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240" windowWidth="19440" windowHeight="11145" activeTab="2"/>
  </bookViews>
  <sheets>
    <sheet name="D25" sheetId="1" r:id="rId1"/>
    <sheet name="D40" sheetId="3" r:id="rId2"/>
    <sheet name="Recap." sheetId="44" r:id="rId3"/>
    <sheet name="OF en cours" sheetId="45" r:id="rId4"/>
    <sheet name="Fiche Palette" sheetId="46" r:id="rId5"/>
    <sheet name="Historique Production" sheetId="47" r:id="rId6"/>
    <sheet name="Feuil1" sheetId="48" r:id="rId7"/>
    <sheet name="Feuil2" sheetId="49" r:id="rId8"/>
  </sheets>
  <functionGroups builtInGroupCount="17"/>
  <externalReferences>
    <externalReference r:id="rId9"/>
    <externalReference r:id="rId10"/>
  </externalReferences>
  <definedNames>
    <definedName name="_xlnm._FilterDatabase" localSheetId="5" hidden="1">'Historique Production'!$B$3:$F$6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46" l="1"/>
  <c r="D39" i="3"/>
  <c r="D38" i="3"/>
  <c r="D37" i="3"/>
  <c r="D36" i="3"/>
  <c r="D34" i="3"/>
  <c r="D33" i="3"/>
  <c r="D32" i="3"/>
  <c r="D31" i="3"/>
  <c r="D30" i="3"/>
  <c r="D29" i="3"/>
  <c r="D28" i="3"/>
  <c r="D27" i="3"/>
  <c r="D26" i="3"/>
  <c r="D25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16" i="1" l="1"/>
  <c r="D15" i="1"/>
  <c r="D14" i="1"/>
  <c r="D13" i="1"/>
  <c r="D12" i="1"/>
  <c r="D11" i="1"/>
  <c r="D10" i="1"/>
  <c r="D9" i="1"/>
  <c r="D8" i="1"/>
  <c r="D7" i="1"/>
  <c r="D6" i="1"/>
  <c r="D18" i="1"/>
  <c r="D19" i="1"/>
  <c r="D21" i="1"/>
  <c r="D5" i="1"/>
  <c r="P10" i="1" l="1"/>
  <c r="Q10" i="1" s="1"/>
  <c r="K10" i="1"/>
  <c r="L10" i="1" s="1"/>
  <c r="P39" i="3"/>
  <c r="K39" i="3"/>
  <c r="P38" i="3"/>
  <c r="K38" i="3"/>
  <c r="P37" i="3"/>
  <c r="K37" i="3"/>
  <c r="P36" i="3"/>
  <c r="K36" i="3"/>
  <c r="P34" i="3"/>
  <c r="Q34" i="3" s="1"/>
  <c r="K34" i="3"/>
  <c r="L34" i="3" s="1"/>
  <c r="P33" i="3"/>
  <c r="Q33" i="3" s="1"/>
  <c r="K33" i="3"/>
  <c r="L33" i="3" s="1"/>
  <c r="P32" i="3"/>
  <c r="Q32" i="3" s="1"/>
  <c r="K32" i="3"/>
  <c r="P31" i="3"/>
  <c r="K31" i="3"/>
  <c r="P30" i="3"/>
  <c r="K30" i="3"/>
  <c r="L30" i="3" s="1"/>
  <c r="P29" i="3"/>
  <c r="K29" i="3"/>
  <c r="L29" i="3" s="1"/>
  <c r="P28" i="3"/>
  <c r="K28" i="3"/>
  <c r="L28" i="3" s="1"/>
  <c r="P27" i="3"/>
  <c r="K27" i="3"/>
  <c r="L27" i="3" s="1"/>
  <c r="P26" i="3"/>
  <c r="K26" i="3"/>
  <c r="L26" i="3" s="1"/>
  <c r="P25" i="3"/>
  <c r="K25" i="3"/>
  <c r="L25" i="3" s="1"/>
  <c r="P23" i="3"/>
  <c r="K23" i="3"/>
  <c r="L23" i="3" s="1"/>
  <c r="P22" i="3"/>
  <c r="K22" i="3"/>
  <c r="L22" i="3" s="1"/>
  <c r="P21" i="3"/>
  <c r="K21" i="3"/>
  <c r="L21" i="3" s="1"/>
  <c r="P20" i="3"/>
  <c r="K20" i="3"/>
  <c r="L20" i="3" s="1"/>
  <c r="P19" i="3"/>
  <c r="K19" i="3"/>
  <c r="L19" i="3" s="1"/>
  <c r="P18" i="3"/>
  <c r="K18" i="3"/>
  <c r="L18" i="3" s="1"/>
  <c r="P17" i="3"/>
  <c r="K17" i="3"/>
  <c r="L17" i="3" s="1"/>
  <c r="P16" i="3"/>
  <c r="K16" i="3"/>
  <c r="L16" i="3" s="1"/>
  <c r="P15" i="3"/>
  <c r="K15" i="3"/>
  <c r="L15" i="3" s="1"/>
  <c r="P14" i="3"/>
  <c r="K14" i="3"/>
  <c r="L14" i="3" s="1"/>
  <c r="P13" i="3"/>
  <c r="K13" i="3"/>
  <c r="L13" i="3" s="1"/>
  <c r="P12" i="3"/>
  <c r="K12" i="3"/>
  <c r="L12" i="3" s="1"/>
  <c r="P11" i="3"/>
  <c r="K11" i="3"/>
  <c r="L11" i="3" s="1"/>
  <c r="P10" i="3"/>
  <c r="K10" i="3"/>
  <c r="L10" i="3" s="1"/>
  <c r="P9" i="3"/>
  <c r="K9" i="3"/>
  <c r="P8" i="3"/>
  <c r="K8" i="3"/>
  <c r="L8" i="3" s="1"/>
  <c r="P7" i="3"/>
  <c r="K7" i="3"/>
  <c r="L7" i="3" s="1"/>
  <c r="P6" i="3"/>
  <c r="K6" i="3"/>
  <c r="P5" i="3"/>
  <c r="Q5" i="3" s="1"/>
  <c r="M5" i="3"/>
  <c r="K5" i="3"/>
  <c r="L5" i="3" s="1"/>
  <c r="P21" i="1"/>
  <c r="M21" i="1"/>
  <c r="K21" i="1"/>
  <c r="L21" i="1" s="1"/>
  <c r="P19" i="1"/>
  <c r="Q19" i="1" s="1"/>
  <c r="K19" i="1"/>
  <c r="L19" i="1" s="1"/>
  <c r="P18" i="1"/>
  <c r="Q18" i="1" s="1"/>
  <c r="K18" i="1"/>
  <c r="L18" i="1" s="1"/>
  <c r="P16" i="1"/>
  <c r="K16" i="1"/>
  <c r="P15" i="1"/>
  <c r="K15" i="1"/>
  <c r="P14" i="1"/>
  <c r="K14" i="1"/>
  <c r="P13" i="1"/>
  <c r="Q13" i="1" s="1"/>
  <c r="M13" i="1"/>
  <c r="K13" i="1"/>
  <c r="L13" i="1" s="1"/>
  <c r="P12" i="1"/>
  <c r="Q12" i="1" s="1"/>
  <c r="M12" i="1"/>
  <c r="K12" i="1"/>
  <c r="L12" i="1" s="1"/>
  <c r="P11" i="1"/>
  <c r="Q11" i="1" s="1"/>
  <c r="M11" i="1"/>
  <c r="K11" i="1"/>
  <c r="L11" i="1" s="1"/>
  <c r="P9" i="1"/>
  <c r="Q9" i="1" s="1"/>
  <c r="M9" i="1"/>
  <c r="K9" i="1"/>
  <c r="L9" i="1" s="1"/>
  <c r="P8" i="1"/>
  <c r="Q8" i="1" s="1"/>
  <c r="M8" i="1"/>
  <c r="K8" i="1"/>
  <c r="L8" i="1" s="1"/>
  <c r="P7" i="1"/>
  <c r="Q7" i="1" s="1"/>
  <c r="M7" i="1"/>
  <c r="K7" i="1"/>
  <c r="L7" i="1" s="1"/>
  <c r="P6" i="1"/>
  <c r="Q6" i="1" s="1"/>
  <c r="M6" i="1"/>
  <c r="K6" i="1"/>
  <c r="L6" i="1" s="1"/>
  <c r="P5" i="1"/>
  <c r="M5" i="1"/>
  <c r="K5" i="1"/>
  <c r="L5" i="1" s="1"/>
  <c r="E10" i="1" l="1"/>
  <c r="E11" i="1" l="1"/>
  <c r="E13" i="1"/>
  <c r="E7" i="1"/>
  <c r="E8" i="1"/>
  <c r="E9" i="1"/>
  <c r="E12" i="1"/>
  <c r="E5" i="3"/>
  <c r="E6" i="1"/>
</calcChain>
</file>

<file path=xl/sharedStrings.xml><?xml version="1.0" encoding="utf-8"?>
<sst xmlns="http://schemas.openxmlformats.org/spreadsheetml/2006/main" count="262" uniqueCount="199">
  <si>
    <t>Planning Zander D25</t>
  </si>
  <si>
    <t>Dos</t>
  </si>
  <si>
    <t>Article</t>
  </si>
  <si>
    <t>Désignation article</t>
  </si>
  <si>
    <t xml:space="preserve">Stock </t>
  </si>
  <si>
    <t>N°OF</t>
  </si>
  <si>
    <t>Qté OF</t>
  </si>
  <si>
    <t>Qté restant à conf</t>
  </si>
  <si>
    <t>Date liv souhaitée</t>
  </si>
  <si>
    <t>Réf Plat</t>
  </si>
  <si>
    <t>Cde plats</t>
  </si>
  <si>
    <t>Plat  reçus</t>
  </si>
  <si>
    <t>Reste à recevoir</t>
  </si>
  <si>
    <t>Date cde plats</t>
  </si>
  <si>
    <t>Références Exa</t>
  </si>
  <si>
    <t>Références Sill Lot</t>
  </si>
  <si>
    <t>Agnès/Julie</t>
  </si>
  <si>
    <t>Planning Zander D40</t>
  </si>
  <si>
    <t>Références Sill</t>
  </si>
  <si>
    <t>Enrtée sur OF</t>
  </si>
  <si>
    <t>HH010553570E</t>
  </si>
  <si>
    <t>553570E</t>
  </si>
  <si>
    <t>Bte Classement D40mm FOREVER PP Ass</t>
  </si>
  <si>
    <t>59925E</t>
  </si>
  <si>
    <t>Bte classmt A4 D40mm 7/10° Iderama rouge</t>
  </si>
  <si>
    <t>HH01059925E</t>
  </si>
  <si>
    <t>59929E</t>
  </si>
  <si>
    <t>Bte classement A4 D40mm 7/10° Iderama as</t>
  </si>
  <si>
    <t>HH01059929E</t>
  </si>
  <si>
    <t>rupture</t>
  </si>
  <si>
    <t>5970E</t>
  </si>
  <si>
    <t>BTE CLAS. PP D40mm PP Ass.</t>
  </si>
  <si>
    <t>HH01005970E</t>
  </si>
  <si>
    <t>070006W</t>
  </si>
  <si>
    <t>BTE CLAS D40 CL EXA</t>
  </si>
  <si>
    <t>HW070006</t>
  </si>
  <si>
    <t>59681E</t>
  </si>
  <si>
    <t>BTE CLAS. D25mm PP 7/10e NOIR</t>
  </si>
  <si>
    <t>HH01059681E</t>
  </si>
  <si>
    <t>59685E</t>
  </si>
  <si>
    <t>BTE CLAS. D25mm PP 7/10e ROUGE</t>
  </si>
  <si>
    <t>HH01059685E</t>
  </si>
  <si>
    <t>Vérif.</t>
  </si>
  <si>
    <t>Date</t>
  </si>
  <si>
    <t>Référence</t>
  </si>
  <si>
    <t>Prod. Journalière</t>
  </si>
  <si>
    <t>50811E</t>
  </si>
  <si>
    <t>BTE CLASSEMENT D40 SCOTTEN noir</t>
  </si>
  <si>
    <t>HH01050811E</t>
  </si>
  <si>
    <t>50812E</t>
  </si>
  <si>
    <t>BTE CLASSEMENT D40 SCOTTEN Bleu</t>
  </si>
  <si>
    <t>HH01050812E</t>
  </si>
  <si>
    <t>50813E</t>
  </si>
  <si>
    <t>BTE CLASSEMENT D40 SCOTTEN Vert</t>
  </si>
  <si>
    <t>HH01050813E</t>
  </si>
  <si>
    <t>50815E</t>
  </si>
  <si>
    <t>BTE CLASSEMENT D40 SCOTTEN Rouge</t>
  </si>
  <si>
    <t>HH01050815E</t>
  </si>
  <si>
    <t>059610W</t>
  </si>
  <si>
    <t>HW070046</t>
  </si>
  <si>
    <t>BOX 4 BTE CLAS D40 CL EXA</t>
  </si>
  <si>
    <t>HH01050401E</t>
  </si>
  <si>
    <t>50300E</t>
  </si>
  <si>
    <t>Bte Clas. D25 NATURE FUTURE 7/10° Ass.</t>
  </si>
  <si>
    <t>HH01050300E</t>
  </si>
  <si>
    <t>50301TOSE</t>
  </si>
  <si>
    <t>TOP-BOITE CLASS DOS 25MM NOIR</t>
  </si>
  <si>
    <t>HH01050301TOSE</t>
  </si>
  <si>
    <t xml:space="preserve">Références Sill </t>
  </si>
  <si>
    <t>Références Sill lot</t>
  </si>
  <si>
    <t>3467070021W</t>
  </si>
  <si>
    <t>4 BTE CLAS D25 CTE PRESPAN CARREF</t>
  </si>
  <si>
    <t>HW3467070021</t>
  </si>
  <si>
    <t>50401TOSE</t>
  </si>
  <si>
    <t>TOP-BOITE CLASS DOS 40MM NOIR</t>
  </si>
  <si>
    <t>urgent</t>
  </si>
  <si>
    <t>HH01050401TOSE</t>
  </si>
  <si>
    <t>50403TOSE</t>
  </si>
  <si>
    <t>TOP-BOITE CLASS DOS 40MM VERT</t>
  </si>
  <si>
    <t>HH01050403TOSE</t>
  </si>
  <si>
    <t>50810E</t>
  </si>
  <si>
    <t>BTE CLASSEMENT D40 SCOTTEN ASS.</t>
  </si>
  <si>
    <t>HH01050810E</t>
  </si>
  <si>
    <t>50819E</t>
  </si>
  <si>
    <t>BTE CLASSEMENT D40 SCOTTEN Jaune</t>
  </si>
  <si>
    <t>HH01050819E</t>
  </si>
  <si>
    <t>59921E</t>
  </si>
  <si>
    <t>Bte classmt A4 D40mm 7/10 Iderama noir</t>
  </si>
  <si>
    <t>HH01059921E</t>
  </si>
  <si>
    <t>59924E</t>
  </si>
  <si>
    <t>Bte classemt A4 D40mm600g Iderama rose</t>
  </si>
  <si>
    <t>HH01059924E</t>
  </si>
  <si>
    <t>59927E</t>
  </si>
  <si>
    <t>Bte classmt A4 D40mm7/10°Iderama bleu cl</t>
  </si>
  <si>
    <t>HH01059927E</t>
  </si>
  <si>
    <t>050402W</t>
  </si>
  <si>
    <t>BTE CLAS D40 CL BLEU EXA</t>
  </si>
  <si>
    <t>HW050402</t>
  </si>
  <si>
    <t>050407W</t>
  </si>
  <si>
    <t>BTE CLAS D40 CL VIOL EXA</t>
  </si>
  <si>
    <t>HW050407</t>
  </si>
  <si>
    <t>070457W</t>
  </si>
  <si>
    <t>BTE CLAS D40 PP OPAQ EXA</t>
  </si>
  <si>
    <t>HW070457</t>
  </si>
  <si>
    <t>59601E</t>
  </si>
  <si>
    <t>BTE CLAS. D25mm PP 7/10e Noir</t>
  </si>
  <si>
    <t>HH01059601E</t>
  </si>
  <si>
    <t>59605E</t>
  </si>
  <si>
    <t>BTE CLAS. D25mm PP 7/10e rouge</t>
  </si>
  <si>
    <t>HH01059605E</t>
  </si>
  <si>
    <t>59608E</t>
  </si>
  <si>
    <t>BTE CLAS. D25mm PP 7/10e orange</t>
  </si>
  <si>
    <t>HH01059607E</t>
  </si>
  <si>
    <t>59682E</t>
  </si>
  <si>
    <t>BTE CLAS. D25mm PP 7/10e BLEU</t>
  </si>
  <si>
    <t>HH01059682E</t>
  </si>
  <si>
    <t>070257W</t>
  </si>
  <si>
    <t>BTE CLAS D25 PP OPAQ EXA</t>
  </si>
  <si>
    <t>HW070257</t>
  </si>
  <si>
    <t>OF conf</t>
  </si>
  <si>
    <t>070001W</t>
  </si>
  <si>
    <t>BTE CLAS D25 CL EXA</t>
  </si>
  <si>
    <t>HW070001</t>
  </si>
  <si>
    <t>5979E</t>
  </si>
  <si>
    <t>BTE CLAS. D40mm Linicolor jaune</t>
  </si>
  <si>
    <t>HH01005979E</t>
  </si>
  <si>
    <t>059770W</t>
  </si>
  <si>
    <t>BTE CLAS D40 PP LISS BRIL IDE PP</t>
  </si>
  <si>
    <t>HW059770</t>
  </si>
  <si>
    <t>59873E</t>
  </si>
  <si>
    <t>BTE CLAS. D25mm Chromaline vert</t>
  </si>
  <si>
    <t>HH01059873E</t>
  </si>
  <si>
    <t>59875E</t>
  </si>
  <si>
    <t>BTE CLAS. D25mm Chromaline rouge</t>
  </si>
  <si>
    <t>HH01059875E</t>
  </si>
  <si>
    <t>59876E</t>
  </si>
  <si>
    <t>BTE CLAS. D25mm Chromaline violet</t>
  </si>
  <si>
    <t>HH01059876E</t>
  </si>
  <si>
    <t>50401LISE</t>
  </si>
  <si>
    <t>Bte Classement CL D40 EXABOX Noir</t>
  </si>
  <si>
    <t>59780E</t>
  </si>
  <si>
    <t>Boîte classement élas. IDERAMA PP D40</t>
  </si>
  <si>
    <t>HH01059780E</t>
  </si>
  <si>
    <t>050401W</t>
  </si>
  <si>
    <t>BTE CLAS D40 CL NOIR EXA</t>
  </si>
  <si>
    <t>HW050401</t>
  </si>
  <si>
    <t>050403W</t>
  </si>
  <si>
    <t>BTE CLAS D40 CL VERT EXA</t>
  </si>
  <si>
    <t>HW050403</t>
  </si>
  <si>
    <t>050405W</t>
  </si>
  <si>
    <t>BTE CLAS D40 CL ROUG EXA</t>
  </si>
  <si>
    <t>HW050405</t>
  </si>
  <si>
    <t>BTE CLAS D40 PP TRAN C COLOURS EXA</t>
  </si>
  <si>
    <t>HW059610</t>
  </si>
  <si>
    <t>07004634W</t>
  </si>
  <si>
    <t>070046W</t>
  </si>
  <si>
    <t>4 BTE CLAS D40 CL EXA</t>
  </si>
  <si>
    <t>Z1</t>
  </si>
  <si>
    <t>N6490 le 27/09/17 fin</t>
  </si>
  <si>
    <t>J3552 le 28/09 (112 défectueux) FIN</t>
  </si>
  <si>
    <t>J712 le 02/10/17 fin</t>
  </si>
  <si>
    <t>59480E</t>
  </si>
  <si>
    <t>Boîte classement élas. IDERAMA PP D25</t>
  </si>
  <si>
    <t>HH01059480E</t>
  </si>
  <si>
    <t>Qté par palette</t>
  </si>
  <si>
    <t>J3360 Fin le 04/10/17</t>
  </si>
  <si>
    <t>Prod nuit</t>
  </si>
  <si>
    <t>Prod journ.</t>
  </si>
  <si>
    <t xml:space="preserve">Prod cumul </t>
  </si>
  <si>
    <t>Quantité</t>
  </si>
  <si>
    <t>N° de palette</t>
  </si>
  <si>
    <t>N° OF</t>
  </si>
  <si>
    <t>Type</t>
  </si>
  <si>
    <t>Quantité Lancée</t>
  </si>
  <si>
    <t>Prochaine Palette</t>
  </si>
  <si>
    <t>Quantité Déclarée</t>
  </si>
  <si>
    <t>Unité/palette</t>
  </si>
  <si>
    <t>Commentaires Opérateur</t>
  </si>
  <si>
    <t xml:space="preserve"> </t>
  </si>
  <si>
    <t>DATE:</t>
  </si>
  <si>
    <t>REF.:</t>
  </si>
  <si>
    <t>Quantité :</t>
  </si>
  <si>
    <t>N° Palette :</t>
  </si>
  <si>
    <t>Première Palette</t>
  </si>
  <si>
    <t>Dernière palette</t>
  </si>
  <si>
    <t>Commentaires</t>
  </si>
  <si>
    <t>Production Zander 1</t>
  </si>
  <si>
    <t>Quantité Faite</t>
  </si>
  <si>
    <t>1012 le 12/10/17</t>
  </si>
  <si>
    <t>368 le 13/10/2017</t>
  </si>
  <si>
    <t xml:space="preserve">16744 le 13/10/17 </t>
  </si>
  <si>
    <t>FRAGILE</t>
  </si>
  <si>
    <t>Conducteur</t>
  </si>
  <si>
    <t>Nom Conducteur</t>
  </si>
  <si>
    <t>isabelle</t>
  </si>
  <si>
    <t>RAS</t>
  </si>
  <si>
    <t>Isabelle</t>
  </si>
  <si>
    <t>Reference Exa</t>
  </si>
  <si>
    <t>Ribus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</si>
</sst>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FFC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2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b/>
      <sz val="55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00"/>
      <color theme="1"/>
      <name val="Calibri"/>
      <family val="2"/>
      <scheme val="minor"/>
    </font>
    <font>
      <sz val="1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8E9F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CDCBC"/>
        <bgColor indexed="64"/>
      </patternFill>
    </fill>
    <fill>
      <patternFill patternType="solid">
        <fgColor rgb="FF66B11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399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6" fillId="0" borderId="0"/>
  </cellStyleXfs>
  <cellXfs count="164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3" fontId="2" fillId="4" borderId="4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3" fontId="4" fillId="8" borderId="5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3" fontId="2" fillId="9" borderId="4" xfId="0" applyNumberFormat="1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2" borderId="2" xfId="0" applyFill="1" applyBorder="1" applyAlignment="1"/>
    <xf numFmtId="0" fontId="0" fillId="2" borderId="8" xfId="0" applyFill="1" applyBorder="1" applyAlignment="1"/>
    <xf numFmtId="0" fontId="0" fillId="2" borderId="3" xfId="0" applyFill="1" applyBorder="1" applyAlignment="1"/>
    <xf numFmtId="0" fontId="3" fillId="5" borderId="2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3" fontId="2" fillId="9" borderId="5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/>
    </xf>
    <xf numFmtId="0" fontId="3" fillId="7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center" vertical="center"/>
    </xf>
    <xf numFmtId="0" fontId="0" fillId="9" borderId="5" xfId="0" applyFill="1" applyBorder="1"/>
    <xf numFmtId="0" fontId="4" fillId="6" borderId="5" xfId="0" applyFont="1" applyFill="1" applyBorder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14" fontId="1" fillId="11" borderId="17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3" fontId="4" fillId="6" borderId="5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0" fillId="9" borderId="6" xfId="0" applyFill="1" applyBorder="1" applyAlignment="1">
      <alignment horizontal="left" vertical="center"/>
    </xf>
    <xf numFmtId="0" fontId="0" fillId="9" borderId="4" xfId="0" applyFill="1" applyBorder="1" applyAlignment="1">
      <alignment horizontal="left" vertical="center"/>
    </xf>
    <xf numFmtId="0" fontId="0" fillId="0" borderId="0" xfId="0" applyBorder="1" applyAlignment="1"/>
    <xf numFmtId="0" fontId="9" fillId="0" borderId="5" xfId="0" applyFont="1" applyFill="1" applyBorder="1" applyAlignment="1">
      <alignment horizontal="center" vertical="center"/>
    </xf>
    <xf numFmtId="0" fontId="0" fillId="0" borderId="0" xfId="0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22" fontId="0" fillId="5" borderId="5" xfId="0" applyNumberForma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0" fontId="9" fillId="0" borderId="5" xfId="0" applyFont="1" applyBorder="1"/>
    <xf numFmtId="164" fontId="9" fillId="0" borderId="0" xfId="0" applyNumberFormat="1" applyFont="1" applyAlignment="1">
      <alignment horizontal="center" vertical="center"/>
    </xf>
    <xf numFmtId="0" fontId="9" fillId="0" borderId="0" xfId="0" applyFont="1"/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7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8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/>
    </xf>
    <xf numFmtId="0" fontId="9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protection locked="0"/>
    </xf>
    <xf numFmtId="0" fontId="9" fillId="0" borderId="5" xfId="0" applyNumberFormat="1" applyFont="1" applyFill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10" fillId="0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Border="1" applyAlignment="1" applyProtection="1"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1" applyFont="1" applyBorder="1" applyAlignment="1" applyProtection="1">
      <alignment vertical="center"/>
      <protection locked="0"/>
    </xf>
    <xf numFmtId="0" fontId="9" fillId="0" borderId="5" xfId="0" applyNumberFormat="1" applyFont="1" applyBorder="1" applyAlignment="1" applyProtection="1">
      <alignment horizontal="center" vertical="center"/>
      <protection locked="0"/>
    </xf>
    <xf numFmtId="0" fontId="10" fillId="13" borderId="1" xfId="0" applyFont="1" applyFill="1" applyBorder="1" applyAlignment="1" applyProtection="1">
      <alignment horizontal="center" vertical="center"/>
    </xf>
    <xf numFmtId="0" fontId="10" fillId="9" borderId="5" xfId="0" applyFont="1" applyFill="1" applyBorder="1" applyAlignment="1" applyProtection="1">
      <alignment horizontal="center" vertical="center"/>
    </xf>
    <xf numFmtId="0" fontId="10" fillId="19" borderId="5" xfId="0" applyFont="1" applyFill="1" applyBorder="1" applyAlignment="1" applyProtection="1">
      <alignment horizontal="center" vertical="center"/>
    </xf>
    <xf numFmtId="0" fontId="10" fillId="12" borderId="5" xfId="0" applyFont="1" applyFill="1" applyBorder="1" applyAlignment="1" applyProtection="1">
      <alignment horizontal="center" vertical="center"/>
    </xf>
    <xf numFmtId="0" fontId="10" fillId="15" borderId="5" xfId="0" applyFont="1" applyFill="1" applyBorder="1" applyAlignment="1" applyProtection="1">
      <alignment horizontal="center" vertical="center"/>
    </xf>
    <xf numFmtId="0" fontId="10" fillId="16" borderId="5" xfId="0" applyFont="1" applyFill="1" applyBorder="1" applyAlignment="1" applyProtection="1">
      <alignment horizontal="center" vertical="center"/>
    </xf>
    <xf numFmtId="0" fontId="10" fillId="17" borderId="5" xfId="0" applyFont="1" applyFill="1" applyBorder="1" applyAlignment="1" applyProtection="1">
      <alignment horizontal="center" vertical="center"/>
    </xf>
    <xf numFmtId="0" fontId="10" fillId="18" borderId="5" xfId="0" applyFont="1" applyFill="1" applyBorder="1" applyAlignment="1" applyProtection="1">
      <alignment horizontal="center" vertical="center"/>
    </xf>
    <xf numFmtId="0" fontId="3" fillId="12" borderId="5" xfId="0" applyNumberFormat="1" applyFont="1" applyFill="1" applyBorder="1" applyAlignment="1" applyProtection="1">
      <alignment horizontal="center" vertical="center"/>
    </xf>
    <xf numFmtId="0" fontId="3" fillId="13" borderId="5" xfId="0" applyNumberFormat="1" applyFont="1" applyFill="1" applyBorder="1" applyAlignment="1" applyProtection="1">
      <alignment horizontal="center" vertical="center"/>
    </xf>
    <xf numFmtId="0" fontId="3" fillId="14" borderId="5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9" borderId="6" xfId="0" applyFill="1" applyBorder="1" applyAlignment="1">
      <alignment horizontal="left" vertical="center"/>
    </xf>
    <xf numFmtId="0" fontId="0" fillId="9" borderId="4" xfId="0" applyFill="1" applyBorder="1" applyAlignment="1">
      <alignment horizontal="left" vertical="center"/>
    </xf>
    <xf numFmtId="0" fontId="8" fillId="11" borderId="11" xfId="0" applyFont="1" applyFill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15" fillId="20" borderId="1" xfId="0" applyFont="1" applyFill="1" applyBorder="1" applyAlignment="1" applyProtection="1">
      <alignment horizontal="center" vertical="center"/>
    </xf>
    <xf numFmtId="0" fontId="15" fillId="20" borderId="2" xfId="0" applyFont="1" applyFill="1" applyBorder="1" applyAlignment="1" applyProtection="1">
      <alignment horizontal="center" vertical="center"/>
    </xf>
    <xf numFmtId="0" fontId="15" fillId="20" borderId="3" xfId="0" applyFont="1" applyFill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  <protection locked="0"/>
    </xf>
    <xf numFmtId="0" fontId="17" fillId="0" borderId="19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7" fillId="0" borderId="19" xfId="0" applyFont="1" applyBorder="1" applyAlignment="1">
      <alignment horizontal="left" vertical="center"/>
    </xf>
    <xf numFmtId="14" fontId="17" fillId="0" borderId="11" xfId="0" applyNumberFormat="1" applyFont="1" applyBorder="1" applyAlignment="1">
      <alignment horizontal="center"/>
    </xf>
    <xf numFmtId="14" fontId="17" fillId="0" borderId="12" xfId="0" applyNumberFormat="1" applyFont="1" applyBorder="1" applyAlignment="1">
      <alignment horizontal="center"/>
    </xf>
    <xf numFmtId="14" fontId="17" fillId="0" borderId="13" xfId="0" applyNumberFormat="1" applyFont="1" applyBorder="1" applyAlignment="1">
      <alignment horizontal="center"/>
    </xf>
    <xf numFmtId="14" fontId="17" fillId="0" borderId="14" xfId="0" applyNumberFormat="1" applyFont="1" applyBorder="1" applyAlignment="1">
      <alignment horizontal="center"/>
    </xf>
    <xf numFmtId="14" fontId="17" fillId="0" borderId="15" xfId="0" applyNumberFormat="1" applyFont="1" applyBorder="1" applyAlignment="1">
      <alignment horizontal="center"/>
    </xf>
    <xf numFmtId="14" fontId="17" fillId="0" borderId="16" xfId="0" applyNumberFormat="1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17"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5050"/>
      <color rgb="FFFF4B4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304800</xdr:rowOff>
        </xdr:from>
        <xdr:to>
          <xdr:col>7</xdr:col>
          <xdr:colOff>9525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Déclaration Palette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15</xdr:row>
          <xdr:rowOff>9525</xdr:rowOff>
        </xdr:from>
        <xdr:to>
          <xdr:col>11</xdr:col>
          <xdr:colOff>9525</xdr:colOff>
          <xdr:row>17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Fin de Production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Boite%20de%20classemen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Z_eta_B3\Fichier%20stock%20pour%20tablea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ite de class"/>
      <sheetName val="Planning D25"/>
      <sheetName val="Planning D40"/>
      <sheetName val="Planning D60"/>
      <sheetName val="Fab Z1"/>
      <sheetName val="Fab Z2"/>
      <sheetName val="Suivi CDE SILL"/>
      <sheetName val="Anomalies"/>
      <sheetName val="Palettisation"/>
      <sheetName val="Ventes"/>
      <sheetName val="Cogi fin de mois"/>
    </sheetNames>
    <sheetDataSet>
      <sheetData sheetId="0" refreshError="1">
        <row r="1">
          <cell r="B1" t="str">
            <v>Article</v>
          </cell>
          <cell r="C1" t="str">
            <v>Désignation article</v>
          </cell>
          <cell r="D1" t="str">
            <v>Réfs en lots</v>
          </cell>
          <cell r="E1" t="str">
            <v>SILL/EXA</v>
          </cell>
          <cell r="F1" t="str">
            <v xml:space="preserve">Stock </v>
          </cell>
          <cell r="G1" t="str">
            <v>N°OF</v>
          </cell>
          <cell r="H1" t="str">
            <v>Qté OF</v>
          </cell>
          <cell r="I1" t="str">
            <v>OF conf</v>
          </cell>
          <cell r="J1" t="str">
            <v>Qté restant à conf</v>
          </cell>
          <cell r="K1" t="str">
            <v>Date liv souhaitée</v>
          </cell>
          <cell r="L1" t="str">
            <v>Réf Plat</v>
          </cell>
          <cell r="M1" t="str">
            <v>Cde plats</v>
          </cell>
          <cell r="N1" t="str">
            <v>Plat déjà reçus</v>
          </cell>
          <cell r="O1" t="str">
            <v>Reste à recevoir</v>
          </cell>
          <cell r="P1" t="str">
            <v>Date cde plats</v>
          </cell>
          <cell r="Q1" t="str">
            <v>Encarts</v>
          </cell>
          <cell r="R1" t="str">
            <v>Cde encarts</v>
          </cell>
          <cell r="S1" t="str">
            <v>Qté livré</v>
          </cell>
          <cell r="T1" t="str">
            <v>Qté restant à livrer</v>
          </cell>
          <cell r="U1" t="str">
            <v>Affiche</v>
          </cell>
          <cell r="V1" t="str">
            <v>Cde affiche</v>
          </cell>
          <cell r="W1" t="str">
            <v>Qté livré</v>
          </cell>
          <cell r="X1" t="str">
            <v>Qté restant à livrer</v>
          </cell>
        </row>
        <row r="2">
          <cell r="B2" t="str">
            <v>050301W</v>
          </cell>
          <cell r="C2" t="str">
            <v>BTE CLAS D25 CL NOIR EXA</v>
          </cell>
          <cell r="E2" t="str">
            <v>SILL</v>
          </cell>
          <cell r="L2" t="str">
            <v>HW050301</v>
          </cell>
        </row>
        <row r="3">
          <cell r="B3" t="str">
            <v>050302W</v>
          </cell>
          <cell r="C3" t="str">
            <v>BTE CLAS D25 CL BLEU EXA</v>
          </cell>
          <cell r="E3" t="str">
            <v>SILL</v>
          </cell>
          <cell r="L3" t="str">
            <v>HW050302</v>
          </cell>
        </row>
        <row r="4">
          <cell r="B4" t="str">
            <v>050303W</v>
          </cell>
          <cell r="C4" t="str">
            <v>BTE CLAS D25 CL VERT EXA</v>
          </cell>
          <cell r="E4" t="str">
            <v>SILL</v>
          </cell>
          <cell r="L4" t="str">
            <v>HW050303</v>
          </cell>
        </row>
        <row r="5">
          <cell r="B5" t="str">
            <v>050305W</v>
          </cell>
          <cell r="C5" t="str">
            <v>BTE CLAS D25 CL ROUG EXA</v>
          </cell>
          <cell r="E5" t="str">
            <v>SILL</v>
          </cell>
          <cell r="G5">
            <v>207498</v>
          </cell>
          <cell r="H5">
            <v>4000</v>
          </cell>
          <cell r="J5">
            <v>4000</v>
          </cell>
          <cell r="K5">
            <v>43115</v>
          </cell>
          <cell r="L5" t="str">
            <v>HW050305</v>
          </cell>
          <cell r="M5">
            <v>4000</v>
          </cell>
          <cell r="O5">
            <v>4000</v>
          </cell>
          <cell r="P5">
            <v>43012</v>
          </cell>
        </row>
        <row r="6">
          <cell r="B6" t="str">
            <v>050307W</v>
          </cell>
          <cell r="C6" t="str">
            <v>BTE CLAS D25 CL VIOL EXA</v>
          </cell>
          <cell r="E6" t="str">
            <v>SILL</v>
          </cell>
          <cell r="L6" t="str">
            <v>HW050307</v>
          </cell>
        </row>
        <row r="7">
          <cell r="B7" t="str">
            <v>059410W</v>
          </cell>
          <cell r="C7" t="str">
            <v>BTE CLAS D25 PP TRAN C COLOURS EXA</v>
          </cell>
          <cell r="E7" t="str">
            <v>SILL</v>
          </cell>
          <cell r="L7" t="str">
            <v>HW059410</v>
          </cell>
        </row>
        <row r="8">
          <cell r="B8" t="str">
            <v>059670W</v>
          </cell>
          <cell r="C8" t="str">
            <v>BTE CLAS D25 PP LISS BRIL IDE PP</v>
          </cell>
          <cell r="E8" t="str">
            <v>SILL</v>
          </cell>
          <cell r="L8" t="str">
            <v>HW059670</v>
          </cell>
          <cell r="P8">
            <v>42713</v>
          </cell>
        </row>
        <row r="9">
          <cell r="B9" t="str">
            <v>070001W</v>
          </cell>
          <cell r="C9" t="str">
            <v>BTE CLAS D25 CL EXA</v>
          </cell>
          <cell r="E9" t="str">
            <v>SILL</v>
          </cell>
          <cell r="G9">
            <v>204320</v>
          </cell>
          <cell r="H9">
            <v>12000</v>
          </cell>
          <cell r="J9">
            <v>12000</v>
          </cell>
          <cell r="K9">
            <v>43110</v>
          </cell>
          <cell r="L9" t="str">
            <v>HW070001</v>
          </cell>
          <cell r="M9">
            <v>12000</v>
          </cell>
          <cell r="O9">
            <v>12000</v>
          </cell>
          <cell r="P9">
            <v>42858</v>
          </cell>
          <cell r="Q9" t="str">
            <v>HW0700410099E</v>
          </cell>
        </row>
        <row r="10">
          <cell r="B10" t="str">
            <v>070001W</v>
          </cell>
          <cell r="C10" t="str">
            <v>BTE CLAS D25 CL EXA</v>
          </cell>
          <cell r="E10" t="str">
            <v>SILL</v>
          </cell>
          <cell r="G10">
            <v>204320</v>
          </cell>
          <cell r="H10">
            <v>12000</v>
          </cell>
          <cell r="J10">
            <v>12000</v>
          </cell>
          <cell r="K10">
            <v>43110</v>
          </cell>
          <cell r="L10" t="str">
            <v>HW070001</v>
          </cell>
          <cell r="M10">
            <v>12000</v>
          </cell>
          <cell r="O10">
            <v>12000</v>
          </cell>
          <cell r="P10">
            <v>42858</v>
          </cell>
        </row>
        <row r="11">
          <cell r="B11" t="str">
            <v>0700410099W</v>
          </cell>
          <cell r="C11" t="str">
            <v>4 BTE CLAS D25 CL EXA</v>
          </cell>
          <cell r="D11" t="str">
            <v>X</v>
          </cell>
          <cell r="E11" t="str">
            <v>SILL</v>
          </cell>
          <cell r="K11" t="str">
            <v>EPUISEE</v>
          </cell>
          <cell r="L11" t="str">
            <v>HW070041</v>
          </cell>
          <cell r="Q11" t="str">
            <v>HW0700410099E</v>
          </cell>
        </row>
        <row r="12">
          <cell r="B12" t="str">
            <v>0700413499W</v>
          </cell>
          <cell r="C12" t="str">
            <v>BOX 4 BTE CLAS D25 CL EXA</v>
          </cell>
          <cell r="D12" t="str">
            <v>X</v>
          </cell>
          <cell r="E12" t="str">
            <v>SILL</v>
          </cell>
          <cell r="K12" t="str">
            <v>EPUISEE</v>
          </cell>
          <cell r="L12" t="str">
            <v>HW070041</v>
          </cell>
          <cell r="P12">
            <v>42766</v>
          </cell>
        </row>
        <row r="13">
          <cell r="B13" t="str">
            <v>07004134W</v>
          </cell>
          <cell r="C13" t="str">
            <v>BOX 4 BTE CLAS D25 CL EXA</v>
          </cell>
          <cell r="D13" t="str">
            <v>X</v>
          </cell>
          <cell r="E13" t="str">
            <v>SILL</v>
          </cell>
          <cell r="L13" t="str">
            <v>HW070041</v>
          </cell>
          <cell r="Q13" t="str">
            <v>HW0700410099E</v>
          </cell>
          <cell r="U13" t="str">
            <v>HW0700410099AFFI</v>
          </cell>
        </row>
        <row r="14">
          <cell r="B14" t="str">
            <v>070232W</v>
          </cell>
          <cell r="C14" t="str">
            <v>BTE CLAS D25 CL SCOTTEN EXA</v>
          </cell>
          <cell r="E14" t="str">
            <v>SILL</v>
          </cell>
          <cell r="J14">
            <v>0</v>
          </cell>
          <cell r="L14" t="str">
            <v>HW070232</v>
          </cell>
          <cell r="O14">
            <v>0</v>
          </cell>
        </row>
        <row r="15">
          <cell r="B15" t="str">
            <v>070257W</v>
          </cell>
          <cell r="C15" t="str">
            <v>BTE CLAS D25 PP OPAQ EXA</v>
          </cell>
          <cell r="E15" t="str">
            <v>SILL</v>
          </cell>
          <cell r="G15">
            <v>204297</v>
          </cell>
          <cell r="H15">
            <v>13000</v>
          </cell>
          <cell r="J15">
            <v>13000</v>
          </cell>
          <cell r="K15">
            <v>43110</v>
          </cell>
          <cell r="L15" t="str">
            <v>HW070257</v>
          </cell>
          <cell r="M15">
            <v>13000</v>
          </cell>
          <cell r="N15">
            <v>6000</v>
          </cell>
          <cell r="O15">
            <v>13000</v>
          </cell>
          <cell r="P15">
            <v>42858</v>
          </cell>
        </row>
        <row r="16">
          <cell r="B16" t="str">
            <v>07094134W</v>
          </cell>
          <cell r="C16" t="str">
            <v>BOX 4 BTE CLAS D25 CL EXA</v>
          </cell>
          <cell r="D16" t="str">
            <v>X</v>
          </cell>
          <cell r="E16" t="str">
            <v>SILL</v>
          </cell>
          <cell r="J16">
            <v>0</v>
          </cell>
          <cell r="L16" t="str">
            <v>HW07094134</v>
          </cell>
          <cell r="O16">
            <v>0</v>
          </cell>
          <cell r="Q16" t="str">
            <v>HW070941E</v>
          </cell>
          <cell r="U16" t="str">
            <v>HW070941AFFI</v>
          </cell>
        </row>
        <row r="17">
          <cell r="B17" t="str">
            <v>070941W</v>
          </cell>
          <cell r="C17" t="str">
            <v>4 BTE CLAS D25 CL EXA</v>
          </cell>
          <cell r="D17" t="str">
            <v>X</v>
          </cell>
          <cell r="E17" t="str">
            <v>SILL</v>
          </cell>
          <cell r="L17" t="str">
            <v>HW070941</v>
          </cell>
        </row>
        <row r="18">
          <cell r="B18" t="str">
            <v>0709413499W</v>
          </cell>
          <cell r="C18" t="str">
            <v>BOX 4 BTE CLAS D25 CL EXA</v>
          </cell>
          <cell r="D18" t="str">
            <v>X</v>
          </cell>
          <cell r="E18" t="str">
            <v>SILL</v>
          </cell>
          <cell r="K18" t="str">
            <v>EPUISEE</v>
          </cell>
          <cell r="L18" t="str">
            <v>HW070941</v>
          </cell>
        </row>
        <row r="19">
          <cell r="B19" t="str">
            <v>3467070021W</v>
          </cell>
          <cell r="C19" t="str">
            <v>4 BTE CLAS D25 CTE PRESPAN CARREF</v>
          </cell>
          <cell r="D19" t="str">
            <v>X</v>
          </cell>
          <cell r="E19" t="str">
            <v>SILL</v>
          </cell>
          <cell r="L19" t="str">
            <v>HW3467070021</v>
          </cell>
        </row>
        <row r="20">
          <cell r="B20" t="str">
            <v>3467070021W</v>
          </cell>
          <cell r="C20" t="str">
            <v>4 BTE CLAS D25 CTE PRESPAN CARREF</v>
          </cell>
          <cell r="D20" t="str">
            <v>X</v>
          </cell>
          <cell r="E20" t="str">
            <v>SILL</v>
          </cell>
          <cell r="G20">
            <v>203855</v>
          </cell>
          <cell r="H20">
            <v>5010</v>
          </cell>
          <cell r="J20">
            <v>5010</v>
          </cell>
          <cell r="K20">
            <v>43059</v>
          </cell>
          <cell r="L20" t="str">
            <v>HW3467070021</v>
          </cell>
          <cell r="M20">
            <v>20040</v>
          </cell>
          <cell r="N20">
            <v>21458</v>
          </cell>
          <cell r="O20">
            <v>0</v>
          </cell>
          <cell r="P20">
            <v>42844</v>
          </cell>
        </row>
        <row r="21">
          <cell r="B21" t="str">
            <v>3495850021W</v>
          </cell>
          <cell r="C21" t="str">
            <v>BTE CLAS D25 CTE PRESPAN CARREF</v>
          </cell>
          <cell r="E21" t="str">
            <v>SILL</v>
          </cell>
          <cell r="L21" t="str">
            <v>HW3495850021</v>
          </cell>
        </row>
        <row r="22">
          <cell r="B22" t="str">
            <v>3495850021W</v>
          </cell>
          <cell r="C22" t="str">
            <v>BTE CLAS D25 CTE PRESPAN CARREF</v>
          </cell>
          <cell r="E22" t="str">
            <v>SILL</v>
          </cell>
          <cell r="G22">
            <v>203857</v>
          </cell>
          <cell r="H22">
            <v>30000</v>
          </cell>
          <cell r="I22" t="str">
            <v>cde annulée</v>
          </cell>
          <cell r="K22">
            <v>43045</v>
          </cell>
          <cell r="L22" t="str">
            <v>HW3495850021</v>
          </cell>
          <cell r="M22">
            <v>30000</v>
          </cell>
          <cell r="N22" t="str">
            <v>cde annulée</v>
          </cell>
          <cell r="P22">
            <v>42844</v>
          </cell>
        </row>
        <row r="23">
          <cell r="B23" t="str">
            <v>6489543440W</v>
          </cell>
          <cell r="C23" t="str">
            <v>BOX 4 BTE CLAS D25 CL 2BK</v>
          </cell>
          <cell r="D23" t="str">
            <v>X</v>
          </cell>
          <cell r="E23" t="str">
            <v>SILL</v>
          </cell>
          <cell r="L23" t="str">
            <v>HW6489543440</v>
          </cell>
          <cell r="O23">
            <v>0</v>
          </cell>
        </row>
        <row r="24">
          <cell r="B24" t="str">
            <v>6489540040W</v>
          </cell>
          <cell r="C24" t="str">
            <v>4 BTE CLAS D25 CL 2BK</v>
          </cell>
          <cell r="E24" t="str">
            <v>SILL</v>
          </cell>
          <cell r="L24" t="str">
            <v>HW6489540040</v>
          </cell>
          <cell r="O24">
            <v>0</v>
          </cell>
        </row>
        <row r="25">
          <cell r="B25" t="str">
            <v>50300E</v>
          </cell>
          <cell r="C25" t="str">
            <v>Bte Clas. D25 NATURE FUTURE 7/10° Ass.</v>
          </cell>
          <cell r="E25" t="str">
            <v>EXA</v>
          </cell>
          <cell r="F25">
            <v>27264</v>
          </cell>
          <cell r="G25">
            <v>205375</v>
          </cell>
          <cell r="H25">
            <v>30000</v>
          </cell>
          <cell r="I25">
            <v>23352</v>
          </cell>
          <cell r="J25">
            <v>6648</v>
          </cell>
          <cell r="K25">
            <v>43072</v>
          </cell>
          <cell r="L25" t="str">
            <v>HH01050300E</v>
          </cell>
          <cell r="M25">
            <v>30000</v>
          </cell>
          <cell r="N25">
            <v>32225</v>
          </cell>
          <cell r="O25">
            <v>0</v>
          </cell>
          <cell r="P25">
            <v>42892</v>
          </cell>
        </row>
        <row r="26">
          <cell r="B26" t="str">
            <v>50300E</v>
          </cell>
          <cell r="C26" t="str">
            <v>Bte Clas. D25 NATURE FUTURE 7/10° Ass.</v>
          </cell>
          <cell r="E26" t="str">
            <v>EXA</v>
          </cell>
          <cell r="F26">
            <v>27264</v>
          </cell>
          <cell r="G26">
            <v>208831</v>
          </cell>
          <cell r="H26">
            <v>30000</v>
          </cell>
          <cell r="J26">
            <v>30000</v>
          </cell>
          <cell r="K26">
            <v>43312</v>
          </cell>
          <cell r="L26" t="str">
            <v>HH01050301E</v>
          </cell>
          <cell r="M26">
            <v>30000</v>
          </cell>
          <cell r="O26">
            <v>30000</v>
          </cell>
          <cell r="P26">
            <v>43012</v>
          </cell>
        </row>
        <row r="27">
          <cell r="B27" t="str">
            <v>50301E</v>
          </cell>
          <cell r="C27" t="str">
            <v>Bte Classement CL D25 EXABOX NF Noir</v>
          </cell>
          <cell r="E27" t="str">
            <v>EXA</v>
          </cell>
          <cell r="F27">
            <v>8512</v>
          </cell>
          <cell r="K27">
            <v>43312</v>
          </cell>
          <cell r="L27" t="str">
            <v>HH01050301E</v>
          </cell>
        </row>
        <row r="28">
          <cell r="B28" t="str">
            <v>50302E</v>
          </cell>
          <cell r="C28" t="str">
            <v>Bte Classement CL D25 EXABOX NF Bleu</v>
          </cell>
          <cell r="E28" t="str">
            <v>EXA</v>
          </cell>
          <cell r="F28">
            <v>9464</v>
          </cell>
          <cell r="K28">
            <v>43297</v>
          </cell>
          <cell r="L28" t="str">
            <v>HH01050302E</v>
          </cell>
        </row>
        <row r="29">
          <cell r="B29" t="str">
            <v>50303E</v>
          </cell>
          <cell r="C29" t="str">
            <v>Bte Classement CL D25 EXABOX NF Vert</v>
          </cell>
          <cell r="E29" t="str">
            <v>EXA</v>
          </cell>
          <cell r="F29">
            <v>5600</v>
          </cell>
          <cell r="K29">
            <v>43312</v>
          </cell>
          <cell r="L29" t="str">
            <v>HH01050303E</v>
          </cell>
        </row>
        <row r="30">
          <cell r="B30" t="str">
            <v>50305E</v>
          </cell>
          <cell r="C30" t="str">
            <v>Bte Classement CL D25 EXABOX NF Rouge</v>
          </cell>
          <cell r="E30" t="str">
            <v>EXA</v>
          </cell>
          <cell r="F30">
            <v>6912</v>
          </cell>
          <cell r="J30">
            <v>0</v>
          </cell>
          <cell r="K30">
            <v>43301</v>
          </cell>
          <cell r="L30" t="str">
            <v>HH01050305E</v>
          </cell>
          <cell r="O30">
            <v>0</v>
          </cell>
        </row>
        <row r="31">
          <cell r="B31" t="str">
            <v>50306E</v>
          </cell>
          <cell r="C31" t="str">
            <v>Bte Classement CL D25 EXABOX NFTurquoise</v>
          </cell>
          <cell r="E31" t="str">
            <v>EXA</v>
          </cell>
          <cell r="F31">
            <v>1280</v>
          </cell>
          <cell r="J31">
            <v>0</v>
          </cell>
          <cell r="K31">
            <v>43252</v>
          </cell>
          <cell r="L31" t="str">
            <v>HH01050309E</v>
          </cell>
          <cell r="O31">
            <v>0</v>
          </cell>
        </row>
        <row r="32">
          <cell r="B32" t="str">
            <v>50309E</v>
          </cell>
          <cell r="C32" t="str">
            <v>Bte Classement CL D25 EXABOX NF Jaune</v>
          </cell>
          <cell r="E32" t="str">
            <v>EXA</v>
          </cell>
          <cell r="F32">
            <v>4144</v>
          </cell>
          <cell r="G32">
            <v>203781</v>
          </cell>
          <cell r="H32">
            <v>480</v>
          </cell>
          <cell r="J32">
            <v>480</v>
          </cell>
          <cell r="K32">
            <v>43241</v>
          </cell>
          <cell r="L32" t="str">
            <v>HH01050309E</v>
          </cell>
          <cell r="M32">
            <v>480</v>
          </cell>
          <cell r="O32">
            <v>480</v>
          </cell>
          <cell r="P32">
            <v>42840</v>
          </cell>
        </row>
        <row r="33">
          <cell r="B33" t="str">
            <v>50301TOSE</v>
          </cell>
          <cell r="C33" t="str">
            <v>TOP-BOITE CLASS DOS 25MM NOIR</v>
          </cell>
          <cell r="E33" t="str">
            <v>OD</v>
          </cell>
          <cell r="F33">
            <v>0</v>
          </cell>
          <cell r="G33">
            <v>203781</v>
          </cell>
          <cell r="H33">
            <v>480</v>
          </cell>
          <cell r="J33">
            <v>480</v>
          </cell>
          <cell r="K33" t="str">
            <v>urgent</v>
          </cell>
          <cell r="L33" t="str">
            <v>HH01050302TOSE</v>
          </cell>
          <cell r="M33">
            <v>480</v>
          </cell>
          <cell r="O33">
            <v>480</v>
          </cell>
          <cell r="P33">
            <v>42840</v>
          </cell>
        </row>
        <row r="34">
          <cell r="B34" t="str">
            <v>50302TOSE</v>
          </cell>
          <cell r="C34" t="str">
            <v>TOP-BOITE CLASS DOS 25MM BLEU</v>
          </cell>
          <cell r="E34" t="str">
            <v>OD</v>
          </cell>
          <cell r="F34">
            <v>0</v>
          </cell>
          <cell r="G34">
            <v>209301</v>
          </cell>
          <cell r="H34">
            <v>960</v>
          </cell>
          <cell r="J34">
            <v>960</v>
          </cell>
          <cell r="K34" t="str">
            <v>urgent</v>
          </cell>
          <cell r="L34" t="str">
            <v>HH01050302TOSE</v>
          </cell>
          <cell r="M34">
            <v>960</v>
          </cell>
          <cell r="O34">
            <v>960</v>
          </cell>
          <cell r="P34">
            <v>43026</v>
          </cell>
        </row>
        <row r="35">
          <cell r="B35" t="str">
            <v>50303TOSE</v>
          </cell>
          <cell r="C35" t="str">
            <v>TOP-BOITE CLASS DOS 25MM VERT</v>
          </cell>
          <cell r="E35" t="str">
            <v>OD</v>
          </cell>
          <cell r="F35">
            <v>192</v>
          </cell>
          <cell r="G35">
            <v>209302</v>
          </cell>
          <cell r="H35">
            <v>960</v>
          </cell>
          <cell r="J35">
            <v>960</v>
          </cell>
          <cell r="K35">
            <v>43102</v>
          </cell>
          <cell r="L35" t="str">
            <v>HH01050303TOSE</v>
          </cell>
          <cell r="M35">
            <v>960</v>
          </cell>
          <cell r="O35">
            <v>960</v>
          </cell>
          <cell r="P35">
            <v>43026</v>
          </cell>
        </row>
        <row r="36">
          <cell r="B36" t="str">
            <v>50305TOSE</v>
          </cell>
          <cell r="C36" t="str">
            <v>TOP-BOITE CLASS DOS 25MM ROUGE</v>
          </cell>
          <cell r="E36" t="str">
            <v>OD</v>
          </cell>
          <cell r="F36">
            <v>120</v>
          </cell>
          <cell r="G36">
            <v>209303</v>
          </cell>
          <cell r="H36">
            <v>960</v>
          </cell>
          <cell r="J36">
            <v>0</v>
          </cell>
          <cell r="K36">
            <v>43057</v>
          </cell>
          <cell r="L36" t="str">
            <v>HH01050305TOSE</v>
          </cell>
          <cell r="M36">
            <v>960</v>
          </cell>
          <cell r="O36">
            <v>0</v>
          </cell>
          <cell r="P36">
            <v>43026</v>
          </cell>
        </row>
        <row r="37">
          <cell r="B37" t="str">
            <v>50302METSE</v>
          </cell>
          <cell r="C37" t="str">
            <v>Boite de classement CL D25 600g bleu</v>
          </cell>
          <cell r="E37" t="str">
            <v>METRO</v>
          </cell>
          <cell r="F37">
            <v>0</v>
          </cell>
          <cell r="J37">
            <v>0</v>
          </cell>
          <cell r="K37" t="str">
            <v>METRO</v>
          </cell>
          <cell r="L37" t="str">
            <v>HH01050302METSE</v>
          </cell>
          <cell r="O37">
            <v>0</v>
          </cell>
        </row>
        <row r="38">
          <cell r="B38" t="str">
            <v>50305METSE</v>
          </cell>
          <cell r="C38" t="str">
            <v>Boite de classement CL D25 600g rouge</v>
          </cell>
          <cell r="E38" t="str">
            <v>METRO</v>
          </cell>
          <cell r="F38">
            <v>0</v>
          </cell>
          <cell r="J38">
            <v>0</v>
          </cell>
          <cell r="K38">
            <v>43177</v>
          </cell>
          <cell r="L38" t="str">
            <v>HH01050701E</v>
          </cell>
          <cell r="O38">
            <v>0</v>
          </cell>
        </row>
        <row r="39">
          <cell r="B39" t="str">
            <v>50701E</v>
          </cell>
          <cell r="C39" t="str">
            <v>BTE CLASSEMENT D25 SCOTTEN Noir</v>
          </cell>
          <cell r="E39" t="str">
            <v>EXA</v>
          </cell>
          <cell r="F39">
            <v>10000</v>
          </cell>
          <cell r="K39">
            <v>43177</v>
          </cell>
          <cell r="L39" t="str">
            <v>HH01050701E</v>
          </cell>
          <cell r="O39">
            <v>0</v>
          </cell>
        </row>
        <row r="40">
          <cell r="B40" t="str">
            <v>50702E</v>
          </cell>
          <cell r="C40" t="str">
            <v>BTE CLASSEMENT D25 SCOTTEN Bleu</v>
          </cell>
          <cell r="E40" t="str">
            <v>EXA</v>
          </cell>
          <cell r="F40">
            <v>6890</v>
          </cell>
          <cell r="G40">
            <v>208828</v>
          </cell>
          <cell r="H40">
            <v>7500</v>
          </cell>
          <cell r="J40">
            <v>7500</v>
          </cell>
          <cell r="K40">
            <v>43177</v>
          </cell>
          <cell r="L40" t="str">
            <v>HH01050703E</v>
          </cell>
          <cell r="M40">
            <v>7500</v>
          </cell>
          <cell r="N40">
            <v>7100</v>
          </cell>
          <cell r="O40">
            <v>7500</v>
          </cell>
          <cell r="P40">
            <v>43012</v>
          </cell>
        </row>
        <row r="41">
          <cell r="B41" t="str">
            <v>50703E</v>
          </cell>
          <cell r="C41" t="str">
            <v>BTE CLASSEMENT D25 SCOTTEN Vert</v>
          </cell>
          <cell r="E41" t="str">
            <v>EXA</v>
          </cell>
          <cell r="F41">
            <v>6580</v>
          </cell>
          <cell r="G41">
            <v>208829</v>
          </cell>
          <cell r="H41">
            <v>6000</v>
          </cell>
          <cell r="J41">
            <v>6000</v>
          </cell>
          <cell r="K41">
            <v>43207</v>
          </cell>
          <cell r="L41" t="str">
            <v>HH01050705E</v>
          </cell>
          <cell r="M41">
            <v>6000</v>
          </cell>
          <cell r="N41">
            <v>5375</v>
          </cell>
          <cell r="O41">
            <v>6000</v>
          </cell>
          <cell r="P41">
            <v>43012</v>
          </cell>
        </row>
        <row r="42">
          <cell r="B42" t="str">
            <v>50705E</v>
          </cell>
          <cell r="C42" t="str">
            <v>BTE CLASSEMENT D25 SCOTTEN Rouge</v>
          </cell>
          <cell r="E42" t="str">
            <v>EXA</v>
          </cell>
          <cell r="F42">
            <v>8830</v>
          </cell>
          <cell r="G42">
            <v>208831</v>
          </cell>
          <cell r="H42">
            <v>7500</v>
          </cell>
          <cell r="J42">
            <v>7500</v>
          </cell>
          <cell r="K42">
            <v>43207</v>
          </cell>
          <cell r="L42" t="str">
            <v>HH01050705E</v>
          </cell>
          <cell r="M42">
            <v>7500</v>
          </cell>
          <cell r="N42">
            <v>7750</v>
          </cell>
          <cell r="O42">
            <v>7500</v>
          </cell>
          <cell r="P42">
            <v>43012</v>
          </cell>
        </row>
        <row r="43">
          <cell r="B43" t="str">
            <v>50709E</v>
          </cell>
          <cell r="C43" t="str">
            <v>BTE CLASSEMENT D25 SCOTTEN Jaune</v>
          </cell>
          <cell r="E43" t="str">
            <v>EXA</v>
          </cell>
          <cell r="F43">
            <v>4750</v>
          </cell>
          <cell r="J43">
            <v>0</v>
          </cell>
          <cell r="K43">
            <v>43222</v>
          </cell>
          <cell r="L43" t="str">
            <v>HH01050710E</v>
          </cell>
          <cell r="O43">
            <v>0</v>
          </cell>
        </row>
        <row r="44">
          <cell r="B44" t="str">
            <v>50710E</v>
          </cell>
          <cell r="C44" t="str">
            <v>BTE CLASSEMENT D25 SCOTTEN ASS.</v>
          </cell>
          <cell r="E44" t="str">
            <v>EXA</v>
          </cell>
          <cell r="F44">
            <v>9820</v>
          </cell>
          <cell r="K44">
            <v>43222</v>
          </cell>
          <cell r="L44" t="str">
            <v>HH01050710E</v>
          </cell>
        </row>
        <row r="45">
          <cell r="B45" t="str">
            <v>59410E</v>
          </cell>
          <cell r="C45" t="str">
            <v>Bte Clas. PP D25 CRYSTAL COLOURS</v>
          </cell>
          <cell r="E45" t="str">
            <v>EXA</v>
          </cell>
          <cell r="F45">
            <v>4704</v>
          </cell>
          <cell r="G45">
            <v>204396</v>
          </cell>
          <cell r="H45">
            <v>1500</v>
          </cell>
          <cell r="J45">
            <v>1500</v>
          </cell>
          <cell r="K45">
            <v>43286</v>
          </cell>
          <cell r="L45" t="str">
            <v>HH01059410E</v>
          </cell>
          <cell r="M45">
            <v>1500</v>
          </cell>
          <cell r="O45">
            <v>1500</v>
          </cell>
          <cell r="P45">
            <v>42858</v>
          </cell>
        </row>
        <row r="46">
          <cell r="B46" t="str">
            <v>59601E</v>
          </cell>
          <cell r="C46" t="str">
            <v>BTE CLAS. D25mm PP 7/10e Noir</v>
          </cell>
          <cell r="E46" t="str">
            <v>EXA</v>
          </cell>
          <cell r="F46">
            <v>268</v>
          </cell>
          <cell r="G46">
            <v>204396</v>
          </cell>
          <cell r="H46">
            <v>1500</v>
          </cell>
          <cell r="J46">
            <v>1500</v>
          </cell>
          <cell r="K46">
            <v>43297</v>
          </cell>
          <cell r="L46" t="str">
            <v>HH01059602E</v>
          </cell>
          <cell r="M46">
            <v>1500</v>
          </cell>
          <cell r="O46">
            <v>1500</v>
          </cell>
          <cell r="P46">
            <v>42858</v>
          </cell>
        </row>
        <row r="47">
          <cell r="B47" t="str">
            <v>59602E</v>
          </cell>
          <cell r="C47" t="str">
            <v>BTE CLAS. D25mm PP 7/10e Bleu</v>
          </cell>
          <cell r="E47" t="str">
            <v>EXA</v>
          </cell>
          <cell r="F47">
            <v>2528</v>
          </cell>
          <cell r="J47">
            <v>0</v>
          </cell>
          <cell r="K47">
            <v>43331</v>
          </cell>
          <cell r="L47" t="str">
            <v>HH01059602E</v>
          </cell>
          <cell r="O47">
            <v>0</v>
          </cell>
        </row>
        <row r="48">
          <cell r="B48" t="str">
            <v>59603E</v>
          </cell>
          <cell r="C48" t="str">
            <v>BTE CLAS. D25mm PP 7/10e vert</v>
          </cell>
          <cell r="E48" t="str">
            <v>EXA</v>
          </cell>
          <cell r="F48">
            <v>2160</v>
          </cell>
          <cell r="J48">
            <v>0</v>
          </cell>
          <cell r="K48" t="str">
            <v>+ d'un an</v>
          </cell>
          <cell r="L48" t="str">
            <v>HH01059604E</v>
          </cell>
          <cell r="O48">
            <v>0</v>
          </cell>
        </row>
        <row r="49">
          <cell r="B49" t="str">
            <v>59604E</v>
          </cell>
          <cell r="C49" t="str">
            <v>BTE CLAS. D25mm PP 7/10e rose</v>
          </cell>
          <cell r="E49" t="str">
            <v>EXA</v>
          </cell>
          <cell r="F49">
            <v>3296</v>
          </cell>
          <cell r="G49">
            <v>204399</v>
          </cell>
          <cell r="H49">
            <v>1500</v>
          </cell>
          <cell r="J49">
            <v>1500</v>
          </cell>
          <cell r="K49" t="str">
            <v>+ d'un an</v>
          </cell>
          <cell r="L49" t="str">
            <v>HH01059604E</v>
          </cell>
          <cell r="M49">
            <v>1500</v>
          </cell>
          <cell r="O49">
            <v>1500</v>
          </cell>
          <cell r="P49">
            <v>42858</v>
          </cell>
        </row>
        <row r="50">
          <cell r="B50" t="str">
            <v>59605E</v>
          </cell>
          <cell r="C50" t="str">
            <v>BTE CLAS. D25mm PP 7/10e rouge</v>
          </cell>
          <cell r="E50" t="str">
            <v>EXA</v>
          </cell>
          <cell r="F50">
            <v>1776</v>
          </cell>
          <cell r="G50">
            <v>204399</v>
          </cell>
          <cell r="H50">
            <v>1500</v>
          </cell>
          <cell r="J50">
            <v>1500</v>
          </cell>
          <cell r="K50" t="str">
            <v>+ d'un an</v>
          </cell>
          <cell r="L50" t="str">
            <v>HH01059606E</v>
          </cell>
          <cell r="M50">
            <v>1500</v>
          </cell>
          <cell r="O50">
            <v>1500</v>
          </cell>
          <cell r="P50">
            <v>42858</v>
          </cell>
        </row>
        <row r="51">
          <cell r="B51" t="str">
            <v>59606E</v>
          </cell>
          <cell r="C51" t="str">
            <v>BTE CLAS. D25mm PP 7/10e violet</v>
          </cell>
          <cell r="E51" t="str">
            <v>EXA</v>
          </cell>
          <cell r="F51">
            <v>3196</v>
          </cell>
          <cell r="G51">
            <v>204401</v>
          </cell>
          <cell r="H51">
            <v>1000</v>
          </cell>
          <cell r="J51">
            <v>1000</v>
          </cell>
          <cell r="K51" t="str">
            <v>+ d'un an</v>
          </cell>
          <cell r="L51" t="str">
            <v>HH01059606E</v>
          </cell>
          <cell r="M51">
            <v>1000</v>
          </cell>
          <cell r="O51">
            <v>1000</v>
          </cell>
          <cell r="P51">
            <v>42858</v>
          </cell>
        </row>
        <row r="52">
          <cell r="B52" t="str">
            <v>59608E</v>
          </cell>
          <cell r="C52" t="str">
            <v>BTE CLAS. D25mm PP 7/10e orange</v>
          </cell>
          <cell r="E52" t="str">
            <v>EXA</v>
          </cell>
          <cell r="F52">
            <v>1316</v>
          </cell>
          <cell r="G52">
            <v>204401</v>
          </cell>
          <cell r="H52">
            <v>1000</v>
          </cell>
          <cell r="J52">
            <v>1000</v>
          </cell>
          <cell r="K52">
            <v>43207</v>
          </cell>
          <cell r="L52" t="str">
            <v>HH01059608E</v>
          </cell>
          <cell r="M52">
            <v>1000</v>
          </cell>
          <cell r="O52">
            <v>1000</v>
          </cell>
          <cell r="P52">
            <v>42858</v>
          </cell>
        </row>
        <row r="53">
          <cell r="B53" t="str">
            <v>59609E</v>
          </cell>
          <cell r="C53" t="str">
            <v>BTE CLAS. D25mm PP 7/10e jaune</v>
          </cell>
          <cell r="E53" t="str">
            <v>EXA</v>
          </cell>
          <cell r="F53">
            <v>752</v>
          </cell>
          <cell r="J53">
            <v>0</v>
          </cell>
          <cell r="K53">
            <v>43102</v>
          </cell>
          <cell r="L53" t="str">
            <v>HH01005960E</v>
          </cell>
          <cell r="O53">
            <v>0</v>
          </cell>
        </row>
        <row r="54">
          <cell r="B54" t="str">
            <v>5960E</v>
          </cell>
          <cell r="C54" t="str">
            <v>BTE CLAS. D25mm PP 7/10e Ass.</v>
          </cell>
          <cell r="E54" t="str">
            <v>EXA</v>
          </cell>
          <cell r="F54">
            <v>22352</v>
          </cell>
          <cell r="K54">
            <v>43102</v>
          </cell>
          <cell r="L54" t="str">
            <v>HH01005960E</v>
          </cell>
        </row>
        <row r="55">
          <cell r="B55" t="str">
            <v>59612E</v>
          </cell>
          <cell r="C55" t="str">
            <v>BTE CLAS. D25mm PP 7/10e Bleu clair</v>
          </cell>
          <cell r="E55" t="str">
            <v>EXA</v>
          </cell>
          <cell r="F55">
            <v>3832</v>
          </cell>
          <cell r="K55" t="str">
            <v>+ d'un an</v>
          </cell>
          <cell r="L55" t="str">
            <v>HH01059612E</v>
          </cell>
        </row>
        <row r="56">
          <cell r="B56" t="str">
            <v>59613E</v>
          </cell>
          <cell r="C56" t="str">
            <v>BTE CLAS. D25mm PP 7/10e vert clair</v>
          </cell>
          <cell r="E56" t="str">
            <v>EXA</v>
          </cell>
          <cell r="F56">
            <v>3328</v>
          </cell>
          <cell r="K56" t="str">
            <v>+ d'un an</v>
          </cell>
          <cell r="L56" t="str">
            <v>HH01059613E</v>
          </cell>
        </row>
        <row r="57">
          <cell r="B57" t="str">
            <v>5962E</v>
          </cell>
          <cell r="C57" t="str">
            <v>Bte clasPP D25 CRYSTAL CLEAR</v>
          </cell>
          <cell r="E57" t="str">
            <v>EXA</v>
          </cell>
          <cell r="F57">
            <v>3656</v>
          </cell>
          <cell r="K57">
            <v>43102</v>
          </cell>
          <cell r="L57" t="str">
            <v>HH01005962E</v>
          </cell>
        </row>
        <row r="58">
          <cell r="B58" t="str">
            <v>5967E</v>
          </cell>
          <cell r="C58" t="str">
            <v>BTE CLAS D25mm LINICOLOR Ass</v>
          </cell>
          <cell r="E58" t="str">
            <v>EXA</v>
          </cell>
          <cell r="F58">
            <v>1649</v>
          </cell>
          <cell r="G58">
            <v>208250</v>
          </cell>
          <cell r="H58">
            <v>8008</v>
          </cell>
          <cell r="J58">
            <v>8008</v>
          </cell>
          <cell r="K58">
            <v>43091</v>
          </cell>
          <cell r="L58" t="str">
            <v>HH01005967E</v>
          </cell>
          <cell r="M58">
            <v>8008</v>
          </cell>
          <cell r="O58">
            <v>8008</v>
          </cell>
          <cell r="P58">
            <v>42999</v>
          </cell>
        </row>
        <row r="59">
          <cell r="B59" t="str">
            <v>59480E</v>
          </cell>
          <cell r="C59" t="str">
            <v>Boîte classement élas. IDERAMA PP D25</v>
          </cell>
          <cell r="E59" t="str">
            <v>EXA</v>
          </cell>
          <cell r="F59">
            <v>0</v>
          </cell>
          <cell r="G59">
            <v>208250</v>
          </cell>
          <cell r="H59">
            <v>8008</v>
          </cell>
          <cell r="J59">
            <v>8008</v>
          </cell>
          <cell r="K59" t="str">
            <v>+ d'un an</v>
          </cell>
          <cell r="L59" t="str">
            <v>HH01059670E</v>
          </cell>
          <cell r="M59">
            <v>8008</v>
          </cell>
          <cell r="O59">
            <v>8008</v>
          </cell>
          <cell r="P59">
            <v>42999</v>
          </cell>
        </row>
        <row r="60">
          <cell r="B60" t="str">
            <v>59670E</v>
          </cell>
          <cell r="C60" t="str">
            <v>Boîte clas. élast. D25 PP Soft Iderama</v>
          </cell>
          <cell r="E60" t="str">
            <v>EXA</v>
          </cell>
          <cell r="F60">
            <v>14378</v>
          </cell>
          <cell r="G60">
            <v>204389</v>
          </cell>
          <cell r="H60">
            <v>1500</v>
          </cell>
          <cell r="J60">
            <v>1500</v>
          </cell>
          <cell r="K60" t="str">
            <v>+ d'un an</v>
          </cell>
          <cell r="L60" t="str">
            <v>HH01059670E</v>
          </cell>
          <cell r="M60">
            <v>1500</v>
          </cell>
          <cell r="O60">
            <v>1500</v>
          </cell>
          <cell r="P60">
            <v>42858</v>
          </cell>
        </row>
        <row r="61">
          <cell r="B61" t="str">
            <v>59681E</v>
          </cell>
          <cell r="C61" t="str">
            <v>BTE CLAS. D25mm PP 7/10e NOIR</v>
          </cell>
          <cell r="E61" t="str">
            <v>EXA</v>
          </cell>
          <cell r="F61">
            <v>1568</v>
          </cell>
          <cell r="G61">
            <v>204389</v>
          </cell>
          <cell r="H61">
            <v>1500</v>
          </cell>
          <cell r="J61">
            <v>1500</v>
          </cell>
          <cell r="K61">
            <v>43297</v>
          </cell>
          <cell r="L61" t="str">
            <v>HH01059681E</v>
          </cell>
          <cell r="M61">
            <v>1500</v>
          </cell>
          <cell r="O61">
            <v>1500</v>
          </cell>
          <cell r="P61">
            <v>42858</v>
          </cell>
        </row>
        <row r="62">
          <cell r="B62" t="str">
            <v>59682E</v>
          </cell>
          <cell r="C62" t="str">
            <v>BTE CLAS. D25mm PP 7/10e BLEU</v>
          </cell>
          <cell r="E62" t="str">
            <v>EXA</v>
          </cell>
          <cell r="F62">
            <v>152</v>
          </cell>
          <cell r="G62">
            <v>204390</v>
          </cell>
          <cell r="H62">
            <v>3000</v>
          </cell>
          <cell r="J62">
            <v>3000</v>
          </cell>
          <cell r="K62" t="str">
            <v>+ d'un an</v>
          </cell>
          <cell r="L62" t="str">
            <v>HH01059683E</v>
          </cell>
          <cell r="M62">
            <v>3000</v>
          </cell>
          <cell r="O62">
            <v>3000</v>
          </cell>
          <cell r="P62">
            <v>42858</v>
          </cell>
        </row>
        <row r="63">
          <cell r="B63" t="str">
            <v>59683E</v>
          </cell>
          <cell r="C63" t="str">
            <v>BTE CLAS. D25mm PP 7/10e VERT</v>
          </cell>
          <cell r="E63" t="str">
            <v>EXA</v>
          </cell>
          <cell r="F63">
            <v>2688</v>
          </cell>
          <cell r="G63">
            <v>204392</v>
          </cell>
          <cell r="H63">
            <v>1500</v>
          </cell>
          <cell r="J63">
            <v>1500</v>
          </cell>
          <cell r="K63" t="str">
            <v>+ d'un an</v>
          </cell>
          <cell r="L63" t="str">
            <v>HH01059683E</v>
          </cell>
          <cell r="M63">
            <v>1500</v>
          </cell>
          <cell r="O63">
            <v>1500</v>
          </cell>
          <cell r="P63">
            <v>42858</v>
          </cell>
        </row>
        <row r="64">
          <cell r="B64" t="str">
            <v>59685E</v>
          </cell>
          <cell r="C64" t="str">
            <v>BTE CLAS. D25mm PP 7/10e ROUGE</v>
          </cell>
          <cell r="E64" t="str">
            <v>EXA</v>
          </cell>
          <cell r="F64">
            <v>920</v>
          </cell>
          <cell r="G64">
            <v>204392</v>
          </cell>
          <cell r="H64">
            <v>1500</v>
          </cell>
          <cell r="J64">
            <v>1500</v>
          </cell>
          <cell r="K64" t="str">
            <v>+ d'un an</v>
          </cell>
          <cell r="L64" t="str">
            <v>HH01059689E</v>
          </cell>
          <cell r="M64">
            <v>1500</v>
          </cell>
          <cell r="O64">
            <v>1500</v>
          </cell>
          <cell r="P64">
            <v>42858</v>
          </cell>
        </row>
        <row r="65">
          <cell r="B65" t="str">
            <v>59689E</v>
          </cell>
          <cell r="C65" t="str">
            <v>BTE CLAS. D25mm PP 7/10e Orange</v>
          </cell>
          <cell r="E65" t="str">
            <v>EXA</v>
          </cell>
          <cell r="F65">
            <v>1280</v>
          </cell>
          <cell r="K65" t="str">
            <v>+ d'un an</v>
          </cell>
          <cell r="L65" t="str">
            <v>HH01059689E</v>
          </cell>
        </row>
        <row r="66">
          <cell r="B66" t="str">
            <v>59870E</v>
          </cell>
          <cell r="C66" t="str">
            <v>BTE CLAS. D25mm Chromaline Incolore</v>
          </cell>
          <cell r="E66" t="str">
            <v>EXA</v>
          </cell>
          <cell r="F66">
            <v>2012</v>
          </cell>
          <cell r="K66">
            <v>43252</v>
          </cell>
          <cell r="L66" t="str">
            <v>HH01059870E</v>
          </cell>
        </row>
        <row r="67">
          <cell r="B67" t="str">
            <v>59872E</v>
          </cell>
          <cell r="C67" t="str">
            <v>BTE CLAS. D25mm Chromaline Bleu</v>
          </cell>
          <cell r="E67" t="str">
            <v>EXA</v>
          </cell>
          <cell r="F67">
            <v>4824</v>
          </cell>
          <cell r="G67">
            <v>206297</v>
          </cell>
          <cell r="H67">
            <v>1500</v>
          </cell>
          <cell r="J67">
            <v>1500</v>
          </cell>
          <cell r="K67" t="str">
            <v>+ d'un an</v>
          </cell>
          <cell r="L67" t="str">
            <v>HH01059872E</v>
          </cell>
          <cell r="M67">
            <v>1500</v>
          </cell>
          <cell r="O67">
            <v>1500</v>
          </cell>
          <cell r="P67">
            <v>42920</v>
          </cell>
        </row>
        <row r="68">
          <cell r="B68" t="str">
            <v>59873E</v>
          </cell>
          <cell r="C68" t="str">
            <v>BTE CLAS. D25mm Chromaline vert</v>
          </cell>
          <cell r="E68" t="str">
            <v>EXA</v>
          </cell>
          <cell r="F68">
            <v>1060</v>
          </cell>
          <cell r="G68">
            <v>206297</v>
          </cell>
          <cell r="H68">
            <v>1500</v>
          </cell>
          <cell r="J68">
            <v>1500</v>
          </cell>
          <cell r="K68">
            <v>43087</v>
          </cell>
          <cell r="L68" t="str">
            <v>HH01059873E</v>
          </cell>
          <cell r="M68">
            <v>1500</v>
          </cell>
          <cell r="O68">
            <v>1500</v>
          </cell>
          <cell r="P68">
            <v>42920</v>
          </cell>
        </row>
        <row r="69">
          <cell r="B69" t="str">
            <v>59875E</v>
          </cell>
          <cell r="C69" t="str">
            <v>BTE CLAS. D25mm Chromaline rouge</v>
          </cell>
          <cell r="E69" t="str">
            <v>EXA</v>
          </cell>
          <cell r="F69">
            <v>2288</v>
          </cell>
          <cell r="G69">
            <v>206298</v>
          </cell>
          <cell r="H69">
            <v>1500</v>
          </cell>
          <cell r="J69">
            <v>1500</v>
          </cell>
          <cell r="K69">
            <v>43207</v>
          </cell>
          <cell r="L69" t="str">
            <v>HH01059875E</v>
          </cell>
          <cell r="M69">
            <v>1500</v>
          </cell>
          <cell r="O69">
            <v>1500</v>
          </cell>
          <cell r="P69">
            <v>42920</v>
          </cell>
        </row>
        <row r="70">
          <cell r="B70" t="str">
            <v>59876E</v>
          </cell>
          <cell r="C70" t="str">
            <v>BTE CLAS. D25mm Chromaline violet</v>
          </cell>
          <cell r="E70" t="str">
            <v>EXA</v>
          </cell>
          <cell r="F70">
            <v>1540</v>
          </cell>
          <cell r="G70">
            <v>206299</v>
          </cell>
          <cell r="H70">
            <v>1500</v>
          </cell>
          <cell r="J70">
            <v>1500</v>
          </cell>
          <cell r="K70">
            <v>43282</v>
          </cell>
          <cell r="L70" t="str">
            <v>HH01059878E</v>
          </cell>
          <cell r="M70">
            <v>1500</v>
          </cell>
          <cell r="O70">
            <v>1500</v>
          </cell>
          <cell r="P70">
            <v>42920</v>
          </cell>
          <cell r="Q70" t="str">
            <v xml:space="preserve">Client PFENNIGPFEIFFER </v>
          </cell>
        </row>
        <row r="71">
          <cell r="B71" t="str">
            <v>59878E</v>
          </cell>
          <cell r="C71" t="str">
            <v>BTE CLAS. D25mm Chromaline turquoise</v>
          </cell>
          <cell r="E71" t="str">
            <v>EXA</v>
          </cell>
          <cell r="F71">
            <v>3576</v>
          </cell>
          <cell r="K71">
            <v>43282</v>
          </cell>
          <cell r="L71" t="str">
            <v>HH01059878E</v>
          </cell>
          <cell r="Q71" t="str">
            <v xml:space="preserve">Client PFENNIGPFEIFFER </v>
          </cell>
        </row>
        <row r="72">
          <cell r="B72" t="str">
            <v>59878E</v>
          </cell>
          <cell r="C72" t="str">
            <v>BTE CLAS. D25mm Chromaline turquoise</v>
          </cell>
          <cell r="E72" t="str">
            <v>EXA</v>
          </cell>
          <cell r="F72">
            <v>3576</v>
          </cell>
          <cell r="G72">
            <v>206742</v>
          </cell>
          <cell r="H72">
            <v>4000</v>
          </cell>
          <cell r="J72">
            <v>4000</v>
          </cell>
          <cell r="K72">
            <v>43316</v>
          </cell>
          <cell r="L72" t="str">
            <v>HH01059878E</v>
          </cell>
          <cell r="M72">
            <v>4000</v>
          </cell>
          <cell r="N72">
            <v>4022</v>
          </cell>
          <cell r="O72">
            <v>0</v>
          </cell>
          <cell r="P72">
            <v>42942</v>
          </cell>
        </row>
        <row r="73">
          <cell r="B73" t="str">
            <v>050401W</v>
          </cell>
          <cell r="C73" t="str">
            <v>BTE CLAS D40 CL NOIR EXA</v>
          </cell>
          <cell r="E73" t="str">
            <v>SILL</v>
          </cell>
          <cell r="G73">
            <v>206742</v>
          </cell>
          <cell r="H73">
            <v>4000</v>
          </cell>
          <cell r="I73">
            <v>2960</v>
          </cell>
          <cell r="J73">
            <v>4000</v>
          </cell>
          <cell r="K73">
            <v>43122</v>
          </cell>
          <cell r="L73" t="str">
            <v>HW050401</v>
          </cell>
          <cell r="M73">
            <v>4000</v>
          </cell>
          <cell r="N73">
            <v>4022</v>
          </cell>
          <cell r="O73">
            <v>0</v>
          </cell>
          <cell r="P73">
            <v>42942</v>
          </cell>
        </row>
        <row r="74">
          <cell r="B74" t="str">
            <v>050402W</v>
          </cell>
          <cell r="C74" t="str">
            <v>BTE CLAS D40 CL BLEU EXA</v>
          </cell>
          <cell r="E74" t="str">
            <v>SILL</v>
          </cell>
          <cell r="G74">
            <v>206741</v>
          </cell>
          <cell r="H74">
            <v>4000</v>
          </cell>
          <cell r="I74">
            <v>4288</v>
          </cell>
          <cell r="J74">
            <v>4000</v>
          </cell>
          <cell r="K74">
            <v>43122</v>
          </cell>
          <cell r="L74" t="str">
            <v>HW050402</v>
          </cell>
          <cell r="M74">
            <v>4000</v>
          </cell>
          <cell r="N74">
            <v>4309</v>
          </cell>
          <cell r="O74">
            <v>0</v>
          </cell>
          <cell r="P74">
            <v>42942</v>
          </cell>
        </row>
        <row r="75">
          <cell r="B75" t="str">
            <v>050403W</v>
          </cell>
          <cell r="C75" t="str">
            <v>BTE CLAS D40 CL VERT EXA</v>
          </cell>
          <cell r="E75" t="str">
            <v>SILL</v>
          </cell>
          <cell r="G75">
            <v>206744</v>
          </cell>
          <cell r="H75">
            <v>2000</v>
          </cell>
          <cell r="I75">
            <v>2336</v>
          </cell>
          <cell r="J75">
            <v>2000</v>
          </cell>
          <cell r="K75">
            <v>43122</v>
          </cell>
          <cell r="L75" t="str">
            <v>HW050403</v>
          </cell>
          <cell r="M75">
            <v>2000</v>
          </cell>
          <cell r="N75">
            <v>2330</v>
          </cell>
          <cell r="O75">
            <v>0</v>
          </cell>
          <cell r="P75">
            <v>42942</v>
          </cell>
        </row>
        <row r="76">
          <cell r="B76" t="str">
            <v>050405W</v>
          </cell>
          <cell r="C76" t="str">
            <v>BTE CLAS D40 CL ROUG EXA</v>
          </cell>
          <cell r="E76" t="str">
            <v>SILL</v>
          </cell>
          <cell r="G76">
            <v>206743</v>
          </cell>
          <cell r="H76">
            <v>4000</v>
          </cell>
          <cell r="I76">
            <v>4600</v>
          </cell>
          <cell r="J76">
            <v>4000</v>
          </cell>
          <cell r="K76">
            <v>43122</v>
          </cell>
          <cell r="L76" t="str">
            <v>HW050405</v>
          </cell>
          <cell r="M76">
            <v>4000</v>
          </cell>
          <cell r="N76">
            <v>4575</v>
          </cell>
          <cell r="O76">
            <v>0</v>
          </cell>
          <cell r="P76">
            <v>42942</v>
          </cell>
        </row>
        <row r="77">
          <cell r="B77" t="str">
            <v>050407W</v>
          </cell>
          <cell r="C77" t="str">
            <v>BTE CLAS D40 CL VIOL EXA</v>
          </cell>
          <cell r="E77" t="str">
            <v>SILL</v>
          </cell>
          <cell r="G77">
            <v>206745</v>
          </cell>
          <cell r="H77">
            <v>2000</v>
          </cell>
          <cell r="I77">
            <v>2176</v>
          </cell>
          <cell r="J77">
            <v>2000</v>
          </cell>
          <cell r="K77">
            <v>43122</v>
          </cell>
          <cell r="L77" t="str">
            <v>HW050407</v>
          </cell>
          <cell r="M77">
            <v>2000</v>
          </cell>
          <cell r="N77">
            <v>2191</v>
          </cell>
          <cell r="O77">
            <v>5000</v>
          </cell>
          <cell r="P77">
            <v>42934</v>
          </cell>
        </row>
        <row r="78">
          <cell r="B78" t="str">
            <v>059610W</v>
          </cell>
          <cell r="C78" t="str">
            <v>BTE CLAS D40 PP TRAN C COLOURS EXA</v>
          </cell>
          <cell r="E78" t="str">
            <v>SILL</v>
          </cell>
          <cell r="G78">
            <v>206525</v>
          </cell>
          <cell r="H78">
            <v>5000</v>
          </cell>
          <cell r="I78">
            <v>3888</v>
          </cell>
          <cell r="J78">
            <v>5000</v>
          </cell>
          <cell r="K78">
            <v>43031</v>
          </cell>
          <cell r="L78" t="str">
            <v>HW059610</v>
          </cell>
          <cell r="M78">
            <v>5000</v>
          </cell>
          <cell r="N78">
            <v>4000</v>
          </cell>
          <cell r="O78">
            <v>5000</v>
          </cell>
          <cell r="P78">
            <v>42934</v>
          </cell>
        </row>
        <row r="79">
          <cell r="B79" t="str">
            <v>059770W</v>
          </cell>
          <cell r="C79" t="str">
            <v>BTE CLAS D40 PP LISS BRIL IDE PP</v>
          </cell>
          <cell r="E79" t="str">
            <v>SILL</v>
          </cell>
          <cell r="G79">
            <v>204961</v>
          </cell>
          <cell r="H79">
            <v>4000</v>
          </cell>
          <cell r="I79">
            <v>3888</v>
          </cell>
          <cell r="J79">
            <v>0</v>
          </cell>
          <cell r="K79">
            <v>43041</v>
          </cell>
          <cell r="L79" t="str">
            <v>HW059770</v>
          </cell>
          <cell r="M79">
            <v>4000</v>
          </cell>
          <cell r="N79">
            <v>4000</v>
          </cell>
          <cell r="O79">
            <v>0</v>
          </cell>
          <cell r="P79">
            <v>42877</v>
          </cell>
        </row>
        <row r="80">
          <cell r="B80" t="str">
            <v>070006W</v>
          </cell>
          <cell r="C80" t="str">
            <v>BTE CLAS D40 CL EXA</v>
          </cell>
          <cell r="E80" t="str">
            <v>SILL</v>
          </cell>
          <cell r="G80">
            <v>204321</v>
          </cell>
          <cell r="H80">
            <v>10000</v>
          </cell>
          <cell r="I80">
            <v>10080</v>
          </cell>
          <cell r="J80">
            <v>0</v>
          </cell>
          <cell r="K80">
            <v>43017</v>
          </cell>
          <cell r="L80" t="str">
            <v>HW070006</v>
          </cell>
          <cell r="M80">
            <v>10000</v>
          </cell>
          <cell r="N80">
            <v>10500</v>
          </cell>
          <cell r="O80">
            <v>0</v>
          </cell>
          <cell r="P80">
            <v>42858</v>
          </cell>
        </row>
        <row r="81">
          <cell r="B81" t="str">
            <v>070006W</v>
          </cell>
          <cell r="C81" t="str">
            <v>BTE CLAS D40 CL EXA</v>
          </cell>
          <cell r="E81" t="str">
            <v>SILL</v>
          </cell>
          <cell r="G81">
            <v>204323</v>
          </cell>
          <cell r="H81">
            <v>20000</v>
          </cell>
          <cell r="I81">
            <v>17136</v>
          </cell>
          <cell r="J81">
            <v>2864</v>
          </cell>
          <cell r="K81">
            <v>43110</v>
          </cell>
          <cell r="L81" t="str">
            <v>HW070046</v>
          </cell>
          <cell r="M81">
            <v>20000</v>
          </cell>
          <cell r="N81">
            <v>20274</v>
          </cell>
          <cell r="O81">
            <v>0</v>
          </cell>
          <cell r="P81">
            <v>42858</v>
          </cell>
        </row>
        <row r="82">
          <cell r="B82" t="str">
            <v>0700460099W</v>
          </cell>
          <cell r="C82" t="str">
            <v>4 BTE CLAS D40 CL EXA</v>
          </cell>
          <cell r="D82" t="str">
            <v>X</v>
          </cell>
          <cell r="E82" t="str">
            <v>SILL</v>
          </cell>
          <cell r="G82">
            <v>207500</v>
          </cell>
          <cell r="H82">
            <v>6000</v>
          </cell>
          <cell r="J82">
            <v>6000</v>
          </cell>
          <cell r="K82">
            <v>43164</v>
          </cell>
          <cell r="L82" t="str">
            <v>HW070046</v>
          </cell>
          <cell r="M82">
            <v>6000</v>
          </cell>
          <cell r="O82">
            <v>6000</v>
          </cell>
          <cell r="P82">
            <v>43012</v>
          </cell>
        </row>
        <row r="83">
          <cell r="B83" t="str">
            <v>0700463499W</v>
          </cell>
          <cell r="C83" t="str">
            <v>BOX 4 BTE CLAS D40 CL EXA</v>
          </cell>
          <cell r="D83" t="str">
            <v>X</v>
          </cell>
          <cell r="E83" t="str">
            <v>Sill</v>
          </cell>
          <cell r="K83" t="str">
            <v>EPUISEE</v>
          </cell>
          <cell r="L83" t="str">
            <v>HW070046</v>
          </cell>
        </row>
        <row r="84">
          <cell r="B84" t="str">
            <v>0700463499W</v>
          </cell>
          <cell r="C84" t="str">
            <v>BOX 4 BTE CLAS D40 CL EXA</v>
          </cell>
          <cell r="D84" t="str">
            <v>X</v>
          </cell>
          <cell r="E84" t="str">
            <v>SILL</v>
          </cell>
          <cell r="G84">
            <v>206461</v>
          </cell>
          <cell r="H84">
            <v>17296</v>
          </cell>
          <cell r="J84">
            <v>17296</v>
          </cell>
          <cell r="K84" t="str">
            <v>EPUISEE</v>
          </cell>
          <cell r="L84" t="str">
            <v>HW070046</v>
          </cell>
          <cell r="M84">
            <v>69184</v>
          </cell>
          <cell r="N84">
            <v>68340</v>
          </cell>
          <cell r="O84">
            <v>0</v>
          </cell>
          <cell r="P84">
            <v>42928</v>
          </cell>
        </row>
        <row r="85">
          <cell r="B85" t="str">
            <v>07004634W</v>
          </cell>
          <cell r="C85" t="str">
            <v>BOX 4 BTE CLAS D40 CL EXA</v>
          </cell>
          <cell r="D85" t="str">
            <v>X</v>
          </cell>
          <cell r="E85" t="str">
            <v>SILL</v>
          </cell>
          <cell r="G85">
            <v>206461</v>
          </cell>
          <cell r="H85">
            <v>17296</v>
          </cell>
          <cell r="I85">
            <v>17296</v>
          </cell>
          <cell r="J85">
            <v>17296</v>
          </cell>
          <cell r="K85">
            <v>43024</v>
          </cell>
          <cell r="L85" t="str">
            <v>HW070046</v>
          </cell>
          <cell r="M85">
            <v>69184</v>
          </cell>
          <cell r="N85">
            <v>68340</v>
          </cell>
          <cell r="O85">
            <v>11224</v>
          </cell>
          <cell r="P85">
            <v>42978</v>
          </cell>
        </row>
        <row r="86">
          <cell r="B86" t="str">
            <v>07004634W</v>
          </cell>
          <cell r="C86" t="str">
            <v>BOX 4 BTE CLAS D40 CL EXA</v>
          </cell>
          <cell r="D86" t="str">
            <v>X</v>
          </cell>
          <cell r="E86" t="str">
            <v>SILL</v>
          </cell>
          <cell r="G86">
            <v>207495</v>
          </cell>
          <cell r="H86">
            <v>2806</v>
          </cell>
          <cell r="I86">
            <v>2806</v>
          </cell>
          <cell r="J86">
            <v>2806</v>
          </cell>
          <cell r="K86">
            <v>43045</v>
          </cell>
          <cell r="L86" t="str">
            <v>HW070046</v>
          </cell>
          <cell r="M86">
            <v>11224</v>
          </cell>
          <cell r="N86">
            <v>30000</v>
          </cell>
          <cell r="O86">
            <v>11224</v>
          </cell>
          <cell r="P86">
            <v>42978</v>
          </cell>
        </row>
        <row r="87">
          <cell r="B87" t="str">
            <v>070046W</v>
          </cell>
          <cell r="C87" t="str">
            <v>4 BTE CLAS D40 CL EXA</v>
          </cell>
          <cell r="D87" t="str">
            <v>X</v>
          </cell>
          <cell r="E87" t="str">
            <v>SILL</v>
          </cell>
          <cell r="G87">
            <v>206460</v>
          </cell>
          <cell r="H87">
            <v>7520</v>
          </cell>
          <cell r="J87">
            <v>7520</v>
          </cell>
          <cell r="K87">
            <v>43024</v>
          </cell>
          <cell r="L87" t="str">
            <v>HW070046</v>
          </cell>
          <cell r="M87">
            <v>30080</v>
          </cell>
          <cell r="N87">
            <v>30000</v>
          </cell>
          <cell r="O87">
            <v>8096</v>
          </cell>
          <cell r="P87">
            <v>43025</v>
          </cell>
        </row>
        <row r="88">
          <cell r="B88" t="str">
            <v>070046W</v>
          </cell>
          <cell r="C88" t="str">
            <v>4 BTE CLAS D40 CL EXA</v>
          </cell>
          <cell r="D88" t="str">
            <v>X</v>
          </cell>
          <cell r="E88" t="str">
            <v>SILL</v>
          </cell>
          <cell r="G88">
            <v>207494</v>
          </cell>
          <cell r="H88">
            <v>7904</v>
          </cell>
          <cell r="I88">
            <v>7528</v>
          </cell>
          <cell r="J88">
            <v>7904</v>
          </cell>
          <cell r="K88">
            <v>43041</v>
          </cell>
          <cell r="L88" t="str">
            <v>HW070332</v>
          </cell>
          <cell r="M88">
            <v>31616</v>
          </cell>
          <cell r="N88">
            <v>30000</v>
          </cell>
          <cell r="O88">
            <v>31616</v>
          </cell>
          <cell r="P88">
            <v>42978</v>
          </cell>
        </row>
        <row r="89">
          <cell r="B89" t="str">
            <v>070332W</v>
          </cell>
          <cell r="C89" t="str">
            <v>BTE CLAS D40 CL SCOTTEN EXA</v>
          </cell>
          <cell r="D89" t="str">
            <v>X</v>
          </cell>
          <cell r="E89" t="str">
            <v>SILL</v>
          </cell>
          <cell r="G89">
            <v>204298</v>
          </cell>
          <cell r="H89">
            <v>8000</v>
          </cell>
          <cell r="J89">
            <v>0</v>
          </cell>
          <cell r="K89">
            <v>43120</v>
          </cell>
          <cell r="L89" t="str">
            <v>HW070332</v>
          </cell>
          <cell r="M89">
            <v>8000</v>
          </cell>
          <cell r="N89">
            <v>31500</v>
          </cell>
          <cell r="O89">
            <v>0</v>
          </cell>
          <cell r="P89">
            <v>42858</v>
          </cell>
        </row>
        <row r="90">
          <cell r="B90" t="str">
            <v>070457W</v>
          </cell>
          <cell r="C90" t="str">
            <v>BTE CLAS D40 PP OPAQ EXA</v>
          </cell>
          <cell r="D90" t="str">
            <v>X</v>
          </cell>
          <cell r="E90" t="str">
            <v>SILL</v>
          </cell>
          <cell r="G90">
            <v>204298</v>
          </cell>
          <cell r="H90">
            <v>8000</v>
          </cell>
          <cell r="J90">
            <v>8000</v>
          </cell>
          <cell r="K90">
            <v>43120</v>
          </cell>
          <cell r="L90" t="str">
            <v>HW07094634</v>
          </cell>
          <cell r="M90">
            <v>8000</v>
          </cell>
          <cell r="O90">
            <v>8000</v>
          </cell>
          <cell r="P90">
            <v>42858</v>
          </cell>
          <cell r="Q90" t="str">
            <v>HW070946E</v>
          </cell>
          <cell r="U90" t="str">
            <v>HW070946AFFI</v>
          </cell>
        </row>
        <row r="91">
          <cell r="B91" t="str">
            <v>07094634W</v>
          </cell>
          <cell r="C91" t="str">
            <v>BOX 4 BTE CLAS D40 CL EXA</v>
          </cell>
          <cell r="D91" t="str">
            <v>X</v>
          </cell>
          <cell r="E91" t="str">
            <v>SILL</v>
          </cell>
          <cell r="J91">
            <v>0</v>
          </cell>
          <cell r="L91" t="str">
            <v>HW07094634</v>
          </cell>
          <cell r="O91">
            <v>0</v>
          </cell>
          <cell r="Q91" t="str">
            <v>HW070946E</v>
          </cell>
          <cell r="U91" t="str">
            <v>HW070946AFFI</v>
          </cell>
        </row>
        <row r="92">
          <cell r="B92" t="str">
            <v>070946W</v>
          </cell>
          <cell r="C92" t="str">
            <v>4 BTE CLAS D40 CL EXA</v>
          </cell>
          <cell r="D92" t="str">
            <v>X</v>
          </cell>
          <cell r="E92" t="str">
            <v>SILL</v>
          </cell>
          <cell r="F92">
            <v>19304</v>
          </cell>
          <cell r="G92">
            <v>204298</v>
          </cell>
          <cell r="H92">
            <v>8000</v>
          </cell>
          <cell r="J92">
            <v>0</v>
          </cell>
          <cell r="K92">
            <v>43102</v>
          </cell>
          <cell r="L92" t="str">
            <v>HW070946</v>
          </cell>
          <cell r="M92">
            <v>8000</v>
          </cell>
          <cell r="O92">
            <v>0</v>
          </cell>
          <cell r="P92">
            <v>42858</v>
          </cell>
          <cell r="Q92" t="str">
            <v>HW070946E</v>
          </cell>
        </row>
        <row r="93">
          <cell r="B93" t="str">
            <v>50400E</v>
          </cell>
          <cell r="C93" t="str">
            <v>Bte Classement CL D40 EXABOX NF Ass.</v>
          </cell>
          <cell r="D93" t="str">
            <v>X</v>
          </cell>
          <cell r="E93" t="str">
            <v>EXA</v>
          </cell>
          <cell r="F93">
            <v>19304</v>
          </cell>
          <cell r="G93">
            <v>208832</v>
          </cell>
          <cell r="H93">
            <v>30000</v>
          </cell>
          <cell r="J93">
            <v>30000</v>
          </cell>
          <cell r="K93">
            <v>43357</v>
          </cell>
          <cell r="L93" t="str">
            <v>HW07094634</v>
          </cell>
          <cell r="M93">
            <v>30000</v>
          </cell>
          <cell r="O93">
            <v>30000</v>
          </cell>
          <cell r="P93">
            <v>43012</v>
          </cell>
        </row>
        <row r="94">
          <cell r="B94" t="str">
            <v>50401E</v>
          </cell>
          <cell r="C94" t="str">
            <v>Bte Classement CL D40 EXABOX NF Noir</v>
          </cell>
          <cell r="D94" t="str">
            <v>X</v>
          </cell>
          <cell r="E94" t="str">
            <v>EXA</v>
          </cell>
          <cell r="F94">
            <v>8056</v>
          </cell>
          <cell r="J94">
            <v>0</v>
          </cell>
          <cell r="K94">
            <v>43357</v>
          </cell>
          <cell r="L94" t="str">
            <v>HW070946</v>
          </cell>
          <cell r="O94">
            <v>0</v>
          </cell>
        </row>
        <row r="95">
          <cell r="B95" t="str">
            <v>50402E</v>
          </cell>
          <cell r="C95" t="str">
            <v>Bte Classement CL D40 EXABOX NF Bleu</v>
          </cell>
          <cell r="E95" t="str">
            <v>EXA</v>
          </cell>
          <cell r="F95">
            <v>9136</v>
          </cell>
          <cell r="G95">
            <v>208832</v>
          </cell>
          <cell r="H95">
            <v>30000</v>
          </cell>
          <cell r="J95">
            <v>30000</v>
          </cell>
          <cell r="K95" t="str">
            <v>+ d'un an</v>
          </cell>
          <cell r="L95" t="str">
            <v>HH01050402E</v>
          </cell>
          <cell r="M95">
            <v>30000</v>
          </cell>
          <cell r="O95">
            <v>30000</v>
          </cell>
          <cell r="P95">
            <v>43012</v>
          </cell>
        </row>
        <row r="96">
          <cell r="B96" t="str">
            <v>50403E</v>
          </cell>
          <cell r="C96" t="str">
            <v>Bte Classement CL D40 EXABOX NF Vert</v>
          </cell>
          <cell r="E96" t="str">
            <v>EXA</v>
          </cell>
          <cell r="F96">
            <v>4096</v>
          </cell>
          <cell r="K96">
            <v>43297</v>
          </cell>
          <cell r="L96" t="str">
            <v>HH01050403E</v>
          </cell>
          <cell r="P96">
            <v>42858</v>
          </cell>
        </row>
        <row r="97">
          <cell r="B97" t="str">
            <v>50405E</v>
          </cell>
          <cell r="C97" t="str">
            <v>Bte Classement CL D40 EXABOX NF Rouge</v>
          </cell>
          <cell r="E97" t="str">
            <v>EXA</v>
          </cell>
          <cell r="F97">
            <v>8072</v>
          </cell>
          <cell r="K97" t="str">
            <v>+ d'un an</v>
          </cell>
          <cell r="L97" t="str">
            <v>HH01050405E</v>
          </cell>
          <cell r="P97">
            <v>42858</v>
          </cell>
        </row>
        <row r="98">
          <cell r="B98" t="str">
            <v>50406E</v>
          </cell>
          <cell r="C98" t="str">
            <v>Bte Classement CL D40 EXABOX NFTurquoise</v>
          </cell>
          <cell r="E98" t="str">
            <v>EXA</v>
          </cell>
          <cell r="F98">
            <v>2312</v>
          </cell>
          <cell r="K98" t="str">
            <v>+ d'un an</v>
          </cell>
          <cell r="L98" t="str">
            <v>HH01050406E</v>
          </cell>
        </row>
        <row r="99">
          <cell r="B99" t="str">
            <v>50409E</v>
          </cell>
          <cell r="C99" t="str">
            <v>Bte Classement CL D40 EXABOX NF Jaune</v>
          </cell>
          <cell r="E99" t="str">
            <v>EXA</v>
          </cell>
          <cell r="F99">
            <v>2992</v>
          </cell>
          <cell r="G99">
            <v>201858</v>
          </cell>
          <cell r="H99">
            <v>956</v>
          </cell>
          <cell r="I99">
            <v>1432</v>
          </cell>
          <cell r="J99">
            <v>0</v>
          </cell>
          <cell r="K99" t="str">
            <v>+ d'un an</v>
          </cell>
          <cell r="L99" t="str">
            <v>HH01050405E</v>
          </cell>
          <cell r="M99">
            <v>1500</v>
          </cell>
          <cell r="N99">
            <v>1500</v>
          </cell>
          <cell r="O99">
            <v>0</v>
          </cell>
          <cell r="P99">
            <v>42858</v>
          </cell>
        </row>
        <row r="100">
          <cell r="B100" t="str">
            <v>50401LISE</v>
          </cell>
          <cell r="C100" t="str">
            <v>Bte Classement CL D40 EXABOX Noir</v>
          </cell>
          <cell r="E100" t="str">
            <v>LIBRO</v>
          </cell>
          <cell r="F100">
            <v>776</v>
          </cell>
          <cell r="G100">
            <v>201858</v>
          </cell>
          <cell r="H100">
            <v>956</v>
          </cell>
          <cell r="I100">
            <v>1432</v>
          </cell>
          <cell r="J100">
            <v>0</v>
          </cell>
          <cell r="K100" t="str">
            <v>+ d'un an</v>
          </cell>
          <cell r="L100" t="str">
            <v>HH01050406E</v>
          </cell>
          <cell r="M100">
            <v>1500</v>
          </cell>
          <cell r="N100">
            <v>1500</v>
          </cell>
          <cell r="O100">
            <v>0</v>
          </cell>
        </row>
        <row r="101">
          <cell r="B101" t="str">
            <v>50402LISE</v>
          </cell>
          <cell r="C101" t="str">
            <v>Bte Classement CL D40 EXABOX bleu</v>
          </cell>
          <cell r="E101" t="str">
            <v>LIBRO</v>
          </cell>
          <cell r="F101">
            <v>1524</v>
          </cell>
          <cell r="K101">
            <v>43342</v>
          </cell>
          <cell r="L101" t="str">
            <v>HH01050402E</v>
          </cell>
          <cell r="O101">
            <v>0</v>
          </cell>
        </row>
        <row r="102">
          <cell r="B102" t="str">
            <v>50403LISE</v>
          </cell>
          <cell r="C102" t="str">
            <v>Bte Classement CL D40 EXABOX vert</v>
          </cell>
          <cell r="E102" t="str">
            <v>LIBRO</v>
          </cell>
          <cell r="F102">
            <v>1520</v>
          </cell>
          <cell r="G102">
            <v>201858</v>
          </cell>
          <cell r="H102">
            <v>956</v>
          </cell>
          <cell r="I102">
            <v>1432</v>
          </cell>
          <cell r="J102">
            <v>0</v>
          </cell>
          <cell r="K102" t="str">
            <v>+ d'un an</v>
          </cell>
          <cell r="L102" t="str">
            <v>HH01050403E</v>
          </cell>
          <cell r="M102">
            <v>1500</v>
          </cell>
          <cell r="N102">
            <v>1500</v>
          </cell>
          <cell r="O102">
            <v>0</v>
          </cell>
        </row>
        <row r="103">
          <cell r="B103" t="str">
            <v>50405LISE</v>
          </cell>
          <cell r="C103" t="str">
            <v>Bte Classement CL D40 EXABOX rouge</v>
          </cell>
          <cell r="E103" t="str">
            <v>LIBRO</v>
          </cell>
          <cell r="F103">
            <v>1416</v>
          </cell>
          <cell r="J103">
            <v>0</v>
          </cell>
          <cell r="K103" t="str">
            <v>1 an</v>
          </cell>
          <cell r="L103" t="str">
            <v>HH01050402E</v>
          </cell>
          <cell r="O103">
            <v>0</v>
          </cell>
        </row>
        <row r="104">
          <cell r="B104" t="str">
            <v>50409LISE</v>
          </cell>
          <cell r="C104" t="str">
            <v>Bte Classement CL D40 EXABOX jaune</v>
          </cell>
          <cell r="E104" t="str">
            <v>LIBRO</v>
          </cell>
          <cell r="F104">
            <v>344</v>
          </cell>
          <cell r="G104">
            <v>203785</v>
          </cell>
          <cell r="H104">
            <v>336</v>
          </cell>
          <cell r="J104">
            <v>0</v>
          </cell>
          <cell r="K104" t="str">
            <v>+ d'un an</v>
          </cell>
          <cell r="L104" t="str">
            <v>HH01050403E</v>
          </cell>
          <cell r="M104">
            <v>336</v>
          </cell>
          <cell r="O104">
            <v>0</v>
          </cell>
          <cell r="P104">
            <v>42839</v>
          </cell>
        </row>
        <row r="105">
          <cell r="B105" t="str">
            <v>50401TOSE</v>
          </cell>
          <cell r="C105" t="str">
            <v>TOP-BOITE CLASS DOS 40MM NOIR</v>
          </cell>
          <cell r="E105" t="str">
            <v>OD</v>
          </cell>
          <cell r="F105">
            <v>0</v>
          </cell>
          <cell r="G105">
            <v>203785</v>
          </cell>
          <cell r="H105">
            <v>336</v>
          </cell>
          <cell r="J105">
            <v>336</v>
          </cell>
          <cell r="K105" t="str">
            <v>urgent</v>
          </cell>
          <cell r="L105" t="str">
            <v>HH01050402TOSE</v>
          </cell>
          <cell r="M105">
            <v>336</v>
          </cell>
          <cell r="O105">
            <v>336</v>
          </cell>
          <cell r="P105">
            <v>42839</v>
          </cell>
        </row>
        <row r="106">
          <cell r="B106" t="str">
            <v>50402TOSE</v>
          </cell>
          <cell r="C106" t="str">
            <v>TOP-BOITE CLASS DOS 40MM BLEU</v>
          </cell>
          <cell r="E106" t="str">
            <v>OD</v>
          </cell>
          <cell r="F106">
            <v>0</v>
          </cell>
          <cell r="G106">
            <v>203787</v>
          </cell>
          <cell r="H106">
            <v>336</v>
          </cell>
          <cell r="J106">
            <v>336</v>
          </cell>
          <cell r="K106" t="str">
            <v>urgent</v>
          </cell>
          <cell r="L106" t="str">
            <v>HH01050402TOSE</v>
          </cell>
          <cell r="M106">
            <v>336</v>
          </cell>
          <cell r="O106">
            <v>336</v>
          </cell>
          <cell r="P106">
            <v>42839</v>
          </cell>
        </row>
        <row r="107">
          <cell r="B107" t="str">
            <v>50403TOSE</v>
          </cell>
          <cell r="C107" t="str">
            <v>TOP-BOITE CLASS DOS 40MM VERT</v>
          </cell>
          <cell r="E107" t="str">
            <v>OD</v>
          </cell>
          <cell r="F107">
            <v>0</v>
          </cell>
          <cell r="G107">
            <v>203787</v>
          </cell>
          <cell r="H107">
            <v>336</v>
          </cell>
          <cell r="J107">
            <v>336</v>
          </cell>
          <cell r="K107">
            <v>43102</v>
          </cell>
          <cell r="L107" t="str">
            <v>HH01050405TOSE</v>
          </cell>
          <cell r="M107">
            <v>336</v>
          </cell>
          <cell r="N107">
            <v>390</v>
          </cell>
          <cell r="O107">
            <v>336</v>
          </cell>
          <cell r="P107">
            <v>42839</v>
          </cell>
        </row>
        <row r="108">
          <cell r="B108" t="str">
            <v>50405TOSE</v>
          </cell>
          <cell r="C108" t="str">
            <v>TOP-BOITE CLASS DOS 40MM ROUGE</v>
          </cell>
          <cell r="E108" t="str">
            <v>OD</v>
          </cell>
          <cell r="F108">
            <v>200</v>
          </cell>
          <cell r="G108">
            <v>204357</v>
          </cell>
          <cell r="H108">
            <v>6000</v>
          </cell>
          <cell r="I108">
            <v>6490</v>
          </cell>
          <cell r="J108">
            <v>1008</v>
          </cell>
          <cell r="K108" t="str">
            <v>urgent</v>
          </cell>
          <cell r="L108" t="str">
            <v>HH01050402TOSE</v>
          </cell>
          <cell r="M108">
            <v>1008</v>
          </cell>
          <cell r="N108">
            <v>450</v>
          </cell>
          <cell r="O108">
            <v>558</v>
          </cell>
          <cell r="P108">
            <v>43026</v>
          </cell>
        </row>
        <row r="109">
          <cell r="B109" t="str">
            <v>50810E</v>
          </cell>
          <cell r="C109" t="str">
            <v>BTE CLASSEMENT D40 SCOTTEN ASS.</v>
          </cell>
          <cell r="E109" t="str">
            <v>EXA</v>
          </cell>
          <cell r="F109">
            <v>5450</v>
          </cell>
          <cell r="G109">
            <v>204357</v>
          </cell>
          <cell r="H109">
            <v>6000</v>
          </cell>
          <cell r="I109">
            <v>6490</v>
          </cell>
          <cell r="J109">
            <v>1008</v>
          </cell>
          <cell r="K109" t="str">
            <v>urgent</v>
          </cell>
          <cell r="L109" t="str">
            <v>HH01050403TOSE</v>
          </cell>
          <cell r="M109">
            <v>1008</v>
          </cell>
          <cell r="N109">
            <v>440</v>
          </cell>
          <cell r="O109">
            <v>568</v>
          </cell>
          <cell r="P109">
            <v>43026</v>
          </cell>
        </row>
        <row r="110">
          <cell r="B110" t="str">
            <v>50811E</v>
          </cell>
          <cell r="C110" t="str">
            <v>BTE CLASSEMENT D40 SCOTTEN noir</v>
          </cell>
          <cell r="E110" t="str">
            <v>EXA</v>
          </cell>
          <cell r="F110">
            <v>4550</v>
          </cell>
          <cell r="G110">
            <v>204358</v>
          </cell>
          <cell r="H110">
            <v>6000</v>
          </cell>
          <cell r="J110">
            <v>6000</v>
          </cell>
          <cell r="K110">
            <v>43102</v>
          </cell>
          <cell r="L110" t="str">
            <v>HH01050811E</v>
          </cell>
          <cell r="M110">
            <v>6000</v>
          </cell>
          <cell r="N110">
            <v>6082</v>
          </cell>
          <cell r="O110">
            <v>1008</v>
          </cell>
          <cell r="P110">
            <v>43026</v>
          </cell>
        </row>
        <row r="111">
          <cell r="B111" t="str">
            <v>50812E</v>
          </cell>
          <cell r="C111" t="str">
            <v>BTE CLASSEMENT D40 SCOTTEN Bleu</v>
          </cell>
          <cell r="E111" t="str">
            <v>EXA</v>
          </cell>
          <cell r="F111">
            <v>5556</v>
          </cell>
          <cell r="G111">
            <v>204359</v>
          </cell>
          <cell r="H111">
            <v>6000</v>
          </cell>
          <cell r="I111">
            <v>6490</v>
          </cell>
          <cell r="J111">
            <v>6000</v>
          </cell>
          <cell r="K111">
            <v>43102</v>
          </cell>
          <cell r="L111" t="str">
            <v>HH01050812E</v>
          </cell>
          <cell r="M111">
            <v>6000</v>
          </cell>
          <cell r="N111">
            <v>6124</v>
          </cell>
          <cell r="O111">
            <v>0</v>
          </cell>
          <cell r="P111">
            <v>42858</v>
          </cell>
        </row>
        <row r="112">
          <cell r="B112" t="str">
            <v>50813E</v>
          </cell>
          <cell r="C112" t="str">
            <v>BTE CLASSEMENT D40 SCOTTEN Vert</v>
          </cell>
          <cell r="E112" t="str">
            <v>EXA</v>
          </cell>
          <cell r="F112">
            <v>5910</v>
          </cell>
          <cell r="G112">
            <v>204360</v>
          </cell>
          <cell r="H112">
            <v>6000</v>
          </cell>
          <cell r="J112">
            <v>6000</v>
          </cell>
          <cell r="K112">
            <v>43192</v>
          </cell>
          <cell r="L112" t="str">
            <v>HH01050813E</v>
          </cell>
          <cell r="M112">
            <v>6000</v>
          </cell>
          <cell r="N112">
            <v>6132</v>
          </cell>
          <cell r="O112">
            <v>0</v>
          </cell>
          <cell r="P112">
            <v>42858</v>
          </cell>
        </row>
        <row r="113">
          <cell r="B113" t="str">
            <v>50815E</v>
          </cell>
          <cell r="C113" t="str">
            <v>BTE CLASSEMENT D40 SCOTTEN Rouge</v>
          </cell>
          <cell r="E113" t="str">
            <v>EXA</v>
          </cell>
          <cell r="F113">
            <v>7320</v>
          </cell>
          <cell r="G113">
            <v>204361</v>
          </cell>
          <cell r="H113">
            <v>6000</v>
          </cell>
          <cell r="J113">
            <v>6000</v>
          </cell>
          <cell r="K113">
            <v>43177</v>
          </cell>
          <cell r="L113" t="str">
            <v>HH01050815E</v>
          </cell>
          <cell r="M113">
            <v>6000</v>
          </cell>
          <cell r="N113">
            <v>6169</v>
          </cell>
          <cell r="O113">
            <v>0</v>
          </cell>
          <cell r="P113">
            <v>42858</v>
          </cell>
        </row>
        <row r="114">
          <cell r="B114" t="str">
            <v>50819E</v>
          </cell>
          <cell r="C114" t="str">
            <v>BTE CLASSEMENT D40 SCOTTEN Jaune</v>
          </cell>
          <cell r="E114" t="str">
            <v>EXA</v>
          </cell>
          <cell r="F114">
            <v>940</v>
          </cell>
          <cell r="G114">
            <v>204362</v>
          </cell>
          <cell r="H114">
            <v>3000</v>
          </cell>
          <cell r="J114">
            <v>3000</v>
          </cell>
          <cell r="K114">
            <v>43117</v>
          </cell>
          <cell r="L114" t="str">
            <v>HH01050819E</v>
          </cell>
          <cell r="M114">
            <v>3000</v>
          </cell>
          <cell r="N114">
            <v>3169</v>
          </cell>
          <cell r="O114">
            <v>1500</v>
          </cell>
          <cell r="P114">
            <v>42769</v>
          </cell>
        </row>
        <row r="115">
          <cell r="B115" t="str">
            <v>553570E</v>
          </cell>
          <cell r="C115" t="str">
            <v>Bte Classement D40mm FOREVER PP Ass</v>
          </cell>
          <cell r="E115" t="str">
            <v>EXA</v>
          </cell>
          <cell r="F115">
            <v>2088</v>
          </cell>
          <cell r="G115">
            <v>201472</v>
          </cell>
          <cell r="H115">
            <v>1500</v>
          </cell>
          <cell r="J115">
            <v>1500</v>
          </cell>
          <cell r="K115" t="str">
            <v>à épuisement</v>
          </cell>
          <cell r="L115" t="str">
            <v>HH010553572E</v>
          </cell>
          <cell r="M115">
            <v>1500</v>
          </cell>
          <cell r="N115">
            <v>6169</v>
          </cell>
          <cell r="O115">
            <v>1500</v>
          </cell>
          <cell r="P115">
            <v>42769</v>
          </cell>
          <cell r="Q115" t="str">
            <v>à épuisement mail Charles 15/05/17</v>
          </cell>
        </row>
        <row r="116">
          <cell r="B116" t="str">
            <v>553572E</v>
          </cell>
          <cell r="C116" t="str">
            <v>Bte Classement D40mm FOREVER PP BLEU</v>
          </cell>
          <cell r="E116" t="str">
            <v>EXA</v>
          </cell>
          <cell r="F116">
            <v>1976</v>
          </cell>
          <cell r="G116">
            <v>204362</v>
          </cell>
          <cell r="H116">
            <v>3000</v>
          </cell>
          <cell r="J116">
            <v>0</v>
          </cell>
          <cell r="K116" t="str">
            <v>à épuisement</v>
          </cell>
          <cell r="L116" t="str">
            <v>HH010553572E</v>
          </cell>
          <cell r="M116">
            <v>3000</v>
          </cell>
          <cell r="N116">
            <v>3169</v>
          </cell>
          <cell r="O116">
            <v>0</v>
          </cell>
          <cell r="P116">
            <v>42858</v>
          </cell>
          <cell r="Q116" t="str">
            <v>à épuisement mail Charles 15/05/17</v>
          </cell>
        </row>
        <row r="117">
          <cell r="B117" t="str">
            <v>553573E</v>
          </cell>
          <cell r="C117" t="str">
            <v>Bte Classement D40mm FOREVER PP VERT</v>
          </cell>
          <cell r="E117" t="str">
            <v>EXA</v>
          </cell>
          <cell r="F117">
            <v>4096</v>
          </cell>
          <cell r="G117">
            <v>201472</v>
          </cell>
          <cell r="H117">
            <v>1500</v>
          </cell>
          <cell r="J117">
            <v>0</v>
          </cell>
          <cell r="K117" t="str">
            <v>à épuisement</v>
          </cell>
          <cell r="L117" t="str">
            <v>HH010553575E</v>
          </cell>
          <cell r="M117">
            <v>1500</v>
          </cell>
          <cell r="O117">
            <v>0</v>
          </cell>
          <cell r="P117">
            <v>42769</v>
          </cell>
          <cell r="Q117" t="str">
            <v>à épuisement mail Charles 15/05/17</v>
          </cell>
        </row>
        <row r="118">
          <cell r="B118" t="str">
            <v>553575E</v>
          </cell>
          <cell r="C118" t="str">
            <v>Bte Classement D40mm FOREVER PP ORANGE</v>
          </cell>
          <cell r="E118" t="str">
            <v>EXA</v>
          </cell>
          <cell r="F118">
            <v>960</v>
          </cell>
          <cell r="J118">
            <v>0</v>
          </cell>
          <cell r="K118" t="str">
            <v>à épuisement</v>
          </cell>
          <cell r="L118" t="str">
            <v>HH010553572E</v>
          </cell>
          <cell r="O118">
            <v>0</v>
          </cell>
          <cell r="Q118" t="str">
            <v>à épuisement mail Charles 15/05/17</v>
          </cell>
        </row>
        <row r="119">
          <cell r="B119" t="str">
            <v>59187E</v>
          </cell>
          <cell r="C119" t="str">
            <v>Bte Clas.PP D40 LINICOLOR INTENSIVE Ass.</v>
          </cell>
          <cell r="D119" t="str">
            <v>X</v>
          </cell>
          <cell r="E119" t="str">
            <v>EXA</v>
          </cell>
          <cell r="F119">
            <v>4096</v>
          </cell>
          <cell r="J119">
            <v>0</v>
          </cell>
          <cell r="K119">
            <v>43102</v>
          </cell>
          <cell r="L119" t="str">
            <v>HH01059600SE</v>
          </cell>
          <cell r="O119">
            <v>0</v>
          </cell>
        </row>
        <row r="120">
          <cell r="B120" t="str">
            <v>59600SE</v>
          </cell>
          <cell r="C120" t="str">
            <v>Lot 3+1 Btes Clas.D40 Manila 7/10°Ass.</v>
          </cell>
          <cell r="D120" t="str">
            <v>X</v>
          </cell>
          <cell r="E120" t="str">
            <v>EXA</v>
          </cell>
          <cell r="F120">
            <v>960</v>
          </cell>
          <cell r="K120">
            <v>43102</v>
          </cell>
          <cell r="L120" t="str">
            <v>HH01059600SE</v>
          </cell>
        </row>
        <row r="121">
          <cell r="B121" t="str">
            <v>59600SE</v>
          </cell>
          <cell r="C121" t="str">
            <v>Lot 3+1 Btes Clas.D40 Manila 7/10°Ass.</v>
          </cell>
          <cell r="D121" t="str">
            <v>X</v>
          </cell>
          <cell r="E121" t="str">
            <v>EXA</v>
          </cell>
          <cell r="F121">
            <v>480</v>
          </cell>
          <cell r="G121">
            <v>203888</v>
          </cell>
          <cell r="J121">
            <v>0</v>
          </cell>
          <cell r="K121">
            <v>43102</v>
          </cell>
          <cell r="L121" t="str">
            <v>HH01059600SE</v>
          </cell>
          <cell r="O121">
            <v>0</v>
          </cell>
        </row>
        <row r="122">
          <cell r="B122" t="str">
            <v>59600SE</v>
          </cell>
          <cell r="C122" t="str">
            <v>Lot 3+1 Btes Clas.D40 Manila 7/10°Ass.</v>
          </cell>
          <cell r="D122" t="str">
            <v>X</v>
          </cell>
          <cell r="E122" t="str">
            <v>EXA</v>
          </cell>
          <cell r="F122">
            <v>5864</v>
          </cell>
          <cell r="G122">
            <v>204413</v>
          </cell>
          <cell r="K122">
            <v>43102</v>
          </cell>
          <cell r="L122" t="str">
            <v>HH01059600SE</v>
          </cell>
        </row>
        <row r="123">
          <cell r="B123" t="str">
            <v>59610E</v>
          </cell>
          <cell r="C123" t="str">
            <v>Bte Clas. PP D40 CRYSTAL COLOURS</v>
          </cell>
          <cell r="D123" t="str">
            <v>X</v>
          </cell>
          <cell r="E123" t="str">
            <v>EXA</v>
          </cell>
          <cell r="F123">
            <v>5864</v>
          </cell>
          <cell r="G123">
            <v>204413</v>
          </cell>
          <cell r="H123">
            <v>18000</v>
          </cell>
          <cell r="J123">
            <v>18000</v>
          </cell>
          <cell r="K123">
            <v>43091</v>
          </cell>
          <cell r="L123" t="str">
            <v>HH01059600SE</v>
          </cell>
          <cell r="M123">
            <v>18000</v>
          </cell>
          <cell r="N123">
            <v>18450</v>
          </cell>
          <cell r="O123">
            <v>0</v>
          </cell>
          <cell r="P123">
            <v>42858</v>
          </cell>
        </row>
        <row r="124">
          <cell r="B124" t="str">
            <v>5970E</v>
          </cell>
          <cell r="C124" t="str">
            <v>BTE CLAS. PP D40mm PP Ass.</v>
          </cell>
          <cell r="D124" t="str">
            <v>X</v>
          </cell>
          <cell r="E124" t="str">
            <v>EXA</v>
          </cell>
          <cell r="F124">
            <v>5936</v>
          </cell>
          <cell r="G124">
            <v>204393</v>
          </cell>
          <cell r="H124">
            <v>18000</v>
          </cell>
          <cell r="J124">
            <v>18000</v>
          </cell>
          <cell r="K124">
            <v>43091</v>
          </cell>
          <cell r="L124" t="str">
            <v>HH01059600SE</v>
          </cell>
          <cell r="M124">
            <v>18000</v>
          </cell>
          <cell r="N124">
            <v>18450</v>
          </cell>
          <cell r="O124">
            <v>0</v>
          </cell>
          <cell r="P124">
            <v>42858</v>
          </cell>
        </row>
        <row r="125">
          <cell r="B125" t="str">
            <v>5972E</v>
          </cell>
          <cell r="C125" t="str">
            <v>Bte clasPP D40 CRYSTAL CLEAR</v>
          </cell>
          <cell r="E125" t="str">
            <v>EXA</v>
          </cell>
          <cell r="F125">
            <v>7792</v>
          </cell>
          <cell r="G125">
            <v>204413</v>
          </cell>
          <cell r="J125">
            <v>0</v>
          </cell>
          <cell r="K125">
            <v>43241</v>
          </cell>
          <cell r="L125" t="str">
            <v>HH01059610E</v>
          </cell>
          <cell r="O125">
            <v>0</v>
          </cell>
        </row>
        <row r="126">
          <cell r="B126" t="str">
            <v>5974E</v>
          </cell>
          <cell r="C126" t="str">
            <v>BTE CLAS. D40mm Linicolor orange</v>
          </cell>
          <cell r="E126" t="str">
            <v>EXA</v>
          </cell>
          <cell r="F126">
            <v>748</v>
          </cell>
          <cell r="G126">
            <v>204393</v>
          </cell>
          <cell r="H126">
            <v>18000</v>
          </cell>
          <cell r="I126">
            <v>18312</v>
          </cell>
          <cell r="J126">
            <v>0</v>
          </cell>
          <cell r="K126">
            <v>43342</v>
          </cell>
          <cell r="L126" t="str">
            <v>HH01005976E</v>
          </cell>
          <cell r="M126">
            <v>18000</v>
          </cell>
          <cell r="N126">
            <v>18450</v>
          </cell>
          <cell r="O126">
            <v>0</v>
          </cell>
          <cell r="P126">
            <v>42858</v>
          </cell>
        </row>
        <row r="127">
          <cell r="B127" t="str">
            <v>5976E</v>
          </cell>
          <cell r="C127" t="str">
            <v>BTE CLAS. D40mm Linicolor rouge</v>
          </cell>
          <cell r="E127" t="str">
            <v>EXA</v>
          </cell>
          <cell r="F127">
            <v>1724</v>
          </cell>
          <cell r="K127">
            <v>43342</v>
          </cell>
          <cell r="L127" t="str">
            <v>HH01005976E</v>
          </cell>
          <cell r="Q127" t="str">
            <v xml:space="preserve"> - 1500 plats envoyés pour TESTE nouvelle ZANDER</v>
          </cell>
        </row>
        <row r="128">
          <cell r="B128" t="str">
            <v>5977E</v>
          </cell>
          <cell r="C128" t="str">
            <v>BTE CLAS PP D40mm LINICOLOR  Ass</v>
          </cell>
          <cell r="E128" t="str">
            <v>EXA</v>
          </cell>
          <cell r="F128">
            <v>5610</v>
          </cell>
          <cell r="G128">
            <v>205374</v>
          </cell>
          <cell r="H128">
            <v>1500</v>
          </cell>
          <cell r="I128">
            <v>284</v>
          </cell>
          <cell r="J128">
            <v>0</v>
          </cell>
          <cell r="K128">
            <v>43181</v>
          </cell>
          <cell r="L128" t="str">
            <v>HH01005974E</v>
          </cell>
          <cell r="M128">
            <v>1500</v>
          </cell>
          <cell r="N128">
            <v>1485</v>
          </cell>
          <cell r="O128">
            <v>0</v>
          </cell>
          <cell r="P128">
            <v>42892</v>
          </cell>
        </row>
        <row r="129">
          <cell r="B129" t="str">
            <v>5979E</v>
          </cell>
          <cell r="C129" t="str">
            <v>BTE CLAS. D40mm Linicolor jaune</v>
          </cell>
          <cell r="E129" t="str">
            <v>EXA</v>
          </cell>
          <cell r="F129">
            <v>512</v>
          </cell>
          <cell r="G129">
            <v>208298</v>
          </cell>
          <cell r="H129">
            <v>10000</v>
          </cell>
          <cell r="I129">
            <v>284</v>
          </cell>
          <cell r="J129">
            <v>10000</v>
          </cell>
          <cell r="K129">
            <v>43361</v>
          </cell>
          <cell r="L129" t="str">
            <v>HH01005976E</v>
          </cell>
          <cell r="M129">
            <v>10000</v>
          </cell>
          <cell r="N129">
            <v>1485</v>
          </cell>
          <cell r="O129">
            <v>10000</v>
          </cell>
          <cell r="P129">
            <v>43003</v>
          </cell>
        </row>
        <row r="130">
          <cell r="B130" t="str">
            <v>59733E</v>
          </cell>
          <cell r="C130" t="str">
            <v>Boîte classt élast. Black Office PP D40</v>
          </cell>
          <cell r="E130" t="str">
            <v>EXA</v>
          </cell>
          <cell r="F130">
            <v>-152</v>
          </cell>
          <cell r="G130">
            <v>208298</v>
          </cell>
          <cell r="H130">
            <v>10000</v>
          </cell>
          <cell r="J130">
            <v>10000</v>
          </cell>
          <cell r="K130">
            <v>43136</v>
          </cell>
          <cell r="L130" t="str">
            <v>HH01005977E</v>
          </cell>
          <cell r="M130">
            <v>10000</v>
          </cell>
          <cell r="O130">
            <v>10000</v>
          </cell>
          <cell r="P130">
            <v>43003</v>
          </cell>
        </row>
        <row r="131">
          <cell r="B131" t="str">
            <v>59770E</v>
          </cell>
          <cell r="C131" t="str">
            <v>Boîte clas. élast. D40 PP Soft Iderama</v>
          </cell>
          <cell r="E131" t="str">
            <v>EXA</v>
          </cell>
          <cell r="F131">
            <v>8944</v>
          </cell>
          <cell r="G131">
            <v>205374</v>
          </cell>
          <cell r="H131">
            <v>1500</v>
          </cell>
          <cell r="I131">
            <v>284</v>
          </cell>
          <cell r="J131">
            <v>0</v>
          </cell>
          <cell r="K131" t="str">
            <v>+ d'un an</v>
          </cell>
          <cell r="L131" t="str">
            <v>HH01059770E</v>
          </cell>
          <cell r="M131">
            <v>1500</v>
          </cell>
          <cell r="N131">
            <v>1485</v>
          </cell>
          <cell r="O131">
            <v>0</v>
          </cell>
          <cell r="P131">
            <v>42892</v>
          </cell>
        </row>
        <row r="132">
          <cell r="B132" t="str">
            <v>59772E</v>
          </cell>
          <cell r="C132" t="str">
            <v>BTE CLAS PP D40mm LINICOLOR Bleu</v>
          </cell>
          <cell r="E132" t="str">
            <v>EXA</v>
          </cell>
          <cell r="F132">
            <v>594</v>
          </cell>
          <cell r="G132">
            <v>208249</v>
          </cell>
          <cell r="H132">
            <v>19920</v>
          </cell>
          <cell r="J132">
            <v>0</v>
          </cell>
          <cell r="K132">
            <v>43207</v>
          </cell>
          <cell r="L132" t="str">
            <v>HH01059772E</v>
          </cell>
          <cell r="M132">
            <v>19920</v>
          </cell>
          <cell r="O132">
            <v>0</v>
          </cell>
          <cell r="P132">
            <v>42999</v>
          </cell>
        </row>
        <row r="133">
          <cell r="B133" t="str">
            <v>59780E</v>
          </cell>
          <cell r="C133" t="str">
            <v>Boîte classement élas. IDERAMA PP D40</v>
          </cell>
          <cell r="E133" t="str">
            <v>EXA</v>
          </cell>
          <cell r="F133">
            <v>0</v>
          </cell>
          <cell r="G133">
            <v>208249</v>
          </cell>
          <cell r="H133">
            <v>19920</v>
          </cell>
          <cell r="J133">
            <v>19920</v>
          </cell>
          <cell r="K133" t="str">
            <v>+ d'un an</v>
          </cell>
          <cell r="L133" t="str">
            <v>HH01059770E</v>
          </cell>
          <cell r="M133">
            <v>19920</v>
          </cell>
          <cell r="O133">
            <v>19920</v>
          </cell>
          <cell r="P133">
            <v>42999</v>
          </cell>
        </row>
        <row r="134">
          <cell r="B134" t="str">
            <v>59781E</v>
          </cell>
          <cell r="C134" t="str">
            <v>BTE CLAS. D40mm PP 7/10e NOIR</v>
          </cell>
          <cell r="E134" t="str">
            <v>EXA</v>
          </cell>
          <cell r="F134">
            <v>1568</v>
          </cell>
          <cell r="J134">
            <v>0</v>
          </cell>
          <cell r="K134" t="str">
            <v>+ d'un an</v>
          </cell>
          <cell r="L134" t="str">
            <v>HH01059782E</v>
          </cell>
          <cell r="O134">
            <v>0</v>
          </cell>
        </row>
        <row r="135">
          <cell r="B135" t="str">
            <v>59782E</v>
          </cell>
          <cell r="C135" t="str">
            <v>BTE CLAS. D40mm PP 7/10e BLEU</v>
          </cell>
          <cell r="E135" t="str">
            <v>EXA</v>
          </cell>
          <cell r="F135">
            <v>2248</v>
          </cell>
          <cell r="G135">
            <v>208249</v>
          </cell>
          <cell r="H135">
            <v>19920</v>
          </cell>
          <cell r="J135">
            <v>0</v>
          </cell>
          <cell r="K135" t="str">
            <v>+ d'un an</v>
          </cell>
          <cell r="L135" t="str">
            <v>HH01059782E</v>
          </cell>
          <cell r="M135">
            <v>19920</v>
          </cell>
          <cell r="O135">
            <v>0</v>
          </cell>
          <cell r="P135">
            <v>42999</v>
          </cell>
        </row>
        <row r="136">
          <cell r="B136" t="str">
            <v>59783E</v>
          </cell>
          <cell r="C136" t="str">
            <v>BTE CLAS. D40mm PP 7/10e VERT</v>
          </cell>
          <cell r="E136" t="str">
            <v>EXA</v>
          </cell>
          <cell r="F136">
            <v>792</v>
          </cell>
          <cell r="J136">
            <v>0</v>
          </cell>
          <cell r="K136">
            <v>43252</v>
          </cell>
          <cell r="L136" t="str">
            <v>HH01059783E</v>
          </cell>
          <cell r="O136">
            <v>0</v>
          </cell>
        </row>
        <row r="137">
          <cell r="B137" t="str">
            <v>59785E</v>
          </cell>
          <cell r="C137" t="str">
            <v>BTE CLAS. D40mm PP 7/10e ROUGE</v>
          </cell>
          <cell r="E137" t="str">
            <v>EXA</v>
          </cell>
          <cell r="F137">
            <v>976</v>
          </cell>
          <cell r="J137">
            <v>0</v>
          </cell>
          <cell r="K137" t="str">
            <v>+ d'un an</v>
          </cell>
          <cell r="L137" t="str">
            <v>HH01059782E</v>
          </cell>
          <cell r="O137">
            <v>0</v>
          </cell>
        </row>
        <row r="138">
          <cell r="B138" t="str">
            <v>59789E</v>
          </cell>
          <cell r="C138" t="str">
            <v>BTE CLAS. D40mm PP 7/10e Orange</v>
          </cell>
          <cell r="E138" t="str">
            <v>EXA</v>
          </cell>
          <cell r="F138" t="e">
            <v>#N/A</v>
          </cell>
          <cell r="G138">
            <v>204384</v>
          </cell>
          <cell r="H138">
            <v>1500</v>
          </cell>
          <cell r="J138">
            <v>0</v>
          </cell>
          <cell r="K138" t="e">
            <v>#N/A</v>
          </cell>
          <cell r="L138" t="str">
            <v>HH01059789E</v>
          </cell>
          <cell r="M138">
            <v>1500</v>
          </cell>
          <cell r="N138">
            <v>1545</v>
          </cell>
          <cell r="O138">
            <v>0</v>
          </cell>
          <cell r="P138">
            <v>42858</v>
          </cell>
        </row>
        <row r="139">
          <cell r="B139" t="str">
            <v>59921E</v>
          </cell>
          <cell r="C139" t="str">
            <v>Bte classmt A4 D40mm 7/10 Iderama noir</v>
          </cell>
          <cell r="E139" t="str">
            <v>EXA</v>
          </cell>
          <cell r="F139">
            <v>664</v>
          </cell>
          <cell r="G139">
            <v>204384</v>
          </cell>
          <cell r="H139">
            <v>1500</v>
          </cell>
          <cell r="J139">
            <v>1500</v>
          </cell>
          <cell r="K139">
            <v>43312</v>
          </cell>
          <cell r="L139" t="str">
            <v>HH01059923E</v>
          </cell>
          <cell r="M139">
            <v>1500</v>
          </cell>
          <cell r="N139">
            <v>1545</v>
          </cell>
          <cell r="O139">
            <v>0</v>
          </cell>
          <cell r="P139">
            <v>42858</v>
          </cell>
        </row>
        <row r="140">
          <cell r="B140" t="str">
            <v>59923E</v>
          </cell>
          <cell r="C140" t="str">
            <v>Bte classemt A4 D40mm 7/10° Iderama anis</v>
          </cell>
          <cell r="E140" t="str">
            <v>EXA</v>
          </cell>
          <cell r="F140">
            <v>3376</v>
          </cell>
          <cell r="G140">
            <v>204385</v>
          </cell>
          <cell r="H140">
            <v>3000</v>
          </cell>
          <cell r="J140">
            <v>3000</v>
          </cell>
          <cell r="K140">
            <v>43312</v>
          </cell>
          <cell r="L140" t="str">
            <v>HH01059923E</v>
          </cell>
          <cell r="M140">
            <v>3000</v>
          </cell>
          <cell r="N140">
            <v>3229</v>
          </cell>
          <cell r="O140">
            <v>0</v>
          </cell>
          <cell r="P140">
            <v>42858</v>
          </cell>
        </row>
        <row r="141">
          <cell r="B141" t="str">
            <v>59924E</v>
          </cell>
          <cell r="C141" t="str">
            <v>Bte classemt A4 D40mm600g Iderama rose</v>
          </cell>
          <cell r="E141" t="str">
            <v>EXA</v>
          </cell>
          <cell r="F141">
            <v>1752</v>
          </cell>
          <cell r="G141">
            <v>204385</v>
          </cell>
          <cell r="H141">
            <v>3000</v>
          </cell>
          <cell r="I141">
            <v>1536</v>
          </cell>
          <cell r="J141">
            <v>3000</v>
          </cell>
          <cell r="K141">
            <v>43162</v>
          </cell>
          <cell r="L141" t="str">
            <v>HH01059924E</v>
          </cell>
          <cell r="M141">
            <v>3000</v>
          </cell>
          <cell r="N141">
            <v>3229</v>
          </cell>
          <cell r="O141">
            <v>0</v>
          </cell>
          <cell r="P141">
            <v>42858</v>
          </cell>
        </row>
        <row r="142">
          <cell r="B142" t="str">
            <v>59925E</v>
          </cell>
          <cell r="C142" t="str">
            <v>Bte classmt A4 D40mm 7/10° Iderama rouge</v>
          </cell>
          <cell r="E142" t="str">
            <v>EXA</v>
          </cell>
          <cell r="F142">
            <v>1464</v>
          </cell>
          <cell r="G142">
            <v>204386</v>
          </cell>
          <cell r="H142">
            <v>3000</v>
          </cell>
          <cell r="J142">
            <v>3000</v>
          </cell>
          <cell r="K142">
            <v>43226</v>
          </cell>
          <cell r="L142" t="str">
            <v>HH01059923E</v>
          </cell>
          <cell r="M142">
            <v>3000</v>
          </cell>
          <cell r="N142">
            <v>3275</v>
          </cell>
          <cell r="O142">
            <v>0</v>
          </cell>
          <cell r="P142">
            <v>42858</v>
          </cell>
        </row>
        <row r="143">
          <cell r="B143" t="str">
            <v>59926E</v>
          </cell>
          <cell r="C143" t="str">
            <v>Bte classmt A4 D40mm7/10° Iderama violet</v>
          </cell>
          <cell r="E143" t="str">
            <v>EXA</v>
          </cell>
          <cell r="F143">
            <v>1920</v>
          </cell>
          <cell r="G143">
            <v>204387</v>
          </cell>
          <cell r="H143">
            <v>3000</v>
          </cell>
          <cell r="I143">
            <v>3224</v>
          </cell>
          <cell r="J143">
            <v>3000</v>
          </cell>
          <cell r="K143">
            <v>43252</v>
          </cell>
          <cell r="L143" t="str">
            <v>HH01059926E</v>
          </cell>
          <cell r="M143">
            <v>3000</v>
          </cell>
          <cell r="N143">
            <v>3235</v>
          </cell>
          <cell r="O143">
            <v>0</v>
          </cell>
          <cell r="P143">
            <v>42858</v>
          </cell>
        </row>
        <row r="144">
          <cell r="B144" t="str">
            <v>59927E</v>
          </cell>
          <cell r="C144" t="str">
            <v>Bte classmt A4 D40mm7/10°Iderama bleu cl</v>
          </cell>
          <cell r="E144" t="str">
            <v>EXA</v>
          </cell>
          <cell r="F144">
            <v>2400</v>
          </cell>
          <cell r="G144">
            <v>204387</v>
          </cell>
          <cell r="H144">
            <v>3000</v>
          </cell>
          <cell r="I144">
            <v>3264</v>
          </cell>
          <cell r="J144">
            <v>3000</v>
          </cell>
          <cell r="K144">
            <v>43177</v>
          </cell>
          <cell r="L144" t="str">
            <v>HH01059927E</v>
          </cell>
          <cell r="M144">
            <v>3000</v>
          </cell>
          <cell r="N144">
            <v>3235</v>
          </cell>
          <cell r="O144">
            <v>0</v>
          </cell>
          <cell r="P144">
            <v>42858</v>
          </cell>
        </row>
        <row r="145">
          <cell r="B145" t="str">
            <v>59928E</v>
          </cell>
          <cell r="C145" t="str">
            <v>Bte classmt A4 D40mm 7/10 Iderama bl F</v>
          </cell>
          <cell r="E145" t="str">
            <v>EXA</v>
          </cell>
          <cell r="F145">
            <v>2832</v>
          </cell>
          <cell r="G145">
            <v>204383</v>
          </cell>
          <cell r="H145">
            <v>30000</v>
          </cell>
          <cell r="J145">
            <v>0</v>
          </cell>
          <cell r="K145">
            <v>43196</v>
          </cell>
          <cell r="L145" t="str">
            <v>HH01059926E</v>
          </cell>
          <cell r="M145">
            <v>30000</v>
          </cell>
          <cell r="N145">
            <v>15505</v>
          </cell>
          <cell r="O145">
            <v>0</v>
          </cell>
          <cell r="P145">
            <v>42858</v>
          </cell>
        </row>
        <row r="146">
          <cell r="B146" t="str">
            <v>59929E</v>
          </cell>
          <cell r="C146" t="str">
            <v>Bte classement A4 D40mm 7/10° Iderama as</v>
          </cell>
          <cell r="E146" t="str">
            <v>EXA</v>
          </cell>
          <cell r="F146">
            <v>10520</v>
          </cell>
          <cell r="G146">
            <v>204383</v>
          </cell>
          <cell r="H146">
            <v>30000</v>
          </cell>
          <cell r="I146">
            <v>2896</v>
          </cell>
          <cell r="J146">
            <v>30000</v>
          </cell>
          <cell r="K146">
            <v>43087</v>
          </cell>
          <cell r="L146" t="str">
            <v>HH01059973E</v>
          </cell>
          <cell r="M146">
            <v>30000</v>
          </cell>
          <cell r="N146">
            <v>15505</v>
          </cell>
          <cell r="O146">
            <v>14495</v>
          </cell>
          <cell r="P146">
            <v>42858</v>
          </cell>
        </row>
        <row r="147">
          <cell r="B147" t="str">
            <v>59973E</v>
          </cell>
          <cell r="C147" t="str">
            <v>Bte classmt A4 D40mm 7/10 Iderama vert F</v>
          </cell>
          <cell r="E147" t="str">
            <v>EXA</v>
          </cell>
          <cell r="F147">
            <v>616</v>
          </cell>
          <cell r="J147">
            <v>0</v>
          </cell>
          <cell r="K147">
            <v>43087</v>
          </cell>
          <cell r="L147" t="str">
            <v>HH01059973E</v>
          </cell>
          <cell r="O147">
            <v>0</v>
          </cell>
        </row>
        <row r="148">
          <cell r="B148" t="str">
            <v>59929PFSE</v>
          </cell>
          <cell r="C148" t="str">
            <v>Bte classement A4 D40mm 7/10° Iderama as</v>
          </cell>
          <cell r="D148">
            <v>765</v>
          </cell>
          <cell r="E148" t="str">
            <v>EXA</v>
          </cell>
          <cell r="F148">
            <v>20296</v>
          </cell>
          <cell r="G148">
            <v>204383</v>
          </cell>
          <cell r="H148">
            <v>30000</v>
          </cell>
          <cell r="I148">
            <v>15832</v>
          </cell>
          <cell r="J148">
            <v>14168</v>
          </cell>
          <cell r="K148" t="str">
            <v>Client Pfennigpfeiffer</v>
          </cell>
          <cell r="L148" t="str">
            <v>HH01059929PFSE</v>
          </cell>
          <cell r="M148">
            <v>30000</v>
          </cell>
          <cell r="N148">
            <v>15505</v>
          </cell>
          <cell r="O148">
            <v>14495</v>
          </cell>
          <cell r="P148">
            <v>42858</v>
          </cell>
        </row>
        <row r="149">
          <cell r="B149" t="str">
            <v>PMCP0220</v>
          </cell>
          <cell r="C149" t="str">
            <v>Lot 4 Btes Clas. D40 Manila CULTURA ass.</v>
          </cell>
          <cell r="D149">
            <v>765</v>
          </cell>
          <cell r="E149" t="str">
            <v>EXA</v>
          </cell>
          <cell r="F149">
            <v>448</v>
          </cell>
          <cell r="G149">
            <v>204290</v>
          </cell>
          <cell r="H149">
            <v>5000</v>
          </cell>
          <cell r="I149">
            <v>4840</v>
          </cell>
          <cell r="J149">
            <v>0</v>
          </cell>
          <cell r="K149">
            <v>43091</v>
          </cell>
          <cell r="L149" t="str">
            <v>HH01059973E</v>
          </cell>
          <cell r="M149">
            <v>5000</v>
          </cell>
          <cell r="N149">
            <v>4920</v>
          </cell>
          <cell r="O149">
            <v>0</v>
          </cell>
          <cell r="P149">
            <v>42858</v>
          </cell>
        </row>
        <row r="150">
          <cell r="B150" t="str">
            <v>050601W</v>
          </cell>
          <cell r="C150" t="str">
            <v>BTE CLAS D60 CL NOIR EXA</v>
          </cell>
          <cell r="E150" t="str">
            <v>Sill</v>
          </cell>
          <cell r="G150">
            <v>204291</v>
          </cell>
          <cell r="H150">
            <v>3000</v>
          </cell>
          <cell r="I150">
            <v>2984</v>
          </cell>
          <cell r="J150">
            <v>0</v>
          </cell>
          <cell r="K150" t="str">
            <v>Client Pfennigpfeiffer</v>
          </cell>
          <cell r="L150" t="str">
            <v>HH01059929PFSE</v>
          </cell>
          <cell r="M150">
            <v>3000</v>
          </cell>
          <cell r="N150">
            <v>3000</v>
          </cell>
          <cell r="O150">
            <v>0</v>
          </cell>
          <cell r="P150">
            <v>42858</v>
          </cell>
        </row>
        <row r="151">
          <cell r="B151" t="str">
            <v>050602W</v>
          </cell>
          <cell r="C151" t="str">
            <v>BTE CLAS D60 CL BLEU EXA</v>
          </cell>
          <cell r="D151">
            <v>765</v>
          </cell>
          <cell r="E151" t="str">
            <v>Sill</v>
          </cell>
          <cell r="F151">
            <v>30</v>
          </cell>
          <cell r="G151">
            <v>206746</v>
          </cell>
          <cell r="H151">
            <v>3000</v>
          </cell>
          <cell r="J151">
            <v>3000</v>
          </cell>
          <cell r="K151" t="str">
            <v>à épuisement</v>
          </cell>
          <cell r="L151" t="str">
            <v>HH010PMCP0220</v>
          </cell>
        </row>
        <row r="152">
          <cell r="B152" t="str">
            <v>050602W</v>
          </cell>
          <cell r="C152" t="str">
            <v>BTE CLAS D60 CL BLEU EXA</v>
          </cell>
          <cell r="E152" t="str">
            <v>Sill</v>
          </cell>
          <cell r="G152">
            <v>206746</v>
          </cell>
          <cell r="H152">
            <v>3000</v>
          </cell>
          <cell r="J152">
            <v>3000</v>
          </cell>
          <cell r="K152">
            <v>43122</v>
          </cell>
          <cell r="L152" t="str">
            <v>HW050601</v>
          </cell>
          <cell r="M152">
            <v>2000</v>
          </cell>
          <cell r="O152">
            <v>2000</v>
          </cell>
          <cell r="P152">
            <v>42942</v>
          </cell>
        </row>
        <row r="153">
          <cell r="B153" t="str">
            <v>050603W</v>
          </cell>
          <cell r="C153" t="str">
            <v>BTE CLAS D60 CL VERT EXA</v>
          </cell>
          <cell r="E153" t="str">
            <v>Sill</v>
          </cell>
          <cell r="G153">
            <v>206747</v>
          </cell>
          <cell r="H153">
            <v>2000</v>
          </cell>
          <cell r="I153">
            <v>4008</v>
          </cell>
          <cell r="J153">
            <v>3000</v>
          </cell>
          <cell r="K153">
            <v>43122</v>
          </cell>
          <cell r="L153" t="str">
            <v>HW050602</v>
          </cell>
          <cell r="M153">
            <v>3000</v>
          </cell>
          <cell r="N153">
            <v>2195</v>
          </cell>
          <cell r="O153">
            <v>805</v>
          </cell>
          <cell r="P153">
            <v>42942</v>
          </cell>
        </row>
        <row r="154">
          <cell r="B154" t="str">
            <v>050605W</v>
          </cell>
          <cell r="C154" t="str">
            <v>BTE CLAS D60 CL ROUGE EXA</v>
          </cell>
          <cell r="E154" t="str">
            <v>Sill</v>
          </cell>
          <cell r="G154">
            <v>204293</v>
          </cell>
          <cell r="H154">
            <v>3000</v>
          </cell>
          <cell r="I154">
            <v>3120</v>
          </cell>
          <cell r="J154">
            <v>2000</v>
          </cell>
          <cell r="K154">
            <v>43122</v>
          </cell>
          <cell r="L154" t="str">
            <v>HW050603</v>
          </cell>
          <cell r="M154">
            <v>2000</v>
          </cell>
          <cell r="N154">
            <v>2310</v>
          </cell>
          <cell r="O154">
            <v>0</v>
          </cell>
          <cell r="P154">
            <v>42942</v>
          </cell>
        </row>
        <row r="155">
          <cell r="B155" t="str">
            <v>050607W</v>
          </cell>
          <cell r="C155" t="str">
            <v>BTE CLAS D60 CL VIOLET EXA</v>
          </cell>
          <cell r="E155" t="str">
            <v>Sill</v>
          </cell>
          <cell r="G155">
            <v>203122</v>
          </cell>
          <cell r="H155">
            <v>7056</v>
          </cell>
          <cell r="I155">
            <v>7224</v>
          </cell>
          <cell r="J155">
            <v>0</v>
          </cell>
          <cell r="K155">
            <v>42898</v>
          </cell>
          <cell r="L155" t="str">
            <v>HW050605</v>
          </cell>
          <cell r="M155">
            <v>7056</v>
          </cell>
          <cell r="N155">
            <v>7359</v>
          </cell>
          <cell r="O155">
            <v>0</v>
          </cell>
          <cell r="P155">
            <v>42822</v>
          </cell>
        </row>
        <row r="156">
          <cell r="B156" t="str">
            <v>059810W</v>
          </cell>
          <cell r="C156" t="str">
            <v>BTE CLAS D60 PP TRAN C COLOURS EXA</v>
          </cell>
          <cell r="E156" t="str">
            <v>SILL</v>
          </cell>
          <cell r="G156">
            <v>204296</v>
          </cell>
          <cell r="H156">
            <v>10000</v>
          </cell>
          <cell r="I156">
            <v>10080</v>
          </cell>
          <cell r="J156">
            <v>0</v>
          </cell>
          <cell r="K156">
            <v>43017</v>
          </cell>
          <cell r="L156" t="str">
            <v>HW050607</v>
          </cell>
          <cell r="M156">
            <v>10000</v>
          </cell>
          <cell r="N156">
            <v>10500</v>
          </cell>
          <cell r="O156">
            <v>0</v>
          </cell>
          <cell r="P156">
            <v>42858</v>
          </cell>
        </row>
        <row r="157">
          <cell r="B157" t="str">
            <v>070010W</v>
          </cell>
          <cell r="C157" t="str">
            <v>BTE CLAS D60 CL EXA</v>
          </cell>
          <cell r="E157" t="str">
            <v>SILL</v>
          </cell>
          <cell r="G157">
            <v>204322</v>
          </cell>
          <cell r="H157">
            <v>20000</v>
          </cell>
          <cell r="I157">
            <v>19992</v>
          </cell>
          <cell r="J157">
            <v>0</v>
          </cell>
          <cell r="K157">
            <v>43110</v>
          </cell>
          <cell r="L157" t="str">
            <v>HW059810</v>
          </cell>
          <cell r="M157">
            <v>20000</v>
          </cell>
          <cell r="N157">
            <v>19425</v>
          </cell>
          <cell r="O157">
            <v>0</v>
          </cell>
          <cell r="P157">
            <v>42858</v>
          </cell>
        </row>
        <row r="158">
          <cell r="B158" t="str">
            <v>070010W</v>
          </cell>
          <cell r="C158" t="str">
            <v>BTE CLAS D60 CL EXA</v>
          </cell>
          <cell r="E158" t="str">
            <v>SILL</v>
          </cell>
          <cell r="G158">
            <v>204299</v>
          </cell>
          <cell r="H158">
            <v>9000</v>
          </cell>
          <cell r="I158">
            <v>0</v>
          </cell>
          <cell r="J158">
            <v>10000</v>
          </cell>
          <cell r="K158">
            <v>43164</v>
          </cell>
          <cell r="L158" t="str">
            <v>HW070010</v>
          </cell>
          <cell r="M158">
            <v>10000</v>
          </cell>
          <cell r="O158">
            <v>9000</v>
          </cell>
          <cell r="P158">
            <v>42858</v>
          </cell>
        </row>
        <row r="159">
          <cell r="B159" t="str">
            <v>070657W</v>
          </cell>
          <cell r="C159" t="str">
            <v>BTE CLAS D60 PP OPAQ EXA</v>
          </cell>
          <cell r="D159" t="str">
            <v>X</v>
          </cell>
          <cell r="E159" t="str">
            <v>SILL</v>
          </cell>
          <cell r="G159">
            <v>204299</v>
          </cell>
          <cell r="H159">
            <v>9000</v>
          </cell>
          <cell r="I159">
            <v>0</v>
          </cell>
          <cell r="J159">
            <v>9000</v>
          </cell>
          <cell r="K159">
            <v>43120</v>
          </cell>
          <cell r="L159" t="str">
            <v>HW070657</v>
          </cell>
          <cell r="M159">
            <v>9000</v>
          </cell>
          <cell r="O159">
            <v>9000</v>
          </cell>
          <cell r="P159">
            <v>42858</v>
          </cell>
          <cell r="Q159" t="str">
            <v>HW073632E</v>
          </cell>
        </row>
        <row r="160">
          <cell r="B160" t="str">
            <v>073632W</v>
          </cell>
          <cell r="C160" t="str">
            <v>2+1 BTE CLAS D60 CL SCOTTEN EXA</v>
          </cell>
          <cell r="D160" t="str">
            <v>X</v>
          </cell>
          <cell r="E160" t="str">
            <v>SILL</v>
          </cell>
          <cell r="J160">
            <v>0</v>
          </cell>
          <cell r="K160" t="str">
            <v>EPUISEE</v>
          </cell>
          <cell r="L160" t="str">
            <v>HW073632</v>
          </cell>
          <cell r="O160">
            <v>0</v>
          </cell>
          <cell r="Q160" t="str">
            <v>HW073632E</v>
          </cell>
        </row>
        <row r="161">
          <cell r="B161" t="str">
            <v>089690W</v>
          </cell>
          <cell r="C161" t="str">
            <v>BTE CLAS D60 PP OPAQ FIZZ EXA</v>
          </cell>
          <cell r="E161" t="str">
            <v>SILL</v>
          </cell>
          <cell r="F161">
            <v>14928</v>
          </cell>
          <cell r="G161">
            <v>202461</v>
          </cell>
          <cell r="H161">
            <v>9000</v>
          </cell>
          <cell r="I161">
            <v>9072</v>
          </cell>
          <cell r="J161">
            <v>0</v>
          </cell>
          <cell r="K161" t="str">
            <v>EPUISEE</v>
          </cell>
          <cell r="L161" t="str">
            <v>HW89690</v>
          </cell>
          <cell r="M161">
            <v>9000</v>
          </cell>
          <cell r="N161">
            <v>9000</v>
          </cell>
          <cell r="O161">
            <v>0</v>
          </cell>
          <cell r="P161">
            <v>42800</v>
          </cell>
        </row>
        <row r="162">
          <cell r="B162" t="str">
            <v>50600E</v>
          </cell>
          <cell r="C162" t="str">
            <v>Bte Classement CL D60 EXABOX NF Ass.</v>
          </cell>
          <cell r="E162" t="str">
            <v>EXA</v>
          </cell>
          <cell r="F162">
            <v>14928</v>
          </cell>
          <cell r="G162">
            <v>204377</v>
          </cell>
          <cell r="H162">
            <v>30000</v>
          </cell>
          <cell r="I162">
            <v>32760</v>
          </cell>
          <cell r="J162">
            <v>0</v>
          </cell>
          <cell r="K162">
            <v>43151</v>
          </cell>
          <cell r="L162" t="str">
            <v>HH01050600E</v>
          </cell>
          <cell r="M162">
            <v>30000</v>
          </cell>
          <cell r="N162">
            <v>32324</v>
          </cell>
          <cell r="O162">
            <v>0</v>
          </cell>
          <cell r="P162">
            <v>42858</v>
          </cell>
        </row>
        <row r="163">
          <cell r="B163" t="str">
            <v>50600E</v>
          </cell>
          <cell r="C163" t="str">
            <v>Bte Classement CL D60 EXABOX NF Ass.</v>
          </cell>
          <cell r="E163" t="str">
            <v>EXA</v>
          </cell>
          <cell r="F163">
            <v>14928</v>
          </cell>
          <cell r="G163">
            <v>204378</v>
          </cell>
          <cell r="H163">
            <v>6000</v>
          </cell>
          <cell r="I163">
            <v>5848</v>
          </cell>
          <cell r="J163">
            <v>0</v>
          </cell>
          <cell r="K163">
            <v>43151</v>
          </cell>
          <cell r="L163" t="str">
            <v>HH01050600E</v>
          </cell>
          <cell r="M163">
            <v>6000</v>
          </cell>
          <cell r="N163">
            <v>5930</v>
          </cell>
          <cell r="O163">
            <v>0</v>
          </cell>
          <cell r="P163">
            <v>42858</v>
          </cell>
        </row>
        <row r="164">
          <cell r="B164" t="str">
            <v>50601E</v>
          </cell>
          <cell r="C164" t="str">
            <v>Bte Classement CL D60 EXABOX NF Noir</v>
          </cell>
          <cell r="E164" t="str">
            <v>EXA</v>
          </cell>
          <cell r="F164">
            <v>7760</v>
          </cell>
          <cell r="G164">
            <v>204379</v>
          </cell>
          <cell r="H164">
            <v>6000</v>
          </cell>
          <cell r="I164">
            <v>6144</v>
          </cell>
          <cell r="J164">
            <v>0</v>
          </cell>
          <cell r="K164">
            <v>43331</v>
          </cell>
          <cell r="L164" t="str">
            <v>HH01050601E</v>
          </cell>
          <cell r="M164">
            <v>6000</v>
          </cell>
          <cell r="N164">
            <v>6192</v>
          </cell>
          <cell r="O164">
            <v>0</v>
          </cell>
          <cell r="P164">
            <v>42858</v>
          </cell>
        </row>
        <row r="165">
          <cell r="B165" t="str">
            <v>50602E</v>
          </cell>
          <cell r="C165" t="str">
            <v>Bte Classement CL D60 EXABOX NF Bleu</v>
          </cell>
          <cell r="E165" t="str">
            <v>EXA</v>
          </cell>
          <cell r="F165">
            <v>8440</v>
          </cell>
          <cell r="G165">
            <v>204380</v>
          </cell>
          <cell r="H165">
            <v>4500</v>
          </cell>
          <cell r="I165">
            <v>4440</v>
          </cell>
          <cell r="J165">
            <v>0</v>
          </cell>
          <cell r="K165">
            <v>43346</v>
          </cell>
          <cell r="L165" t="str">
            <v>HH01050602E</v>
          </cell>
          <cell r="M165">
            <v>4500</v>
          </cell>
          <cell r="N165">
            <v>4479</v>
          </cell>
          <cell r="O165">
            <v>0</v>
          </cell>
          <cell r="P165">
            <v>42858</v>
          </cell>
        </row>
        <row r="166">
          <cell r="B166" t="str">
            <v>50603E</v>
          </cell>
          <cell r="C166" t="str">
            <v>Bte Classement CL D60 EXABOX NF Vert</v>
          </cell>
          <cell r="E166" t="str">
            <v>EXA</v>
          </cell>
          <cell r="F166">
            <v>5152</v>
          </cell>
          <cell r="G166">
            <v>204381</v>
          </cell>
          <cell r="H166">
            <v>4500</v>
          </cell>
          <cell r="J166">
            <v>4500</v>
          </cell>
          <cell r="K166">
            <v>43361</v>
          </cell>
          <cell r="L166" t="str">
            <v>HH01050603E</v>
          </cell>
          <cell r="M166">
            <v>4500</v>
          </cell>
          <cell r="O166">
            <v>4500</v>
          </cell>
          <cell r="P166">
            <v>42858</v>
          </cell>
        </row>
        <row r="167">
          <cell r="B167" t="str">
            <v>50605E</v>
          </cell>
          <cell r="C167" t="str">
            <v>Bte Classement CL D60 EXABOX NF Rouge</v>
          </cell>
          <cell r="E167" t="str">
            <v>EXA</v>
          </cell>
          <cell r="F167">
            <v>1696</v>
          </cell>
          <cell r="G167">
            <v>204381</v>
          </cell>
          <cell r="H167">
            <v>4500</v>
          </cell>
          <cell r="J167">
            <v>4500</v>
          </cell>
          <cell r="K167" t="str">
            <v>urgent</v>
          </cell>
          <cell r="L167" t="str">
            <v>HH01050601TOSE</v>
          </cell>
          <cell r="M167">
            <v>4500</v>
          </cell>
          <cell r="N167">
            <v>4500</v>
          </cell>
          <cell r="O167">
            <v>4500</v>
          </cell>
          <cell r="P167">
            <v>42858</v>
          </cell>
        </row>
        <row r="168">
          <cell r="B168" t="str">
            <v>50601TOSE</v>
          </cell>
          <cell r="C168" t="str">
            <v>TOP-BOITE CLASS DOS 60MM NOIR</v>
          </cell>
          <cell r="E168" t="str">
            <v>OD</v>
          </cell>
          <cell r="F168">
            <v>0</v>
          </cell>
          <cell r="G168">
            <v>203790</v>
          </cell>
          <cell r="H168">
            <v>240</v>
          </cell>
          <cell r="J168">
            <v>240</v>
          </cell>
          <cell r="K168" t="str">
            <v>urgent</v>
          </cell>
          <cell r="L168" t="str">
            <v>HH01050601TOSE</v>
          </cell>
          <cell r="M168">
            <v>240</v>
          </cell>
          <cell r="O168">
            <v>240</v>
          </cell>
          <cell r="P168">
            <v>42839</v>
          </cell>
        </row>
        <row r="169">
          <cell r="B169" t="str">
            <v>50602TOSE</v>
          </cell>
          <cell r="C169" t="str">
            <v>TOP-BOITE CLASS DOS 60MM BLEU</v>
          </cell>
          <cell r="E169" t="str">
            <v>OD</v>
          </cell>
          <cell r="F169">
            <v>0</v>
          </cell>
          <cell r="G169">
            <v>203790</v>
          </cell>
          <cell r="H169">
            <v>240</v>
          </cell>
          <cell r="J169">
            <v>240</v>
          </cell>
          <cell r="K169">
            <v>43042</v>
          </cell>
          <cell r="L169" t="str">
            <v>HH01050603TOSE</v>
          </cell>
          <cell r="M169">
            <v>240</v>
          </cell>
          <cell r="O169">
            <v>240</v>
          </cell>
          <cell r="P169">
            <v>42839</v>
          </cell>
        </row>
        <row r="170">
          <cell r="B170" t="str">
            <v>50603TOSE</v>
          </cell>
          <cell r="C170" t="str">
            <v>TOP-BOITE CLASS DOS 60MM VERT</v>
          </cell>
          <cell r="E170" t="str">
            <v>OD</v>
          </cell>
          <cell r="F170">
            <v>56</v>
          </cell>
          <cell r="G170">
            <v>203792</v>
          </cell>
          <cell r="H170">
            <v>960</v>
          </cell>
          <cell r="J170">
            <v>0</v>
          </cell>
          <cell r="K170">
            <v>43042</v>
          </cell>
          <cell r="L170" t="str">
            <v>HH01050603TOSE</v>
          </cell>
          <cell r="M170">
            <v>960</v>
          </cell>
          <cell r="O170">
            <v>0</v>
          </cell>
          <cell r="P170">
            <v>43026</v>
          </cell>
        </row>
        <row r="171">
          <cell r="B171" t="str">
            <v>50605TOSE</v>
          </cell>
          <cell r="C171" t="str">
            <v>TOP-BOITE CLASS DOS 60MM ROUGE</v>
          </cell>
          <cell r="E171" t="str">
            <v>OD</v>
          </cell>
          <cell r="F171">
            <v>104</v>
          </cell>
          <cell r="G171">
            <v>203792</v>
          </cell>
          <cell r="H171">
            <v>960</v>
          </cell>
          <cell r="J171">
            <v>0</v>
          </cell>
          <cell r="K171">
            <v>43087</v>
          </cell>
          <cell r="L171" t="str">
            <v>HH01050605TOSE</v>
          </cell>
          <cell r="M171">
            <v>960</v>
          </cell>
          <cell r="O171">
            <v>0</v>
          </cell>
          <cell r="P171">
            <v>42800</v>
          </cell>
        </row>
        <row r="172">
          <cell r="B172" t="str">
            <v>50606E</v>
          </cell>
          <cell r="C172" t="str">
            <v>Bte Classement CL D60 EXABOX NFTurquoise</v>
          </cell>
          <cell r="E172" t="str">
            <v>EXA</v>
          </cell>
          <cell r="F172">
            <v>3296</v>
          </cell>
          <cell r="G172">
            <v>204382</v>
          </cell>
          <cell r="H172">
            <v>4500</v>
          </cell>
          <cell r="I172">
            <v>4368</v>
          </cell>
          <cell r="J172">
            <v>0</v>
          </cell>
          <cell r="K172" t="str">
            <v>+ d'un an</v>
          </cell>
          <cell r="L172" t="str">
            <v>HH01050606E</v>
          </cell>
          <cell r="M172">
            <v>4500</v>
          </cell>
          <cell r="N172">
            <v>4479</v>
          </cell>
          <cell r="O172">
            <v>0</v>
          </cell>
          <cell r="P172">
            <v>42800</v>
          </cell>
        </row>
        <row r="173">
          <cell r="B173" t="str">
            <v>50609E</v>
          </cell>
          <cell r="C173" t="str">
            <v>Bte Classement CL D60 EXABOX NF Jaune</v>
          </cell>
          <cell r="E173" t="str">
            <v>EXA</v>
          </cell>
          <cell r="F173">
            <v>2984</v>
          </cell>
          <cell r="G173">
            <v>204363</v>
          </cell>
          <cell r="H173">
            <v>6000</v>
          </cell>
          <cell r="I173">
            <v>6380</v>
          </cell>
          <cell r="J173">
            <v>0</v>
          </cell>
          <cell r="K173">
            <v>43271</v>
          </cell>
          <cell r="L173" t="str">
            <v>HH01050609E</v>
          </cell>
          <cell r="M173">
            <v>6000</v>
          </cell>
          <cell r="N173">
            <v>6400</v>
          </cell>
          <cell r="O173">
            <v>0</v>
          </cell>
          <cell r="P173">
            <v>42858</v>
          </cell>
        </row>
        <row r="174">
          <cell r="B174" t="str">
            <v>50910E</v>
          </cell>
          <cell r="C174" t="str">
            <v>BTE CLASSEMENT D60 SCOTTEN ASS</v>
          </cell>
          <cell r="E174" t="str">
            <v>EXA</v>
          </cell>
          <cell r="F174">
            <v>9380</v>
          </cell>
          <cell r="G174">
            <v>204364</v>
          </cell>
          <cell r="H174">
            <v>6000</v>
          </cell>
          <cell r="I174">
            <v>6340</v>
          </cell>
          <cell r="J174">
            <v>0</v>
          </cell>
          <cell r="K174">
            <v>43282</v>
          </cell>
          <cell r="L174" t="str">
            <v>HH01050629E</v>
          </cell>
          <cell r="M174">
            <v>6000</v>
          </cell>
          <cell r="N174">
            <v>6145</v>
          </cell>
          <cell r="O174">
            <v>0</v>
          </cell>
          <cell r="P174">
            <v>42858</v>
          </cell>
        </row>
        <row r="175">
          <cell r="B175" t="str">
            <v>50911E</v>
          </cell>
          <cell r="C175" t="str">
            <v>BTE CLASSEMENT D60 SCOTTEN Noir</v>
          </cell>
          <cell r="E175" t="str">
            <v>EXA</v>
          </cell>
          <cell r="F175">
            <v>8960</v>
          </cell>
          <cell r="G175">
            <v>204365</v>
          </cell>
          <cell r="H175">
            <v>9000</v>
          </cell>
          <cell r="I175">
            <v>8890</v>
          </cell>
          <cell r="J175">
            <v>0</v>
          </cell>
          <cell r="K175">
            <v>43222</v>
          </cell>
          <cell r="L175" t="str">
            <v>HH01050623E</v>
          </cell>
          <cell r="M175">
            <v>9000</v>
          </cell>
          <cell r="N175">
            <v>8895</v>
          </cell>
          <cell r="O175">
            <v>0</v>
          </cell>
          <cell r="P175">
            <v>42858</v>
          </cell>
        </row>
        <row r="176">
          <cell r="B176" t="str">
            <v>50912E</v>
          </cell>
          <cell r="C176" t="str">
            <v>BTE CLASSEMENT D60 SCOTTEN bleu</v>
          </cell>
          <cell r="E176" t="str">
            <v>EXA</v>
          </cell>
          <cell r="F176">
            <v>12090</v>
          </cell>
          <cell r="G176">
            <v>204366</v>
          </cell>
          <cell r="H176">
            <v>6000</v>
          </cell>
          <cell r="I176">
            <v>6110</v>
          </cell>
          <cell r="J176">
            <v>0</v>
          </cell>
          <cell r="K176">
            <v>43267</v>
          </cell>
          <cell r="L176" t="str">
            <v>HH01050624E</v>
          </cell>
          <cell r="M176">
            <v>6000</v>
          </cell>
          <cell r="N176">
            <v>6030</v>
          </cell>
          <cell r="O176">
            <v>0</v>
          </cell>
          <cell r="P176">
            <v>42858</v>
          </cell>
        </row>
        <row r="177">
          <cell r="B177" t="str">
            <v>50913E</v>
          </cell>
          <cell r="C177" t="str">
            <v>BTE CLASSEMENT D60 SCOTTEN Vert</v>
          </cell>
          <cell r="E177" t="str">
            <v>EXA</v>
          </cell>
          <cell r="F177">
            <v>8980</v>
          </cell>
          <cell r="G177">
            <v>204367</v>
          </cell>
          <cell r="H177">
            <v>6000</v>
          </cell>
          <cell r="I177">
            <v>5770</v>
          </cell>
          <cell r="J177">
            <v>0</v>
          </cell>
          <cell r="K177">
            <v>43357</v>
          </cell>
          <cell r="L177" t="str">
            <v>HH01050625E</v>
          </cell>
          <cell r="M177">
            <v>6000</v>
          </cell>
          <cell r="N177">
            <v>5685</v>
          </cell>
          <cell r="O177">
            <v>0</v>
          </cell>
          <cell r="P177">
            <v>42858</v>
          </cell>
        </row>
        <row r="178">
          <cell r="B178" t="str">
            <v>50915E</v>
          </cell>
          <cell r="C178" t="str">
            <v>BTE CLASSEMENT D60 SCOTTEN rouge</v>
          </cell>
          <cell r="E178" t="str">
            <v>EXA</v>
          </cell>
          <cell r="F178">
            <v>9760</v>
          </cell>
          <cell r="G178">
            <v>204368</v>
          </cell>
          <cell r="H178">
            <v>3000</v>
          </cell>
          <cell r="I178">
            <v>3240</v>
          </cell>
          <cell r="J178">
            <v>0</v>
          </cell>
          <cell r="K178">
            <v>43297</v>
          </cell>
          <cell r="L178" t="str">
            <v>HH01050626E</v>
          </cell>
          <cell r="M178">
            <v>3000</v>
          </cell>
          <cell r="N178">
            <v>3225</v>
          </cell>
          <cell r="O178">
            <v>0</v>
          </cell>
          <cell r="P178">
            <v>42858</v>
          </cell>
        </row>
        <row r="179">
          <cell r="B179" t="str">
            <v>50919E</v>
          </cell>
          <cell r="C179" t="str">
            <v>BTE CLASSEMENT D60 SCOTTEN Jaune</v>
          </cell>
          <cell r="E179" t="str">
            <v>EXA</v>
          </cell>
          <cell r="F179">
            <v>3810</v>
          </cell>
          <cell r="G179">
            <v>204395</v>
          </cell>
          <cell r="H179">
            <v>18000</v>
          </cell>
          <cell r="I179">
            <v>18272</v>
          </cell>
          <cell r="J179">
            <v>0</v>
          </cell>
          <cell r="K179" t="str">
            <v>+ d'un an</v>
          </cell>
          <cell r="L179" t="str">
            <v>HH01050627E</v>
          </cell>
          <cell r="M179">
            <v>18000</v>
          </cell>
          <cell r="N179">
            <v>18482</v>
          </cell>
          <cell r="O179">
            <v>0</v>
          </cell>
          <cell r="P179">
            <v>42858</v>
          </cell>
        </row>
        <row r="180">
          <cell r="B180" t="str">
            <v>5980E</v>
          </cell>
          <cell r="C180" t="str">
            <v>BTE CLAS. D60mm PP Ass.</v>
          </cell>
          <cell r="E180" t="str">
            <v>EXA</v>
          </cell>
          <cell r="F180">
            <v>19192</v>
          </cell>
          <cell r="G180">
            <v>204415</v>
          </cell>
          <cell r="H180">
            <v>4500</v>
          </cell>
          <cell r="I180">
            <v>4480</v>
          </cell>
          <cell r="J180">
            <v>0</v>
          </cell>
          <cell r="K180">
            <v>43331</v>
          </cell>
          <cell r="L180" t="str">
            <v>HH01050910E</v>
          </cell>
          <cell r="M180">
            <v>4500</v>
          </cell>
          <cell r="N180">
            <v>4500</v>
          </cell>
          <cell r="O180">
            <v>0</v>
          </cell>
          <cell r="P180">
            <v>42858</v>
          </cell>
        </row>
        <row r="181">
          <cell r="B181" t="str">
            <v>5982E</v>
          </cell>
          <cell r="C181" t="str">
            <v>Bte clasPP D60 CRYSTAL CLEAR</v>
          </cell>
          <cell r="E181" t="str">
            <v>EXA</v>
          </cell>
          <cell r="F181">
            <v>4216</v>
          </cell>
          <cell r="J181">
            <v>0</v>
          </cell>
          <cell r="K181">
            <v>43226</v>
          </cell>
          <cell r="L181" t="str">
            <v>HH01050911E</v>
          </cell>
          <cell r="O181">
            <v>0</v>
          </cell>
          <cell r="P181">
            <v>42769</v>
          </cell>
        </row>
        <row r="182">
          <cell r="B182" t="str">
            <v>5987E</v>
          </cell>
          <cell r="C182" t="str">
            <v>BTE CLAS. PP D60mm LINICOLOR Ass.</v>
          </cell>
          <cell r="E182" t="str">
            <v>EXA</v>
          </cell>
          <cell r="F182">
            <v>456</v>
          </cell>
          <cell r="G182">
            <v>206340</v>
          </cell>
          <cell r="H182">
            <v>1500</v>
          </cell>
          <cell r="J182">
            <v>0</v>
          </cell>
          <cell r="K182">
            <v>43286</v>
          </cell>
          <cell r="L182" t="str">
            <v>HH01050912E</v>
          </cell>
          <cell r="M182">
            <v>1500</v>
          </cell>
          <cell r="O182">
            <v>0</v>
          </cell>
          <cell r="P182">
            <v>42769</v>
          </cell>
        </row>
        <row r="183">
          <cell r="B183" t="str">
            <v>59881E</v>
          </cell>
          <cell r="C183" t="str">
            <v>BTE CLAS. D60mm PP 7/10e NOIR</v>
          </cell>
          <cell r="E183" t="str">
            <v>EXA</v>
          </cell>
          <cell r="F183">
            <v>600</v>
          </cell>
          <cell r="G183">
            <v>206340</v>
          </cell>
          <cell r="H183">
            <v>1500</v>
          </cell>
          <cell r="J183">
            <v>1500</v>
          </cell>
          <cell r="K183">
            <v>43361</v>
          </cell>
          <cell r="L183" t="str">
            <v>HH01050913E</v>
          </cell>
          <cell r="M183">
            <v>1500</v>
          </cell>
          <cell r="O183">
            <v>1500</v>
          </cell>
          <cell r="P183">
            <v>42920</v>
          </cell>
        </row>
        <row r="184">
          <cell r="B184" t="str">
            <v>59882E</v>
          </cell>
          <cell r="C184" t="str">
            <v>BTE CLAS. D60mm PP 7/10e BLEU</v>
          </cell>
          <cell r="E184" t="str">
            <v>EXA</v>
          </cell>
          <cell r="F184">
            <v>672</v>
          </cell>
          <cell r="J184">
            <v>0</v>
          </cell>
          <cell r="K184">
            <v>43316</v>
          </cell>
          <cell r="L184" t="str">
            <v>HH01050915E</v>
          </cell>
          <cell r="O184">
            <v>0</v>
          </cell>
        </row>
        <row r="185">
          <cell r="B185" t="str">
            <v>59883E</v>
          </cell>
          <cell r="C185" t="str">
            <v>BTE CLAS. D60mm PP 7/10e VERT</v>
          </cell>
          <cell r="E185" t="str">
            <v>EXA</v>
          </cell>
          <cell r="F185">
            <v>912</v>
          </cell>
          <cell r="J185">
            <v>0</v>
          </cell>
          <cell r="K185" t="str">
            <v>+ d'un an</v>
          </cell>
          <cell r="L185" t="str">
            <v>HH01050919E</v>
          </cell>
          <cell r="O185">
            <v>0</v>
          </cell>
        </row>
        <row r="186">
          <cell r="B186" t="str">
            <v>59885E</v>
          </cell>
          <cell r="C186" t="str">
            <v>BTE CLAS. D60mm PP 7/10e ROUGE</v>
          </cell>
          <cell r="E186" t="str">
            <v>EXA</v>
          </cell>
          <cell r="F186">
            <v>760</v>
          </cell>
          <cell r="J186">
            <v>0</v>
          </cell>
          <cell r="K186">
            <v>43166</v>
          </cell>
          <cell r="L186" t="str">
            <v>HH01005980E</v>
          </cell>
          <cell r="O186">
            <v>0</v>
          </cell>
        </row>
        <row r="187">
          <cell r="B187" t="str">
            <v>59899E</v>
          </cell>
          <cell r="C187" t="str">
            <v>BTE CLAS. D60mm PP 7/10e Orange</v>
          </cell>
          <cell r="E187" t="str">
            <v>EXA</v>
          </cell>
          <cell r="F187">
            <v>0</v>
          </cell>
          <cell r="J187">
            <v>0</v>
          </cell>
          <cell r="K187">
            <v>43241</v>
          </cell>
          <cell r="L187" t="str">
            <v>HH01005982E</v>
          </cell>
          <cell r="O187">
            <v>0</v>
          </cell>
          <cell r="Q187" t="str">
            <v>à épuisement mail Stéphanie 21/06/17</v>
          </cell>
        </row>
        <row r="188">
          <cell r="B188" t="str">
            <v>89690E</v>
          </cell>
          <cell r="C188" t="str">
            <v>Boîte class à élast D60 PP FIZZ ass</v>
          </cell>
          <cell r="E188" t="str">
            <v>EXA</v>
          </cell>
          <cell r="F188">
            <v>7352</v>
          </cell>
          <cell r="J188">
            <v>0</v>
          </cell>
          <cell r="K188" t="str">
            <v>à épuisement</v>
          </cell>
          <cell r="L188" t="str">
            <v>HH01089690E</v>
          </cell>
          <cell r="O188">
            <v>0</v>
          </cell>
          <cell r="P188">
            <v>42769</v>
          </cell>
          <cell r="Q188" t="str">
            <v>à épuisement mail Stéphanie 21/06/17</v>
          </cell>
        </row>
        <row r="189">
          <cell r="B189" t="str">
            <v>070446W</v>
          </cell>
          <cell r="C189" t="str">
            <v>4 BTE CLAS D40 CL EXA</v>
          </cell>
          <cell r="D189" t="str">
            <v>X</v>
          </cell>
          <cell r="E189" t="str">
            <v>EXA</v>
          </cell>
          <cell r="G189" t="str">
            <v>REFS CRÉER EN JUILLET 2014 / G ET N PAS CRÉER</v>
          </cell>
          <cell r="L189" t="str">
            <v>HH01059660E</v>
          </cell>
        </row>
        <row r="190">
          <cell r="B190" t="str">
            <v>070446W</v>
          </cell>
          <cell r="C190" t="str">
            <v>4 BTE CLAS D40 CL EXA</v>
          </cell>
          <cell r="D190" t="str">
            <v>X</v>
          </cell>
          <cell r="E190" t="str">
            <v>EXA</v>
          </cell>
          <cell r="F190">
            <v>560</v>
          </cell>
          <cell r="G190" t="str">
            <v>REFS CRÉER EN JUILLET 2014 / G ET N PAS CRÉER</v>
          </cell>
          <cell r="H190">
            <v>1500</v>
          </cell>
          <cell r="J190">
            <v>1500</v>
          </cell>
          <cell r="K190">
            <v>43151</v>
          </cell>
          <cell r="L190" t="str">
            <v>HH01059881E</v>
          </cell>
          <cell r="M190">
            <v>1500</v>
          </cell>
          <cell r="N190">
            <v>1500</v>
          </cell>
          <cell r="O190">
            <v>0</v>
          </cell>
          <cell r="P190">
            <v>42920</v>
          </cell>
        </row>
        <row r="191">
          <cell r="B191" t="str">
            <v>59925E</v>
          </cell>
          <cell r="C191" t="str">
            <v>Bte classmt A4 D40mm 7/10° Iderama rouge</v>
          </cell>
          <cell r="E191" t="str">
            <v>EXA</v>
          </cell>
          <cell r="F191">
            <v>632</v>
          </cell>
          <cell r="G191" t="str">
            <v>REFS CRÉER EN SEPTEMBRE 2014 MAIS PAS AU CATALOGUE 2015 / G ET N PAS CRÉER</v>
          </cell>
          <cell r="K191">
            <v>43151</v>
          </cell>
          <cell r="L191" t="str">
            <v>HH01059882E</v>
          </cell>
        </row>
        <row r="192">
          <cell r="B192" t="str">
            <v>59883E</v>
          </cell>
          <cell r="C192" t="str">
            <v>BTE CLAS. D60mm PP 7/10e VERT</v>
          </cell>
          <cell r="E192" t="str">
            <v>EXA</v>
          </cell>
          <cell r="F192">
            <v>848</v>
          </cell>
          <cell r="J192">
            <v>0</v>
          </cell>
          <cell r="K192" t="str">
            <v>+ d'un an</v>
          </cell>
          <cell r="L192" t="str">
            <v>HH01059883E</v>
          </cell>
          <cell r="O192">
            <v>0</v>
          </cell>
        </row>
        <row r="193">
          <cell r="B193" t="str">
            <v>59885E</v>
          </cell>
          <cell r="C193" t="str">
            <v>BTE CLAS. D60mm PP 7/10e ROUGE</v>
          </cell>
          <cell r="E193" t="str">
            <v>EXA</v>
          </cell>
          <cell r="F193">
            <v>736</v>
          </cell>
          <cell r="J193">
            <v>0</v>
          </cell>
          <cell r="K193">
            <v>43271</v>
          </cell>
          <cell r="L193" t="str">
            <v>HH01059885E</v>
          </cell>
          <cell r="O193">
            <v>0</v>
          </cell>
        </row>
        <row r="194">
          <cell r="B194" t="str">
            <v>59899E</v>
          </cell>
          <cell r="C194" t="str">
            <v>BTE CLAS. D60mm PP 7/10e Orange</v>
          </cell>
          <cell r="E194" t="str">
            <v>EXA</v>
          </cell>
          <cell r="F194">
            <v>0</v>
          </cell>
          <cell r="J194">
            <v>0</v>
          </cell>
          <cell r="K194" t="str">
            <v>urgent</v>
          </cell>
          <cell r="L194" t="str">
            <v>HH01059899E</v>
          </cell>
          <cell r="O194">
            <v>0</v>
          </cell>
        </row>
        <row r="195">
          <cell r="B195" t="str">
            <v>89690E</v>
          </cell>
          <cell r="C195" t="str">
            <v>Boîte class à élast D60 PP FIZZ ass</v>
          </cell>
          <cell r="E195" t="str">
            <v>EXA</v>
          </cell>
          <cell r="F195">
            <v>7040</v>
          </cell>
          <cell r="J195">
            <v>0</v>
          </cell>
          <cell r="K195" t="str">
            <v>à épuisement</v>
          </cell>
          <cell r="L195" t="str">
            <v>HH01089690E</v>
          </cell>
          <cell r="O195">
            <v>0</v>
          </cell>
        </row>
        <row r="196">
          <cell r="B196" t="str">
            <v>50830E</v>
          </cell>
          <cell r="C196" t="str">
            <v>Bte Classement C.Lustrée D80 EXABOX Ass.</v>
          </cell>
          <cell r="E196" t="str">
            <v>EXA</v>
          </cell>
          <cell r="L196" t="str">
            <v>HH01050830E</v>
          </cell>
        </row>
        <row r="197">
          <cell r="B197" t="str">
            <v>50831E</v>
          </cell>
          <cell r="C197" t="str">
            <v>Bte Classement C.Lustrée D80 EXABOX noir</v>
          </cell>
          <cell r="E197" t="str">
            <v>EXA</v>
          </cell>
          <cell r="L197" t="str">
            <v>HH01050831E</v>
          </cell>
        </row>
        <row r="198">
          <cell r="B198" t="str">
            <v>50832E</v>
          </cell>
          <cell r="C198" t="str">
            <v>Bte Classement C.Lustrée D80 EXABOX bleu</v>
          </cell>
          <cell r="E198" t="str">
            <v>EXA</v>
          </cell>
          <cell r="L198" t="str">
            <v>HH01050832E</v>
          </cell>
        </row>
        <row r="199">
          <cell r="B199" t="str">
            <v>50833E</v>
          </cell>
          <cell r="C199" t="str">
            <v>Bte Classement C.Lustrée D80 EXABOX vert</v>
          </cell>
          <cell r="E199" t="str">
            <v>EXA</v>
          </cell>
          <cell r="L199" t="str">
            <v>HH01050833E</v>
          </cell>
        </row>
        <row r="200">
          <cell r="B200" t="str">
            <v>50835E</v>
          </cell>
          <cell r="C200" t="str">
            <v>Bte Classement C.Lustrée D80 EXABOX rge</v>
          </cell>
          <cell r="E200" t="str">
            <v>EXA</v>
          </cell>
          <cell r="L200" t="str">
            <v>HH01050835E</v>
          </cell>
        </row>
        <row r="201">
          <cell r="B201" t="str">
            <v>50729E</v>
          </cell>
          <cell r="C201" t="str">
            <v>Bte classement A4 D80mm 7/10° Iderama as</v>
          </cell>
          <cell r="E201" t="str">
            <v>EXA</v>
          </cell>
          <cell r="L201" t="str">
            <v>HH01050729E</v>
          </cell>
        </row>
        <row r="202">
          <cell r="B202" t="str">
            <v>50723E</v>
          </cell>
          <cell r="C202" t="str">
            <v>Bte classemt A4 D80mm 600g Iderama anis</v>
          </cell>
          <cell r="E202" t="str">
            <v>EXA</v>
          </cell>
          <cell r="L202" t="str">
            <v>HH01050723E</v>
          </cell>
        </row>
        <row r="203">
          <cell r="B203" t="str">
            <v>50724E</v>
          </cell>
          <cell r="C203" t="str">
            <v>Bte classemt A4 D80mm600g Iderama rose</v>
          </cell>
          <cell r="E203" t="str">
            <v>EXA</v>
          </cell>
          <cell r="L203" t="str">
            <v>HH01050724E</v>
          </cell>
        </row>
        <row r="204">
          <cell r="B204" t="str">
            <v>50725E</v>
          </cell>
          <cell r="C204" t="str">
            <v>Bte classmt A4 D80mm 600g Iderama rouge</v>
          </cell>
          <cell r="E204" t="str">
            <v>EXA</v>
          </cell>
          <cell r="L204" t="str">
            <v>HH01050725E</v>
          </cell>
        </row>
        <row r="205">
          <cell r="B205" t="str">
            <v>50726E</v>
          </cell>
          <cell r="C205" t="str">
            <v>Bte classmt A4 D80mm7/10° Iderama violet</v>
          </cell>
          <cell r="E205" t="str">
            <v>EXA</v>
          </cell>
          <cell r="L205" t="str">
            <v>HH01050726E</v>
          </cell>
        </row>
        <row r="206">
          <cell r="B206" t="str">
            <v>50727E</v>
          </cell>
          <cell r="C206" t="str">
            <v>Bte classmt A4 D80mm 600g Iderama bl cl</v>
          </cell>
          <cell r="E206" t="str">
            <v>EXA</v>
          </cell>
          <cell r="L206" t="str">
            <v>HH01050727E</v>
          </cell>
        </row>
        <row r="207">
          <cell r="B207" t="str">
            <v>59680E</v>
          </cell>
          <cell r="C207" t="str">
            <v>Boîte classement élas. IDERAMA PP D80</v>
          </cell>
          <cell r="E207" t="str">
            <v>EXA</v>
          </cell>
          <cell r="L207" t="str">
            <v>HH01059680E</v>
          </cell>
        </row>
        <row r="209">
          <cell r="B209" t="str">
            <v>070446W</v>
          </cell>
          <cell r="C209" t="str">
            <v>4 BTE CLAS D40 CL EXA</v>
          </cell>
          <cell r="D209" t="str">
            <v>X</v>
          </cell>
          <cell r="E209" t="str">
            <v>SILL</v>
          </cell>
          <cell r="G209" t="str">
            <v>REFS CRÉER EN JUILLET 2014 / G ET N PAS CRÉER</v>
          </cell>
        </row>
        <row r="210">
          <cell r="B210" t="str">
            <v>59925E</v>
          </cell>
          <cell r="C210" t="str">
            <v>Bte classmt A4 D40mm 7/10° Iderama rouge</v>
          </cell>
          <cell r="E210" t="str">
            <v>EXA</v>
          </cell>
          <cell r="G210" t="str">
            <v>REFS CRÉER EN SEPTEMBRE 2014 MAIS PAS AU CATALOGUE 2015 / G ET N PAS CRÉER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Réf</v>
          </cell>
          <cell r="C1" t="str">
            <v>Désigantion</v>
          </cell>
          <cell r="D1" t="str">
            <v>Palettisation</v>
          </cell>
        </row>
        <row r="2">
          <cell r="B2" t="str">
            <v>0240940007W</v>
          </cell>
          <cell r="C2" t="str">
            <v>BTE CLAS D25 PP TRAN ES</v>
          </cell>
          <cell r="D2">
            <v>480</v>
          </cell>
        </row>
        <row r="3">
          <cell r="B3" t="str">
            <v>0484350007W</v>
          </cell>
          <cell r="C3" t="str">
            <v>BTE CLAS D25 PP TRAN ES</v>
          </cell>
          <cell r="D3">
            <v>360</v>
          </cell>
        </row>
        <row r="4">
          <cell r="B4" t="str">
            <v>0499250030W</v>
          </cell>
          <cell r="C4" t="str">
            <v>BTE CLAS D25 CL DOMEDIA</v>
          </cell>
          <cell r="D4">
            <v>450</v>
          </cell>
        </row>
        <row r="5">
          <cell r="B5" t="str">
            <v>050301W</v>
          </cell>
          <cell r="C5" t="str">
            <v>BTE CLAS D25 CL NOIR EXA</v>
          </cell>
          <cell r="D5">
            <v>480</v>
          </cell>
        </row>
        <row r="6">
          <cell r="B6" t="str">
            <v>050302W</v>
          </cell>
          <cell r="C6" t="str">
            <v>BTE CLAS D25 CL BLEU EXA</v>
          </cell>
          <cell r="D6">
            <v>480</v>
          </cell>
        </row>
        <row r="7">
          <cell r="B7" t="str">
            <v>050303W</v>
          </cell>
          <cell r="C7" t="str">
            <v>BTE CLAS D25 CL VERT EXA</v>
          </cell>
          <cell r="D7">
            <v>480</v>
          </cell>
        </row>
        <row r="8">
          <cell r="B8" t="str">
            <v>050305W</v>
          </cell>
          <cell r="C8" t="str">
            <v>BTE CLAS D25 CL ROUG EXA</v>
          </cell>
          <cell r="D8">
            <v>480</v>
          </cell>
        </row>
        <row r="9">
          <cell r="B9" t="str">
            <v>050307W</v>
          </cell>
          <cell r="C9" t="str">
            <v>BTE CLAS D25 CL VIOL EXA</v>
          </cell>
          <cell r="D9">
            <v>480</v>
          </cell>
        </row>
        <row r="10">
          <cell r="B10" t="str">
            <v>059410W</v>
          </cell>
          <cell r="C10" t="str">
            <v>BTE CLAS D25 PP TRAN C COLOURS EXA</v>
          </cell>
          <cell r="D10">
            <v>480</v>
          </cell>
        </row>
        <row r="11">
          <cell r="B11" t="str">
            <v>059670W</v>
          </cell>
          <cell r="C11" t="str">
            <v>BTE CLAS D25 PP LISS BRIL IDE PP</v>
          </cell>
          <cell r="D11">
            <v>480</v>
          </cell>
        </row>
        <row r="12">
          <cell r="B12" t="str">
            <v>0700010099W</v>
          </cell>
          <cell r="C12" t="str">
            <v>BTE CLAS D25 CL EXA</v>
          </cell>
          <cell r="D12">
            <v>400</v>
          </cell>
        </row>
        <row r="13">
          <cell r="B13" t="str">
            <v>0700410099W</v>
          </cell>
          <cell r="C13" t="str">
            <v>4 BTE CLAS D25 CL EXA</v>
          </cell>
          <cell r="D13">
            <v>120</v>
          </cell>
        </row>
        <row r="14">
          <cell r="B14" t="str">
            <v>070001W</v>
          </cell>
          <cell r="C14" t="str">
            <v>BTE CLAS D25 CL EXA</v>
          </cell>
          <cell r="D14">
            <v>480</v>
          </cell>
        </row>
        <row r="15">
          <cell r="B15" t="str">
            <v>0700410499W</v>
          </cell>
          <cell r="C15" t="str">
            <v>BOX 3+1 BTE CLAS D25 CL EXA</v>
          </cell>
          <cell r="D15">
            <v>64</v>
          </cell>
        </row>
        <row r="16">
          <cell r="B16" t="str">
            <v>07004104W</v>
          </cell>
          <cell r="C16" t="str">
            <v>BOX 3+1 BTE CLAS D25 CL EXA</v>
          </cell>
          <cell r="D16">
            <v>64</v>
          </cell>
        </row>
        <row r="17">
          <cell r="B17" t="str">
            <v>0700412499W</v>
          </cell>
          <cell r="C17" t="str">
            <v>BOX 4 BTE CLAS D25 CL EXA</v>
          </cell>
          <cell r="D17">
            <v>69</v>
          </cell>
        </row>
        <row r="18">
          <cell r="B18" t="str">
            <v>07004124W</v>
          </cell>
          <cell r="C18" t="str">
            <v>BOX 3+1 BTE CLAS D25 CL EXA</v>
          </cell>
          <cell r="D18">
            <v>69</v>
          </cell>
        </row>
        <row r="19">
          <cell r="B19" t="str">
            <v>07004134W</v>
          </cell>
          <cell r="C19" t="str">
            <v>BOX 4 BTE CLAS D25 CL EXA</v>
          </cell>
          <cell r="D19">
            <v>67</v>
          </cell>
        </row>
        <row r="20">
          <cell r="B20" t="str">
            <v>0700410099W</v>
          </cell>
          <cell r="C20" t="str">
            <v>4 BTE CLAS D25 CL EXA</v>
          </cell>
          <cell r="D20">
            <v>120</v>
          </cell>
        </row>
        <row r="21">
          <cell r="B21" t="str">
            <v>070041W</v>
          </cell>
          <cell r="C21" t="str">
            <v>3+1 BTE CLAS D25 CL EXA</v>
          </cell>
          <cell r="D21">
            <v>120</v>
          </cell>
        </row>
        <row r="22">
          <cell r="B22" t="str">
            <v>07094134W</v>
          </cell>
          <cell r="C22" t="str">
            <v>BOX 4 BTE CLAS D25 CL EXA</v>
          </cell>
          <cell r="D22">
            <v>69</v>
          </cell>
        </row>
        <row r="23">
          <cell r="B23" t="str">
            <v>070941W</v>
          </cell>
          <cell r="C23" t="str">
            <v>4 BTE CLAS D25 CL EXA</v>
          </cell>
          <cell r="D23">
            <v>120</v>
          </cell>
        </row>
        <row r="24">
          <cell r="B24" t="str">
            <v>070208W</v>
          </cell>
          <cell r="C24" t="str">
            <v>BTE CLAS D25 PP TRAN LIFE EXA</v>
          </cell>
          <cell r="D24">
            <v>360</v>
          </cell>
        </row>
        <row r="25">
          <cell r="B25" t="str">
            <v>070232W</v>
          </cell>
          <cell r="C25" t="str">
            <v>BTE CLAS D25 CL SCOTTEN EXA</v>
          </cell>
          <cell r="D25">
            <v>450</v>
          </cell>
        </row>
        <row r="26">
          <cell r="B26" t="str">
            <v>0702570099W</v>
          </cell>
          <cell r="C26" t="str">
            <v>BTE CLAS D25 PP OPAQ EXA</v>
          </cell>
          <cell r="D26">
            <v>400</v>
          </cell>
        </row>
        <row r="27">
          <cell r="B27" t="str">
            <v>070257W</v>
          </cell>
          <cell r="C27" t="str">
            <v>BTE CLAS D25 PP OPAQ EXA</v>
          </cell>
          <cell r="D27">
            <v>480</v>
          </cell>
        </row>
        <row r="28">
          <cell r="B28" t="str">
            <v>070432W</v>
          </cell>
          <cell r="C28" t="str">
            <v>2+1 BTE CLAS D25 CL SCOTTEN EXA</v>
          </cell>
          <cell r="D28">
            <v>120</v>
          </cell>
        </row>
        <row r="29">
          <cell r="B29" t="str">
            <v>0873030030W</v>
          </cell>
          <cell r="C29" t="str">
            <v>BTE CLAS D25 PP TRAN DOMEDIA</v>
          </cell>
          <cell r="D29">
            <v>360</v>
          </cell>
        </row>
        <row r="30">
          <cell r="B30" t="str">
            <v>07004110W</v>
          </cell>
          <cell r="C30" t="str">
            <v>4 BTE CLAS D25 CL EXA</v>
          </cell>
          <cell r="D30">
            <v>120</v>
          </cell>
        </row>
        <row r="31">
          <cell r="B31" t="str">
            <v>07004133W</v>
          </cell>
          <cell r="C31" t="str">
            <v>1/2B 4 BTE CLAS D25 CL EXA</v>
          </cell>
          <cell r="D31">
            <v>64</v>
          </cell>
        </row>
        <row r="32">
          <cell r="B32" t="str">
            <v>3467070021W</v>
          </cell>
          <cell r="C32" t="str">
            <v>4 BTE CLAS D25 CTE PRESPAN CARREF</v>
          </cell>
          <cell r="D32">
            <v>120</v>
          </cell>
        </row>
        <row r="33">
          <cell r="B33" t="str">
            <v>3495850021W</v>
          </cell>
          <cell r="C33" t="str">
            <v>BTE CLAS D25 CTE PRESPAN CARREF</v>
          </cell>
          <cell r="D33">
            <v>480</v>
          </cell>
        </row>
        <row r="34">
          <cell r="B34" t="str">
            <v>4072983409W</v>
          </cell>
          <cell r="C34" t="str">
            <v>BOX 4 BTE CLAS D25 CL</v>
          </cell>
          <cell r="D34">
            <v>69</v>
          </cell>
        </row>
        <row r="35">
          <cell r="B35" t="str">
            <v>6489543440W</v>
          </cell>
          <cell r="C35" t="str">
            <v>BOX 4 BTE CLAS D25 CL 2BK</v>
          </cell>
          <cell r="D35">
            <v>67</v>
          </cell>
        </row>
        <row r="36">
          <cell r="B36" t="str">
            <v>6489540040W</v>
          </cell>
          <cell r="C36" t="str">
            <v>4 BTE CLAS D25 CL 2BK</v>
          </cell>
          <cell r="D36">
            <v>120</v>
          </cell>
        </row>
        <row r="37">
          <cell r="B37" t="str">
            <v>50300E</v>
          </cell>
          <cell r="C37" t="str">
            <v>Bte Clas. D25 NATURE FUTURE 7/10° Ass.</v>
          </cell>
          <cell r="D37">
            <v>480</v>
          </cell>
        </row>
        <row r="38">
          <cell r="B38" t="str">
            <v>50301E</v>
          </cell>
          <cell r="C38" t="str">
            <v>Bte Classement CL D25 EXABOX NF Noir</v>
          </cell>
          <cell r="D38">
            <v>480</v>
          </cell>
        </row>
        <row r="39">
          <cell r="B39" t="str">
            <v>50302E</v>
          </cell>
          <cell r="C39" t="str">
            <v>Bte Classement CL D25 EXABOX NF Bleu</v>
          </cell>
          <cell r="D39">
            <v>480</v>
          </cell>
        </row>
        <row r="40">
          <cell r="B40" t="str">
            <v>50303E</v>
          </cell>
          <cell r="C40" t="str">
            <v>Bte Classement CL D25 EXABOX NF Vert</v>
          </cell>
          <cell r="D40">
            <v>480</v>
          </cell>
        </row>
        <row r="41">
          <cell r="B41" t="str">
            <v>50305E</v>
          </cell>
          <cell r="C41" t="str">
            <v>Bte Classement CL D25 EXABOX NF Rouge</v>
          </cell>
          <cell r="D41">
            <v>480</v>
          </cell>
        </row>
        <row r="42">
          <cell r="B42" t="str">
            <v>50306E</v>
          </cell>
          <cell r="C42" t="str">
            <v>Bte Classement CL D25 EXABOX NFTurquoise</v>
          </cell>
          <cell r="D42">
            <v>480</v>
          </cell>
        </row>
        <row r="43">
          <cell r="B43" t="str">
            <v>50309E</v>
          </cell>
          <cell r="C43" t="str">
            <v>Bte Classement CL D25 EXABOX NF Jaune</v>
          </cell>
          <cell r="D43">
            <v>480</v>
          </cell>
        </row>
        <row r="44">
          <cell r="B44" t="str">
            <v>50301TOSE</v>
          </cell>
          <cell r="C44" t="str">
            <v>TOP-BOITE CLASS DOS 25MM NOIR</v>
          </cell>
          <cell r="D44">
            <v>480</v>
          </cell>
        </row>
        <row r="45">
          <cell r="B45" t="str">
            <v>50302TOSE</v>
          </cell>
          <cell r="C45" t="str">
            <v>TOP-BOITE CLASS DOS 25MM BLEU</v>
          </cell>
          <cell r="D45">
            <v>480</v>
          </cell>
        </row>
        <row r="46">
          <cell r="B46" t="str">
            <v>50303TOSE</v>
          </cell>
          <cell r="C46" t="str">
            <v>TOP-BOITE CLASS DOS 25MM VERT</v>
          </cell>
          <cell r="D46">
            <v>480</v>
          </cell>
        </row>
        <row r="47">
          <cell r="B47" t="str">
            <v>50305TOSE</v>
          </cell>
          <cell r="C47" t="str">
            <v>TOP-BOITE CLASS DOS 25MM ROUGE</v>
          </cell>
          <cell r="D47">
            <v>480</v>
          </cell>
        </row>
        <row r="48">
          <cell r="B48" t="str">
            <v>50302METSE</v>
          </cell>
          <cell r="C48" t="str">
            <v>Boite de classement CL D25 600g bleu</v>
          </cell>
          <cell r="D48">
            <v>480</v>
          </cell>
        </row>
        <row r="49">
          <cell r="B49" t="str">
            <v>50305METSE</v>
          </cell>
          <cell r="C49" t="str">
            <v>Boite de classement CL D25 600g rouge</v>
          </cell>
          <cell r="D49">
            <v>480</v>
          </cell>
        </row>
        <row r="50">
          <cell r="B50" t="str">
            <v>50701E</v>
          </cell>
          <cell r="C50" t="str">
            <v>BTE CLASSEMENT D25 SCOTTEN Noir</v>
          </cell>
          <cell r="D50">
            <v>420</v>
          </cell>
        </row>
        <row r="51">
          <cell r="B51" t="str">
            <v>50702E</v>
          </cell>
          <cell r="C51" t="str">
            <v>BTE CLASSEMENT D25 SCOTTEN Bleu</v>
          </cell>
          <cell r="D51">
            <v>420</v>
          </cell>
        </row>
        <row r="52">
          <cell r="B52" t="str">
            <v>50703E</v>
          </cell>
          <cell r="C52" t="str">
            <v>BTE CLASSEMENT D25 SCOTTEN Vert</v>
          </cell>
          <cell r="D52">
            <v>420</v>
          </cell>
        </row>
        <row r="53">
          <cell r="B53" t="str">
            <v>50705E</v>
          </cell>
          <cell r="C53" t="str">
            <v>BTE CLASSEMENT D25 SCOTTEN Rouge</v>
          </cell>
          <cell r="D53">
            <v>420</v>
          </cell>
        </row>
        <row r="54">
          <cell r="B54" t="str">
            <v>50709E</v>
          </cell>
          <cell r="C54" t="str">
            <v>BTE CLASSEMENT D25 SCOTTEN Jaune</v>
          </cell>
          <cell r="D54">
            <v>420</v>
          </cell>
        </row>
        <row r="55">
          <cell r="B55" t="str">
            <v>50710E</v>
          </cell>
          <cell r="C55" t="str">
            <v>BTE CLASSEMENT D25 SCOTTEN ASS.</v>
          </cell>
          <cell r="D55">
            <v>420</v>
          </cell>
        </row>
        <row r="56">
          <cell r="B56" t="str">
            <v>59410E</v>
          </cell>
          <cell r="C56" t="str">
            <v>Bte Clas. PP D25 CRYSTAL COLOURS</v>
          </cell>
          <cell r="D56">
            <v>480</v>
          </cell>
        </row>
        <row r="57">
          <cell r="B57" t="str">
            <v>59480E</v>
          </cell>
          <cell r="C57" t="str">
            <v>Boîte classement élas. IDERAMA PP D25</v>
          </cell>
          <cell r="D57" t="str">
            <v>nvté à déf</v>
          </cell>
        </row>
        <row r="58">
          <cell r="B58" t="str">
            <v>59601E</v>
          </cell>
          <cell r="C58" t="str">
            <v>BTE CLAS. D25mm PP 7/10e Noir</v>
          </cell>
          <cell r="D58">
            <v>364</v>
          </cell>
        </row>
        <row r="59">
          <cell r="B59" t="str">
            <v>59602E</v>
          </cell>
          <cell r="C59" t="str">
            <v>BTE CLAS. D25mm PP 7/10e Bleu</v>
          </cell>
          <cell r="D59">
            <v>364</v>
          </cell>
        </row>
        <row r="60">
          <cell r="B60" t="str">
            <v>59603E</v>
          </cell>
          <cell r="C60" t="str">
            <v>BTE CLAS. D25mm PP 7/10e vert</v>
          </cell>
          <cell r="D60">
            <v>364</v>
          </cell>
        </row>
        <row r="61">
          <cell r="B61" t="str">
            <v>59604E</v>
          </cell>
          <cell r="C61" t="str">
            <v>BTE CLAS. D25mm PP 7/10e rose</v>
          </cell>
          <cell r="D61">
            <v>364</v>
          </cell>
        </row>
        <row r="62">
          <cell r="B62" t="str">
            <v>59605E</v>
          </cell>
          <cell r="C62" t="str">
            <v>BTE CLAS. D25mm PP 7/10e rouge</v>
          </cell>
          <cell r="D62">
            <v>364</v>
          </cell>
        </row>
        <row r="63">
          <cell r="B63" t="str">
            <v>59606E</v>
          </cell>
          <cell r="C63" t="str">
            <v>BTE CLAS. D25mm PP 7/10e violet</v>
          </cell>
          <cell r="D63">
            <v>364</v>
          </cell>
        </row>
        <row r="64">
          <cell r="B64" t="str">
            <v>59608E</v>
          </cell>
          <cell r="C64" t="str">
            <v>BTE CLAS. D25mm PP 7/10e orange</v>
          </cell>
          <cell r="D64">
            <v>364</v>
          </cell>
        </row>
        <row r="65">
          <cell r="B65" t="str">
            <v>59609E</v>
          </cell>
          <cell r="C65" t="str">
            <v>BTE CLAS. D25mm PP 7/10e jaune</v>
          </cell>
          <cell r="D65">
            <v>364</v>
          </cell>
        </row>
        <row r="66">
          <cell r="B66" t="str">
            <v>59612E</v>
          </cell>
          <cell r="C66" t="str">
            <v>BTE CLAS. D25mm PP 7/10e Bleu clair</v>
          </cell>
          <cell r="D66">
            <v>364</v>
          </cell>
        </row>
        <row r="67">
          <cell r="B67" t="str">
            <v>59613E</v>
          </cell>
          <cell r="C67" t="str">
            <v>BTE CLAS. D25mm PP 7/10e vert clair</v>
          </cell>
          <cell r="D67">
            <v>364</v>
          </cell>
        </row>
        <row r="68">
          <cell r="B68" t="str">
            <v>5960E</v>
          </cell>
          <cell r="C68" t="str">
            <v>BTE CLAS. D25mm PP 7/10e Ass.</v>
          </cell>
          <cell r="D68">
            <v>480</v>
          </cell>
        </row>
        <row r="69">
          <cell r="B69" t="str">
            <v>5962E</v>
          </cell>
          <cell r="C69" t="str">
            <v>Bte clasPP D25 CRYSTAL CLEAR</v>
          </cell>
          <cell r="D69">
            <v>480</v>
          </cell>
        </row>
        <row r="70">
          <cell r="B70" t="str">
            <v>5967E</v>
          </cell>
          <cell r="C70" t="str">
            <v>BTE CLAS D25mm LINICOLOR Ass</v>
          </cell>
          <cell r="D70">
            <v>510</v>
          </cell>
        </row>
        <row r="71">
          <cell r="B71" t="str">
            <v>59670E</v>
          </cell>
          <cell r="C71" t="str">
            <v>Boîte classement élas. IDERAMA PP D25</v>
          </cell>
          <cell r="D71">
            <v>480</v>
          </cell>
        </row>
        <row r="72">
          <cell r="B72" t="str">
            <v>59681E</v>
          </cell>
          <cell r="C72" t="str">
            <v>BTE CLAS. D25mm PP 7/10e NOIR</v>
          </cell>
          <cell r="D72">
            <v>480</v>
          </cell>
        </row>
        <row r="73">
          <cell r="B73" t="str">
            <v>59682E</v>
          </cell>
          <cell r="C73" t="str">
            <v>BTE CLAS. D25mm PP 7/10e BLEU</v>
          </cell>
          <cell r="D73">
            <v>480</v>
          </cell>
        </row>
        <row r="74">
          <cell r="B74" t="str">
            <v>59683E</v>
          </cell>
          <cell r="C74" t="str">
            <v>BTE CLAS. D25mm PP 7/10e VERT</v>
          </cell>
          <cell r="D74">
            <v>480</v>
          </cell>
        </row>
        <row r="75">
          <cell r="B75" t="str">
            <v>59685E</v>
          </cell>
          <cell r="C75" t="str">
            <v>BTE CLAS. D25mm PP 7/10e ROUGE</v>
          </cell>
          <cell r="D75">
            <v>480</v>
          </cell>
        </row>
        <row r="76">
          <cell r="B76" t="str">
            <v>59689E</v>
          </cell>
          <cell r="C76" t="str">
            <v>BTE CLAS. D25mm PP 7/10e Orange</v>
          </cell>
          <cell r="D76">
            <v>480</v>
          </cell>
        </row>
        <row r="77">
          <cell r="B77" t="str">
            <v>59870E</v>
          </cell>
          <cell r="C77" t="str">
            <v>BTE CLAS. D25mm Chromaline Incolore</v>
          </cell>
          <cell r="D77">
            <v>364</v>
          </cell>
        </row>
        <row r="78">
          <cell r="B78" t="str">
            <v>59872E</v>
          </cell>
          <cell r="C78" t="str">
            <v>BTE CLAS. D25mm Chromaline Bleu</v>
          </cell>
          <cell r="D78">
            <v>364</v>
          </cell>
        </row>
        <row r="79">
          <cell r="B79" t="str">
            <v>59873E</v>
          </cell>
          <cell r="C79" t="str">
            <v>BTE CLAS. D25mm Chromaline vert</v>
          </cell>
          <cell r="D79">
            <v>364</v>
          </cell>
        </row>
        <row r="80">
          <cell r="B80" t="str">
            <v>59875E</v>
          </cell>
          <cell r="C80" t="str">
            <v>BTE CLAS. D25mm Chromaline rouge</v>
          </cell>
          <cell r="D80">
            <v>364</v>
          </cell>
        </row>
        <row r="81">
          <cell r="B81" t="str">
            <v>59876E</v>
          </cell>
          <cell r="C81" t="str">
            <v>BTE CLAS. D25mm Chromaline violet</v>
          </cell>
          <cell r="D81">
            <v>364</v>
          </cell>
        </row>
        <row r="82">
          <cell r="B82" t="str">
            <v>59878E</v>
          </cell>
          <cell r="C82" t="str">
            <v>BTE CLAS. D25mm Chromaline turquoise</v>
          </cell>
          <cell r="D82">
            <v>364</v>
          </cell>
        </row>
        <row r="83">
          <cell r="B83" t="str">
            <v>050401W</v>
          </cell>
          <cell r="C83" t="str">
            <v>BTE CLAS D40 CL NOIR EXA</v>
          </cell>
          <cell r="D83">
            <v>288</v>
          </cell>
        </row>
        <row r="84">
          <cell r="B84" t="str">
            <v>050402W</v>
          </cell>
          <cell r="C84" t="str">
            <v>BTE CLAS D40 CL BLEU EXA</v>
          </cell>
          <cell r="D84">
            <v>288</v>
          </cell>
        </row>
        <row r="85">
          <cell r="B85" t="str">
            <v>050403W</v>
          </cell>
          <cell r="C85" t="str">
            <v>BTE CLAS D40 CL VERT EXA</v>
          </cell>
          <cell r="D85">
            <v>288</v>
          </cell>
        </row>
        <row r="86">
          <cell r="B86" t="str">
            <v>050405W</v>
          </cell>
          <cell r="C86" t="str">
            <v>BTE CLAS D40 CL ROUG EXA</v>
          </cell>
          <cell r="D86">
            <v>288</v>
          </cell>
        </row>
        <row r="87">
          <cell r="B87" t="str">
            <v>050407W</v>
          </cell>
          <cell r="C87" t="str">
            <v>BTE CLAS D40 CL VIOL EXA</v>
          </cell>
          <cell r="D87">
            <v>288</v>
          </cell>
        </row>
        <row r="88">
          <cell r="B88" t="str">
            <v>059187W</v>
          </cell>
          <cell r="C88" t="str">
            <v>BTE CLAS D40 PP TRAN LINICOL INT EXA</v>
          </cell>
          <cell r="D88">
            <v>240</v>
          </cell>
        </row>
        <row r="89">
          <cell r="B89" t="str">
            <v>059610W</v>
          </cell>
          <cell r="C89" t="str">
            <v>BTE CLAS D40 PP TRAN C COLOURS EXA</v>
          </cell>
          <cell r="D89">
            <v>336</v>
          </cell>
        </row>
        <row r="90">
          <cell r="B90" t="str">
            <v>059770W</v>
          </cell>
          <cell r="C90" t="str">
            <v>BTE CLAS D40 PP LISS BRIL IDE PP</v>
          </cell>
          <cell r="D90">
            <v>336</v>
          </cell>
        </row>
        <row r="91">
          <cell r="B91" t="str">
            <v>0700060099W</v>
          </cell>
          <cell r="C91" t="str">
            <v>BTE CLAS D40 CL EXA</v>
          </cell>
          <cell r="D91">
            <v>240</v>
          </cell>
        </row>
        <row r="92">
          <cell r="B92" t="str">
            <v>070006W</v>
          </cell>
          <cell r="C92" t="str">
            <v>BTE CLAS D40 CL EXA</v>
          </cell>
          <cell r="D92">
            <v>336</v>
          </cell>
        </row>
        <row r="93">
          <cell r="B93" t="str">
            <v>0700460499W</v>
          </cell>
          <cell r="C93" t="str">
            <v>BOX 3+1 BTE CLAS D40 CL EXA</v>
          </cell>
          <cell r="D93">
            <v>38</v>
          </cell>
        </row>
        <row r="94">
          <cell r="B94" t="str">
            <v>07004624W</v>
          </cell>
          <cell r="C94" t="str">
            <v>BOX 3+1 BTE CLAS D40 CL EXA</v>
          </cell>
          <cell r="D94">
            <v>45</v>
          </cell>
        </row>
        <row r="95">
          <cell r="B95" t="str">
            <v>07004634W</v>
          </cell>
          <cell r="C95" t="str">
            <v>BOX 4 BTE CLAS D40 CL EXA</v>
          </cell>
          <cell r="D95">
            <v>46</v>
          </cell>
        </row>
        <row r="96">
          <cell r="B96" t="str">
            <v>070046W</v>
          </cell>
          <cell r="C96" t="str">
            <v>3+1 BTE CLAS D40 CL EXA</v>
          </cell>
          <cell r="D96">
            <v>64</v>
          </cell>
        </row>
        <row r="97">
          <cell r="B97" t="str">
            <v>0700460099W</v>
          </cell>
          <cell r="C97" t="str">
            <v>4 BTE CLAS D40 CL EXA</v>
          </cell>
          <cell r="D97">
            <v>64</v>
          </cell>
        </row>
        <row r="98">
          <cell r="B98" t="str">
            <v>07094634W</v>
          </cell>
          <cell r="C98" t="str">
            <v>BOX 4 BTE CLAS D40 CL EXA</v>
          </cell>
          <cell r="D98">
            <v>45</v>
          </cell>
        </row>
        <row r="99">
          <cell r="B99" t="str">
            <v>070946W</v>
          </cell>
          <cell r="C99" t="str">
            <v>4 BTE CLAS D40 CL EXA</v>
          </cell>
          <cell r="D99">
            <v>64</v>
          </cell>
        </row>
        <row r="100">
          <cell r="B100" t="str">
            <v>070332W</v>
          </cell>
          <cell r="C100" t="str">
            <v>BTE CLAS D40 CL SCOTTEN EXA</v>
          </cell>
          <cell r="D100">
            <v>300</v>
          </cell>
        </row>
        <row r="101">
          <cell r="B101" t="str">
            <v>0704570099W</v>
          </cell>
          <cell r="C101" t="str">
            <v>BTE CLAS D40 PP OPAQ EXA</v>
          </cell>
          <cell r="D101">
            <v>240</v>
          </cell>
        </row>
        <row r="102">
          <cell r="B102" t="str">
            <v>070457W</v>
          </cell>
          <cell r="C102" t="str">
            <v>BTE CLAS D40 PP OPAQ EXA</v>
          </cell>
          <cell r="D102">
            <v>336</v>
          </cell>
        </row>
        <row r="103">
          <cell r="B103" t="str">
            <v>073332W</v>
          </cell>
          <cell r="C103" t="str">
            <v>2+1 BTE CLAS D40 CL SCOTTEN EXA</v>
          </cell>
          <cell r="D103">
            <v>48</v>
          </cell>
        </row>
        <row r="104">
          <cell r="B104" t="str">
            <v>4072990009W</v>
          </cell>
          <cell r="C104" t="str">
            <v>4 BTE CLAS D40 CL</v>
          </cell>
          <cell r="D104">
            <v>48</v>
          </cell>
        </row>
        <row r="105">
          <cell r="B105" t="str">
            <v>553570W</v>
          </cell>
          <cell r="C105" t="str">
            <v>BTE CLAS D40 EXA FOREVER PP RECY</v>
          </cell>
          <cell r="D105">
            <v>192</v>
          </cell>
        </row>
        <row r="106">
          <cell r="B106" t="str">
            <v>50400E</v>
          </cell>
          <cell r="C106" t="str">
            <v>Bte Classement CL D40 EXABOX NF Ass.</v>
          </cell>
          <cell r="D106">
            <v>336</v>
          </cell>
        </row>
        <row r="107">
          <cell r="B107" t="str">
            <v>50401E</v>
          </cell>
          <cell r="C107" t="str">
            <v>Bte Classement CL D40 EXABOX NF Noir</v>
          </cell>
          <cell r="D107">
            <v>336</v>
          </cell>
        </row>
        <row r="108">
          <cell r="B108" t="str">
            <v>50402E</v>
          </cell>
          <cell r="C108" t="str">
            <v>Bte Classement CL D40 EXABOX NF Bleu</v>
          </cell>
          <cell r="D108">
            <v>336</v>
          </cell>
        </row>
        <row r="109">
          <cell r="B109" t="str">
            <v>50403E</v>
          </cell>
          <cell r="C109" t="str">
            <v>Bte Classement CL D40 EXABOX NF Vert</v>
          </cell>
          <cell r="D109">
            <v>336</v>
          </cell>
        </row>
        <row r="110">
          <cell r="B110" t="str">
            <v>50405E</v>
          </cell>
          <cell r="C110" t="str">
            <v>Bte Classement CL D40 EXABOX NF Rouge</v>
          </cell>
          <cell r="D110">
            <v>336</v>
          </cell>
        </row>
        <row r="111">
          <cell r="B111" t="str">
            <v>50406E</v>
          </cell>
          <cell r="C111" t="str">
            <v>Bte Classement CL D40 EXABOX NFTurquoise</v>
          </cell>
          <cell r="D111">
            <v>336</v>
          </cell>
        </row>
        <row r="112">
          <cell r="B112" t="str">
            <v>50409E</v>
          </cell>
          <cell r="C112" t="str">
            <v>Bte Classement CL D40 EXABOX NF Jaune</v>
          </cell>
          <cell r="D112">
            <v>336</v>
          </cell>
        </row>
        <row r="113">
          <cell r="B113" t="str">
            <v>50401LISE</v>
          </cell>
          <cell r="C113" t="str">
            <v>Bte Classement CL D40 EXABOX Noir</v>
          </cell>
          <cell r="D113">
            <v>240</v>
          </cell>
        </row>
        <row r="114">
          <cell r="B114" t="str">
            <v>50402LISE</v>
          </cell>
          <cell r="C114" t="str">
            <v>Bte Classement CL D40 EXABOX bleu</v>
          </cell>
          <cell r="D114">
            <v>240</v>
          </cell>
        </row>
        <row r="115">
          <cell r="B115" t="str">
            <v>50403LISE</v>
          </cell>
          <cell r="C115" t="str">
            <v>Bte Classement CL D40 EXABOX vert</v>
          </cell>
          <cell r="D115">
            <v>240</v>
          </cell>
        </row>
        <row r="116">
          <cell r="B116" t="str">
            <v>50405LISE</v>
          </cell>
          <cell r="C116" t="str">
            <v>Bte Classement CL D40 EXABOX rouge</v>
          </cell>
          <cell r="D116">
            <v>240</v>
          </cell>
        </row>
        <row r="117">
          <cell r="B117" t="str">
            <v>50409LISE</v>
          </cell>
          <cell r="C117" t="str">
            <v>Bte Classement CL D40 EXABOX jaune</v>
          </cell>
          <cell r="D117">
            <v>240</v>
          </cell>
        </row>
        <row r="118">
          <cell r="B118" t="str">
            <v>50401TOSE</v>
          </cell>
          <cell r="C118" t="str">
            <v>TOP-BOITE CLASS DOS 40MM NOIR</v>
          </cell>
          <cell r="D118">
            <v>336</v>
          </cell>
        </row>
        <row r="119">
          <cell r="B119" t="str">
            <v>50402TOSE</v>
          </cell>
          <cell r="C119" t="str">
            <v>TOP-BOITE CLASS DOS 40MM BLEU</v>
          </cell>
          <cell r="D119">
            <v>336</v>
          </cell>
        </row>
        <row r="120">
          <cell r="B120" t="str">
            <v>50403TOSE</v>
          </cell>
          <cell r="C120" t="str">
            <v>TOP-BOITE CLASS DOS 40MM VERT</v>
          </cell>
          <cell r="D120">
            <v>336</v>
          </cell>
        </row>
        <row r="121">
          <cell r="B121" t="str">
            <v>50405TOSE</v>
          </cell>
          <cell r="C121" t="str">
            <v>TOP-BOITE CLASS DOS 40MM ROUGE</v>
          </cell>
          <cell r="D121">
            <v>336</v>
          </cell>
        </row>
        <row r="122">
          <cell r="B122" t="str">
            <v>50810E</v>
          </cell>
          <cell r="C122" t="str">
            <v>BTE CLASSEMENT D40 SCOTTEN ASS.</v>
          </cell>
          <cell r="D122">
            <v>300</v>
          </cell>
        </row>
        <row r="123">
          <cell r="B123" t="str">
            <v>50811E</v>
          </cell>
          <cell r="C123" t="str">
            <v>BTE CLASSEMENT D40 SCOTTEN noir</v>
          </cell>
          <cell r="D123">
            <v>300</v>
          </cell>
        </row>
        <row r="124">
          <cell r="B124" t="str">
            <v>50812E</v>
          </cell>
          <cell r="C124" t="str">
            <v>BTE CLASSEMENT D40 SCOTTEN Bleu</v>
          </cell>
          <cell r="D124">
            <v>300</v>
          </cell>
        </row>
        <row r="125">
          <cell r="B125" t="str">
            <v>50813E</v>
          </cell>
          <cell r="C125" t="str">
            <v>BTE CLASSEMENT D40 SCOTTEN Vert</v>
          </cell>
          <cell r="D125">
            <v>300</v>
          </cell>
        </row>
        <row r="126">
          <cell r="B126" t="str">
            <v>50815E</v>
          </cell>
          <cell r="C126" t="str">
            <v>BTE CLASSEMENT D40 SCOTTEN Rouge</v>
          </cell>
          <cell r="D126">
            <v>300</v>
          </cell>
        </row>
        <row r="127">
          <cell r="B127" t="str">
            <v>50819E</v>
          </cell>
          <cell r="C127" t="str">
            <v>BTE CLASSEMENT D40 SCOTTEN Jaune</v>
          </cell>
          <cell r="D127">
            <v>300</v>
          </cell>
        </row>
        <row r="128">
          <cell r="B128" t="str">
            <v>553570E</v>
          </cell>
          <cell r="C128" t="str">
            <v>Bte Classement D40mm FOREVER PP Ass</v>
          </cell>
          <cell r="D128">
            <v>288</v>
          </cell>
        </row>
        <row r="129">
          <cell r="B129" t="str">
            <v>553572E</v>
          </cell>
          <cell r="C129" t="str">
            <v>Bte Classement D40mm FOREVER PP BLEU</v>
          </cell>
          <cell r="D129">
            <v>336</v>
          </cell>
        </row>
        <row r="130">
          <cell r="B130" t="str">
            <v>553573E</v>
          </cell>
          <cell r="C130" t="str">
            <v>Bte Classement D40mm FOREVER PP VERT</v>
          </cell>
          <cell r="D130">
            <v>336</v>
          </cell>
        </row>
        <row r="131">
          <cell r="B131" t="str">
            <v>553575E</v>
          </cell>
          <cell r="C131" t="str">
            <v>Bte Classement D40mm FOREVER PP ORANGE</v>
          </cell>
          <cell r="D131">
            <v>336</v>
          </cell>
        </row>
        <row r="132">
          <cell r="B132" t="str">
            <v>59187E</v>
          </cell>
          <cell r="C132" t="str">
            <v>Bte Clas.PP D40 LINICOLOR INTENSIVE Ass.</v>
          </cell>
          <cell r="D132">
            <v>288</v>
          </cell>
        </row>
        <row r="133">
          <cell r="B133" t="str">
            <v>59450E</v>
          </cell>
          <cell r="C133" t="str">
            <v>Bte classement D40 Forever SATIN</v>
          </cell>
          <cell r="D133">
            <v>336</v>
          </cell>
        </row>
        <row r="134">
          <cell r="B134" t="str">
            <v>59600SE</v>
          </cell>
          <cell r="C134" t="str">
            <v>Lot 3+1 Btes Clas.D40 Manila 7/10°Ass.</v>
          </cell>
          <cell r="D134">
            <v>60</v>
          </cell>
        </row>
        <row r="135">
          <cell r="B135" t="str">
            <v>59610E</v>
          </cell>
          <cell r="C135" t="str">
            <v>Bte Clas. PP D40 CRYSTAL COLOURS</v>
          </cell>
          <cell r="D135">
            <v>336</v>
          </cell>
        </row>
        <row r="136">
          <cell r="B136" t="str">
            <v>59780E</v>
          </cell>
          <cell r="C136" t="str">
            <v>Boîte classement élas. IDERAMA PP D40</v>
          </cell>
          <cell r="D136" t="str">
            <v>nvté à déf</v>
          </cell>
        </row>
        <row r="137">
          <cell r="B137" t="str">
            <v>5970E</v>
          </cell>
          <cell r="C137" t="str">
            <v>BTE CLAS. PP D40mm PP Ass.</v>
          </cell>
          <cell r="D137">
            <v>288</v>
          </cell>
        </row>
        <row r="138">
          <cell r="B138" t="str">
            <v>5972E</v>
          </cell>
          <cell r="C138" t="str">
            <v>Bte clasPP D40 CRYSTAL CLEAR</v>
          </cell>
          <cell r="D138">
            <v>336</v>
          </cell>
        </row>
        <row r="139">
          <cell r="B139" t="str">
            <v>5974E</v>
          </cell>
          <cell r="C139" t="str">
            <v>BTE CLAS. D40mm Linicolor orange</v>
          </cell>
          <cell r="D139">
            <v>240</v>
          </cell>
        </row>
        <row r="140">
          <cell r="B140" t="str">
            <v>5976E</v>
          </cell>
          <cell r="C140" t="str">
            <v>BTE CLAS. D40mm Linicolor rouge</v>
          </cell>
          <cell r="D140">
            <v>240</v>
          </cell>
        </row>
        <row r="141">
          <cell r="B141" t="str">
            <v>5977E</v>
          </cell>
          <cell r="C141" t="str">
            <v>BTE CLAS PP D40mm LINICOLOR  Ass</v>
          </cell>
          <cell r="D141">
            <v>330</v>
          </cell>
        </row>
        <row r="142">
          <cell r="B142" t="str">
            <v>5979E</v>
          </cell>
          <cell r="C142" t="str">
            <v>BTE CLAS. D40mm Linicolor jaune</v>
          </cell>
          <cell r="D142">
            <v>240</v>
          </cell>
        </row>
        <row r="143">
          <cell r="B143" t="str">
            <v>59770E</v>
          </cell>
          <cell r="C143" t="str">
            <v>Boîte classement élast. IDERAMA PP D40</v>
          </cell>
          <cell r="D143">
            <v>336</v>
          </cell>
        </row>
        <row r="144">
          <cell r="B144" t="str">
            <v>59772E</v>
          </cell>
          <cell r="C144" t="str">
            <v>BTE CLAS PP D40mm LINICOLOR Bleu</v>
          </cell>
          <cell r="D144">
            <v>330</v>
          </cell>
        </row>
        <row r="145">
          <cell r="B145" t="str">
            <v>59781E</v>
          </cell>
          <cell r="C145" t="str">
            <v>BTE CLAS. D40mm PP 7/10e NOIR</v>
          </cell>
          <cell r="D145">
            <v>336</v>
          </cell>
        </row>
        <row r="146">
          <cell r="B146" t="str">
            <v>59782E</v>
          </cell>
          <cell r="C146" t="str">
            <v>BTE CLAS. D40mm PP 7/10e BLEU</v>
          </cell>
          <cell r="D146">
            <v>336</v>
          </cell>
        </row>
        <row r="147">
          <cell r="B147" t="str">
            <v>59783E</v>
          </cell>
          <cell r="C147" t="str">
            <v>BTE CLAS. D40mm PP 7/10e VERT</v>
          </cell>
          <cell r="D147">
            <v>336</v>
          </cell>
        </row>
        <row r="148">
          <cell r="B148" t="str">
            <v>59785E</v>
          </cell>
          <cell r="C148" t="str">
            <v>BTE CLAS. D40mm PP 7/10e ROUGE</v>
          </cell>
          <cell r="D148">
            <v>288</v>
          </cell>
        </row>
        <row r="149">
          <cell r="B149" t="str">
            <v>59789E</v>
          </cell>
          <cell r="C149" t="str">
            <v>BTE CLAS. D40mm PP 7/10e Orange</v>
          </cell>
          <cell r="D149">
            <v>288</v>
          </cell>
        </row>
        <row r="150">
          <cell r="B150" t="str">
            <v>59921E</v>
          </cell>
          <cell r="C150" t="str">
            <v>Bte classmt A4 D40mm 7/10 Iderama noir</v>
          </cell>
          <cell r="D150">
            <v>336</v>
          </cell>
        </row>
        <row r="151">
          <cell r="B151" t="str">
            <v>59923E</v>
          </cell>
          <cell r="C151" t="str">
            <v>Bte classemt A4 D40mm 7/10° Iderama anis</v>
          </cell>
          <cell r="D151">
            <v>336</v>
          </cell>
        </row>
        <row r="152">
          <cell r="B152" t="str">
            <v>59924E</v>
          </cell>
          <cell r="C152" t="str">
            <v>Bte classemt A4 D40mm600g Iderama rose</v>
          </cell>
          <cell r="D152">
            <v>336</v>
          </cell>
        </row>
        <row r="153">
          <cell r="B153" t="str">
            <v>59925E</v>
          </cell>
          <cell r="C153" t="str">
            <v>Bte classmt A4 D40mm 7/10° Iderama rouge</v>
          </cell>
          <cell r="D153">
            <v>336</v>
          </cell>
        </row>
        <row r="154">
          <cell r="B154" t="str">
            <v>59926E</v>
          </cell>
          <cell r="C154" t="str">
            <v>Bte classmt A4 D40mm7/10° Iderama violet</v>
          </cell>
          <cell r="D154">
            <v>336</v>
          </cell>
        </row>
        <row r="155">
          <cell r="B155" t="str">
            <v>59927E</v>
          </cell>
          <cell r="C155" t="str">
            <v>Bte classmt A4 D40mm7/10°Iderama bleu cl</v>
          </cell>
          <cell r="D155">
            <v>336</v>
          </cell>
        </row>
        <row r="156">
          <cell r="B156" t="str">
            <v>59928E</v>
          </cell>
          <cell r="C156" t="str">
            <v>Bte classmt A4 D40mm 7/10 Iderama bl F</v>
          </cell>
          <cell r="D156">
            <v>336</v>
          </cell>
        </row>
        <row r="157">
          <cell r="B157" t="str">
            <v>59929E</v>
          </cell>
          <cell r="C157" t="str">
            <v>Bte classement A4 D40mm 7/10° Iderama as</v>
          </cell>
          <cell r="D157">
            <v>336</v>
          </cell>
        </row>
        <row r="158">
          <cell r="B158" t="str">
            <v>59973E</v>
          </cell>
          <cell r="C158" t="str">
            <v>Bte classmt A4 D40mm 7/10 Iderama vert F</v>
          </cell>
          <cell r="D158">
            <v>336</v>
          </cell>
        </row>
        <row r="159">
          <cell r="B159" t="str">
            <v>59929PFSE</v>
          </cell>
          <cell r="C159" t="str">
            <v>Bte classement A4 D40mm 7/10° Iderama as</v>
          </cell>
          <cell r="D159">
            <v>336</v>
          </cell>
        </row>
        <row r="160">
          <cell r="B160" t="str">
            <v>PMCP0220</v>
          </cell>
          <cell r="C160" t="str">
            <v>Lot 4 Btes Clas. D40 Manila CULTURA ass.</v>
          </cell>
          <cell r="D160">
            <v>60</v>
          </cell>
        </row>
        <row r="161">
          <cell r="B161" t="str">
            <v>059810W</v>
          </cell>
          <cell r="C161" t="str">
            <v>BTE CLAS D60 PP TRAN C COLOURS EXA</v>
          </cell>
          <cell r="D161">
            <v>240</v>
          </cell>
        </row>
        <row r="162">
          <cell r="B162" t="str">
            <v>0700100099W</v>
          </cell>
          <cell r="C162" t="str">
            <v>BTE CLAS D60 CL EXA</v>
          </cell>
          <cell r="D162">
            <v>192</v>
          </cell>
        </row>
        <row r="163">
          <cell r="B163" t="str">
            <v>070632W</v>
          </cell>
          <cell r="C163" t="str">
            <v>BTE CLAS D60 CL SCOTTEN EXA</v>
          </cell>
          <cell r="D163">
            <v>180</v>
          </cell>
        </row>
        <row r="164">
          <cell r="B164" t="str">
            <v>0706570099W</v>
          </cell>
          <cell r="C164" t="str">
            <v>BTE CLAS D60 PP OPAQ EXA</v>
          </cell>
          <cell r="D164">
            <v>192</v>
          </cell>
        </row>
        <row r="165">
          <cell r="B165" t="str">
            <v>070010W</v>
          </cell>
          <cell r="C165" t="str">
            <v>BTE CLAS D60 CL EXA</v>
          </cell>
          <cell r="D165">
            <v>240</v>
          </cell>
        </row>
        <row r="166">
          <cell r="B166" t="str">
            <v>070657W</v>
          </cell>
          <cell r="C166" t="str">
            <v>BTE CLAS D60 PP OPAQ EXA</v>
          </cell>
          <cell r="D166">
            <v>240</v>
          </cell>
        </row>
        <row r="167">
          <cell r="B167" t="str">
            <v>073632W</v>
          </cell>
          <cell r="C167" t="str">
            <v>2+1 BTE CLAS D60 CL SCOTTEN EXA</v>
          </cell>
          <cell r="D167">
            <v>48</v>
          </cell>
        </row>
        <row r="168">
          <cell r="B168" t="str">
            <v>089690W</v>
          </cell>
          <cell r="C168" t="str">
            <v>BTE CLAS D60 PP OPAQ FIZZ EXA</v>
          </cell>
          <cell r="D168">
            <v>240</v>
          </cell>
        </row>
        <row r="169">
          <cell r="B169" t="str">
            <v>050601W</v>
          </cell>
          <cell r="C169" t="str">
            <v>BTE CLAS D60 CL NOIR EXA</v>
          </cell>
          <cell r="D169">
            <v>240</v>
          </cell>
        </row>
        <row r="170">
          <cell r="B170" t="str">
            <v>050602W</v>
          </cell>
          <cell r="C170" t="str">
            <v>BTE CLAS D60 CL BLEU EXA</v>
          </cell>
          <cell r="D170">
            <v>240</v>
          </cell>
        </row>
        <row r="171">
          <cell r="B171" t="str">
            <v>050603W</v>
          </cell>
          <cell r="C171" t="str">
            <v>BTE CLAS D60 CL VERT EXA</v>
          </cell>
          <cell r="D171">
            <v>240</v>
          </cell>
        </row>
        <row r="172">
          <cell r="B172" t="str">
            <v>050605W</v>
          </cell>
          <cell r="C172" t="str">
            <v>BTE CLAS D60 CL ROUGE EXA</v>
          </cell>
          <cell r="D172">
            <v>240</v>
          </cell>
        </row>
        <row r="173">
          <cell r="B173" t="str">
            <v>050607W</v>
          </cell>
          <cell r="C173" t="str">
            <v>BTE CLAS D60 CL VIOLET EXA</v>
          </cell>
          <cell r="D173">
            <v>240</v>
          </cell>
        </row>
        <row r="174">
          <cell r="B174" t="str">
            <v>50600E</v>
          </cell>
          <cell r="C174" t="str">
            <v>Bte Classement CL D60 EXABOX NF Ass.</v>
          </cell>
          <cell r="D174">
            <v>240</v>
          </cell>
        </row>
        <row r="175">
          <cell r="B175" t="str">
            <v>50601E</v>
          </cell>
          <cell r="C175" t="str">
            <v>Bte Classement CL D60 EXABOX NF Noir</v>
          </cell>
          <cell r="D175">
            <v>240</v>
          </cell>
        </row>
        <row r="176">
          <cell r="B176" t="str">
            <v>50602E</v>
          </cell>
          <cell r="C176" t="str">
            <v>Bte Classement CL D60 EXABOX NF Bleu</v>
          </cell>
          <cell r="D176">
            <v>240</v>
          </cell>
        </row>
        <row r="177">
          <cell r="B177" t="str">
            <v>50603E</v>
          </cell>
          <cell r="C177" t="str">
            <v>Bte Classement CL D60 EXABOX NF Vert</v>
          </cell>
          <cell r="D177">
            <v>240</v>
          </cell>
        </row>
        <row r="178">
          <cell r="B178" t="str">
            <v>50605E</v>
          </cell>
          <cell r="C178" t="str">
            <v>Bte Classement CL D60 EXABOX NF Rouge</v>
          </cell>
          <cell r="D178">
            <v>240</v>
          </cell>
        </row>
        <row r="179">
          <cell r="B179" t="str">
            <v>50606E</v>
          </cell>
          <cell r="C179" t="str">
            <v>Bte Classement CL D60 EXABOX NFTurquoise</v>
          </cell>
          <cell r="D179">
            <v>240</v>
          </cell>
        </row>
        <row r="180">
          <cell r="B180" t="str">
            <v>50609E</v>
          </cell>
          <cell r="C180" t="str">
            <v>Bte Classement CL D60 EXABOX NF Jaune</v>
          </cell>
          <cell r="D180">
            <v>240</v>
          </cell>
        </row>
        <row r="181">
          <cell r="B181" t="str">
            <v>50601TOSE</v>
          </cell>
          <cell r="C181" t="str">
            <v>TOP-BOITE CLASS DOS 60MM NOIR</v>
          </cell>
          <cell r="D181">
            <v>240</v>
          </cell>
        </row>
        <row r="182">
          <cell r="B182" t="str">
            <v>50602TOSE</v>
          </cell>
          <cell r="C182" t="str">
            <v>TOP-BOITE CLASS DOS 60MM BLEU</v>
          </cell>
          <cell r="D182">
            <v>240</v>
          </cell>
        </row>
        <row r="183">
          <cell r="B183" t="str">
            <v>50603TOSE</v>
          </cell>
          <cell r="C183" t="str">
            <v>TOP-BOITE CLASS DOS 60MM VERT</v>
          </cell>
          <cell r="D183">
            <v>240</v>
          </cell>
        </row>
        <row r="184">
          <cell r="B184" t="str">
            <v>50605TOSE</v>
          </cell>
          <cell r="C184" t="str">
            <v>TOP-BOITE CLASS DOS 60MM ROUGE</v>
          </cell>
          <cell r="D184">
            <v>240</v>
          </cell>
        </row>
        <row r="185">
          <cell r="B185" t="str">
            <v>50910E</v>
          </cell>
          <cell r="C185" t="str">
            <v>BTE CLASSEMENT D60 SCOTTEN ASS</v>
          </cell>
          <cell r="D185">
            <v>200</v>
          </cell>
        </row>
        <row r="186">
          <cell r="B186" t="str">
            <v>50911E</v>
          </cell>
          <cell r="C186" t="str">
            <v>BTE CLASSEMENT D60 SCOTTEN Noir</v>
          </cell>
          <cell r="D186">
            <v>200</v>
          </cell>
        </row>
        <row r="187">
          <cell r="B187" t="str">
            <v>50912E</v>
          </cell>
          <cell r="C187" t="str">
            <v>BTE CLASSEMENT D60 SCOTTEN bleu</v>
          </cell>
          <cell r="D187">
            <v>200</v>
          </cell>
        </row>
        <row r="188">
          <cell r="B188" t="str">
            <v>50913E</v>
          </cell>
          <cell r="C188" t="str">
            <v>BTE CLASSEMENT D60 SCOTTEN Vert</v>
          </cell>
          <cell r="D188">
            <v>200</v>
          </cell>
        </row>
        <row r="189">
          <cell r="B189" t="str">
            <v>50915E</v>
          </cell>
          <cell r="C189" t="str">
            <v>BTE CLASSEMENT D60 SCOTTEN rouge</v>
          </cell>
          <cell r="D189">
            <v>200</v>
          </cell>
        </row>
        <row r="190">
          <cell r="B190" t="str">
            <v>50919E</v>
          </cell>
          <cell r="C190" t="str">
            <v>BTE CLASSEMENT D60 SCOTTEN Jaune</v>
          </cell>
          <cell r="D190">
            <v>200</v>
          </cell>
        </row>
        <row r="191">
          <cell r="B191" t="str">
            <v>5980E</v>
          </cell>
          <cell r="C191" t="str">
            <v>BTE CLAS. D60mm PP Ass.</v>
          </cell>
          <cell r="D191">
            <v>240</v>
          </cell>
        </row>
        <row r="192">
          <cell r="B192" t="str">
            <v>5982E</v>
          </cell>
          <cell r="C192" t="str">
            <v>Bte clasPP D60 CRYSTAL CLEAR</v>
          </cell>
          <cell r="D192">
            <v>240</v>
          </cell>
        </row>
        <row r="193">
          <cell r="B193" t="str">
            <v>5987E</v>
          </cell>
          <cell r="C193" t="str">
            <v>BTE CLAS. PP D60mm LINICOLOR Ass.</v>
          </cell>
          <cell r="D193">
            <v>240</v>
          </cell>
        </row>
        <row r="194">
          <cell r="B194" t="str">
            <v>59881E</v>
          </cell>
          <cell r="C194" t="str">
            <v>BTE CLAS. D60mm PP 7/10e NOIR</v>
          </cell>
          <cell r="D194">
            <v>240</v>
          </cell>
        </row>
        <row r="195">
          <cell r="B195" t="str">
            <v>59882E</v>
          </cell>
          <cell r="C195" t="str">
            <v>BTE CLAS. D60mm PP 7/10e BLEU</v>
          </cell>
          <cell r="D195">
            <v>240</v>
          </cell>
        </row>
        <row r="196">
          <cell r="B196" t="str">
            <v>59883E</v>
          </cell>
          <cell r="C196" t="str">
            <v>BTE CLAS. D60mm PP 7/10e VERT</v>
          </cell>
          <cell r="D196">
            <v>240</v>
          </cell>
        </row>
        <row r="197">
          <cell r="B197" t="str">
            <v>59885E</v>
          </cell>
          <cell r="C197" t="str">
            <v>BTE CLAS. D60mm PP 7/10e ROUGE</v>
          </cell>
          <cell r="D197">
            <v>240</v>
          </cell>
        </row>
        <row r="198">
          <cell r="B198" t="str">
            <v>59899E</v>
          </cell>
          <cell r="C198" t="str">
            <v>BTE CLAS. D60mm PP 7/10e Orange</v>
          </cell>
          <cell r="D198">
            <v>240</v>
          </cell>
        </row>
        <row r="199">
          <cell r="B199" t="str">
            <v>89690E</v>
          </cell>
          <cell r="C199" t="str">
            <v>Boîte class à élast D60 PP FIZZ ass</v>
          </cell>
          <cell r="D199">
            <v>240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stock"/>
      <sheetName val="date"/>
      <sheetName val="Epuisée"/>
      <sheetName val="Feuil6"/>
      <sheetName val="Feuil1"/>
      <sheetName val="Feuil2"/>
      <sheetName val="Feuil7"/>
      <sheetName val="réf allemand"/>
      <sheetName val="Feuil5"/>
      <sheetName val="Feuil3"/>
      <sheetName val="Feuil4"/>
      <sheetName val="stock au 16.02.16"/>
    </sheetNames>
    <sheetDataSet>
      <sheetData sheetId="0">
        <row r="1">
          <cell r="A1" t="str">
            <v>Article</v>
          </cell>
          <cell r="B1" t="str">
            <v>Libelle article</v>
          </cell>
          <cell r="C1" t="str">
            <v>Type de produits</v>
          </cell>
          <cell r="D1" t="str">
            <v xml:space="preserve">Programme </v>
          </cell>
          <cell r="E1" t="str">
            <v>Machine impression</v>
          </cell>
          <cell r="F1" t="str">
            <v>Stock</v>
          </cell>
          <cell r="G1" t="str">
            <v>Cde/OF en cours</v>
          </cell>
          <cell r="H1" t="str">
            <v>Ventes 2014</v>
          </cell>
          <cell r="I1" t="str">
            <v>Ventes 2015</v>
          </cell>
          <cell r="J1" t="str">
            <v>Ventes 2016</v>
          </cell>
          <cell r="K1" t="str">
            <v>Ventes 2017</v>
          </cell>
          <cell r="L1" t="str">
            <v>Vte moy</v>
          </cell>
          <cell r="M1" t="str">
            <v>Stock en mois</v>
          </cell>
          <cell r="N1">
            <v>0</v>
          </cell>
          <cell r="O1" t="str">
            <v>Date de rupture (auto)</v>
          </cell>
          <cell r="P1" t="str">
            <v>Observation</v>
          </cell>
          <cell r="Q1" t="str">
            <v>Qt Pal</v>
          </cell>
          <cell r="R1" t="str">
            <v>S</v>
          </cell>
        </row>
        <row r="2">
          <cell r="A2" t="str">
            <v>29302SB</v>
          </cell>
          <cell r="B2" t="str">
            <v>Set 3 chemises +env. pour CV bleu</v>
          </cell>
          <cell r="C2" t="str">
            <v>Bewerbung</v>
          </cell>
          <cell r="D2">
            <v>0</v>
          </cell>
          <cell r="E2" t="str">
            <v>Flambo</v>
          </cell>
          <cell r="F2">
            <v>630</v>
          </cell>
          <cell r="G2">
            <v>0</v>
          </cell>
          <cell r="H2">
            <v>3630</v>
          </cell>
          <cell r="I2">
            <v>2850</v>
          </cell>
          <cell r="J2">
            <v>2880</v>
          </cell>
          <cell r="K2">
            <v>1065</v>
          </cell>
          <cell r="L2">
            <v>187.85714285714286</v>
          </cell>
          <cell r="M2">
            <v>3.3536121673003803</v>
          </cell>
          <cell r="N2">
            <v>3.4</v>
          </cell>
          <cell r="O2">
            <v>43121</v>
          </cell>
          <cell r="P2">
            <v>0</v>
          </cell>
          <cell r="Q2">
            <v>450</v>
          </cell>
        </row>
        <row r="3">
          <cell r="A3" t="str">
            <v>38601B</v>
          </cell>
          <cell r="B3" t="str">
            <v>CHEMISE A BAGUETTE POUR CV NOIRE</v>
          </cell>
          <cell r="C3" t="str">
            <v>Bewerbung</v>
          </cell>
          <cell r="D3">
            <v>0</v>
          </cell>
          <cell r="E3" t="str">
            <v>Flambo</v>
          </cell>
          <cell r="F3">
            <v>3120</v>
          </cell>
          <cell r="G3">
            <v>1040</v>
          </cell>
          <cell r="H3">
            <v>6910</v>
          </cell>
          <cell r="I3">
            <v>10280</v>
          </cell>
          <cell r="J3">
            <v>13540</v>
          </cell>
          <cell r="K3">
            <v>9460</v>
          </cell>
          <cell r="L3">
            <v>1095.2380952380952</v>
          </cell>
          <cell r="M3">
            <v>2.8486956521739133</v>
          </cell>
          <cell r="N3">
            <v>2.8</v>
          </cell>
          <cell r="O3">
            <v>43106</v>
          </cell>
          <cell r="P3">
            <v>0</v>
          </cell>
          <cell r="Q3">
            <v>1040</v>
          </cell>
        </row>
        <row r="4">
          <cell r="A4" t="str">
            <v>38602B</v>
          </cell>
          <cell r="B4" t="str">
            <v>CHEMISE A BAGUETTE POUR CV BLEUE</v>
          </cell>
          <cell r="C4" t="str">
            <v>Bewerbung</v>
          </cell>
          <cell r="D4">
            <v>0</v>
          </cell>
          <cell r="E4" t="str">
            <v>Flambo</v>
          </cell>
          <cell r="F4">
            <v>3990</v>
          </cell>
          <cell r="G4">
            <v>1040</v>
          </cell>
          <cell r="H4">
            <v>4070</v>
          </cell>
          <cell r="I4">
            <v>7600</v>
          </cell>
          <cell r="J4">
            <v>11510</v>
          </cell>
          <cell r="K4">
            <v>13070</v>
          </cell>
          <cell r="L4">
            <v>1170.4761904761904</v>
          </cell>
          <cell r="M4">
            <v>3.4088689991863306</v>
          </cell>
          <cell r="N4">
            <v>3.4</v>
          </cell>
          <cell r="O4">
            <v>43121</v>
          </cell>
          <cell r="P4">
            <v>0</v>
          </cell>
          <cell r="Q4">
            <v>1040</v>
          </cell>
        </row>
        <row r="5">
          <cell r="A5" t="str">
            <v>38603B</v>
          </cell>
          <cell r="B5" t="str">
            <v>Chemise 3 volets 1 serodo cuir vert</v>
          </cell>
          <cell r="C5" t="str">
            <v>Bewerbung</v>
          </cell>
          <cell r="D5">
            <v>0</v>
          </cell>
          <cell r="E5" t="str">
            <v>Flambo</v>
          </cell>
          <cell r="F5">
            <v>380</v>
          </cell>
          <cell r="G5">
            <v>0</v>
          </cell>
          <cell r="H5">
            <v>290</v>
          </cell>
          <cell r="I5">
            <v>290</v>
          </cell>
          <cell r="J5">
            <v>250</v>
          </cell>
          <cell r="K5">
            <v>150</v>
          </cell>
          <cell r="L5">
            <v>19.047619047619047</v>
          </cell>
          <cell r="M5">
            <v>19.95</v>
          </cell>
          <cell r="N5">
            <v>20</v>
          </cell>
          <cell r="O5" t="str">
            <v>+ d'un an</v>
          </cell>
          <cell r="P5">
            <v>0</v>
          </cell>
          <cell r="Q5">
            <v>1040</v>
          </cell>
        </row>
        <row r="6">
          <cell r="A6" t="str">
            <v>38604B</v>
          </cell>
          <cell r="B6" t="str">
            <v>CHEM.SERODO PREM.3VOLETS CV IVOIRE</v>
          </cell>
          <cell r="C6" t="str">
            <v>Bewerbung</v>
          </cell>
          <cell r="D6">
            <v>0</v>
          </cell>
          <cell r="E6" t="str">
            <v>Flambo</v>
          </cell>
          <cell r="F6">
            <v>1550</v>
          </cell>
          <cell r="G6">
            <v>0</v>
          </cell>
          <cell r="H6">
            <v>540</v>
          </cell>
          <cell r="I6">
            <v>1940</v>
          </cell>
          <cell r="J6">
            <v>4260</v>
          </cell>
          <cell r="K6">
            <v>3160</v>
          </cell>
          <cell r="L6">
            <v>353.33333333333331</v>
          </cell>
          <cell r="M6">
            <v>4.3867924528301891</v>
          </cell>
          <cell r="N6">
            <v>4.4000000000000004</v>
          </cell>
          <cell r="O6">
            <v>43151</v>
          </cell>
          <cell r="P6">
            <v>0</v>
          </cell>
          <cell r="Q6">
            <v>1040</v>
          </cell>
        </row>
        <row r="7">
          <cell r="A7" t="str">
            <v>38608B</v>
          </cell>
          <cell r="B7" t="str">
            <v>CHEM.SERODO PREM. 3V. CV BORDEAUX</v>
          </cell>
          <cell r="C7" t="str">
            <v>Bewerbung</v>
          </cell>
          <cell r="D7">
            <v>0</v>
          </cell>
          <cell r="E7" t="str">
            <v>Flambo</v>
          </cell>
          <cell r="F7">
            <v>2840</v>
          </cell>
          <cell r="G7">
            <v>1040</v>
          </cell>
          <cell r="H7">
            <v>3820</v>
          </cell>
          <cell r="I7">
            <v>5340</v>
          </cell>
          <cell r="J7">
            <v>9570</v>
          </cell>
          <cell r="K7">
            <v>8990</v>
          </cell>
          <cell r="L7">
            <v>883.80952380952385</v>
          </cell>
          <cell r="M7">
            <v>3.2133620689655169</v>
          </cell>
          <cell r="N7">
            <v>3.2</v>
          </cell>
          <cell r="O7">
            <v>43121</v>
          </cell>
          <cell r="P7">
            <v>0</v>
          </cell>
          <cell r="Q7">
            <v>1040</v>
          </cell>
        </row>
        <row r="8">
          <cell r="A8" t="str">
            <v>39295SB</v>
          </cell>
          <cell r="B8" t="str">
            <v>Lot 5 poch. blc 100g + bande protection</v>
          </cell>
          <cell r="C8" t="str">
            <v>Bewerbung</v>
          </cell>
          <cell r="D8">
            <v>0</v>
          </cell>
          <cell r="E8" t="str">
            <v>Flambo</v>
          </cell>
          <cell r="F8">
            <v>740</v>
          </cell>
          <cell r="G8">
            <v>0</v>
          </cell>
          <cell r="H8">
            <v>1070</v>
          </cell>
          <cell r="I8">
            <v>1200</v>
          </cell>
          <cell r="J8">
            <v>1530</v>
          </cell>
          <cell r="K8">
            <v>1050</v>
          </cell>
          <cell r="L8">
            <v>122.85714285714286</v>
          </cell>
          <cell r="M8">
            <v>6.0232558139534884</v>
          </cell>
          <cell r="N8">
            <v>6</v>
          </cell>
          <cell r="O8">
            <v>43211</v>
          </cell>
          <cell r="P8">
            <v>0</v>
          </cell>
          <cell r="Q8">
            <v>0</v>
          </cell>
        </row>
        <row r="9">
          <cell r="A9" t="str">
            <v>39302B</v>
          </cell>
          <cell r="B9" t="str">
            <v>Set 3 chemises Serrodo C.L. cuir bleue</v>
          </cell>
          <cell r="C9" t="str">
            <v>Bewerbung</v>
          </cell>
          <cell r="D9">
            <v>0</v>
          </cell>
          <cell r="E9" t="str">
            <v>Flambo</v>
          </cell>
          <cell r="F9">
            <v>384</v>
          </cell>
          <cell r="G9">
            <v>0</v>
          </cell>
          <cell r="H9">
            <v>799</v>
          </cell>
          <cell r="I9">
            <v>1489</v>
          </cell>
          <cell r="J9">
            <v>876</v>
          </cell>
          <cell r="K9">
            <v>395</v>
          </cell>
          <cell r="L9">
            <v>60.523809523809526</v>
          </cell>
          <cell r="M9">
            <v>6.3446105428796225</v>
          </cell>
          <cell r="N9">
            <v>6.3</v>
          </cell>
          <cell r="O9">
            <v>43211</v>
          </cell>
          <cell r="P9">
            <v>0</v>
          </cell>
          <cell r="Q9">
            <v>630</v>
          </cell>
        </row>
        <row r="10">
          <cell r="A10" t="str">
            <v>48601B</v>
          </cell>
          <cell r="B10" t="str">
            <v>Chemise Serodo C.L. lin pr CV noire</v>
          </cell>
          <cell r="C10" t="str">
            <v>Bewerbung</v>
          </cell>
          <cell r="D10">
            <v>0</v>
          </cell>
          <cell r="E10" t="str">
            <v>Flambo</v>
          </cell>
          <cell r="F10">
            <v>1480</v>
          </cell>
          <cell r="G10">
            <v>1040</v>
          </cell>
          <cell r="H10">
            <v>10980</v>
          </cell>
          <cell r="I10">
            <v>9060</v>
          </cell>
          <cell r="J10">
            <v>7300</v>
          </cell>
          <cell r="K10">
            <v>4690</v>
          </cell>
          <cell r="L10">
            <v>570.95238095238096</v>
          </cell>
          <cell r="M10">
            <v>2.592160133444537</v>
          </cell>
          <cell r="N10">
            <v>2.6</v>
          </cell>
          <cell r="O10">
            <v>43106</v>
          </cell>
          <cell r="P10">
            <v>0</v>
          </cell>
          <cell r="Q10">
            <v>1040</v>
          </cell>
        </row>
        <row r="11">
          <cell r="A11" t="str">
            <v>48602B</v>
          </cell>
          <cell r="B11" t="str">
            <v>Chemise Serodo C.L. lin pr CV bleue</v>
          </cell>
          <cell r="C11" t="str">
            <v>Bewerbung</v>
          </cell>
          <cell r="D11">
            <v>0</v>
          </cell>
          <cell r="E11" t="str">
            <v>Flambo</v>
          </cell>
          <cell r="F11">
            <v>1710</v>
          </cell>
          <cell r="G11">
            <v>0</v>
          </cell>
          <cell r="H11">
            <v>9660</v>
          </cell>
          <cell r="I11">
            <v>7510</v>
          </cell>
          <cell r="J11">
            <v>6430</v>
          </cell>
          <cell r="K11">
            <v>3250</v>
          </cell>
          <cell r="L11">
            <v>460.95238095238096</v>
          </cell>
          <cell r="M11">
            <v>3.709710743801653</v>
          </cell>
          <cell r="N11">
            <v>3.7</v>
          </cell>
          <cell r="O11">
            <v>43136</v>
          </cell>
          <cell r="P11">
            <v>0</v>
          </cell>
          <cell r="Q11">
            <v>1040</v>
          </cell>
        </row>
        <row r="12">
          <cell r="A12" t="str">
            <v>48603B</v>
          </cell>
          <cell r="B12" t="str">
            <v>Chemise 3 volets 1 serodo textil vert</v>
          </cell>
          <cell r="C12" t="str">
            <v>Bewerbung</v>
          </cell>
          <cell r="D12">
            <v>0</v>
          </cell>
          <cell r="E12" t="str">
            <v>Flambo</v>
          </cell>
          <cell r="F12">
            <v>240</v>
          </cell>
          <cell r="G12">
            <v>0</v>
          </cell>
          <cell r="H12">
            <v>910</v>
          </cell>
          <cell r="I12">
            <v>600</v>
          </cell>
          <cell r="J12">
            <v>690</v>
          </cell>
          <cell r="K12">
            <v>490</v>
          </cell>
          <cell r="L12">
            <v>56.19047619047619</v>
          </cell>
          <cell r="M12">
            <v>4.2711864406779663</v>
          </cell>
          <cell r="N12">
            <v>4.3</v>
          </cell>
          <cell r="O12">
            <v>43151</v>
          </cell>
          <cell r="P12">
            <v>0</v>
          </cell>
          <cell r="Q12">
            <v>1040</v>
          </cell>
        </row>
        <row r="13">
          <cell r="A13" t="str">
            <v>48604B</v>
          </cell>
          <cell r="B13" t="str">
            <v>Chemise Serodo C.L. lin pr CV ivoire</v>
          </cell>
          <cell r="C13" t="str">
            <v>Bewerbung</v>
          </cell>
          <cell r="D13">
            <v>0</v>
          </cell>
          <cell r="E13" t="str">
            <v>Flambo</v>
          </cell>
          <cell r="F13">
            <v>570</v>
          </cell>
          <cell r="G13">
            <v>0</v>
          </cell>
          <cell r="H13">
            <v>1760</v>
          </cell>
          <cell r="I13">
            <v>1340</v>
          </cell>
          <cell r="J13">
            <v>1150</v>
          </cell>
          <cell r="K13">
            <v>980</v>
          </cell>
          <cell r="L13">
            <v>101.42857142857143</v>
          </cell>
          <cell r="M13">
            <v>5.619718309859155</v>
          </cell>
          <cell r="N13">
            <v>5.6</v>
          </cell>
          <cell r="O13">
            <v>43196</v>
          </cell>
          <cell r="P13">
            <v>0</v>
          </cell>
          <cell r="Q13">
            <v>1040</v>
          </cell>
        </row>
        <row r="14">
          <cell r="A14" t="str">
            <v>48607B</v>
          </cell>
          <cell r="B14" t="str">
            <v>Chemise 1 Serodo Bleu Foncé</v>
          </cell>
          <cell r="C14" t="str">
            <v>Bewerbung</v>
          </cell>
          <cell r="D14">
            <v>0</v>
          </cell>
          <cell r="E14" t="str">
            <v>Flambo</v>
          </cell>
          <cell r="F14">
            <v>810</v>
          </cell>
          <cell r="G14">
            <v>0</v>
          </cell>
          <cell r="H14">
            <v>1910</v>
          </cell>
          <cell r="I14">
            <v>1620</v>
          </cell>
          <cell r="J14">
            <v>1840</v>
          </cell>
          <cell r="K14">
            <v>1150</v>
          </cell>
          <cell r="L14">
            <v>142.38095238095238</v>
          </cell>
          <cell r="M14">
            <v>5.6889632107023411</v>
          </cell>
          <cell r="N14">
            <v>5.7</v>
          </cell>
          <cell r="O14">
            <v>43196</v>
          </cell>
          <cell r="P14">
            <v>0</v>
          </cell>
          <cell r="Q14">
            <v>1040</v>
          </cell>
        </row>
        <row r="15">
          <cell r="A15" t="str">
            <v>48608B</v>
          </cell>
          <cell r="B15" t="str">
            <v>Chemise Serodo C.L. lin pr CV bordx</v>
          </cell>
          <cell r="C15" t="str">
            <v>Bewerbung</v>
          </cell>
          <cell r="D15">
            <v>0</v>
          </cell>
          <cell r="E15" t="str">
            <v>Flambo</v>
          </cell>
          <cell r="F15">
            <v>950</v>
          </cell>
          <cell r="G15">
            <v>0</v>
          </cell>
          <cell r="H15">
            <v>2680</v>
          </cell>
          <cell r="I15">
            <v>2030</v>
          </cell>
          <cell r="J15">
            <v>1840</v>
          </cell>
          <cell r="K15">
            <v>1340</v>
          </cell>
          <cell r="L15">
            <v>151.42857142857142</v>
          </cell>
          <cell r="M15">
            <v>6.2735849056603783</v>
          </cell>
          <cell r="N15">
            <v>6.3</v>
          </cell>
          <cell r="O15">
            <v>43211</v>
          </cell>
          <cell r="P15">
            <v>0</v>
          </cell>
          <cell r="Q15">
            <v>1040</v>
          </cell>
        </row>
        <row r="16">
          <cell r="A16" t="str">
            <v>48650B</v>
          </cell>
          <cell r="B16" t="str">
            <v>Chemise 3 Volets 1 Serodo 5 Coul. Ass.</v>
          </cell>
          <cell r="C16" t="str">
            <v>Bewerbung</v>
          </cell>
          <cell r="D16">
            <v>0</v>
          </cell>
          <cell r="E16" t="str">
            <v>Flambo</v>
          </cell>
          <cell r="F16">
            <v>4400</v>
          </cell>
          <cell r="G16">
            <v>0</v>
          </cell>
          <cell r="H16">
            <v>750</v>
          </cell>
          <cell r="I16">
            <v>1450</v>
          </cell>
          <cell r="J16">
            <v>550</v>
          </cell>
          <cell r="K16">
            <v>250</v>
          </cell>
          <cell r="L16">
            <v>38.095238095238095</v>
          </cell>
          <cell r="M16">
            <v>115.5</v>
          </cell>
          <cell r="N16">
            <v>115.5</v>
          </cell>
          <cell r="O16" t="str">
            <v>+ d'un an</v>
          </cell>
          <cell r="P16">
            <v>0</v>
          </cell>
          <cell r="Q16">
            <v>1500</v>
          </cell>
        </row>
        <row r="17">
          <cell r="A17" t="str">
            <v>48651B</v>
          </cell>
          <cell r="B17" t="str">
            <v>Chemise NOIRE 3 Volets 1 Serodo</v>
          </cell>
          <cell r="C17" t="str">
            <v>Bewerbung</v>
          </cell>
          <cell r="D17">
            <v>0</v>
          </cell>
          <cell r="E17" t="str">
            <v>Flambo</v>
          </cell>
          <cell r="F17">
            <v>1000</v>
          </cell>
          <cell r="G17">
            <v>0</v>
          </cell>
          <cell r="H17">
            <v>800</v>
          </cell>
          <cell r="I17">
            <v>800</v>
          </cell>
          <cell r="J17">
            <v>2150</v>
          </cell>
          <cell r="K17">
            <v>1150</v>
          </cell>
          <cell r="L17">
            <v>157.14285714285714</v>
          </cell>
          <cell r="M17">
            <v>6.3636363636363642</v>
          </cell>
          <cell r="N17">
            <v>6.4</v>
          </cell>
          <cell r="O17">
            <v>43211</v>
          </cell>
          <cell r="P17">
            <v>0</v>
          </cell>
          <cell r="Q17">
            <v>1500</v>
          </cell>
        </row>
        <row r="18">
          <cell r="A18" t="str">
            <v>48652B</v>
          </cell>
          <cell r="B18" t="str">
            <v>Chemise  BLEUE 3 Volets 1 Serodo</v>
          </cell>
          <cell r="C18" t="str">
            <v>Bewerbung</v>
          </cell>
          <cell r="D18">
            <v>0</v>
          </cell>
          <cell r="E18" t="str">
            <v>Flambo</v>
          </cell>
          <cell r="F18">
            <v>3200</v>
          </cell>
          <cell r="G18">
            <v>0</v>
          </cell>
          <cell r="H18">
            <v>700</v>
          </cell>
          <cell r="I18">
            <v>750</v>
          </cell>
          <cell r="J18">
            <v>2000</v>
          </cell>
          <cell r="K18">
            <v>1200</v>
          </cell>
          <cell r="L18">
            <v>152.38095238095238</v>
          </cell>
          <cell r="M18">
            <v>21</v>
          </cell>
          <cell r="N18">
            <v>21</v>
          </cell>
          <cell r="O18" t="str">
            <v>+ d'un an</v>
          </cell>
          <cell r="P18">
            <v>0</v>
          </cell>
          <cell r="Q18">
            <v>1500</v>
          </cell>
        </row>
        <row r="19">
          <cell r="A19" t="str">
            <v>48653B</v>
          </cell>
          <cell r="B19" t="str">
            <v>Chemise VERTE 3 Volets 1 Serodo</v>
          </cell>
          <cell r="C19" t="str">
            <v>Bewerbung</v>
          </cell>
          <cell r="D19">
            <v>0</v>
          </cell>
          <cell r="E19" t="str">
            <v>Flambo</v>
          </cell>
          <cell r="F19">
            <v>3350</v>
          </cell>
          <cell r="G19">
            <v>0</v>
          </cell>
          <cell r="H19">
            <v>50</v>
          </cell>
          <cell r="I19">
            <v>150</v>
          </cell>
          <cell r="J19">
            <v>200</v>
          </cell>
          <cell r="K19">
            <v>0</v>
          </cell>
          <cell r="L19">
            <v>9.5238095238095237</v>
          </cell>
          <cell r="M19">
            <v>351.75</v>
          </cell>
          <cell r="N19">
            <v>351.8</v>
          </cell>
          <cell r="O19" t="str">
            <v>+ d'un an</v>
          </cell>
          <cell r="P19">
            <v>0</v>
          </cell>
          <cell r="Q19">
            <v>1500</v>
          </cell>
        </row>
        <row r="20">
          <cell r="A20" t="str">
            <v>48654B</v>
          </cell>
          <cell r="B20" t="str">
            <v>Chemise  IVOIRE 3 Volets 1 Serodo</v>
          </cell>
          <cell r="C20" t="str">
            <v>Bewerbung</v>
          </cell>
          <cell r="D20">
            <v>0</v>
          </cell>
          <cell r="E20" t="str">
            <v>Flambo</v>
          </cell>
          <cell r="F20">
            <v>1150</v>
          </cell>
          <cell r="G20">
            <v>0</v>
          </cell>
          <cell r="H20">
            <v>300</v>
          </cell>
          <cell r="I20">
            <v>250</v>
          </cell>
          <cell r="J20">
            <v>250</v>
          </cell>
          <cell r="K20">
            <v>0</v>
          </cell>
          <cell r="L20">
            <v>11.904761904761905</v>
          </cell>
          <cell r="M20">
            <v>96.6</v>
          </cell>
          <cell r="N20">
            <v>96.6</v>
          </cell>
          <cell r="O20" t="str">
            <v>+ d'un an</v>
          </cell>
          <cell r="P20">
            <v>0</v>
          </cell>
          <cell r="Q20">
            <v>1500</v>
          </cell>
        </row>
        <row r="21">
          <cell r="A21" t="str">
            <v>48658B</v>
          </cell>
          <cell r="B21" t="str">
            <v>Chemise BORDEAUX  3 Volets 1 Serodo</v>
          </cell>
          <cell r="C21" t="str">
            <v>Bewerbung</v>
          </cell>
          <cell r="D21">
            <v>0</v>
          </cell>
          <cell r="E21" t="str">
            <v>Flambo</v>
          </cell>
          <cell r="F21">
            <v>1450</v>
          </cell>
          <cell r="G21">
            <v>0</v>
          </cell>
          <cell r="H21">
            <v>300</v>
          </cell>
          <cell r="I21">
            <v>350</v>
          </cell>
          <cell r="J21">
            <v>400</v>
          </cell>
          <cell r="K21">
            <v>150</v>
          </cell>
          <cell r="L21">
            <v>26.19047619047619</v>
          </cell>
          <cell r="M21">
            <v>55.363636363636367</v>
          </cell>
          <cell r="N21">
            <v>55.4</v>
          </cell>
          <cell r="O21" t="str">
            <v>+ d'un an</v>
          </cell>
          <cell r="P21">
            <v>0</v>
          </cell>
          <cell r="Q21">
            <v>1500</v>
          </cell>
        </row>
        <row r="22">
          <cell r="A22" t="str">
            <v>48661B</v>
          </cell>
          <cell r="B22" t="str">
            <v>Lot 3 chemises Bewerbung A4 NOIR</v>
          </cell>
          <cell r="C22" t="str">
            <v>Bewerbung</v>
          </cell>
          <cell r="D22">
            <v>0</v>
          </cell>
          <cell r="E22" t="str">
            <v>Flambo</v>
          </cell>
          <cell r="F22">
            <v>1035</v>
          </cell>
          <cell r="G22">
            <v>0</v>
          </cell>
          <cell r="H22">
            <v>3180</v>
          </cell>
          <cell r="I22">
            <v>2700</v>
          </cell>
          <cell r="J22">
            <v>1770</v>
          </cell>
          <cell r="K22">
            <v>2550</v>
          </cell>
          <cell r="L22">
            <v>205.71428571428572</v>
          </cell>
          <cell r="M22">
            <v>5.03125</v>
          </cell>
          <cell r="N22">
            <v>5</v>
          </cell>
          <cell r="O22">
            <v>43181</v>
          </cell>
          <cell r="P22">
            <v>0</v>
          </cell>
          <cell r="Q22">
            <v>450</v>
          </cell>
        </row>
        <row r="23">
          <cell r="A23" t="str">
            <v>48662B</v>
          </cell>
          <cell r="B23" t="str">
            <v>Lot 3 chemises Bewerbung A4 BLEU NUIT</v>
          </cell>
          <cell r="C23" t="str">
            <v>Bewerbung</v>
          </cell>
          <cell r="D23">
            <v>0</v>
          </cell>
          <cell r="E23" t="str">
            <v>Flambo</v>
          </cell>
          <cell r="F23">
            <v>360</v>
          </cell>
          <cell r="G23">
            <v>1350</v>
          </cell>
          <cell r="H23">
            <v>7740</v>
          </cell>
          <cell r="I23">
            <v>7005</v>
          </cell>
          <cell r="J23">
            <v>5715</v>
          </cell>
          <cell r="K23">
            <v>4080</v>
          </cell>
          <cell r="L23">
            <v>466.42857142857144</v>
          </cell>
          <cell r="M23">
            <v>0.77182235834609492</v>
          </cell>
          <cell r="N23">
            <v>0.8</v>
          </cell>
          <cell r="O23">
            <v>43041</v>
          </cell>
          <cell r="P23">
            <v>0</v>
          </cell>
          <cell r="Q23">
            <v>450</v>
          </cell>
        </row>
        <row r="24">
          <cell r="A24" t="str">
            <v>49101B</v>
          </cell>
          <cell r="B24" t="str">
            <v>Chemise Serodo C.L. lin pr CV noire</v>
          </cell>
          <cell r="C24" t="str">
            <v>Bewerbung</v>
          </cell>
          <cell r="D24">
            <v>0</v>
          </cell>
          <cell r="E24" t="str">
            <v>Flambo</v>
          </cell>
          <cell r="F24">
            <v>800</v>
          </cell>
          <cell r="G24">
            <v>1280</v>
          </cell>
          <cell r="H24">
            <v>4560</v>
          </cell>
          <cell r="I24">
            <v>6330</v>
          </cell>
          <cell r="J24">
            <v>5430</v>
          </cell>
          <cell r="K24">
            <v>3680</v>
          </cell>
          <cell r="L24">
            <v>433.8095238095238</v>
          </cell>
          <cell r="M24">
            <v>1.8441273326015368</v>
          </cell>
          <cell r="N24">
            <v>1.8</v>
          </cell>
          <cell r="O24">
            <v>43076</v>
          </cell>
          <cell r="P24">
            <v>0</v>
          </cell>
          <cell r="Q24">
            <v>1280</v>
          </cell>
        </row>
        <row r="25">
          <cell r="A25" t="str">
            <v>49102B</v>
          </cell>
          <cell r="B25" t="str">
            <v>Chemise Serodo C.L. lin pr CV bleue</v>
          </cell>
          <cell r="C25" t="str">
            <v>Bewerbung</v>
          </cell>
          <cell r="D25">
            <v>0</v>
          </cell>
          <cell r="E25" t="str">
            <v>Flambo</v>
          </cell>
          <cell r="F25">
            <v>2050</v>
          </cell>
          <cell r="G25">
            <v>0</v>
          </cell>
          <cell r="H25">
            <v>5180</v>
          </cell>
          <cell r="I25">
            <v>6720</v>
          </cell>
          <cell r="J25">
            <v>5350</v>
          </cell>
          <cell r="K25">
            <v>4790</v>
          </cell>
          <cell r="L25">
            <v>482.85714285714283</v>
          </cell>
          <cell r="M25">
            <v>4.2455621301775146</v>
          </cell>
          <cell r="N25">
            <v>4.2</v>
          </cell>
          <cell r="O25">
            <v>43151</v>
          </cell>
          <cell r="P25">
            <v>0</v>
          </cell>
          <cell r="Q25">
            <v>1280</v>
          </cell>
        </row>
        <row r="26">
          <cell r="A26" t="str">
            <v>49103B</v>
          </cell>
          <cell r="B26" t="str">
            <v>Chemise 2 volets 1 serodo textil vert</v>
          </cell>
          <cell r="C26" t="str">
            <v>Bewerbung</v>
          </cell>
          <cell r="D26">
            <v>0</v>
          </cell>
          <cell r="E26" t="str">
            <v>Flambo</v>
          </cell>
          <cell r="F26">
            <v>680</v>
          </cell>
          <cell r="G26">
            <v>0</v>
          </cell>
          <cell r="H26">
            <v>1160</v>
          </cell>
          <cell r="I26">
            <v>1050</v>
          </cell>
          <cell r="J26">
            <v>940</v>
          </cell>
          <cell r="K26">
            <v>690</v>
          </cell>
          <cell r="L26">
            <v>77.61904761904762</v>
          </cell>
          <cell r="M26">
            <v>8.7607361963190176</v>
          </cell>
          <cell r="N26">
            <v>8.8000000000000007</v>
          </cell>
          <cell r="O26">
            <v>43286</v>
          </cell>
          <cell r="P26">
            <v>0</v>
          </cell>
          <cell r="Q26">
            <v>1280</v>
          </cell>
        </row>
        <row r="27">
          <cell r="A27" t="str">
            <v>49104B</v>
          </cell>
          <cell r="B27" t="str">
            <v>Chemise Serodo C.L. lin pr CV ivoire</v>
          </cell>
          <cell r="C27" t="str">
            <v>Bewerbung</v>
          </cell>
          <cell r="D27">
            <v>0</v>
          </cell>
          <cell r="E27" t="str">
            <v>Flambo</v>
          </cell>
          <cell r="F27">
            <v>1730</v>
          </cell>
          <cell r="G27">
            <v>0</v>
          </cell>
          <cell r="H27">
            <v>2370</v>
          </cell>
          <cell r="I27">
            <v>2150</v>
          </cell>
          <cell r="J27">
            <v>1580</v>
          </cell>
          <cell r="K27">
            <v>1360</v>
          </cell>
          <cell r="L27">
            <v>140</v>
          </cell>
          <cell r="M27">
            <v>12.357142857142858</v>
          </cell>
          <cell r="N27">
            <v>12.4</v>
          </cell>
          <cell r="O27" t="str">
            <v>+ d'un an</v>
          </cell>
          <cell r="P27">
            <v>0</v>
          </cell>
          <cell r="Q27">
            <v>1280</v>
          </cell>
        </row>
        <row r="28">
          <cell r="A28" t="str">
            <v>49108B</v>
          </cell>
          <cell r="B28" t="str">
            <v>Chemise Serodo C.L. lin pr CV bordx</v>
          </cell>
          <cell r="C28" t="str">
            <v>Bewerbung</v>
          </cell>
          <cell r="D28">
            <v>0</v>
          </cell>
          <cell r="E28" t="str">
            <v>Flambo</v>
          </cell>
          <cell r="F28">
            <v>1600</v>
          </cell>
          <cell r="G28">
            <v>0</v>
          </cell>
          <cell r="H28">
            <v>3540</v>
          </cell>
          <cell r="I28">
            <v>3480</v>
          </cell>
          <cell r="J28">
            <v>3490</v>
          </cell>
          <cell r="K28">
            <v>3000</v>
          </cell>
          <cell r="L28">
            <v>309.04761904761904</v>
          </cell>
          <cell r="M28">
            <v>5.1771956856702621</v>
          </cell>
          <cell r="N28">
            <v>5.2</v>
          </cell>
          <cell r="O28">
            <v>43181</v>
          </cell>
          <cell r="P28">
            <v>0</v>
          </cell>
          <cell r="Q28">
            <v>1280</v>
          </cell>
        </row>
        <row r="29">
          <cell r="A29" t="str">
            <v>49110B</v>
          </cell>
          <cell r="B29" t="str">
            <v>Chemise Serodo C.L. lin pr CV grise</v>
          </cell>
          <cell r="C29" t="str">
            <v>Bewerbung</v>
          </cell>
          <cell r="D29">
            <v>0</v>
          </cell>
          <cell r="E29" t="str">
            <v>Flambo</v>
          </cell>
          <cell r="F29">
            <v>670</v>
          </cell>
          <cell r="G29">
            <v>0</v>
          </cell>
          <cell r="H29">
            <v>1010</v>
          </cell>
          <cell r="I29">
            <v>1060</v>
          </cell>
          <cell r="J29">
            <v>580</v>
          </cell>
          <cell r="K29">
            <v>510</v>
          </cell>
          <cell r="L29">
            <v>51.904761904761905</v>
          </cell>
          <cell r="M29">
            <v>12.908256880733944</v>
          </cell>
          <cell r="N29">
            <v>12.9</v>
          </cell>
          <cell r="O29" t="str">
            <v>+ d'un an</v>
          </cell>
          <cell r="P29">
            <v>0</v>
          </cell>
          <cell r="Q29">
            <v>1280</v>
          </cell>
        </row>
        <row r="30">
          <cell r="A30" t="str">
            <v>49201B</v>
          </cell>
          <cell r="B30" t="str">
            <v>Chemise 2 Serodos C.L. lin pr CV noire</v>
          </cell>
          <cell r="C30" t="str">
            <v>Bewerbung</v>
          </cell>
          <cell r="D30">
            <v>0</v>
          </cell>
          <cell r="E30" t="str">
            <v>Flambo</v>
          </cell>
          <cell r="F30">
            <v>1280</v>
          </cell>
          <cell r="G30">
            <v>2080</v>
          </cell>
          <cell r="H30">
            <v>12950</v>
          </cell>
          <cell r="I30">
            <v>16300</v>
          </cell>
          <cell r="J30">
            <v>13070</v>
          </cell>
          <cell r="K30">
            <v>9880</v>
          </cell>
          <cell r="L30">
            <v>1092.8571428571429</v>
          </cell>
          <cell r="M30">
            <v>1.1712418300653595</v>
          </cell>
          <cell r="N30">
            <v>1.2</v>
          </cell>
          <cell r="O30">
            <v>43061</v>
          </cell>
          <cell r="P30">
            <v>0</v>
          </cell>
          <cell r="Q30">
            <v>1040</v>
          </cell>
        </row>
        <row r="31">
          <cell r="A31" t="str">
            <v>49202B</v>
          </cell>
          <cell r="B31" t="str">
            <v>Chemise 2 Serodos C.L. lin pr CV bleue</v>
          </cell>
          <cell r="C31" t="str">
            <v>Bewerbung</v>
          </cell>
          <cell r="D31">
            <v>0</v>
          </cell>
          <cell r="E31" t="str">
            <v>Flambo</v>
          </cell>
          <cell r="F31">
            <v>730</v>
          </cell>
          <cell r="G31">
            <v>2080</v>
          </cell>
          <cell r="H31">
            <v>12970</v>
          </cell>
          <cell r="I31">
            <v>14220</v>
          </cell>
          <cell r="J31">
            <v>9770</v>
          </cell>
          <cell r="K31">
            <v>5810</v>
          </cell>
          <cell r="L31">
            <v>741.90476190476193</v>
          </cell>
          <cell r="M31">
            <v>0.9839537869062901</v>
          </cell>
          <cell r="N31">
            <v>1</v>
          </cell>
          <cell r="O31">
            <v>43061</v>
          </cell>
          <cell r="P31">
            <v>0</v>
          </cell>
          <cell r="Q31">
            <v>1040</v>
          </cell>
        </row>
        <row r="32">
          <cell r="A32" t="str">
            <v>49203B</v>
          </cell>
          <cell r="B32" t="str">
            <v>Chemise 3 volets 2 serodos textil vert</v>
          </cell>
          <cell r="C32" t="str">
            <v>Bewerbung</v>
          </cell>
          <cell r="D32">
            <v>0</v>
          </cell>
          <cell r="E32" t="str">
            <v>Flambo</v>
          </cell>
          <cell r="F32">
            <v>1220</v>
          </cell>
          <cell r="G32">
            <v>0</v>
          </cell>
          <cell r="H32">
            <v>1450</v>
          </cell>
          <cell r="I32">
            <v>1090</v>
          </cell>
          <cell r="J32">
            <v>1070</v>
          </cell>
          <cell r="K32">
            <v>640</v>
          </cell>
          <cell r="L32">
            <v>81.428571428571431</v>
          </cell>
          <cell r="M32">
            <v>14.982456140350877</v>
          </cell>
          <cell r="N32">
            <v>15</v>
          </cell>
          <cell r="O32" t="str">
            <v>+ d'un an</v>
          </cell>
          <cell r="P32">
            <v>0</v>
          </cell>
          <cell r="Q32">
            <v>1040</v>
          </cell>
        </row>
        <row r="33">
          <cell r="A33" t="str">
            <v>49204B</v>
          </cell>
          <cell r="B33" t="str">
            <v>Chemise 2 Serodos C.L. lin pr CV ivoire</v>
          </cell>
          <cell r="C33" t="str">
            <v>Bewerbung</v>
          </cell>
          <cell r="D33">
            <v>0</v>
          </cell>
          <cell r="E33" t="str">
            <v>Flambo</v>
          </cell>
          <cell r="F33">
            <v>1090</v>
          </cell>
          <cell r="G33">
            <v>0</v>
          </cell>
          <cell r="H33">
            <v>3260</v>
          </cell>
          <cell r="I33">
            <v>3410</v>
          </cell>
          <cell r="J33">
            <v>2850</v>
          </cell>
          <cell r="K33">
            <v>1550</v>
          </cell>
          <cell r="L33">
            <v>209.52380952380952</v>
          </cell>
          <cell r="M33">
            <v>5.2022727272727272</v>
          </cell>
          <cell r="N33">
            <v>5.2</v>
          </cell>
          <cell r="O33">
            <v>43181</v>
          </cell>
          <cell r="P33">
            <v>0</v>
          </cell>
          <cell r="Q33">
            <v>1040</v>
          </cell>
        </row>
        <row r="34">
          <cell r="A34" t="str">
            <v>49207B</v>
          </cell>
          <cell r="B34" t="str">
            <v>Chemise 2 Serodo A4 Bleu Foncé</v>
          </cell>
          <cell r="C34" t="str">
            <v>Bewerbung</v>
          </cell>
          <cell r="D34">
            <v>0</v>
          </cell>
          <cell r="E34" t="str">
            <v>Flambo</v>
          </cell>
          <cell r="F34">
            <v>940</v>
          </cell>
          <cell r="G34">
            <v>1040</v>
          </cell>
          <cell r="H34">
            <v>4940</v>
          </cell>
          <cell r="I34">
            <v>5380</v>
          </cell>
          <cell r="J34">
            <v>5070</v>
          </cell>
          <cell r="K34">
            <v>4460</v>
          </cell>
          <cell r="L34">
            <v>453.8095238095238</v>
          </cell>
          <cell r="M34">
            <v>2.0713536201469047</v>
          </cell>
          <cell r="N34">
            <v>2.1</v>
          </cell>
          <cell r="O34">
            <v>43091</v>
          </cell>
          <cell r="P34">
            <v>0</v>
          </cell>
          <cell r="Q34">
            <v>1040</v>
          </cell>
          <cell r="XEP34">
            <v>0</v>
          </cell>
          <cell r="XEQ34">
            <v>0</v>
          </cell>
          <cell r="XER34">
            <v>0</v>
          </cell>
        </row>
        <row r="35">
          <cell r="A35" t="str">
            <v>49208B</v>
          </cell>
          <cell r="B35" t="str">
            <v>Chemise 2 Serodos C.L. lin pr CV bordx</v>
          </cell>
          <cell r="C35" t="str">
            <v>Bewerbung</v>
          </cell>
          <cell r="D35">
            <v>0</v>
          </cell>
          <cell r="E35" t="str">
            <v>Flambo</v>
          </cell>
          <cell r="F35">
            <v>270</v>
          </cell>
          <cell r="G35">
            <v>3120</v>
          </cell>
          <cell r="H35">
            <v>11470</v>
          </cell>
          <cell r="I35">
            <v>13720</v>
          </cell>
          <cell r="J35">
            <v>12080</v>
          </cell>
          <cell r="K35">
            <v>7570</v>
          </cell>
          <cell r="L35">
            <v>935.71428571428567</v>
          </cell>
          <cell r="M35">
            <v>0.28854961832061071</v>
          </cell>
          <cell r="N35">
            <v>0.3</v>
          </cell>
          <cell r="O35" t="str">
            <v>urgent</v>
          </cell>
          <cell r="P35">
            <v>0</v>
          </cell>
          <cell r="Q35">
            <v>1040</v>
          </cell>
        </row>
        <row r="36">
          <cell r="A36" t="str">
            <v>49401B</v>
          </cell>
          <cell r="B36" t="str">
            <v>Chem.3 vlts 2 serod. 1 poche textil noir</v>
          </cell>
          <cell r="C36" t="str">
            <v>Bewerbung</v>
          </cell>
          <cell r="D36">
            <v>0</v>
          </cell>
          <cell r="E36" t="str">
            <v>Flambo</v>
          </cell>
          <cell r="F36">
            <v>2130</v>
          </cell>
          <cell r="G36">
            <v>0</v>
          </cell>
          <cell r="H36">
            <v>7520</v>
          </cell>
          <cell r="I36">
            <v>6880</v>
          </cell>
          <cell r="J36">
            <v>6530</v>
          </cell>
          <cell r="K36">
            <v>4520</v>
          </cell>
          <cell r="L36">
            <v>526.19047619047615</v>
          </cell>
          <cell r="M36">
            <v>4.0479638009049781</v>
          </cell>
          <cell r="N36">
            <v>4</v>
          </cell>
          <cell r="O36">
            <v>43151</v>
          </cell>
          <cell r="P36">
            <v>0</v>
          </cell>
          <cell r="Q36">
            <v>1040</v>
          </cell>
        </row>
        <row r="37">
          <cell r="A37" t="str">
            <v>49402B</v>
          </cell>
          <cell r="B37" t="str">
            <v>Chem. 3 vlts 2 serod.1 poche textil bleu</v>
          </cell>
          <cell r="C37" t="str">
            <v>Bewerbung</v>
          </cell>
          <cell r="D37">
            <v>0</v>
          </cell>
          <cell r="E37" t="str">
            <v>Flambo</v>
          </cell>
          <cell r="F37">
            <v>1210</v>
          </cell>
          <cell r="G37">
            <v>2080</v>
          </cell>
          <cell r="H37">
            <v>9020</v>
          </cell>
          <cell r="I37">
            <v>9630</v>
          </cell>
          <cell r="J37">
            <v>7880</v>
          </cell>
          <cell r="K37">
            <v>5710</v>
          </cell>
          <cell r="L37">
            <v>647.14285714285711</v>
          </cell>
          <cell r="M37">
            <v>1.869757174392936</v>
          </cell>
          <cell r="N37">
            <v>1.9</v>
          </cell>
          <cell r="O37">
            <v>43076</v>
          </cell>
          <cell r="P37">
            <v>0</v>
          </cell>
          <cell r="Q37">
            <v>1040</v>
          </cell>
        </row>
        <row r="38">
          <cell r="A38" t="str">
            <v>49403B</v>
          </cell>
          <cell r="B38" t="str">
            <v>Chem. 3 vlts 2 serod. poche textil vert</v>
          </cell>
          <cell r="C38" t="str">
            <v>Bewerbung</v>
          </cell>
          <cell r="D38">
            <v>0</v>
          </cell>
          <cell r="E38" t="str">
            <v>Flambo</v>
          </cell>
          <cell r="F38">
            <v>460</v>
          </cell>
          <cell r="G38">
            <v>0</v>
          </cell>
          <cell r="H38">
            <v>2200</v>
          </cell>
          <cell r="I38">
            <v>1860</v>
          </cell>
          <cell r="J38">
            <v>1690</v>
          </cell>
          <cell r="K38">
            <v>1430</v>
          </cell>
          <cell r="L38">
            <v>148.57142857142858</v>
          </cell>
          <cell r="M38">
            <v>3.0961538461538458</v>
          </cell>
          <cell r="N38">
            <v>3.1</v>
          </cell>
          <cell r="O38">
            <v>43121</v>
          </cell>
          <cell r="P38">
            <v>0</v>
          </cell>
          <cell r="Q38">
            <v>1040</v>
          </cell>
          <cell r="XEP38">
            <v>0</v>
          </cell>
          <cell r="XEQ38">
            <v>0</v>
          </cell>
          <cell r="XER38">
            <v>0</v>
          </cell>
        </row>
        <row r="39">
          <cell r="A39" t="str">
            <v>49404B</v>
          </cell>
          <cell r="B39" t="str">
            <v>Chem.3vlts 2 serod. poche textil chamois</v>
          </cell>
          <cell r="C39" t="str">
            <v>Bewerbung</v>
          </cell>
          <cell r="D39">
            <v>0</v>
          </cell>
          <cell r="E39" t="str">
            <v>Flambo</v>
          </cell>
          <cell r="F39">
            <v>1600</v>
          </cell>
          <cell r="G39">
            <v>0</v>
          </cell>
          <cell r="H39">
            <v>4460</v>
          </cell>
          <cell r="I39">
            <v>3600</v>
          </cell>
          <cell r="J39">
            <v>3110</v>
          </cell>
          <cell r="K39">
            <v>2340</v>
          </cell>
          <cell r="L39">
            <v>259.52380952380952</v>
          </cell>
          <cell r="M39">
            <v>6.1651376146788994</v>
          </cell>
          <cell r="N39">
            <v>6.2</v>
          </cell>
          <cell r="O39">
            <v>43211</v>
          </cell>
          <cell r="P39">
            <v>0</v>
          </cell>
          <cell r="Q39">
            <v>1040</v>
          </cell>
        </row>
        <row r="40">
          <cell r="A40" t="str">
            <v>49407B</v>
          </cell>
          <cell r="B40" t="str">
            <v>Chem.3 vlts 2serod.1 poche textil Bleu F</v>
          </cell>
          <cell r="C40" t="str">
            <v>Bewerbung</v>
          </cell>
          <cell r="D40">
            <v>0</v>
          </cell>
          <cell r="E40" t="str">
            <v>Flambo</v>
          </cell>
          <cell r="F40">
            <v>2130</v>
          </cell>
          <cell r="G40">
            <v>0</v>
          </cell>
          <cell r="H40">
            <v>8570</v>
          </cell>
          <cell r="I40">
            <v>8020</v>
          </cell>
          <cell r="J40">
            <v>7560</v>
          </cell>
          <cell r="K40">
            <v>4420</v>
          </cell>
          <cell r="L40">
            <v>570.47619047619048</v>
          </cell>
          <cell r="M40">
            <v>3.7337228714524207</v>
          </cell>
          <cell r="N40">
            <v>3.7</v>
          </cell>
          <cell r="O40">
            <v>43136</v>
          </cell>
          <cell r="P40">
            <v>0</v>
          </cell>
          <cell r="Q40">
            <v>1040</v>
          </cell>
        </row>
        <row r="41">
          <cell r="A41" t="str">
            <v>49408B</v>
          </cell>
          <cell r="B41" t="str">
            <v>Chem. 3vlts 2 serod. 1 poche textil Bdx</v>
          </cell>
          <cell r="C41" t="str">
            <v>Bewerbung</v>
          </cell>
          <cell r="D41">
            <v>0</v>
          </cell>
          <cell r="E41" t="str">
            <v>Flambo</v>
          </cell>
          <cell r="F41">
            <v>1620</v>
          </cell>
          <cell r="G41">
            <v>1040</v>
          </cell>
          <cell r="H41">
            <v>9030</v>
          </cell>
          <cell r="I41">
            <v>9310</v>
          </cell>
          <cell r="J41">
            <v>7290</v>
          </cell>
          <cell r="K41">
            <v>4920</v>
          </cell>
          <cell r="L41">
            <v>581.42857142857144</v>
          </cell>
          <cell r="M41">
            <v>2.7862407862407861</v>
          </cell>
          <cell r="N41">
            <v>2.8</v>
          </cell>
          <cell r="O41">
            <v>43106</v>
          </cell>
          <cell r="P41">
            <v>0</v>
          </cell>
          <cell r="Q41">
            <v>1040</v>
          </cell>
        </row>
        <row r="42">
          <cell r="A42" t="str">
            <v>49701B</v>
          </cell>
          <cell r="B42" t="str">
            <v>Chemise 3 Volets - 2 Serodos Toilé Noir</v>
          </cell>
          <cell r="C42" t="str">
            <v>Bewerbung</v>
          </cell>
          <cell r="D42">
            <v>0</v>
          </cell>
          <cell r="E42" t="str">
            <v>Flambo</v>
          </cell>
          <cell r="F42">
            <v>1140</v>
          </cell>
          <cell r="G42">
            <v>0</v>
          </cell>
          <cell r="H42">
            <v>5510</v>
          </cell>
          <cell r="I42">
            <v>4740</v>
          </cell>
          <cell r="J42">
            <v>4410</v>
          </cell>
          <cell r="K42">
            <v>3320</v>
          </cell>
          <cell r="L42">
            <v>368.09523809523807</v>
          </cell>
          <cell r="M42">
            <v>3.0970245795601552</v>
          </cell>
          <cell r="N42">
            <v>3.1</v>
          </cell>
          <cell r="O42">
            <v>43121</v>
          </cell>
          <cell r="P42">
            <v>0</v>
          </cell>
          <cell r="Q42">
            <v>1040</v>
          </cell>
        </row>
        <row r="43">
          <cell r="A43" t="str">
            <v>49702B</v>
          </cell>
          <cell r="B43" t="str">
            <v>Chemise 3 Volets - 2 Serodos Toilé Bleu</v>
          </cell>
          <cell r="C43" t="str">
            <v>Bewerbung</v>
          </cell>
          <cell r="D43">
            <v>0</v>
          </cell>
          <cell r="E43" t="str">
            <v>Flambo</v>
          </cell>
          <cell r="F43">
            <v>660</v>
          </cell>
          <cell r="G43">
            <v>1040</v>
          </cell>
          <cell r="H43">
            <v>7200</v>
          </cell>
          <cell r="I43">
            <v>6110</v>
          </cell>
          <cell r="J43">
            <v>6080</v>
          </cell>
          <cell r="K43">
            <v>4090</v>
          </cell>
          <cell r="L43">
            <v>484.28571428571428</v>
          </cell>
          <cell r="M43">
            <v>1.3628318584070798</v>
          </cell>
          <cell r="N43">
            <v>1.4</v>
          </cell>
          <cell r="O43">
            <v>43061</v>
          </cell>
          <cell r="P43">
            <v>0</v>
          </cell>
          <cell r="Q43">
            <v>1040</v>
          </cell>
        </row>
        <row r="44">
          <cell r="A44" t="str">
            <v>49703B</v>
          </cell>
          <cell r="B44" t="str">
            <v>Chemise 3 volets - 2 Serodos Toilé Vert</v>
          </cell>
          <cell r="C44" t="str">
            <v>Bewerbung</v>
          </cell>
          <cell r="D44">
            <v>0</v>
          </cell>
          <cell r="E44" t="str">
            <v>Flambo</v>
          </cell>
          <cell r="F44">
            <v>1150</v>
          </cell>
          <cell r="G44">
            <v>0</v>
          </cell>
          <cell r="H44">
            <v>1880</v>
          </cell>
          <cell r="I44">
            <v>1390</v>
          </cell>
          <cell r="J44">
            <v>1270</v>
          </cell>
          <cell r="K44">
            <v>960</v>
          </cell>
          <cell r="L44">
            <v>106.19047619047619</v>
          </cell>
          <cell r="M44">
            <v>10.829596412556054</v>
          </cell>
          <cell r="N44">
            <v>10.8</v>
          </cell>
          <cell r="O44">
            <v>43346</v>
          </cell>
          <cell r="P44">
            <v>0</v>
          </cell>
          <cell r="Q44">
            <v>1040</v>
          </cell>
        </row>
        <row r="45">
          <cell r="A45" t="str">
            <v>49704B</v>
          </cell>
          <cell r="B45" t="str">
            <v>Chemise 3 Volets -2 Serodos Toilé Ivoire</v>
          </cell>
          <cell r="C45" t="str">
            <v>Bewerbung</v>
          </cell>
          <cell r="D45">
            <v>0</v>
          </cell>
          <cell r="E45" t="str">
            <v>Flambo</v>
          </cell>
          <cell r="F45">
            <v>980</v>
          </cell>
          <cell r="G45">
            <v>0</v>
          </cell>
          <cell r="H45">
            <v>4070</v>
          </cell>
          <cell r="I45">
            <v>3380</v>
          </cell>
          <cell r="J45">
            <v>3470</v>
          </cell>
          <cell r="K45">
            <v>1720</v>
          </cell>
          <cell r="L45">
            <v>247.14285714285714</v>
          </cell>
          <cell r="M45">
            <v>3.9653179190751446</v>
          </cell>
          <cell r="N45">
            <v>4</v>
          </cell>
          <cell r="O45">
            <v>43151</v>
          </cell>
          <cell r="P45">
            <v>0</v>
          </cell>
          <cell r="Q45">
            <v>1040</v>
          </cell>
        </row>
        <row r="46">
          <cell r="A46" t="str">
            <v>49707B</v>
          </cell>
          <cell r="B46" t="str">
            <v>Chem. 3 Volets - 2 Serodos Toilé Bleu F.</v>
          </cell>
          <cell r="C46" t="str">
            <v>Bewerbung</v>
          </cell>
          <cell r="D46">
            <v>0</v>
          </cell>
          <cell r="E46" t="str">
            <v>Flambo</v>
          </cell>
          <cell r="F46">
            <v>650</v>
          </cell>
          <cell r="G46">
            <v>1040</v>
          </cell>
          <cell r="H46">
            <v>4620</v>
          </cell>
          <cell r="I46">
            <v>3880</v>
          </cell>
          <cell r="J46">
            <v>3280</v>
          </cell>
          <cell r="K46">
            <v>2280</v>
          </cell>
          <cell r="L46">
            <v>264.76190476190476</v>
          </cell>
          <cell r="M46">
            <v>2.4550359712230216</v>
          </cell>
          <cell r="N46">
            <v>2.5</v>
          </cell>
          <cell r="O46">
            <v>43091</v>
          </cell>
          <cell r="P46">
            <v>0</v>
          </cell>
          <cell r="Q46">
            <v>1040</v>
          </cell>
        </row>
        <row r="47">
          <cell r="A47" t="str">
            <v>49708B</v>
          </cell>
          <cell r="B47" t="str">
            <v>Chemise 3 Volets - 2 Serodos Toilé Bdx</v>
          </cell>
          <cell r="C47" t="str">
            <v>Bewerbung</v>
          </cell>
          <cell r="D47">
            <v>0</v>
          </cell>
          <cell r="E47" t="str">
            <v>Flambo</v>
          </cell>
          <cell r="F47">
            <v>990</v>
          </cell>
          <cell r="G47">
            <v>0</v>
          </cell>
          <cell r="H47">
            <v>6090</v>
          </cell>
          <cell r="I47">
            <v>4680</v>
          </cell>
          <cell r="J47">
            <v>3240</v>
          </cell>
          <cell r="K47">
            <v>2560</v>
          </cell>
          <cell r="L47">
            <v>276.1904761904762</v>
          </cell>
          <cell r="M47">
            <v>3.5844827586206893</v>
          </cell>
          <cell r="N47">
            <v>3.6</v>
          </cell>
          <cell r="O47">
            <v>43136</v>
          </cell>
          <cell r="P47">
            <v>0</v>
          </cell>
          <cell r="Q47">
            <v>1040</v>
          </cell>
        </row>
        <row r="48">
          <cell r="A48" t="str">
            <v>49750B</v>
          </cell>
          <cell r="B48" t="str">
            <v>Chemise bewerbung A4 5 coul. ass.</v>
          </cell>
          <cell r="C48" t="str">
            <v>Bewerbung</v>
          </cell>
          <cell r="D48">
            <v>0</v>
          </cell>
          <cell r="E48" t="str">
            <v>Flambo</v>
          </cell>
          <cell r="F48">
            <v>3300</v>
          </cell>
          <cell r="G48">
            <v>0</v>
          </cell>
          <cell r="H48">
            <v>7650</v>
          </cell>
          <cell r="I48">
            <v>10000</v>
          </cell>
          <cell r="J48">
            <v>4650</v>
          </cell>
          <cell r="K48">
            <v>3600</v>
          </cell>
          <cell r="L48">
            <v>392.85714285714283</v>
          </cell>
          <cell r="M48">
            <v>8.4</v>
          </cell>
          <cell r="N48">
            <v>8.4</v>
          </cell>
          <cell r="O48">
            <v>43271</v>
          </cell>
          <cell r="P48">
            <v>0</v>
          </cell>
          <cell r="Q48">
            <v>1500</v>
          </cell>
        </row>
        <row r="49">
          <cell r="A49" t="str">
            <v>49751B</v>
          </cell>
          <cell r="B49" t="str">
            <v>Chemise Bewerbung A4 NOIR</v>
          </cell>
          <cell r="C49" t="str">
            <v>Bewerbung</v>
          </cell>
          <cell r="D49">
            <v>0</v>
          </cell>
          <cell r="E49" t="str">
            <v>Flambo</v>
          </cell>
          <cell r="F49">
            <v>10400</v>
          </cell>
          <cell r="G49">
            <v>0</v>
          </cell>
          <cell r="H49">
            <v>25500</v>
          </cell>
          <cell r="I49">
            <v>25400</v>
          </cell>
          <cell r="J49">
            <v>22650</v>
          </cell>
          <cell r="K49">
            <v>19950</v>
          </cell>
          <cell r="L49">
            <v>2028.5714285714287</v>
          </cell>
          <cell r="M49">
            <v>5.1267605633802811</v>
          </cell>
          <cell r="N49">
            <v>5.0999999999999996</v>
          </cell>
          <cell r="O49">
            <v>43181</v>
          </cell>
          <cell r="P49">
            <v>0</v>
          </cell>
          <cell r="Q49">
            <v>1500</v>
          </cell>
        </row>
        <row r="50">
          <cell r="A50" t="str">
            <v>49752B</v>
          </cell>
          <cell r="B50" t="str">
            <v>Chemise Bewerbung A4 bleu</v>
          </cell>
          <cell r="C50" t="str">
            <v>Bewerbung</v>
          </cell>
          <cell r="D50">
            <v>0</v>
          </cell>
          <cell r="E50" t="str">
            <v>Flambo</v>
          </cell>
          <cell r="F50">
            <v>11850</v>
          </cell>
          <cell r="G50">
            <v>0</v>
          </cell>
          <cell r="H50">
            <v>27400</v>
          </cell>
          <cell r="I50">
            <v>32000</v>
          </cell>
          <cell r="J50">
            <v>29250</v>
          </cell>
          <cell r="K50">
            <v>24300</v>
          </cell>
          <cell r="L50">
            <v>2550</v>
          </cell>
          <cell r="M50">
            <v>4.6470588235294121</v>
          </cell>
          <cell r="N50">
            <v>4.5999999999999996</v>
          </cell>
          <cell r="O50">
            <v>43166</v>
          </cell>
          <cell r="P50">
            <v>0</v>
          </cell>
          <cell r="Q50">
            <v>1500</v>
          </cell>
        </row>
        <row r="51">
          <cell r="A51" t="str">
            <v>49753B</v>
          </cell>
          <cell r="B51" t="str">
            <v>chemise Bewerbung A4 vert</v>
          </cell>
          <cell r="C51" t="str">
            <v>Bewerbung</v>
          </cell>
          <cell r="D51">
            <v>0</v>
          </cell>
          <cell r="E51" t="str">
            <v>Flambo</v>
          </cell>
          <cell r="F51">
            <v>1200</v>
          </cell>
          <cell r="G51">
            <v>0</v>
          </cell>
          <cell r="H51">
            <v>1250</v>
          </cell>
          <cell r="I51">
            <v>2050</v>
          </cell>
          <cell r="J51">
            <v>700</v>
          </cell>
          <cell r="K51">
            <v>500</v>
          </cell>
          <cell r="L51">
            <v>57.142857142857146</v>
          </cell>
          <cell r="M51">
            <v>21</v>
          </cell>
          <cell r="N51">
            <v>21</v>
          </cell>
          <cell r="O51" t="str">
            <v>+ d'un an</v>
          </cell>
          <cell r="P51">
            <v>0</v>
          </cell>
          <cell r="Q51">
            <v>1500</v>
          </cell>
        </row>
        <row r="52">
          <cell r="A52" t="str">
            <v>49754B</v>
          </cell>
          <cell r="B52" t="str">
            <v>Chemise Bewerbung A4 chamois</v>
          </cell>
          <cell r="C52" t="str">
            <v>Bewerbung</v>
          </cell>
          <cell r="D52">
            <v>0</v>
          </cell>
          <cell r="E52" t="str">
            <v>Flambo</v>
          </cell>
          <cell r="F52">
            <v>7800</v>
          </cell>
          <cell r="G52">
            <v>0</v>
          </cell>
          <cell r="H52">
            <v>13000</v>
          </cell>
          <cell r="I52">
            <v>14500</v>
          </cell>
          <cell r="J52">
            <v>12200</v>
          </cell>
          <cell r="K52">
            <v>10900</v>
          </cell>
          <cell r="L52">
            <v>1100</v>
          </cell>
          <cell r="M52">
            <v>7.0909090909090908</v>
          </cell>
          <cell r="N52">
            <v>7.1</v>
          </cell>
          <cell r="O52">
            <v>43241</v>
          </cell>
          <cell r="P52">
            <v>0</v>
          </cell>
          <cell r="Q52">
            <v>1500</v>
          </cell>
        </row>
        <row r="53">
          <cell r="A53" t="str">
            <v>49758B</v>
          </cell>
          <cell r="B53" t="str">
            <v>Chemise Bewerbung A4 bordeaux</v>
          </cell>
          <cell r="C53" t="str">
            <v>Bewerbung</v>
          </cell>
          <cell r="D53">
            <v>0</v>
          </cell>
          <cell r="E53" t="str">
            <v>Flambo</v>
          </cell>
          <cell r="F53">
            <v>10950</v>
          </cell>
          <cell r="G53">
            <v>0</v>
          </cell>
          <cell r="H53">
            <v>24100</v>
          </cell>
          <cell r="I53">
            <v>23500</v>
          </cell>
          <cell r="J53">
            <v>22200</v>
          </cell>
          <cell r="K53">
            <v>19900</v>
          </cell>
          <cell r="L53">
            <v>2004.7619047619048</v>
          </cell>
          <cell r="M53">
            <v>5.4619952494061756</v>
          </cell>
          <cell r="N53">
            <v>5.5</v>
          </cell>
          <cell r="O53">
            <v>43181</v>
          </cell>
          <cell r="P53">
            <v>0</v>
          </cell>
          <cell r="Q53">
            <v>1500</v>
          </cell>
        </row>
        <row r="54">
          <cell r="A54" t="str">
            <v>5700E</v>
          </cell>
          <cell r="B54" t="str">
            <v>BLACK BLOCK 29,7/21 CANARI 5X5</v>
          </cell>
          <cell r="C54" t="str">
            <v>Black block</v>
          </cell>
          <cell r="D54" t="str">
            <v>Black block</v>
          </cell>
          <cell r="E54" t="str">
            <v>G9</v>
          </cell>
          <cell r="F54">
            <v>505</v>
          </cell>
          <cell r="G54">
            <v>1500</v>
          </cell>
          <cell r="H54">
            <v>3510</v>
          </cell>
          <cell r="I54">
            <v>3305</v>
          </cell>
          <cell r="J54">
            <v>3465</v>
          </cell>
          <cell r="K54">
            <v>2520</v>
          </cell>
          <cell r="L54">
            <v>285</v>
          </cell>
          <cell r="M54">
            <v>1.7719298245614035</v>
          </cell>
          <cell r="N54">
            <v>1.8</v>
          </cell>
          <cell r="O54">
            <v>43076</v>
          </cell>
          <cell r="P54">
            <v>0</v>
          </cell>
          <cell r="Q54">
            <v>900</v>
          </cell>
        </row>
        <row r="55">
          <cell r="A55" t="str">
            <v>5702E</v>
          </cell>
          <cell r="B55" t="str">
            <v>BLACK BLOCK 29,7/21 TRAVERS CANARI</v>
          </cell>
          <cell r="C55" t="str">
            <v>Black block</v>
          </cell>
          <cell r="D55" t="str">
            <v>Black block</v>
          </cell>
          <cell r="E55" t="str">
            <v>G9</v>
          </cell>
          <cell r="F55">
            <v>1265</v>
          </cell>
          <cell r="G55">
            <v>210</v>
          </cell>
          <cell r="H55">
            <v>3375</v>
          </cell>
          <cell r="I55">
            <v>2905</v>
          </cell>
          <cell r="J55">
            <v>2895</v>
          </cell>
          <cell r="K55">
            <v>1815</v>
          </cell>
          <cell r="L55">
            <v>224.28571428571428</v>
          </cell>
          <cell r="M55">
            <v>5.6401273885350323</v>
          </cell>
          <cell r="N55">
            <v>5.6</v>
          </cell>
          <cell r="O55">
            <v>43196</v>
          </cell>
          <cell r="P55">
            <v>0</v>
          </cell>
          <cell r="Q55">
            <v>900</v>
          </cell>
        </row>
        <row r="56">
          <cell r="A56" t="str">
            <v>5704E</v>
          </cell>
          <cell r="B56" t="str">
            <v>BLOC COMPTABLE 29,7/21 4 Col. 70Fls.</v>
          </cell>
          <cell r="C56" t="str">
            <v>Black block</v>
          </cell>
          <cell r="D56" t="str">
            <v>Black block</v>
          </cell>
          <cell r="E56" t="str">
            <v>G9</v>
          </cell>
          <cell r="F56">
            <v>386</v>
          </cell>
          <cell r="G56">
            <v>435</v>
          </cell>
          <cell r="H56">
            <v>1525</v>
          </cell>
          <cell r="I56">
            <v>1750</v>
          </cell>
          <cell r="J56">
            <v>1140</v>
          </cell>
          <cell r="K56">
            <v>1340</v>
          </cell>
          <cell r="L56">
            <v>118.0952380952381</v>
          </cell>
          <cell r="M56">
            <v>3.2685483870967742</v>
          </cell>
          <cell r="N56">
            <v>3.3</v>
          </cell>
          <cell r="O56">
            <v>43121</v>
          </cell>
          <cell r="P56">
            <v>0</v>
          </cell>
          <cell r="Q56">
            <v>1080</v>
          </cell>
        </row>
        <row r="57">
          <cell r="A57" t="str">
            <v>5703E</v>
          </cell>
          <cell r="B57" t="str">
            <v>BLACK BLOCK 29,7/21 UNI CANARI</v>
          </cell>
          <cell r="C57" t="str">
            <v>Black block</v>
          </cell>
          <cell r="D57" t="str">
            <v>Black block</v>
          </cell>
          <cell r="E57" t="str">
            <v>G9</v>
          </cell>
          <cell r="F57">
            <v>190</v>
          </cell>
          <cell r="G57">
            <v>0</v>
          </cell>
          <cell r="H57">
            <v>770</v>
          </cell>
          <cell r="I57">
            <v>790</v>
          </cell>
          <cell r="J57">
            <v>530</v>
          </cell>
          <cell r="K57">
            <v>415</v>
          </cell>
          <cell r="L57">
            <v>45</v>
          </cell>
          <cell r="M57">
            <v>4.2222222222222223</v>
          </cell>
          <cell r="N57">
            <v>4.2</v>
          </cell>
          <cell r="O57">
            <v>43151</v>
          </cell>
          <cell r="P57">
            <v>0</v>
          </cell>
          <cell r="Q57">
            <v>900</v>
          </cell>
        </row>
        <row r="58">
          <cell r="A58" t="str">
            <v>5706E</v>
          </cell>
          <cell r="B58" t="str">
            <v>BLOC COMPTABLE 29,7/21 6 Col. 70Fls.</v>
          </cell>
          <cell r="C58" t="str">
            <v>Black block</v>
          </cell>
          <cell r="D58" t="str">
            <v>Black block</v>
          </cell>
          <cell r="E58" t="str">
            <v>G9</v>
          </cell>
          <cell r="F58">
            <v>70</v>
          </cell>
          <cell r="G58">
            <v>1500</v>
          </cell>
          <cell r="H58">
            <v>2425</v>
          </cell>
          <cell r="I58">
            <v>2750</v>
          </cell>
          <cell r="J58">
            <v>2370</v>
          </cell>
          <cell r="K58">
            <v>2595</v>
          </cell>
          <cell r="L58">
            <v>236.42857142857142</v>
          </cell>
          <cell r="M58">
            <v>0.29607250755287012</v>
          </cell>
          <cell r="N58">
            <v>0.3</v>
          </cell>
          <cell r="O58" t="str">
            <v>urgent</v>
          </cell>
          <cell r="P58">
            <v>0</v>
          </cell>
          <cell r="Q58">
            <v>1080</v>
          </cell>
        </row>
        <row r="59">
          <cell r="A59" t="str">
            <v>932E</v>
          </cell>
          <cell r="B59" t="str">
            <v>BRADEL 21/19 RECETTES-DEPENSES 200p.</v>
          </cell>
          <cell r="C59" t="str">
            <v>Bradel</v>
          </cell>
          <cell r="D59" t="str">
            <v>In 6° Din</v>
          </cell>
          <cell r="E59" t="str">
            <v>In 6° Din</v>
          </cell>
          <cell r="F59">
            <v>186</v>
          </cell>
          <cell r="G59">
            <v>0</v>
          </cell>
          <cell r="H59">
            <v>204</v>
          </cell>
          <cell r="I59">
            <v>189</v>
          </cell>
          <cell r="J59">
            <v>225</v>
          </cell>
          <cell r="K59">
            <v>72</v>
          </cell>
          <cell r="L59">
            <v>14.142857142857142</v>
          </cell>
          <cell r="M59">
            <v>13.151515151515152</v>
          </cell>
          <cell r="N59">
            <v>13.2</v>
          </cell>
          <cell r="O59" t="str">
            <v>+ d'un an</v>
          </cell>
          <cell r="P59">
            <v>0</v>
          </cell>
          <cell r="Q59">
            <v>720</v>
          </cell>
        </row>
        <row r="60">
          <cell r="A60" t="str">
            <v>912E</v>
          </cell>
          <cell r="B60" t="str">
            <v>BRADEL 21/19 5X5 FOLIOTE 200p.</v>
          </cell>
          <cell r="C60" t="str">
            <v>Bradel</v>
          </cell>
          <cell r="D60" t="str">
            <v>In 6° Din</v>
          </cell>
          <cell r="E60" t="str">
            <v>In 6° Din</v>
          </cell>
          <cell r="F60">
            <v>117</v>
          </cell>
          <cell r="G60">
            <v>0</v>
          </cell>
          <cell r="H60">
            <v>321</v>
          </cell>
          <cell r="I60">
            <v>114</v>
          </cell>
          <cell r="J60">
            <v>144</v>
          </cell>
          <cell r="K60">
            <v>129</v>
          </cell>
          <cell r="L60">
            <v>13</v>
          </cell>
          <cell r="M60">
            <v>9</v>
          </cell>
          <cell r="N60">
            <v>9</v>
          </cell>
          <cell r="O60">
            <v>43301</v>
          </cell>
          <cell r="P60">
            <v>0</v>
          </cell>
          <cell r="Q60">
            <v>768</v>
          </cell>
        </row>
        <row r="61">
          <cell r="A61" t="str">
            <v>10200SE</v>
          </cell>
          <cell r="B61" t="str">
            <v>100 F. Bristol A7 blanc quad. s/s film</v>
          </cell>
          <cell r="C61" t="str">
            <v>Bristols</v>
          </cell>
          <cell r="D61" t="str">
            <v>format 0</v>
          </cell>
          <cell r="E61" t="str">
            <v>sous film</v>
          </cell>
          <cell r="F61">
            <v>11782</v>
          </cell>
          <cell r="G61">
            <v>0</v>
          </cell>
          <cell r="H61">
            <v>16355</v>
          </cell>
          <cell r="I61">
            <v>36400</v>
          </cell>
          <cell r="J61">
            <v>38040</v>
          </cell>
          <cell r="K61">
            <v>35480</v>
          </cell>
          <cell r="L61">
            <v>3500.9523809523807</v>
          </cell>
          <cell r="M61">
            <v>3.3653699673558219</v>
          </cell>
          <cell r="N61">
            <v>3.4</v>
          </cell>
          <cell r="O61">
            <v>43121</v>
          </cell>
          <cell r="P61">
            <v>0</v>
          </cell>
          <cell r="Q61">
            <v>4160</v>
          </cell>
        </row>
        <row r="62">
          <cell r="A62" t="str">
            <v>10500SE</v>
          </cell>
          <cell r="B62" t="str">
            <v>Pt 100 fiches A7 S/Film Blanc uni</v>
          </cell>
          <cell r="C62" t="str">
            <v>Bristols</v>
          </cell>
          <cell r="D62" t="str">
            <v>format 0</v>
          </cell>
          <cell r="E62" t="str">
            <v>sous film</v>
          </cell>
          <cell r="F62">
            <v>25200</v>
          </cell>
          <cell r="G62">
            <v>0</v>
          </cell>
          <cell r="H62">
            <v>14360</v>
          </cell>
          <cell r="I62">
            <v>20800</v>
          </cell>
          <cell r="J62">
            <v>29960</v>
          </cell>
          <cell r="K62">
            <v>34240</v>
          </cell>
          <cell r="L62">
            <v>3057.1428571428573</v>
          </cell>
          <cell r="M62">
            <v>8.2429906542056077</v>
          </cell>
          <cell r="N62">
            <v>8.1999999999999993</v>
          </cell>
          <cell r="O62">
            <v>43271</v>
          </cell>
          <cell r="P62">
            <v>0</v>
          </cell>
          <cell r="Q62">
            <v>4160</v>
          </cell>
        </row>
        <row r="63">
          <cell r="A63" t="str">
            <v>10800SE</v>
          </cell>
          <cell r="B63" t="str">
            <v>100 F. Bristol A7 blanc ligné s/s film</v>
          </cell>
          <cell r="C63" t="str">
            <v>Bristols</v>
          </cell>
          <cell r="D63" t="str">
            <v>format 0</v>
          </cell>
          <cell r="E63" t="str">
            <v>sous film</v>
          </cell>
          <cell r="F63">
            <v>8912</v>
          </cell>
          <cell r="G63">
            <v>0</v>
          </cell>
          <cell r="H63">
            <v>59055</v>
          </cell>
          <cell r="I63">
            <v>91965</v>
          </cell>
          <cell r="J63">
            <v>86418</v>
          </cell>
          <cell r="K63">
            <v>98058</v>
          </cell>
          <cell r="L63">
            <v>8784.5714285714294</v>
          </cell>
          <cell r="M63">
            <v>1.0145059519937552</v>
          </cell>
          <cell r="N63">
            <v>1</v>
          </cell>
          <cell r="O63">
            <v>43061</v>
          </cell>
          <cell r="P63">
            <v>0</v>
          </cell>
          <cell r="Q63">
            <v>4160</v>
          </cell>
        </row>
        <row r="64">
          <cell r="A64" t="str">
            <v>10810SE</v>
          </cell>
          <cell r="B64" t="str">
            <v>100 F. Bristol A7 bleu ligné s/s film</v>
          </cell>
          <cell r="C64" t="str">
            <v>Bristols</v>
          </cell>
          <cell r="D64" t="str">
            <v>format 0</v>
          </cell>
          <cell r="E64" t="str">
            <v>sous film</v>
          </cell>
          <cell r="F64">
            <v>19845</v>
          </cell>
          <cell r="G64">
            <v>0</v>
          </cell>
          <cell r="H64">
            <v>31420</v>
          </cell>
          <cell r="I64">
            <v>31720</v>
          </cell>
          <cell r="J64">
            <v>28200</v>
          </cell>
          <cell r="K64">
            <v>27280</v>
          </cell>
          <cell r="L64">
            <v>2641.9047619047619</v>
          </cell>
          <cell r="M64">
            <v>7.5116258111030998</v>
          </cell>
          <cell r="N64">
            <v>7.5</v>
          </cell>
          <cell r="O64">
            <v>43241</v>
          </cell>
          <cell r="P64">
            <v>0</v>
          </cell>
          <cell r="Q64">
            <v>4160</v>
          </cell>
        </row>
        <row r="65">
          <cell r="A65" t="str">
            <v>10820SE</v>
          </cell>
          <cell r="B65" t="str">
            <v>100 F. Bristol A7 jaune ligné s/s film</v>
          </cell>
          <cell r="C65" t="str">
            <v>Bristols</v>
          </cell>
          <cell r="D65" t="str">
            <v>format 0</v>
          </cell>
          <cell r="E65" t="str">
            <v>sous film</v>
          </cell>
          <cell r="F65">
            <v>16345</v>
          </cell>
          <cell r="G65">
            <v>0</v>
          </cell>
          <cell r="H65">
            <v>35330</v>
          </cell>
          <cell r="I65">
            <v>35520</v>
          </cell>
          <cell r="J65">
            <v>28680</v>
          </cell>
          <cell r="K65">
            <v>28200</v>
          </cell>
          <cell r="L65">
            <v>2708.5714285714284</v>
          </cell>
          <cell r="M65">
            <v>6.0345464135021096</v>
          </cell>
          <cell r="N65">
            <v>6</v>
          </cell>
          <cell r="O65">
            <v>43211</v>
          </cell>
          <cell r="P65">
            <v>0</v>
          </cell>
          <cell r="Q65">
            <v>4160</v>
          </cell>
        </row>
        <row r="66">
          <cell r="A66" t="str">
            <v>10830SE</v>
          </cell>
          <cell r="B66" t="str">
            <v>100 F. Bristol A7 rose ligné s/s film</v>
          </cell>
          <cell r="C66" t="str">
            <v>Bristols</v>
          </cell>
          <cell r="D66" t="str">
            <v>format 0</v>
          </cell>
          <cell r="E66" t="str">
            <v>sous film</v>
          </cell>
          <cell r="F66">
            <v>15405</v>
          </cell>
          <cell r="G66">
            <v>0</v>
          </cell>
          <cell r="H66">
            <v>23955</v>
          </cell>
          <cell r="I66">
            <v>29520</v>
          </cell>
          <cell r="J66">
            <v>25640</v>
          </cell>
          <cell r="K66">
            <v>26400</v>
          </cell>
          <cell r="L66">
            <v>2478.0952380952381</v>
          </cell>
          <cell r="M66">
            <v>6.2164681014604151</v>
          </cell>
          <cell r="N66">
            <v>6.2</v>
          </cell>
          <cell r="O66">
            <v>43211</v>
          </cell>
          <cell r="P66">
            <v>0</v>
          </cell>
          <cell r="Q66">
            <v>4160</v>
          </cell>
        </row>
        <row r="67">
          <cell r="A67" t="str">
            <v>10840SE</v>
          </cell>
          <cell r="B67" t="str">
            <v>100 F. Bristol A7 vert ligné s/s film</v>
          </cell>
          <cell r="C67" t="str">
            <v>Bristols</v>
          </cell>
          <cell r="D67" t="str">
            <v>format 0</v>
          </cell>
          <cell r="E67" t="str">
            <v>sous film</v>
          </cell>
          <cell r="F67">
            <v>15030</v>
          </cell>
          <cell r="G67">
            <v>0</v>
          </cell>
          <cell r="H67">
            <v>29505</v>
          </cell>
          <cell r="I67">
            <v>25400</v>
          </cell>
          <cell r="J67">
            <v>26640</v>
          </cell>
          <cell r="K67">
            <v>37520</v>
          </cell>
          <cell r="L67">
            <v>3055.2380952380954</v>
          </cell>
          <cell r="M67">
            <v>4.9194201995012463</v>
          </cell>
          <cell r="N67">
            <v>4.9000000000000004</v>
          </cell>
          <cell r="O67">
            <v>43166</v>
          </cell>
          <cell r="P67">
            <v>0</v>
          </cell>
          <cell r="Q67">
            <v>4160</v>
          </cell>
        </row>
        <row r="68">
          <cell r="A68" t="str">
            <v>13200B</v>
          </cell>
          <cell r="B68" t="str">
            <v>ETUI 100 F.BRISTOL BLANC 74/105 5X5</v>
          </cell>
          <cell r="C68" t="str">
            <v>Bristols</v>
          </cell>
          <cell r="D68" t="str">
            <v>format 0</v>
          </cell>
          <cell r="E68" t="str">
            <v>étui</v>
          </cell>
          <cell r="F68">
            <v>9527</v>
          </cell>
          <cell r="G68">
            <v>0</v>
          </cell>
          <cell r="H68">
            <v>12867</v>
          </cell>
          <cell r="I68">
            <v>13116</v>
          </cell>
          <cell r="J68">
            <v>12512</v>
          </cell>
          <cell r="K68">
            <v>9657</v>
          </cell>
          <cell r="L68">
            <v>1055.6666666666667</v>
          </cell>
          <cell r="M68">
            <v>9.0246289864224813</v>
          </cell>
          <cell r="N68">
            <v>9</v>
          </cell>
          <cell r="O68">
            <v>43301</v>
          </cell>
          <cell r="P68">
            <v>0</v>
          </cell>
          <cell r="Q68">
            <v>4160</v>
          </cell>
        </row>
        <row r="69">
          <cell r="A69" t="str">
            <v>13210B</v>
          </cell>
          <cell r="B69" t="str">
            <v>ETUI 100 F. BRISTOL AZUR 74/105 5X5</v>
          </cell>
          <cell r="C69" t="str">
            <v>Bristols</v>
          </cell>
          <cell r="D69" t="str">
            <v>format 0</v>
          </cell>
          <cell r="E69" t="str">
            <v>étui</v>
          </cell>
          <cell r="F69">
            <v>3463</v>
          </cell>
          <cell r="G69">
            <v>0</v>
          </cell>
          <cell r="H69">
            <v>2661</v>
          </cell>
          <cell r="I69">
            <v>2481</v>
          </cell>
          <cell r="J69">
            <v>2462</v>
          </cell>
          <cell r="K69">
            <v>2359</v>
          </cell>
          <cell r="L69">
            <v>229.57142857142858</v>
          </cell>
          <cell r="M69">
            <v>15.084629744866209</v>
          </cell>
          <cell r="N69">
            <v>15.1</v>
          </cell>
          <cell r="O69" t="str">
            <v>+ d'un an</v>
          </cell>
          <cell r="P69">
            <v>0</v>
          </cell>
          <cell r="Q69">
            <v>4160</v>
          </cell>
        </row>
        <row r="70">
          <cell r="A70" t="str">
            <v>13220B</v>
          </cell>
          <cell r="B70" t="str">
            <v>ETUI 100 F. BRISTOL JAUNE 74/105 5X5</v>
          </cell>
          <cell r="C70" t="str">
            <v>Bristols</v>
          </cell>
          <cell r="D70" t="str">
            <v>format 0</v>
          </cell>
          <cell r="E70" t="str">
            <v>étui</v>
          </cell>
          <cell r="F70">
            <v>1986</v>
          </cell>
          <cell r="G70">
            <v>0</v>
          </cell>
          <cell r="H70">
            <v>2153</v>
          </cell>
          <cell r="I70">
            <v>1984</v>
          </cell>
          <cell r="J70">
            <v>1956</v>
          </cell>
          <cell r="K70">
            <v>1564</v>
          </cell>
          <cell r="L70">
            <v>167.61904761904762</v>
          </cell>
          <cell r="M70">
            <v>11.848295454545454</v>
          </cell>
          <cell r="N70">
            <v>11.8</v>
          </cell>
          <cell r="O70">
            <v>43376</v>
          </cell>
          <cell r="P70">
            <v>0</v>
          </cell>
          <cell r="Q70">
            <v>4160</v>
          </cell>
        </row>
        <row r="71">
          <cell r="A71" t="str">
            <v>13230B</v>
          </cell>
          <cell r="B71" t="str">
            <v>ETUI 100 F. BRISTOL ROSE 74/105 5X5</v>
          </cell>
          <cell r="C71" t="str">
            <v>Bristols</v>
          </cell>
          <cell r="D71" t="str">
            <v>format 0</v>
          </cell>
          <cell r="E71" t="str">
            <v>étui</v>
          </cell>
          <cell r="F71">
            <v>2218</v>
          </cell>
          <cell r="G71">
            <v>0</v>
          </cell>
          <cell r="H71">
            <v>1619</v>
          </cell>
          <cell r="I71">
            <v>2030</v>
          </cell>
          <cell r="J71">
            <v>1575</v>
          </cell>
          <cell r="K71">
            <v>1460</v>
          </cell>
          <cell r="L71">
            <v>144.52380952380952</v>
          </cell>
          <cell r="M71">
            <v>15.346952224052719</v>
          </cell>
          <cell r="N71">
            <v>15.3</v>
          </cell>
          <cell r="O71" t="str">
            <v>+ d'un an</v>
          </cell>
          <cell r="P71">
            <v>0</v>
          </cell>
          <cell r="Q71">
            <v>4160</v>
          </cell>
        </row>
        <row r="72">
          <cell r="A72" t="str">
            <v>13240B</v>
          </cell>
          <cell r="B72" t="str">
            <v>ETUI 100 F. BRISTOL VERT 74/105 5X5</v>
          </cell>
          <cell r="C72" t="str">
            <v>Bristols</v>
          </cell>
          <cell r="D72" t="str">
            <v>format 0</v>
          </cell>
          <cell r="E72" t="str">
            <v>étui</v>
          </cell>
          <cell r="F72">
            <v>1836</v>
          </cell>
          <cell r="G72">
            <v>0</v>
          </cell>
          <cell r="H72">
            <v>2171</v>
          </cell>
          <cell r="I72">
            <v>2023</v>
          </cell>
          <cell r="J72">
            <v>2118</v>
          </cell>
          <cell r="K72">
            <v>1298</v>
          </cell>
          <cell r="L72">
            <v>162.66666666666666</v>
          </cell>
          <cell r="M72">
            <v>11.28688524590164</v>
          </cell>
          <cell r="N72">
            <v>11.3</v>
          </cell>
          <cell r="O72">
            <v>43361</v>
          </cell>
          <cell r="P72">
            <v>0</v>
          </cell>
          <cell r="Q72">
            <v>4160</v>
          </cell>
        </row>
        <row r="73">
          <cell r="A73" t="str">
            <v>13260B</v>
          </cell>
          <cell r="B73" t="str">
            <v>ETUI 100 F. BRISTOL ORANGE 74/105 5X5</v>
          </cell>
          <cell r="C73" t="str">
            <v>Bristols</v>
          </cell>
          <cell r="D73" t="str">
            <v>format 0</v>
          </cell>
          <cell r="E73" t="str">
            <v>étui</v>
          </cell>
          <cell r="F73">
            <v>2120</v>
          </cell>
          <cell r="G73">
            <v>0</v>
          </cell>
          <cell r="H73">
            <v>820</v>
          </cell>
          <cell r="I73">
            <v>811</v>
          </cell>
          <cell r="J73">
            <v>823</v>
          </cell>
          <cell r="K73">
            <v>780</v>
          </cell>
          <cell r="L73">
            <v>76.333333333333329</v>
          </cell>
          <cell r="M73">
            <v>27.772925764192141</v>
          </cell>
          <cell r="N73">
            <v>27.8</v>
          </cell>
          <cell r="O73" t="str">
            <v>+ d'un an</v>
          </cell>
          <cell r="P73">
            <v>0</v>
          </cell>
          <cell r="Q73">
            <v>4160</v>
          </cell>
        </row>
        <row r="74">
          <cell r="A74" t="str">
            <v>13300B</v>
          </cell>
          <cell r="B74" t="str">
            <v>ETUI 100 F.BRISTOL BLANC UNI 74/105</v>
          </cell>
          <cell r="C74" t="str">
            <v>Bristols</v>
          </cell>
          <cell r="D74" t="str">
            <v>format 0</v>
          </cell>
          <cell r="E74" t="str">
            <v>étui</v>
          </cell>
          <cell r="F74">
            <v>15577</v>
          </cell>
          <cell r="G74">
            <v>0</v>
          </cell>
          <cell r="H74">
            <v>15711</v>
          </cell>
          <cell r="I74">
            <v>15808</v>
          </cell>
          <cell r="J74">
            <v>14701</v>
          </cell>
          <cell r="K74">
            <v>8432</v>
          </cell>
          <cell r="L74">
            <v>1101.5714285714287</v>
          </cell>
          <cell r="M74">
            <v>14.140708079367137</v>
          </cell>
          <cell r="N74">
            <v>14.1</v>
          </cell>
          <cell r="O74" t="str">
            <v>+ d'un an</v>
          </cell>
          <cell r="P74">
            <v>0</v>
          </cell>
          <cell r="Q74">
            <v>4160</v>
          </cell>
        </row>
        <row r="75">
          <cell r="A75" t="str">
            <v>13310B</v>
          </cell>
          <cell r="B75" t="str">
            <v>ETUI 100 F. BRISTOL AZUR 74/105 UNI</v>
          </cell>
          <cell r="C75" t="str">
            <v>Bristols</v>
          </cell>
          <cell r="D75" t="str">
            <v>format 0</v>
          </cell>
          <cell r="E75" t="str">
            <v>étui</v>
          </cell>
          <cell r="F75">
            <v>2428</v>
          </cell>
          <cell r="G75">
            <v>0</v>
          </cell>
          <cell r="H75">
            <v>1973</v>
          </cell>
          <cell r="I75">
            <v>3130</v>
          </cell>
          <cell r="J75">
            <v>2762</v>
          </cell>
          <cell r="K75">
            <v>2185</v>
          </cell>
          <cell r="L75">
            <v>235.57142857142858</v>
          </cell>
          <cell r="M75">
            <v>10.3068526379624</v>
          </cell>
          <cell r="N75">
            <v>10.3</v>
          </cell>
          <cell r="O75">
            <v>43331</v>
          </cell>
          <cell r="P75">
            <v>0</v>
          </cell>
          <cell r="Q75">
            <v>4160</v>
          </cell>
        </row>
        <row r="76">
          <cell r="A76" t="str">
            <v>13320B</v>
          </cell>
          <cell r="B76" t="str">
            <v>ETUI 100 F. BRISTOL JAUNE 74/105 UNI</v>
          </cell>
          <cell r="C76" t="str">
            <v>Bristols</v>
          </cell>
          <cell r="D76" t="str">
            <v>format 0</v>
          </cell>
          <cell r="E76" t="str">
            <v>étui</v>
          </cell>
          <cell r="F76">
            <v>1770</v>
          </cell>
          <cell r="G76">
            <v>0</v>
          </cell>
          <cell r="H76">
            <v>3008</v>
          </cell>
          <cell r="I76">
            <v>2715</v>
          </cell>
          <cell r="J76">
            <v>3527</v>
          </cell>
          <cell r="K76">
            <v>2668</v>
          </cell>
          <cell r="L76">
            <v>295</v>
          </cell>
          <cell r="M76">
            <v>6</v>
          </cell>
          <cell r="N76">
            <v>6</v>
          </cell>
          <cell r="O76">
            <v>43211</v>
          </cell>
          <cell r="P76">
            <v>0</v>
          </cell>
          <cell r="Q76">
            <v>4160</v>
          </cell>
        </row>
        <row r="77">
          <cell r="A77" t="str">
            <v>13330B</v>
          </cell>
          <cell r="B77" t="str">
            <v>ETUI 100 F. BRISTOL ROSE 74/105 UNI</v>
          </cell>
          <cell r="C77" t="str">
            <v>Bristols</v>
          </cell>
          <cell r="D77" t="str">
            <v>format 0</v>
          </cell>
          <cell r="E77" t="str">
            <v>étui</v>
          </cell>
          <cell r="F77">
            <v>1636</v>
          </cell>
          <cell r="G77">
            <v>0</v>
          </cell>
          <cell r="H77">
            <v>1750</v>
          </cell>
          <cell r="I77">
            <v>1152</v>
          </cell>
          <cell r="J77">
            <v>1420</v>
          </cell>
          <cell r="K77">
            <v>1412</v>
          </cell>
          <cell r="L77">
            <v>134.85714285714286</v>
          </cell>
          <cell r="M77">
            <v>12.131355932203389</v>
          </cell>
          <cell r="N77">
            <v>12.1</v>
          </cell>
          <cell r="O77" t="str">
            <v>+ d'un an</v>
          </cell>
          <cell r="P77">
            <v>0</v>
          </cell>
          <cell r="Q77">
            <v>4160</v>
          </cell>
        </row>
        <row r="78">
          <cell r="A78" t="str">
            <v>13340B</v>
          </cell>
          <cell r="B78" t="str">
            <v>ETUI 100 F. BRISTOL VERT 74/105 UNI</v>
          </cell>
          <cell r="C78" t="str">
            <v>Bristols</v>
          </cell>
          <cell r="D78" t="str">
            <v>format 0</v>
          </cell>
          <cell r="E78" t="str">
            <v>étui</v>
          </cell>
          <cell r="F78">
            <v>1289</v>
          </cell>
          <cell r="G78">
            <v>0</v>
          </cell>
          <cell r="H78">
            <v>2606</v>
          </cell>
          <cell r="I78">
            <v>1555</v>
          </cell>
          <cell r="J78">
            <v>1868</v>
          </cell>
          <cell r="K78">
            <v>1095</v>
          </cell>
          <cell r="L78">
            <v>141.0952380952381</v>
          </cell>
          <cell r="M78">
            <v>9.1356733040836993</v>
          </cell>
          <cell r="N78">
            <v>9.1</v>
          </cell>
          <cell r="O78">
            <v>43301</v>
          </cell>
          <cell r="P78">
            <v>0</v>
          </cell>
          <cell r="Q78">
            <v>4160</v>
          </cell>
        </row>
        <row r="79">
          <cell r="A79" t="str">
            <v>13360B</v>
          </cell>
          <cell r="B79" t="str">
            <v>ETUI 100 F. BRISTOL ORANGE 74/105 UNI</v>
          </cell>
          <cell r="C79" t="str">
            <v>Bristols</v>
          </cell>
          <cell r="D79" t="str">
            <v>format 0</v>
          </cell>
          <cell r="E79" t="str">
            <v>étui</v>
          </cell>
          <cell r="F79">
            <v>1461</v>
          </cell>
          <cell r="G79">
            <v>0</v>
          </cell>
          <cell r="H79">
            <v>620</v>
          </cell>
          <cell r="I79">
            <v>781</v>
          </cell>
          <cell r="J79">
            <v>733</v>
          </cell>
          <cell r="K79">
            <v>623</v>
          </cell>
          <cell r="L79">
            <v>64.571428571428569</v>
          </cell>
          <cell r="M79">
            <v>22.626106194690266</v>
          </cell>
          <cell r="N79">
            <v>22.6</v>
          </cell>
          <cell r="O79" t="str">
            <v>+ d'un an</v>
          </cell>
          <cell r="P79">
            <v>0</v>
          </cell>
          <cell r="Q79">
            <v>4160</v>
          </cell>
        </row>
        <row r="80">
          <cell r="A80" t="str">
            <v>13800B</v>
          </cell>
          <cell r="B80" t="str">
            <v>ETUI 100 F.BRISTOL BLANC TRAVERS 74/105</v>
          </cell>
          <cell r="C80" t="str">
            <v>Bristols</v>
          </cell>
          <cell r="D80" t="str">
            <v>format 0</v>
          </cell>
          <cell r="E80" t="str">
            <v>étui</v>
          </cell>
          <cell r="F80">
            <v>21068</v>
          </cell>
          <cell r="G80">
            <v>0</v>
          </cell>
          <cell r="H80">
            <v>30315</v>
          </cell>
          <cell r="I80">
            <v>30235</v>
          </cell>
          <cell r="J80">
            <v>28448</v>
          </cell>
          <cell r="K80">
            <v>17622</v>
          </cell>
          <cell r="L80">
            <v>2193.8095238095239</v>
          </cell>
          <cell r="M80">
            <v>9.6033861515085732</v>
          </cell>
          <cell r="N80">
            <v>9.6</v>
          </cell>
          <cell r="O80">
            <v>43316</v>
          </cell>
          <cell r="P80">
            <v>0</v>
          </cell>
          <cell r="Q80">
            <v>4160</v>
          </cell>
        </row>
        <row r="81">
          <cell r="A81" t="str">
            <v>13810B</v>
          </cell>
          <cell r="B81" t="str">
            <v>ETUI 100 F.BRISTOL TRAVERS AZUR 74/105</v>
          </cell>
          <cell r="C81" t="str">
            <v>Bristols</v>
          </cell>
          <cell r="D81" t="str">
            <v>format 0</v>
          </cell>
          <cell r="E81" t="str">
            <v>étui</v>
          </cell>
          <cell r="F81">
            <v>3656</v>
          </cell>
          <cell r="G81">
            <v>0</v>
          </cell>
          <cell r="H81">
            <v>8567</v>
          </cell>
          <cell r="I81">
            <v>5936</v>
          </cell>
          <cell r="J81">
            <v>4808</v>
          </cell>
          <cell r="K81">
            <v>3944</v>
          </cell>
          <cell r="L81">
            <v>416.76190476190476</v>
          </cell>
          <cell r="M81">
            <v>8.772394881170019</v>
          </cell>
          <cell r="N81">
            <v>8.8000000000000007</v>
          </cell>
          <cell r="O81">
            <v>43286</v>
          </cell>
          <cell r="P81">
            <v>0</v>
          </cell>
          <cell r="Q81">
            <v>4160</v>
          </cell>
        </row>
        <row r="82">
          <cell r="A82" t="str">
            <v>13820B</v>
          </cell>
          <cell r="B82" t="str">
            <v>ETUI 100 F.BRISTOL TRAVERS JAUNE 74/105</v>
          </cell>
          <cell r="C82" t="str">
            <v>Bristols</v>
          </cell>
          <cell r="D82" t="str">
            <v>format 0</v>
          </cell>
          <cell r="E82" t="str">
            <v>étui</v>
          </cell>
          <cell r="F82">
            <v>4702</v>
          </cell>
          <cell r="G82">
            <v>0</v>
          </cell>
          <cell r="H82">
            <v>7536</v>
          </cell>
          <cell r="I82">
            <v>5065</v>
          </cell>
          <cell r="J82">
            <v>5170</v>
          </cell>
          <cell r="K82">
            <v>3408</v>
          </cell>
          <cell r="L82">
            <v>408.47619047619048</v>
          </cell>
          <cell r="M82">
            <v>11.511074842620657</v>
          </cell>
          <cell r="N82">
            <v>11.5</v>
          </cell>
          <cell r="O82">
            <v>43361</v>
          </cell>
          <cell r="P82">
            <v>0</v>
          </cell>
          <cell r="Q82">
            <v>4160</v>
          </cell>
        </row>
        <row r="83">
          <cell r="A83" t="str">
            <v>13830B</v>
          </cell>
          <cell r="B83" t="str">
            <v>ETUI 100 F.BRISTOL TRAVERS ROSE 74/105</v>
          </cell>
          <cell r="C83" t="str">
            <v>Bristols</v>
          </cell>
          <cell r="D83" t="str">
            <v>format 0</v>
          </cell>
          <cell r="E83" t="str">
            <v>étui</v>
          </cell>
          <cell r="F83">
            <v>4572</v>
          </cell>
          <cell r="G83">
            <v>0</v>
          </cell>
          <cell r="H83">
            <v>5381</v>
          </cell>
          <cell r="I83">
            <v>4062</v>
          </cell>
          <cell r="J83">
            <v>3674</v>
          </cell>
          <cell r="K83">
            <v>2770</v>
          </cell>
          <cell r="L83">
            <v>306.85714285714283</v>
          </cell>
          <cell r="M83">
            <v>14.899441340782124</v>
          </cell>
          <cell r="N83">
            <v>14.9</v>
          </cell>
          <cell r="O83" t="str">
            <v>+ d'un an</v>
          </cell>
          <cell r="P83">
            <v>0</v>
          </cell>
          <cell r="Q83">
            <v>4160</v>
          </cell>
        </row>
        <row r="84">
          <cell r="A84" t="str">
            <v>13840B</v>
          </cell>
          <cell r="B84" t="str">
            <v>ETUI 100 F.BRISTOL TRAVERS VERT 74/105</v>
          </cell>
          <cell r="C84" t="str">
            <v>Bristols</v>
          </cell>
          <cell r="D84" t="str">
            <v>format 0</v>
          </cell>
          <cell r="E84" t="str">
            <v>étui</v>
          </cell>
          <cell r="F84">
            <v>3052</v>
          </cell>
          <cell r="G84">
            <v>0</v>
          </cell>
          <cell r="H84">
            <v>6558</v>
          </cell>
          <cell r="I84">
            <v>4531</v>
          </cell>
          <cell r="J84">
            <v>4343</v>
          </cell>
          <cell r="K84">
            <v>3478</v>
          </cell>
          <cell r="L84">
            <v>372.42857142857144</v>
          </cell>
          <cell r="M84">
            <v>8.1948599923283467</v>
          </cell>
          <cell r="N84">
            <v>8.1999999999999993</v>
          </cell>
          <cell r="O84">
            <v>43271</v>
          </cell>
          <cell r="P84">
            <v>0</v>
          </cell>
          <cell r="Q84">
            <v>4160</v>
          </cell>
        </row>
        <row r="85">
          <cell r="A85" t="str">
            <v>13860B</v>
          </cell>
          <cell r="B85" t="str">
            <v>ETUI 100 F.BRISTOL TRAVERS ORANGE 74/105</v>
          </cell>
          <cell r="C85" t="str">
            <v>Bristols</v>
          </cell>
          <cell r="D85" t="str">
            <v>format 0</v>
          </cell>
          <cell r="E85" t="str">
            <v>étui</v>
          </cell>
          <cell r="F85">
            <v>1895</v>
          </cell>
          <cell r="G85">
            <v>0</v>
          </cell>
          <cell r="H85">
            <v>2072</v>
          </cell>
          <cell r="I85">
            <v>1915</v>
          </cell>
          <cell r="J85">
            <v>1929</v>
          </cell>
          <cell r="K85">
            <v>1334</v>
          </cell>
          <cell r="L85">
            <v>155.38095238095238</v>
          </cell>
          <cell r="M85">
            <v>12.195832056389825</v>
          </cell>
          <cell r="N85">
            <v>12.2</v>
          </cell>
          <cell r="O85" t="str">
            <v>+ d'un an</v>
          </cell>
          <cell r="P85">
            <v>0</v>
          </cell>
          <cell r="Q85">
            <v>4160</v>
          </cell>
        </row>
        <row r="86">
          <cell r="A86" t="str">
            <v>10201E</v>
          </cell>
          <cell r="B86" t="str">
            <v>100 F.BRISTOL BLANC 75/125 5X5 S/FILM</v>
          </cell>
          <cell r="C86" t="str">
            <v>Bristols</v>
          </cell>
          <cell r="D86" t="str">
            <v>format 1</v>
          </cell>
          <cell r="E86" t="str">
            <v>sous film</v>
          </cell>
          <cell r="F86">
            <v>1100</v>
          </cell>
          <cell r="G86">
            <v>2500</v>
          </cell>
          <cell r="H86">
            <v>1260</v>
          </cell>
          <cell r="I86">
            <v>1120</v>
          </cell>
          <cell r="J86">
            <v>920</v>
          </cell>
          <cell r="K86">
            <v>1620</v>
          </cell>
          <cell r="L86">
            <v>120.95238095238095</v>
          </cell>
          <cell r="M86">
            <v>9.0944881889763778</v>
          </cell>
          <cell r="N86">
            <v>9.1</v>
          </cell>
          <cell r="O86">
            <v>43301</v>
          </cell>
          <cell r="P86">
            <v>0</v>
          </cell>
          <cell r="Q86">
            <v>3200</v>
          </cell>
        </row>
        <row r="87">
          <cell r="A87" t="str">
            <v>10501E</v>
          </cell>
          <cell r="B87" t="str">
            <v>100 F.BRISTOL BLANC 75/125 S/FILM</v>
          </cell>
          <cell r="C87" t="str">
            <v>Bristols</v>
          </cell>
          <cell r="D87" t="str">
            <v>format 1</v>
          </cell>
          <cell r="E87" t="str">
            <v>sous film</v>
          </cell>
          <cell r="F87">
            <v>13660</v>
          </cell>
          <cell r="G87">
            <v>0</v>
          </cell>
          <cell r="H87">
            <v>3860</v>
          </cell>
          <cell r="I87">
            <v>2840</v>
          </cell>
          <cell r="J87">
            <v>3580</v>
          </cell>
          <cell r="K87">
            <v>6060</v>
          </cell>
          <cell r="L87">
            <v>459.04761904761904</v>
          </cell>
          <cell r="M87">
            <v>29.757261410788381</v>
          </cell>
          <cell r="N87">
            <v>29.8</v>
          </cell>
          <cell r="O87" t="str">
            <v>+ d'un an</v>
          </cell>
          <cell r="P87">
            <v>0</v>
          </cell>
          <cell r="Q87">
            <v>3200</v>
          </cell>
        </row>
        <row r="88">
          <cell r="A88" t="str">
            <v>10801X</v>
          </cell>
          <cell r="B88" t="str">
            <v>100 F. BRISTOL BLANC 75/125 TRAVERS S/F</v>
          </cell>
          <cell r="C88" t="str">
            <v>Bristols</v>
          </cell>
          <cell r="D88" t="str">
            <v>format 1</v>
          </cell>
          <cell r="E88" t="str">
            <v>sous film</v>
          </cell>
          <cell r="F88">
            <v>19820</v>
          </cell>
          <cell r="G88">
            <v>0</v>
          </cell>
          <cell r="H88">
            <v>6080</v>
          </cell>
          <cell r="I88">
            <v>4640</v>
          </cell>
          <cell r="J88">
            <v>3400</v>
          </cell>
          <cell r="K88">
            <v>5780</v>
          </cell>
          <cell r="L88">
            <v>437.14285714285717</v>
          </cell>
          <cell r="M88">
            <v>45.33986928104575</v>
          </cell>
          <cell r="N88">
            <v>45.3</v>
          </cell>
          <cell r="O88" t="str">
            <v>+ d'un an</v>
          </cell>
          <cell r="P88">
            <v>0</v>
          </cell>
          <cell r="Q88">
            <v>3200</v>
          </cell>
        </row>
        <row r="89">
          <cell r="A89" t="str">
            <v>10811X</v>
          </cell>
          <cell r="B89" t="str">
            <v>100 F. BRISTOL BLEU TRAVERS 75/125 S/F</v>
          </cell>
          <cell r="C89" t="str">
            <v>Bristols</v>
          </cell>
          <cell r="D89" t="str">
            <v>format 1</v>
          </cell>
          <cell r="E89" t="str">
            <v>sous film</v>
          </cell>
          <cell r="F89">
            <v>7168</v>
          </cell>
          <cell r="G89">
            <v>10000</v>
          </cell>
          <cell r="H89">
            <v>0</v>
          </cell>
          <cell r="I89">
            <v>0</v>
          </cell>
          <cell r="J89">
            <v>1</v>
          </cell>
          <cell r="K89">
            <v>2952</v>
          </cell>
          <cell r="L89">
            <v>1476</v>
          </cell>
          <cell r="M89">
            <v>4.8563685636856366</v>
          </cell>
          <cell r="N89">
            <v>4.9000000000000004</v>
          </cell>
          <cell r="O89">
            <v>43166</v>
          </cell>
          <cell r="P89">
            <v>0</v>
          </cell>
          <cell r="Q89">
            <v>3200</v>
          </cell>
        </row>
        <row r="90">
          <cell r="A90" t="str">
            <v>10831X</v>
          </cell>
          <cell r="B90" t="str">
            <v>100 F. BRISTOL ROSE TRAVERS 75/125 S/F</v>
          </cell>
          <cell r="C90" t="str">
            <v>Bristols</v>
          </cell>
          <cell r="D90" t="str">
            <v>format 1</v>
          </cell>
          <cell r="E90" t="str">
            <v>sous film</v>
          </cell>
          <cell r="F90">
            <v>7594</v>
          </cell>
          <cell r="G90">
            <v>2000</v>
          </cell>
          <cell r="H90">
            <v>0</v>
          </cell>
          <cell r="I90">
            <v>0</v>
          </cell>
          <cell r="J90">
            <v>1</v>
          </cell>
          <cell r="K90">
            <v>1666</v>
          </cell>
          <cell r="L90">
            <v>833</v>
          </cell>
          <cell r="M90">
            <v>9.1164465786314519</v>
          </cell>
          <cell r="N90">
            <v>9.1</v>
          </cell>
          <cell r="O90">
            <v>43301</v>
          </cell>
          <cell r="P90">
            <v>0</v>
          </cell>
          <cell r="Q90">
            <v>3200</v>
          </cell>
        </row>
        <row r="91">
          <cell r="A91" t="str">
            <v>10851X</v>
          </cell>
          <cell r="B91" t="str">
            <v>100F. BRISTOL ASS. TRAVERS 75/125 S/F</v>
          </cell>
          <cell r="C91" t="str">
            <v>Bristols</v>
          </cell>
          <cell r="D91" t="str">
            <v>format 1</v>
          </cell>
          <cell r="E91" t="str">
            <v>sous film</v>
          </cell>
          <cell r="F91">
            <v>19758</v>
          </cell>
          <cell r="G91">
            <v>8000</v>
          </cell>
          <cell r="H91">
            <v>0</v>
          </cell>
          <cell r="I91">
            <v>0</v>
          </cell>
          <cell r="J91">
            <v>1</v>
          </cell>
          <cell r="K91">
            <v>4642</v>
          </cell>
          <cell r="L91">
            <v>2321</v>
          </cell>
          <cell r="M91">
            <v>8.5127100387763903</v>
          </cell>
          <cell r="N91">
            <v>8.5</v>
          </cell>
          <cell r="O91">
            <v>43271</v>
          </cell>
          <cell r="P91">
            <v>0</v>
          </cell>
          <cell r="Q91">
            <v>3200</v>
          </cell>
        </row>
        <row r="92">
          <cell r="A92" t="str">
            <v>13201E</v>
          </cell>
          <cell r="B92" t="str">
            <v>ETUI 100 F. BRISTOL BLANC 75/125 5X5</v>
          </cell>
          <cell r="C92" t="str">
            <v>Bristols</v>
          </cell>
          <cell r="D92" t="str">
            <v>format 1</v>
          </cell>
          <cell r="E92" t="str">
            <v>étui</v>
          </cell>
          <cell r="F92">
            <v>10694</v>
          </cell>
          <cell r="G92">
            <v>25000</v>
          </cell>
          <cell r="H92">
            <v>38674</v>
          </cell>
          <cell r="I92">
            <v>37308</v>
          </cell>
          <cell r="J92">
            <v>36613</v>
          </cell>
          <cell r="K92">
            <v>27563</v>
          </cell>
          <cell r="L92">
            <v>3056</v>
          </cell>
          <cell r="M92">
            <v>3.4993455497382198</v>
          </cell>
          <cell r="N92">
            <v>3.5</v>
          </cell>
          <cell r="O92">
            <v>43121</v>
          </cell>
          <cell r="P92">
            <v>0</v>
          </cell>
          <cell r="Q92">
            <v>3200</v>
          </cell>
        </row>
        <row r="93">
          <cell r="A93" t="str">
            <v>13211E</v>
          </cell>
          <cell r="B93" t="str">
            <v>ETUI 100 F.BRISTOL AZUR 75/125 5X5</v>
          </cell>
          <cell r="C93" t="str">
            <v>Bristols</v>
          </cell>
          <cell r="D93" t="str">
            <v>format 1</v>
          </cell>
          <cell r="E93" t="str">
            <v>étui</v>
          </cell>
          <cell r="F93">
            <v>676</v>
          </cell>
          <cell r="G93">
            <v>800</v>
          </cell>
          <cell r="H93">
            <v>1405</v>
          </cell>
          <cell r="I93">
            <v>1266</v>
          </cell>
          <cell r="J93">
            <v>1394</v>
          </cell>
          <cell r="K93">
            <v>882</v>
          </cell>
          <cell r="L93">
            <v>108.38095238095238</v>
          </cell>
          <cell r="M93">
            <v>6.2372583479789103</v>
          </cell>
          <cell r="N93">
            <v>6.2</v>
          </cell>
          <cell r="O93">
            <v>43211</v>
          </cell>
          <cell r="P93">
            <v>0</v>
          </cell>
          <cell r="Q93">
            <v>1600</v>
          </cell>
        </row>
        <row r="94">
          <cell r="A94" t="str">
            <v>13221E</v>
          </cell>
          <cell r="B94" t="str">
            <v>ETUI 100 F.BRISTOL JAUNE 75/125 5X5</v>
          </cell>
          <cell r="C94" t="str">
            <v>Bristols</v>
          </cell>
          <cell r="D94" t="str">
            <v>format 1</v>
          </cell>
          <cell r="E94" t="str">
            <v>étui</v>
          </cell>
          <cell r="F94">
            <v>803</v>
          </cell>
          <cell r="G94">
            <v>800</v>
          </cell>
          <cell r="H94">
            <v>1810</v>
          </cell>
          <cell r="I94">
            <v>1553</v>
          </cell>
          <cell r="J94">
            <v>1317</v>
          </cell>
          <cell r="K94">
            <v>850</v>
          </cell>
          <cell r="L94">
            <v>103.19047619047619</v>
          </cell>
          <cell r="M94">
            <v>7.781725888324873</v>
          </cell>
          <cell r="N94">
            <v>7.8</v>
          </cell>
          <cell r="O94">
            <v>43256</v>
          </cell>
          <cell r="P94">
            <v>0</v>
          </cell>
          <cell r="Q94">
            <v>1600</v>
          </cell>
        </row>
        <row r="95">
          <cell r="A95" t="str">
            <v>13231E</v>
          </cell>
          <cell r="B95" t="str">
            <v>ETUI 100 F.BRISTOL ROSE 75/125 5X5</v>
          </cell>
          <cell r="C95" t="str">
            <v>Bristols</v>
          </cell>
          <cell r="D95" t="str">
            <v>format 1</v>
          </cell>
          <cell r="E95" t="str">
            <v>étui</v>
          </cell>
          <cell r="F95">
            <v>768</v>
          </cell>
          <cell r="G95">
            <v>800</v>
          </cell>
          <cell r="H95">
            <v>1398</v>
          </cell>
          <cell r="I95">
            <v>1344</v>
          </cell>
          <cell r="J95">
            <v>1205</v>
          </cell>
          <cell r="K95">
            <v>923</v>
          </cell>
          <cell r="L95">
            <v>101.33333333333333</v>
          </cell>
          <cell r="M95">
            <v>7.5789473684210531</v>
          </cell>
          <cell r="N95">
            <v>7.6</v>
          </cell>
          <cell r="O95">
            <v>43256</v>
          </cell>
          <cell r="P95">
            <v>0</v>
          </cell>
          <cell r="Q95">
            <v>1600</v>
          </cell>
        </row>
        <row r="96">
          <cell r="A96" t="str">
            <v>13241E</v>
          </cell>
          <cell r="B96" t="str">
            <v>ETUI 100 F.BRISTOL VERT 75/125 5X5</v>
          </cell>
          <cell r="C96" t="str">
            <v>Bristols</v>
          </cell>
          <cell r="D96" t="str">
            <v>format 1</v>
          </cell>
          <cell r="E96" t="str">
            <v>étui</v>
          </cell>
          <cell r="F96">
            <v>1055</v>
          </cell>
          <cell r="G96">
            <v>0</v>
          </cell>
          <cell r="H96">
            <v>1752</v>
          </cell>
          <cell r="I96">
            <v>1086</v>
          </cell>
          <cell r="J96">
            <v>1314</v>
          </cell>
          <cell r="K96">
            <v>901</v>
          </cell>
          <cell r="L96">
            <v>105.47619047619048</v>
          </cell>
          <cell r="M96">
            <v>10.002257336343115</v>
          </cell>
          <cell r="N96">
            <v>10</v>
          </cell>
          <cell r="O96">
            <v>43331</v>
          </cell>
          <cell r="P96">
            <v>0</v>
          </cell>
          <cell r="Q96">
            <v>1600</v>
          </cell>
        </row>
        <row r="97">
          <cell r="A97" t="str">
            <v>13271E</v>
          </cell>
          <cell r="B97" t="str">
            <v>ETUI 100 F.BRISTOL Ass. 75/125 5X5</v>
          </cell>
          <cell r="C97" t="str">
            <v>Bristols</v>
          </cell>
          <cell r="D97" t="str">
            <v>format 1</v>
          </cell>
          <cell r="E97" t="str">
            <v>étui</v>
          </cell>
          <cell r="F97">
            <v>-23</v>
          </cell>
          <cell r="G97">
            <v>6000</v>
          </cell>
          <cell r="H97">
            <v>2731</v>
          </cell>
          <cell r="I97">
            <v>2491</v>
          </cell>
          <cell r="J97">
            <v>2895</v>
          </cell>
          <cell r="K97">
            <v>3030</v>
          </cell>
          <cell r="L97">
            <v>282.14285714285717</v>
          </cell>
          <cell r="M97">
            <v>-8.1518987341772139E-2</v>
          </cell>
          <cell r="N97">
            <v>-0.1</v>
          </cell>
          <cell r="O97" t="str">
            <v>rupture</v>
          </cell>
          <cell r="P97">
            <v>0</v>
          </cell>
          <cell r="Q97">
            <v>1600</v>
          </cell>
        </row>
        <row r="98">
          <cell r="A98" t="str">
            <v>13301E</v>
          </cell>
          <cell r="B98" t="str">
            <v>ETUI 100 F.BRISTOL BLANC 75/125</v>
          </cell>
          <cell r="C98" t="str">
            <v>Bristols</v>
          </cell>
          <cell r="D98" t="str">
            <v>format 1</v>
          </cell>
          <cell r="E98" t="str">
            <v>étui</v>
          </cell>
          <cell r="F98">
            <v>29593</v>
          </cell>
          <cell r="G98">
            <v>32400</v>
          </cell>
          <cell r="H98">
            <v>54203</v>
          </cell>
          <cell r="I98">
            <v>56490</v>
          </cell>
          <cell r="J98">
            <v>52082</v>
          </cell>
          <cell r="K98">
            <v>48007</v>
          </cell>
          <cell r="L98">
            <v>4766.1428571428569</v>
          </cell>
          <cell r="M98">
            <v>6.2090039864520579</v>
          </cell>
          <cell r="N98">
            <v>6.2</v>
          </cell>
          <cell r="O98">
            <v>43211</v>
          </cell>
          <cell r="P98">
            <v>0</v>
          </cell>
          <cell r="Q98">
            <v>3200</v>
          </cell>
        </row>
        <row r="99">
          <cell r="A99" t="str">
            <v>13801X</v>
          </cell>
          <cell r="B99" t="str">
            <v>ETUI 100 F. BRISTOL BLANC TRAVERS 75/125</v>
          </cell>
          <cell r="C99" t="str">
            <v>Bristols</v>
          </cell>
          <cell r="D99" t="str">
            <v>format 1</v>
          </cell>
          <cell r="E99" t="str">
            <v>étui</v>
          </cell>
          <cell r="F99">
            <v>9192</v>
          </cell>
          <cell r="G99">
            <v>15000</v>
          </cell>
          <cell r="H99">
            <v>14225</v>
          </cell>
          <cell r="I99">
            <v>14243</v>
          </cell>
          <cell r="J99">
            <v>13216</v>
          </cell>
          <cell r="K99">
            <v>17561</v>
          </cell>
          <cell r="L99">
            <v>1465.5714285714287</v>
          </cell>
          <cell r="M99">
            <v>6.2719563310264155</v>
          </cell>
          <cell r="N99">
            <v>6.3</v>
          </cell>
          <cell r="O99">
            <v>43211</v>
          </cell>
          <cell r="P99">
            <v>0</v>
          </cell>
          <cell r="Q99">
            <v>3200</v>
          </cell>
        </row>
        <row r="100">
          <cell r="A100" t="str">
            <v>13811X</v>
          </cell>
          <cell r="B100" t="str">
            <v>ETUI 100 F. BRISTOL AZUR TRAVERS 75/125</v>
          </cell>
          <cell r="C100" t="str">
            <v>Bristols</v>
          </cell>
          <cell r="D100" t="str">
            <v>format 1</v>
          </cell>
          <cell r="E100" t="str">
            <v>étui</v>
          </cell>
          <cell r="F100">
            <v>981</v>
          </cell>
          <cell r="G100">
            <v>1600</v>
          </cell>
          <cell r="H100">
            <v>632</v>
          </cell>
          <cell r="I100">
            <v>598</v>
          </cell>
          <cell r="J100">
            <v>560</v>
          </cell>
          <cell r="K100">
            <v>835</v>
          </cell>
          <cell r="L100">
            <v>66.428571428571431</v>
          </cell>
          <cell r="M100">
            <v>14.767741935483871</v>
          </cell>
          <cell r="N100">
            <v>14.8</v>
          </cell>
          <cell r="O100" t="str">
            <v>+ d'un an</v>
          </cell>
          <cell r="P100">
            <v>0</v>
          </cell>
          <cell r="Q100">
            <v>1600</v>
          </cell>
        </row>
        <row r="101">
          <cell r="A101" t="str">
            <v>13821X</v>
          </cell>
          <cell r="B101" t="str">
            <v>ETUI 100 F. BRISTOL JAUNE TRAVERS 75/125</v>
          </cell>
          <cell r="C101" t="str">
            <v>Bristols</v>
          </cell>
          <cell r="D101" t="str">
            <v>format 1</v>
          </cell>
          <cell r="E101" t="str">
            <v>étui</v>
          </cell>
          <cell r="F101">
            <v>546</v>
          </cell>
          <cell r="G101">
            <v>800</v>
          </cell>
          <cell r="H101">
            <v>357</v>
          </cell>
          <cell r="I101">
            <v>602</v>
          </cell>
          <cell r="J101">
            <v>637</v>
          </cell>
          <cell r="K101">
            <v>590</v>
          </cell>
          <cell r="L101">
            <v>58.428571428571431</v>
          </cell>
          <cell r="M101">
            <v>9.3447432762836176</v>
          </cell>
          <cell r="N101">
            <v>9.3000000000000007</v>
          </cell>
          <cell r="O101">
            <v>43301</v>
          </cell>
          <cell r="P101">
            <v>0</v>
          </cell>
          <cell r="Q101">
            <v>1600</v>
          </cell>
          <cell r="XEK101">
            <v>0</v>
          </cell>
        </row>
        <row r="102">
          <cell r="A102" t="str">
            <v>13831X</v>
          </cell>
          <cell r="B102" t="str">
            <v>ETUI 100 F. BRISTOL ROSE TRAVERS 75/1</v>
          </cell>
          <cell r="C102" t="str">
            <v>Bristols</v>
          </cell>
          <cell r="D102" t="str">
            <v>format 1</v>
          </cell>
          <cell r="E102" t="str">
            <v>étui</v>
          </cell>
          <cell r="F102">
            <v>1590</v>
          </cell>
          <cell r="G102">
            <v>1600</v>
          </cell>
          <cell r="H102">
            <v>426</v>
          </cell>
          <cell r="I102">
            <v>601</v>
          </cell>
          <cell r="J102">
            <v>518</v>
          </cell>
          <cell r="K102">
            <v>1684</v>
          </cell>
          <cell r="L102">
            <v>104.85714285714286</v>
          </cell>
          <cell r="M102">
            <v>15.163487738419619</v>
          </cell>
          <cell r="N102">
            <v>15.2</v>
          </cell>
          <cell r="O102" t="str">
            <v>+ d'un an</v>
          </cell>
          <cell r="P102">
            <v>0</v>
          </cell>
          <cell r="Q102">
            <v>1600</v>
          </cell>
        </row>
        <row r="103">
          <cell r="A103" t="str">
            <v>13841X</v>
          </cell>
          <cell r="B103" t="str">
            <v>ETUI 100 F. BRISTOL VERT TRAVERS 75/125</v>
          </cell>
          <cell r="C103" t="str">
            <v>Bristols</v>
          </cell>
          <cell r="D103" t="str">
            <v>format 1</v>
          </cell>
          <cell r="E103" t="str">
            <v>étui</v>
          </cell>
          <cell r="F103">
            <v>1906</v>
          </cell>
          <cell r="G103">
            <v>0</v>
          </cell>
          <cell r="H103">
            <v>313</v>
          </cell>
          <cell r="I103">
            <v>564</v>
          </cell>
          <cell r="J103">
            <v>490</v>
          </cell>
          <cell r="K103">
            <v>495</v>
          </cell>
          <cell r="L103">
            <v>46.904761904761905</v>
          </cell>
          <cell r="M103">
            <v>40.635532994923857</v>
          </cell>
          <cell r="N103">
            <v>40.6</v>
          </cell>
          <cell r="O103" t="str">
            <v>+ d'un an</v>
          </cell>
          <cell r="P103">
            <v>0</v>
          </cell>
          <cell r="Q103">
            <v>1600</v>
          </cell>
        </row>
        <row r="104">
          <cell r="A104" t="str">
            <v>13851X</v>
          </cell>
          <cell r="B104" t="str">
            <v>ETUI 100 F. BRISTOL ASS. TRAVERS 75/125</v>
          </cell>
          <cell r="C104" t="str">
            <v>Bristols</v>
          </cell>
          <cell r="D104" t="str">
            <v>format 1</v>
          </cell>
          <cell r="E104" t="str">
            <v>étui</v>
          </cell>
          <cell r="F104">
            <v>6470</v>
          </cell>
          <cell r="G104">
            <v>2500</v>
          </cell>
          <cell r="H104">
            <v>3068</v>
          </cell>
          <cell r="I104">
            <v>3815</v>
          </cell>
          <cell r="J104">
            <v>3608</v>
          </cell>
          <cell r="K104">
            <v>5732</v>
          </cell>
          <cell r="L104">
            <v>444.76190476190476</v>
          </cell>
          <cell r="M104">
            <v>14.547109207708779</v>
          </cell>
          <cell r="N104">
            <v>14.5</v>
          </cell>
          <cell r="O104" t="str">
            <v>+ d'un an</v>
          </cell>
          <cell r="P104">
            <v>0</v>
          </cell>
          <cell r="Q104">
            <v>1600</v>
          </cell>
        </row>
        <row r="105">
          <cell r="A105" t="str">
            <v>13861X</v>
          </cell>
          <cell r="B105" t="str">
            <v>ETUI 100 F.BRISTOL ORANGE TRAVERS 75/125</v>
          </cell>
          <cell r="C105" t="str">
            <v>Bristols</v>
          </cell>
          <cell r="D105" t="str">
            <v>format 1</v>
          </cell>
          <cell r="E105" t="str">
            <v>étui</v>
          </cell>
          <cell r="F105">
            <v>665</v>
          </cell>
          <cell r="G105">
            <v>0</v>
          </cell>
          <cell r="H105">
            <v>94</v>
          </cell>
          <cell r="I105">
            <v>197</v>
          </cell>
          <cell r="J105">
            <v>157</v>
          </cell>
          <cell r="K105">
            <v>171</v>
          </cell>
          <cell r="L105">
            <v>15.619047619047619</v>
          </cell>
          <cell r="M105">
            <v>42.576219512195124</v>
          </cell>
          <cell r="N105">
            <v>42.6</v>
          </cell>
          <cell r="O105" t="str">
            <v>+ d'un an</v>
          </cell>
          <cell r="P105">
            <v>0</v>
          </cell>
          <cell r="Q105">
            <v>1600</v>
          </cell>
        </row>
        <row r="106">
          <cell r="A106" t="str">
            <v>0296479916W</v>
          </cell>
          <cell r="B106" t="str">
            <v>100 FBRIST 75X125 5X5 AUCH</v>
          </cell>
          <cell r="C106" t="str">
            <v>Bristols</v>
          </cell>
          <cell r="D106" t="str">
            <v>format 1</v>
          </cell>
          <cell r="E106" t="str">
            <v>sous film</v>
          </cell>
          <cell r="F106">
            <v>-3200</v>
          </cell>
          <cell r="G106">
            <v>3200</v>
          </cell>
          <cell r="H106">
            <v>0</v>
          </cell>
          <cell r="I106">
            <v>0</v>
          </cell>
          <cell r="J106">
            <v>9840</v>
          </cell>
          <cell r="K106">
            <v>7920</v>
          </cell>
          <cell r="L106">
            <v>0</v>
          </cell>
          <cell r="M106">
            <v>0</v>
          </cell>
          <cell r="N106">
            <v>0</v>
          </cell>
          <cell r="O106" t="str">
            <v>auchan</v>
          </cell>
          <cell r="P106">
            <v>0</v>
          </cell>
          <cell r="Q106">
            <v>3200</v>
          </cell>
        </row>
        <row r="107">
          <cell r="A107" t="str">
            <v>7117800089W</v>
          </cell>
          <cell r="B107" t="str">
            <v>100 FBRIST 75X125 LIG F8</v>
          </cell>
          <cell r="C107" t="str">
            <v>Bristols</v>
          </cell>
          <cell r="D107" t="str">
            <v>format 1</v>
          </cell>
          <cell r="E107" t="str">
            <v>sous film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sill</v>
          </cell>
          <cell r="P107">
            <v>0</v>
          </cell>
          <cell r="Q107">
            <v>2880</v>
          </cell>
        </row>
        <row r="108">
          <cell r="A108" t="str">
            <v>7163100088W</v>
          </cell>
          <cell r="B108" t="str">
            <v>100 FBRIST 75X125 UNI EXA</v>
          </cell>
          <cell r="C108" t="str">
            <v>Bristols</v>
          </cell>
          <cell r="D108" t="str">
            <v>format 1</v>
          </cell>
          <cell r="E108" t="str">
            <v>sous film</v>
          </cell>
          <cell r="F108">
            <v>0</v>
          </cell>
          <cell r="G108">
            <v>0</v>
          </cell>
          <cell r="H108">
            <v>0</v>
          </cell>
          <cell r="I108">
            <v>2000</v>
          </cell>
          <cell r="J108">
            <v>0</v>
          </cell>
          <cell r="K108">
            <v>2100</v>
          </cell>
          <cell r="L108">
            <v>0</v>
          </cell>
          <cell r="M108">
            <v>0</v>
          </cell>
          <cell r="N108">
            <v>0</v>
          </cell>
          <cell r="O108" t="str">
            <v>sill</v>
          </cell>
          <cell r="P108">
            <v>0</v>
          </cell>
          <cell r="Q108">
            <v>3200</v>
          </cell>
        </row>
        <row r="109">
          <cell r="A109" t="str">
            <v>7165100088W</v>
          </cell>
          <cell r="B109" t="str">
            <v>100 FBRIST 75X125 5X5 EXA</v>
          </cell>
          <cell r="C109" t="str">
            <v>Bristols</v>
          </cell>
          <cell r="D109" t="str">
            <v>format 1</v>
          </cell>
          <cell r="E109" t="str">
            <v>sous film</v>
          </cell>
          <cell r="F109">
            <v>-3200</v>
          </cell>
          <cell r="G109">
            <v>3200</v>
          </cell>
          <cell r="H109">
            <v>6240</v>
          </cell>
          <cell r="I109">
            <v>8400</v>
          </cell>
          <cell r="J109">
            <v>0</v>
          </cell>
          <cell r="K109">
            <v>3200</v>
          </cell>
          <cell r="L109">
            <v>0</v>
          </cell>
          <cell r="M109">
            <v>0</v>
          </cell>
          <cell r="N109">
            <v>0</v>
          </cell>
          <cell r="O109" t="str">
            <v>sill</v>
          </cell>
          <cell r="P109">
            <v>0</v>
          </cell>
          <cell r="Q109">
            <v>3200</v>
          </cell>
        </row>
        <row r="110">
          <cell r="A110" t="str">
            <v>7167150088W</v>
          </cell>
          <cell r="B110" t="str">
            <v>100 FBRIST ASS 75X125 LIG EXA</v>
          </cell>
          <cell r="C110" t="str">
            <v>Bristols</v>
          </cell>
          <cell r="D110" t="str">
            <v>format 1</v>
          </cell>
          <cell r="E110" t="str">
            <v>sous film</v>
          </cell>
          <cell r="F110">
            <v>0</v>
          </cell>
          <cell r="G110">
            <v>0</v>
          </cell>
          <cell r="H110">
            <v>2080</v>
          </cell>
          <cell r="I110">
            <v>3040</v>
          </cell>
          <cell r="J110">
            <v>0</v>
          </cell>
          <cell r="K110">
            <v>3040</v>
          </cell>
          <cell r="L110">
            <v>0</v>
          </cell>
          <cell r="M110">
            <v>0</v>
          </cell>
          <cell r="N110">
            <v>0</v>
          </cell>
          <cell r="O110" t="str">
            <v>sill</v>
          </cell>
          <cell r="P110">
            <v>0</v>
          </cell>
          <cell r="Q110">
            <v>3200</v>
          </cell>
        </row>
        <row r="111">
          <cell r="A111" t="str">
            <v>7167100089W</v>
          </cell>
          <cell r="B111" t="str">
            <v>100 FBRIST 75X125 LIG EXA</v>
          </cell>
          <cell r="C111" t="str">
            <v>Bristols</v>
          </cell>
          <cell r="D111" t="str">
            <v>format 1</v>
          </cell>
          <cell r="E111" t="str">
            <v>sous film</v>
          </cell>
          <cell r="F111">
            <v>-3200</v>
          </cell>
          <cell r="G111">
            <v>3200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 t="str">
            <v>sill</v>
          </cell>
          <cell r="P111">
            <v>0</v>
          </cell>
          <cell r="Q111">
            <v>0</v>
          </cell>
        </row>
        <row r="112">
          <cell r="A112" t="str">
            <v>7167150089W</v>
          </cell>
          <cell r="B112" t="str">
            <v>100 FBRIST ASS 75X125 LIG EXA</v>
          </cell>
          <cell r="C112" t="str">
            <v>Bristols</v>
          </cell>
          <cell r="D112" t="str">
            <v>format 1</v>
          </cell>
          <cell r="E112" t="str">
            <v>sous film</v>
          </cell>
          <cell r="F112">
            <v>-3200</v>
          </cell>
          <cell r="G112">
            <v>3200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 t="str">
            <v>sill</v>
          </cell>
          <cell r="P112">
            <v>0</v>
          </cell>
          <cell r="Q112">
            <v>0</v>
          </cell>
        </row>
        <row r="113">
          <cell r="A113" t="str">
            <v>10202E</v>
          </cell>
          <cell r="B113" t="str">
            <v>100 F.BRISTOL BLANC 100/150 5X5 S/FILM</v>
          </cell>
          <cell r="C113" t="str">
            <v>Bristols</v>
          </cell>
          <cell r="D113" t="str">
            <v>format 2</v>
          </cell>
          <cell r="E113" t="str">
            <v>sous film</v>
          </cell>
          <cell r="F113">
            <v>880</v>
          </cell>
          <cell r="G113">
            <v>0</v>
          </cell>
          <cell r="H113">
            <v>1520</v>
          </cell>
          <cell r="I113">
            <v>1900</v>
          </cell>
          <cell r="J113">
            <v>1880</v>
          </cell>
          <cell r="K113">
            <v>1440</v>
          </cell>
          <cell r="L113">
            <v>158.0952380952381</v>
          </cell>
          <cell r="M113">
            <v>5.5662650602409638</v>
          </cell>
          <cell r="N113">
            <v>5.6</v>
          </cell>
          <cell r="O113">
            <v>43196</v>
          </cell>
          <cell r="P113">
            <v>0</v>
          </cell>
          <cell r="Q113">
            <v>2080</v>
          </cell>
        </row>
        <row r="114">
          <cell r="A114" t="str">
            <v>10212E</v>
          </cell>
          <cell r="B114" t="str">
            <v>100 f.bristol bleu 5x5 100x150 s/film NP</v>
          </cell>
          <cell r="C114" t="str">
            <v>Bristols</v>
          </cell>
          <cell r="D114" t="str">
            <v>format 2</v>
          </cell>
          <cell r="E114" t="str">
            <v>sous film</v>
          </cell>
          <cell r="F114">
            <v>1980</v>
          </cell>
          <cell r="G114">
            <v>0</v>
          </cell>
          <cell r="H114">
            <v>0</v>
          </cell>
          <cell r="I114">
            <v>20</v>
          </cell>
          <cell r="J114">
            <v>20</v>
          </cell>
          <cell r="K114">
            <v>100</v>
          </cell>
          <cell r="L114">
            <v>5.7142857142857144</v>
          </cell>
          <cell r="M114">
            <v>346.5</v>
          </cell>
          <cell r="N114">
            <v>346.5</v>
          </cell>
          <cell r="O114" t="str">
            <v>+ d'un an</v>
          </cell>
          <cell r="P114">
            <v>0</v>
          </cell>
          <cell r="Q114">
            <v>800</v>
          </cell>
        </row>
        <row r="115">
          <cell r="A115" t="str">
            <v>10232E</v>
          </cell>
          <cell r="B115" t="str">
            <v>100 f.bristol rose 5x5 100x150 s/film NP</v>
          </cell>
          <cell r="C115" t="str">
            <v>Bristols</v>
          </cell>
          <cell r="D115" t="str">
            <v>format 2</v>
          </cell>
          <cell r="E115" t="str">
            <v>sous film</v>
          </cell>
          <cell r="F115">
            <v>2660</v>
          </cell>
          <cell r="G115">
            <v>0</v>
          </cell>
          <cell r="H115">
            <v>0</v>
          </cell>
          <cell r="I115">
            <v>0</v>
          </cell>
          <cell r="J115">
            <v>60</v>
          </cell>
          <cell r="K115">
            <v>80</v>
          </cell>
          <cell r="L115">
            <v>6.666666666666667</v>
          </cell>
          <cell r="M115">
            <v>399</v>
          </cell>
          <cell r="N115">
            <v>399</v>
          </cell>
          <cell r="O115" t="str">
            <v>+ d'un an</v>
          </cell>
          <cell r="P115">
            <v>0</v>
          </cell>
          <cell r="Q115">
            <v>800</v>
          </cell>
        </row>
        <row r="116">
          <cell r="A116" t="str">
            <v>10242E</v>
          </cell>
          <cell r="B116" t="str">
            <v>100 f.bristol vert 5x5 100x150 s/film NP</v>
          </cell>
          <cell r="C116" t="str">
            <v>Bristols</v>
          </cell>
          <cell r="D116" t="str">
            <v>format 2</v>
          </cell>
          <cell r="E116" t="str">
            <v>sous film</v>
          </cell>
          <cell r="F116">
            <v>2380</v>
          </cell>
          <cell r="G116">
            <v>0</v>
          </cell>
          <cell r="H116">
            <v>0</v>
          </cell>
          <cell r="I116">
            <v>0</v>
          </cell>
          <cell r="J116">
            <v>20</v>
          </cell>
          <cell r="K116">
            <v>80</v>
          </cell>
          <cell r="L116">
            <v>8.8888888888888893</v>
          </cell>
          <cell r="M116">
            <v>267.75</v>
          </cell>
          <cell r="N116">
            <v>267.8</v>
          </cell>
          <cell r="O116" t="str">
            <v>+ d'un an</v>
          </cell>
          <cell r="P116">
            <v>0</v>
          </cell>
          <cell r="Q116">
            <v>800</v>
          </cell>
        </row>
        <row r="117">
          <cell r="A117" t="str">
            <v>10252E</v>
          </cell>
          <cell r="B117" t="str">
            <v>100f.bristol jaune 5x5 100x150 s/film NP</v>
          </cell>
          <cell r="C117" t="str">
            <v>Bristols</v>
          </cell>
          <cell r="D117" t="str">
            <v>format 2</v>
          </cell>
          <cell r="E117" t="str">
            <v>sous film</v>
          </cell>
          <cell r="F117">
            <v>1940</v>
          </cell>
          <cell r="G117">
            <v>0</v>
          </cell>
          <cell r="H117">
            <v>0</v>
          </cell>
          <cell r="I117">
            <v>0</v>
          </cell>
          <cell r="J117">
            <v>80</v>
          </cell>
          <cell r="K117">
            <v>40</v>
          </cell>
          <cell r="L117">
            <v>5.7142857142857144</v>
          </cell>
          <cell r="M117">
            <v>339.5</v>
          </cell>
          <cell r="N117">
            <v>339.5</v>
          </cell>
          <cell r="O117" t="str">
            <v>+ d'un an</v>
          </cell>
          <cell r="P117">
            <v>0</v>
          </cell>
          <cell r="Q117">
            <v>800</v>
          </cell>
        </row>
        <row r="118">
          <cell r="A118" t="str">
            <v>10502E</v>
          </cell>
          <cell r="B118" t="str">
            <v>100 F.BRISTOLS BLANC 100/150 S/FILM</v>
          </cell>
          <cell r="C118" t="str">
            <v>Bristols</v>
          </cell>
          <cell r="D118" t="str">
            <v>format 2</v>
          </cell>
          <cell r="E118" t="str">
            <v>sous film</v>
          </cell>
          <cell r="F118">
            <v>9060</v>
          </cell>
          <cell r="G118">
            <v>0</v>
          </cell>
          <cell r="H118">
            <v>4900</v>
          </cell>
          <cell r="I118">
            <v>4680</v>
          </cell>
          <cell r="J118">
            <v>4580</v>
          </cell>
          <cell r="K118">
            <v>3520</v>
          </cell>
          <cell r="L118">
            <v>385.71428571428572</v>
          </cell>
          <cell r="M118">
            <v>23.488888888888887</v>
          </cell>
          <cell r="N118">
            <v>23.5</v>
          </cell>
          <cell r="O118" t="str">
            <v>+ d'un an</v>
          </cell>
          <cell r="P118">
            <v>0</v>
          </cell>
          <cell r="Q118">
            <v>2080</v>
          </cell>
        </row>
        <row r="119">
          <cell r="A119" t="str">
            <v>10602E</v>
          </cell>
          <cell r="B119" t="str">
            <v>100 F.BRIST.BLC 100/150 5X5 PERF S/FILM</v>
          </cell>
          <cell r="C119" t="str">
            <v>Bristols</v>
          </cell>
          <cell r="D119" t="str">
            <v>format 2</v>
          </cell>
          <cell r="E119" t="str">
            <v>sous film</v>
          </cell>
          <cell r="F119">
            <v>580</v>
          </cell>
          <cell r="G119">
            <v>0</v>
          </cell>
          <cell r="H119">
            <v>700</v>
          </cell>
          <cell r="I119">
            <v>700</v>
          </cell>
          <cell r="J119">
            <v>560</v>
          </cell>
          <cell r="K119">
            <v>340</v>
          </cell>
          <cell r="L119">
            <v>42.857142857142854</v>
          </cell>
          <cell r="M119">
            <v>13.533333333333335</v>
          </cell>
          <cell r="N119">
            <v>13.5</v>
          </cell>
          <cell r="O119" t="str">
            <v>+ d'un an</v>
          </cell>
          <cell r="P119">
            <v>0</v>
          </cell>
          <cell r="Q119">
            <v>2080</v>
          </cell>
        </row>
        <row r="120">
          <cell r="A120" t="str">
            <v>10652E</v>
          </cell>
          <cell r="B120" t="str">
            <v>100f.bristol 5x5 perf.100x150 s/film ass</v>
          </cell>
          <cell r="C120" t="str">
            <v>Bristols</v>
          </cell>
          <cell r="D120" t="str">
            <v>format 2</v>
          </cell>
          <cell r="E120" t="str">
            <v>sous film</v>
          </cell>
          <cell r="F120">
            <v>2140</v>
          </cell>
          <cell r="G120">
            <v>0</v>
          </cell>
          <cell r="H120">
            <v>0</v>
          </cell>
          <cell r="I120">
            <v>320</v>
          </cell>
          <cell r="J120">
            <v>420</v>
          </cell>
          <cell r="K120">
            <v>320</v>
          </cell>
          <cell r="L120">
            <v>35.238095238095241</v>
          </cell>
          <cell r="M120">
            <v>60.729729729729726</v>
          </cell>
          <cell r="N120">
            <v>60.7</v>
          </cell>
          <cell r="O120" t="str">
            <v>+ d'un an</v>
          </cell>
          <cell r="P120">
            <v>0</v>
          </cell>
          <cell r="Q120">
            <v>800</v>
          </cell>
        </row>
        <row r="121">
          <cell r="A121" t="str">
            <v>10802X</v>
          </cell>
          <cell r="B121" t="str">
            <v>100 F. BRISTOL BLANC TRAVERS 100/150 S/F</v>
          </cell>
          <cell r="C121" t="str">
            <v>Bristols</v>
          </cell>
          <cell r="D121" t="str">
            <v>format 2</v>
          </cell>
          <cell r="E121" t="str">
            <v>sous film</v>
          </cell>
          <cell r="F121">
            <v>24180</v>
          </cell>
          <cell r="G121">
            <v>0</v>
          </cell>
          <cell r="H121">
            <v>8120</v>
          </cell>
          <cell r="I121">
            <v>6700</v>
          </cell>
          <cell r="J121">
            <v>4660</v>
          </cell>
          <cell r="K121">
            <v>8380</v>
          </cell>
          <cell r="L121">
            <v>620.95238095238096</v>
          </cell>
          <cell r="M121">
            <v>38.940184049079754</v>
          </cell>
          <cell r="N121">
            <v>38.9</v>
          </cell>
          <cell r="O121" t="str">
            <v>+ d'un an</v>
          </cell>
          <cell r="P121">
            <v>0</v>
          </cell>
          <cell r="Q121">
            <v>2080</v>
          </cell>
        </row>
        <row r="122">
          <cell r="A122" t="str">
            <v>10812X</v>
          </cell>
          <cell r="B122" t="str">
            <v>100 F. BRISTOL BLEU TRAVERS 100/150 S/F</v>
          </cell>
          <cell r="C122" t="str">
            <v>Bristols</v>
          </cell>
          <cell r="D122" t="str">
            <v>format 2</v>
          </cell>
          <cell r="E122" t="str">
            <v>sous film</v>
          </cell>
          <cell r="F122">
            <v>12728</v>
          </cell>
          <cell r="G122">
            <v>0</v>
          </cell>
          <cell r="H122">
            <v>0</v>
          </cell>
          <cell r="I122">
            <v>0</v>
          </cell>
          <cell r="J122">
            <v>1</v>
          </cell>
          <cell r="K122">
            <v>3632</v>
          </cell>
          <cell r="L122">
            <v>1816</v>
          </cell>
          <cell r="M122">
            <v>7.0088105726872243</v>
          </cell>
          <cell r="N122">
            <v>7</v>
          </cell>
          <cell r="O122">
            <v>43241</v>
          </cell>
          <cell r="P122">
            <v>0</v>
          </cell>
          <cell r="Q122">
            <v>0</v>
          </cell>
        </row>
        <row r="123">
          <cell r="A123" t="str">
            <v>10832X</v>
          </cell>
          <cell r="B123" t="str">
            <v>100 F. BRISTOL ROSE TRAVERS 100/150 S/F</v>
          </cell>
          <cell r="C123" t="str">
            <v>Bristols</v>
          </cell>
          <cell r="D123" t="str">
            <v>format 2</v>
          </cell>
          <cell r="E123" t="str">
            <v>sous film</v>
          </cell>
          <cell r="F123">
            <v>9835</v>
          </cell>
          <cell r="G123">
            <v>0</v>
          </cell>
          <cell r="H123">
            <v>0</v>
          </cell>
          <cell r="I123">
            <v>0</v>
          </cell>
          <cell r="J123">
            <v>1</v>
          </cell>
          <cell r="K123">
            <v>2505</v>
          </cell>
          <cell r="L123">
            <v>1252.5</v>
          </cell>
          <cell r="M123">
            <v>7.8522954091816368</v>
          </cell>
          <cell r="N123">
            <v>7.9</v>
          </cell>
          <cell r="O123">
            <v>43256</v>
          </cell>
          <cell r="P123">
            <v>0</v>
          </cell>
          <cell r="Q123">
            <v>0</v>
          </cell>
        </row>
        <row r="124">
          <cell r="A124" t="str">
            <v>10852X</v>
          </cell>
          <cell r="B124" t="str">
            <v>100 F. BRISTOL ASS. TRAVERS 100/150 S/F</v>
          </cell>
          <cell r="C124" t="str">
            <v>Bristols</v>
          </cell>
          <cell r="D124" t="str">
            <v>format 2</v>
          </cell>
          <cell r="E124" t="str">
            <v>sous film</v>
          </cell>
          <cell r="F124">
            <v>13234</v>
          </cell>
          <cell r="G124">
            <v>4900</v>
          </cell>
          <cell r="H124">
            <v>0</v>
          </cell>
          <cell r="I124">
            <v>0</v>
          </cell>
          <cell r="J124">
            <v>1</v>
          </cell>
          <cell r="K124">
            <v>5106</v>
          </cell>
          <cell r="L124">
            <v>2553</v>
          </cell>
          <cell r="M124">
            <v>5.1837054445750095</v>
          </cell>
          <cell r="N124">
            <v>5.2</v>
          </cell>
          <cell r="O124">
            <v>43181</v>
          </cell>
          <cell r="P124">
            <v>0</v>
          </cell>
          <cell r="Q124">
            <v>0</v>
          </cell>
        </row>
        <row r="125">
          <cell r="A125" t="str">
            <v>12602E</v>
          </cell>
          <cell r="B125" t="str">
            <v>50 F.BRIST.BLANC 100/150 5X5 PERF S/FILM</v>
          </cell>
          <cell r="C125" t="str">
            <v>Bristols</v>
          </cell>
          <cell r="D125" t="str">
            <v>format 2</v>
          </cell>
          <cell r="E125" t="str">
            <v>sous film</v>
          </cell>
          <cell r="F125">
            <v>1160</v>
          </cell>
          <cell r="G125">
            <v>0</v>
          </cell>
          <cell r="H125">
            <v>1080</v>
          </cell>
          <cell r="I125">
            <v>880</v>
          </cell>
          <cell r="J125">
            <v>1440</v>
          </cell>
          <cell r="K125">
            <v>1160</v>
          </cell>
          <cell r="L125">
            <v>123.80952380952381</v>
          </cell>
          <cell r="M125">
            <v>9.3692307692307697</v>
          </cell>
          <cell r="N125">
            <v>9.4</v>
          </cell>
          <cell r="O125">
            <v>43301</v>
          </cell>
          <cell r="P125">
            <v>0</v>
          </cell>
          <cell r="Q125">
            <v>2560</v>
          </cell>
          <cell r="XEK125">
            <v>0</v>
          </cell>
        </row>
        <row r="126">
          <cell r="A126" t="str">
            <v>13202E</v>
          </cell>
          <cell r="B126" t="str">
            <v>ETUI 100 F.BRISTOL BLANC 100/150 5X5</v>
          </cell>
          <cell r="C126" t="str">
            <v>Bristols</v>
          </cell>
          <cell r="D126" t="str">
            <v>format 2</v>
          </cell>
          <cell r="E126" t="str">
            <v>étui</v>
          </cell>
          <cell r="F126">
            <v>10544</v>
          </cell>
          <cell r="G126">
            <v>5000</v>
          </cell>
          <cell r="H126">
            <v>30316</v>
          </cell>
          <cell r="I126">
            <v>31228</v>
          </cell>
          <cell r="J126">
            <v>29185</v>
          </cell>
          <cell r="K126">
            <v>24025</v>
          </cell>
          <cell r="L126">
            <v>2533.8095238095239</v>
          </cell>
          <cell r="M126">
            <v>4.1613230595752677</v>
          </cell>
          <cell r="N126">
            <v>4.2</v>
          </cell>
          <cell r="O126">
            <v>43151</v>
          </cell>
          <cell r="P126" t="str">
            <v>prochain prog Womako 2</v>
          </cell>
          <cell r="Q126">
            <v>2080</v>
          </cell>
        </row>
        <row r="127">
          <cell r="A127" t="str">
            <v>13212E</v>
          </cell>
          <cell r="B127" t="str">
            <v>ETUI 100 F.BRISTOL AZUR 100/150 5X5</v>
          </cell>
          <cell r="C127" t="str">
            <v>Bristols</v>
          </cell>
          <cell r="D127" t="str">
            <v>format 2</v>
          </cell>
          <cell r="E127" t="str">
            <v>étui</v>
          </cell>
          <cell r="F127">
            <v>273</v>
          </cell>
          <cell r="G127">
            <v>0</v>
          </cell>
          <cell r="H127">
            <v>940</v>
          </cell>
          <cell r="I127">
            <v>836</v>
          </cell>
          <cell r="J127">
            <v>788</v>
          </cell>
          <cell r="K127">
            <v>557</v>
          </cell>
          <cell r="L127">
            <v>64.047619047619051</v>
          </cell>
          <cell r="M127">
            <v>4.2624535315985126</v>
          </cell>
          <cell r="N127">
            <v>4.3</v>
          </cell>
          <cell r="O127">
            <v>43151</v>
          </cell>
          <cell r="P127">
            <v>0</v>
          </cell>
          <cell r="Q127">
            <v>1440</v>
          </cell>
        </row>
        <row r="128">
          <cell r="A128" t="str">
            <v>13222E</v>
          </cell>
          <cell r="B128" t="str">
            <v>ETUI 100 F.BRISTOL JAUNE 100/150 5X5</v>
          </cell>
          <cell r="C128" t="str">
            <v>Bristols</v>
          </cell>
          <cell r="D128" t="str">
            <v>format 2</v>
          </cell>
          <cell r="E128" t="str">
            <v>étui</v>
          </cell>
          <cell r="F128">
            <v>1099</v>
          </cell>
          <cell r="G128">
            <v>0</v>
          </cell>
          <cell r="H128">
            <v>685</v>
          </cell>
          <cell r="I128">
            <v>658</v>
          </cell>
          <cell r="J128">
            <v>626</v>
          </cell>
          <cell r="K128">
            <v>466</v>
          </cell>
          <cell r="L128">
            <v>52</v>
          </cell>
          <cell r="M128">
            <v>21.134615384615383</v>
          </cell>
          <cell r="N128">
            <v>21.1</v>
          </cell>
          <cell r="O128" t="str">
            <v>+ d'un an</v>
          </cell>
          <cell r="P128">
            <v>0</v>
          </cell>
          <cell r="Q128">
            <v>1440</v>
          </cell>
        </row>
        <row r="129">
          <cell r="A129" t="str">
            <v>13232E</v>
          </cell>
          <cell r="B129" t="str">
            <v>ETUI 100 F.BRISTOL ROSE 100/150 5X5</v>
          </cell>
          <cell r="C129" t="str">
            <v>Bristols</v>
          </cell>
          <cell r="D129" t="str">
            <v>format 2</v>
          </cell>
          <cell r="E129" t="str">
            <v>étui</v>
          </cell>
          <cell r="F129">
            <v>402</v>
          </cell>
          <cell r="G129">
            <v>0</v>
          </cell>
          <cell r="H129">
            <v>733</v>
          </cell>
          <cell r="I129">
            <v>632</v>
          </cell>
          <cell r="J129">
            <v>634</v>
          </cell>
          <cell r="K129">
            <v>485</v>
          </cell>
          <cell r="L129">
            <v>53.285714285714285</v>
          </cell>
          <cell r="M129">
            <v>7.544235924932976</v>
          </cell>
          <cell r="N129">
            <v>7.5</v>
          </cell>
          <cell r="O129">
            <v>43241</v>
          </cell>
          <cell r="P129">
            <v>0</v>
          </cell>
          <cell r="Q129">
            <v>1440</v>
          </cell>
        </row>
        <row r="130">
          <cell r="A130" t="str">
            <v>13242E</v>
          </cell>
          <cell r="B130" t="str">
            <v>ETUI 100 F.BRISTOL VERT 100/150 5X5</v>
          </cell>
          <cell r="C130" t="str">
            <v>Bristols</v>
          </cell>
          <cell r="D130" t="str">
            <v>format 2</v>
          </cell>
          <cell r="E130" t="str">
            <v>étui</v>
          </cell>
          <cell r="F130">
            <v>341</v>
          </cell>
          <cell r="G130">
            <v>0</v>
          </cell>
          <cell r="H130">
            <v>644</v>
          </cell>
          <cell r="I130">
            <v>651</v>
          </cell>
          <cell r="J130">
            <v>529</v>
          </cell>
          <cell r="K130">
            <v>625</v>
          </cell>
          <cell r="L130">
            <v>54.952380952380949</v>
          </cell>
          <cell r="M130">
            <v>6.2053726169844028</v>
          </cell>
          <cell r="N130">
            <v>6.2</v>
          </cell>
          <cell r="O130">
            <v>43211</v>
          </cell>
          <cell r="P130">
            <v>0</v>
          </cell>
          <cell r="Q130">
            <v>1440</v>
          </cell>
        </row>
        <row r="131">
          <cell r="A131" t="str">
            <v>13262E</v>
          </cell>
          <cell r="B131" t="str">
            <v>ETUI 100 F.BRISTOL ORANGE 100/150 5X5</v>
          </cell>
          <cell r="C131" t="str">
            <v>Bristols</v>
          </cell>
          <cell r="D131" t="str">
            <v>format 2</v>
          </cell>
          <cell r="E131" t="str">
            <v>étui</v>
          </cell>
          <cell r="F131">
            <v>150</v>
          </cell>
          <cell r="G131">
            <v>0</v>
          </cell>
          <cell r="H131">
            <v>186</v>
          </cell>
          <cell r="I131">
            <v>107</v>
          </cell>
          <cell r="J131">
            <v>73</v>
          </cell>
          <cell r="K131">
            <v>126</v>
          </cell>
          <cell r="L131">
            <v>9.4761904761904763</v>
          </cell>
          <cell r="M131">
            <v>15.829145728643216</v>
          </cell>
          <cell r="N131">
            <v>15.8</v>
          </cell>
          <cell r="O131" t="str">
            <v>+ d'un an</v>
          </cell>
          <cell r="P131">
            <v>0</v>
          </cell>
          <cell r="Q131">
            <v>1440</v>
          </cell>
        </row>
        <row r="132">
          <cell r="A132" t="str">
            <v>13272E</v>
          </cell>
          <cell r="B132" t="str">
            <v>ETUI 100 F.BRISTOL ASS.100/150 5X5</v>
          </cell>
          <cell r="C132" t="str">
            <v>Bristols</v>
          </cell>
          <cell r="D132" t="str">
            <v>format 2</v>
          </cell>
          <cell r="E132" t="str">
            <v>étui</v>
          </cell>
          <cell r="F132">
            <v>685</v>
          </cell>
          <cell r="G132">
            <v>1440</v>
          </cell>
          <cell r="H132">
            <v>5049</v>
          </cell>
          <cell r="I132">
            <v>3449</v>
          </cell>
          <cell r="J132">
            <v>3115</v>
          </cell>
          <cell r="K132">
            <v>2678</v>
          </cell>
          <cell r="L132">
            <v>275.85714285714283</v>
          </cell>
          <cell r="M132">
            <v>2.4831693423096843</v>
          </cell>
          <cell r="N132">
            <v>2.5</v>
          </cell>
          <cell r="O132">
            <v>43091</v>
          </cell>
          <cell r="P132">
            <v>0</v>
          </cell>
          <cell r="Q132">
            <v>1440</v>
          </cell>
        </row>
        <row r="133">
          <cell r="A133" t="str">
            <v>13302E</v>
          </cell>
          <cell r="B133" t="str">
            <v>ETUI 100 F.BRISTOL BLANC 100/150</v>
          </cell>
          <cell r="C133" t="str">
            <v>Bristols</v>
          </cell>
          <cell r="D133" t="str">
            <v>format 2</v>
          </cell>
          <cell r="E133" t="str">
            <v>étui</v>
          </cell>
          <cell r="F133">
            <v>11032</v>
          </cell>
          <cell r="G133">
            <v>10000</v>
          </cell>
          <cell r="H133">
            <v>30583</v>
          </cell>
          <cell r="I133">
            <v>30148</v>
          </cell>
          <cell r="J133">
            <v>28440</v>
          </cell>
          <cell r="K133">
            <v>29693</v>
          </cell>
          <cell r="L133">
            <v>2768.2380952380954</v>
          </cell>
          <cell r="M133">
            <v>3.9852063371923001</v>
          </cell>
          <cell r="N133">
            <v>4</v>
          </cell>
          <cell r="O133">
            <v>43151</v>
          </cell>
          <cell r="P133" t="str">
            <v>prochain prog Womako 2</v>
          </cell>
          <cell r="Q133">
            <v>2080</v>
          </cell>
        </row>
        <row r="134">
          <cell r="A134" t="str">
            <v>13602E</v>
          </cell>
          <cell r="B134" t="str">
            <v>ETUI 100 F.BRISTOL BLC 100/150 5X5 PERF</v>
          </cell>
          <cell r="C134" t="str">
            <v>Bristols</v>
          </cell>
          <cell r="D134" t="str">
            <v>format 2</v>
          </cell>
          <cell r="E134" t="str">
            <v>étui</v>
          </cell>
          <cell r="F134">
            <v>6856</v>
          </cell>
          <cell r="G134">
            <v>8000</v>
          </cell>
          <cell r="H134">
            <v>25298</v>
          </cell>
          <cell r="I134">
            <v>23829</v>
          </cell>
          <cell r="J134">
            <v>24630</v>
          </cell>
          <cell r="K134">
            <v>20887</v>
          </cell>
          <cell r="L134">
            <v>2167.4761904761904</v>
          </cell>
          <cell r="M134">
            <v>3.1631258650614056</v>
          </cell>
          <cell r="N134">
            <v>3.2</v>
          </cell>
          <cell r="O134">
            <v>43121</v>
          </cell>
          <cell r="P134">
            <v>0</v>
          </cell>
          <cell r="Q134">
            <v>2080</v>
          </cell>
        </row>
        <row r="135">
          <cell r="A135" t="str">
            <v>13652E</v>
          </cell>
          <cell r="B135" t="str">
            <v>ETUI 100 F.BRISTOL ASS.100/150 5X5 PERF</v>
          </cell>
          <cell r="C135" t="str">
            <v>Bristols</v>
          </cell>
          <cell r="D135" t="str">
            <v>format 2</v>
          </cell>
          <cell r="E135" t="str">
            <v>étui</v>
          </cell>
          <cell r="F135">
            <v>1958</v>
          </cell>
          <cell r="G135">
            <v>7500</v>
          </cell>
          <cell r="H135">
            <v>12948</v>
          </cell>
          <cell r="I135">
            <v>13966</v>
          </cell>
          <cell r="J135">
            <v>15272</v>
          </cell>
          <cell r="K135">
            <v>14153</v>
          </cell>
          <cell r="L135">
            <v>1401.1904761904761</v>
          </cell>
          <cell r="M135">
            <v>1.3973831775700936</v>
          </cell>
          <cell r="N135">
            <v>1.4</v>
          </cell>
          <cell r="O135">
            <v>43061</v>
          </cell>
          <cell r="P135">
            <v>0</v>
          </cell>
          <cell r="Q135">
            <v>1440</v>
          </cell>
        </row>
        <row r="136">
          <cell r="A136" t="str">
            <v>13802X</v>
          </cell>
          <cell r="B136" t="str">
            <v>ETUI 100 F. BRISTOL BLC TRAVERS 100/150</v>
          </cell>
          <cell r="C136" t="str">
            <v>Bristols</v>
          </cell>
          <cell r="D136" t="str">
            <v>format 2</v>
          </cell>
          <cell r="E136" t="str">
            <v>étui</v>
          </cell>
          <cell r="F136">
            <v>11709</v>
          </cell>
          <cell r="G136">
            <v>4000</v>
          </cell>
          <cell r="H136">
            <v>16470</v>
          </cell>
          <cell r="I136">
            <v>15608</v>
          </cell>
          <cell r="J136">
            <v>15082</v>
          </cell>
          <cell r="K136">
            <v>20088</v>
          </cell>
          <cell r="L136">
            <v>1674.7619047619048</v>
          </cell>
          <cell r="M136">
            <v>6.9914415695194769</v>
          </cell>
          <cell r="N136">
            <v>7</v>
          </cell>
          <cell r="O136">
            <v>43241</v>
          </cell>
          <cell r="P136">
            <v>0</v>
          </cell>
          <cell r="Q136">
            <v>2080</v>
          </cell>
        </row>
        <row r="137">
          <cell r="A137" t="str">
            <v>13812X</v>
          </cell>
          <cell r="B137" t="str">
            <v>ETUI 100 F.BRISTOL AZUR TRAVERS 100/150</v>
          </cell>
          <cell r="C137" t="str">
            <v>Bristols</v>
          </cell>
          <cell r="D137" t="str">
            <v>format 2</v>
          </cell>
          <cell r="E137" t="str">
            <v>étui</v>
          </cell>
          <cell r="F137">
            <v>1293</v>
          </cell>
          <cell r="G137">
            <v>0</v>
          </cell>
          <cell r="H137">
            <v>651</v>
          </cell>
          <cell r="I137">
            <v>600</v>
          </cell>
          <cell r="J137">
            <v>678</v>
          </cell>
          <cell r="K137">
            <v>1476</v>
          </cell>
          <cell r="L137">
            <v>102.57142857142857</v>
          </cell>
          <cell r="M137">
            <v>12.605849582172702</v>
          </cell>
          <cell r="N137">
            <v>12.6</v>
          </cell>
          <cell r="O137" t="str">
            <v>+ d'un an</v>
          </cell>
          <cell r="P137">
            <v>0</v>
          </cell>
          <cell r="Q137">
            <v>1440</v>
          </cell>
        </row>
        <row r="138">
          <cell r="A138" t="str">
            <v>13822X</v>
          </cell>
          <cell r="B138" t="str">
            <v>ETUI 100 F.BRISTOL JAUNE TRAVERS 100/150</v>
          </cell>
          <cell r="C138" t="str">
            <v>Bristols</v>
          </cell>
          <cell r="D138" t="str">
            <v>format 2</v>
          </cell>
          <cell r="E138" t="str">
            <v>étui</v>
          </cell>
          <cell r="F138">
            <v>494</v>
          </cell>
          <cell r="G138">
            <v>0</v>
          </cell>
          <cell r="H138">
            <v>642</v>
          </cell>
          <cell r="I138">
            <v>629</v>
          </cell>
          <cell r="J138">
            <v>644</v>
          </cell>
          <cell r="K138">
            <v>597</v>
          </cell>
          <cell r="L138">
            <v>59.095238095238095</v>
          </cell>
          <cell r="M138">
            <v>8.3593875906527</v>
          </cell>
          <cell r="N138">
            <v>8.4</v>
          </cell>
          <cell r="O138">
            <v>43271</v>
          </cell>
          <cell r="P138">
            <v>0</v>
          </cell>
          <cell r="Q138">
            <v>1440</v>
          </cell>
        </row>
        <row r="139">
          <cell r="A139" t="str">
            <v>13832X</v>
          </cell>
          <cell r="B139" t="str">
            <v>ETUI 100 F. BRISTOL ROSE TRAVERS 100/150</v>
          </cell>
          <cell r="C139" t="str">
            <v>Bristols</v>
          </cell>
          <cell r="D139" t="str">
            <v>format 2</v>
          </cell>
          <cell r="E139" t="str">
            <v>étui</v>
          </cell>
          <cell r="F139">
            <v>2502</v>
          </cell>
          <cell r="G139">
            <v>0</v>
          </cell>
          <cell r="H139">
            <v>602</v>
          </cell>
          <cell r="I139">
            <v>497</v>
          </cell>
          <cell r="J139">
            <v>505</v>
          </cell>
          <cell r="K139">
            <v>1189</v>
          </cell>
          <cell r="L139">
            <v>80.666666666666671</v>
          </cell>
          <cell r="M139">
            <v>31.016528925619834</v>
          </cell>
          <cell r="N139">
            <v>31</v>
          </cell>
          <cell r="O139" t="str">
            <v>+ d'un an</v>
          </cell>
          <cell r="P139">
            <v>0</v>
          </cell>
          <cell r="Q139">
            <v>1440</v>
          </cell>
        </row>
        <row r="140">
          <cell r="A140" t="str">
            <v>13842X</v>
          </cell>
          <cell r="B140" t="str">
            <v>ETUI 100 F. BRISTOL VERT TRAVERS 100/150</v>
          </cell>
          <cell r="C140" t="str">
            <v>Bristols</v>
          </cell>
          <cell r="D140" t="str">
            <v>format 2</v>
          </cell>
          <cell r="E140" t="str">
            <v>étui</v>
          </cell>
          <cell r="F140">
            <v>409</v>
          </cell>
          <cell r="G140">
            <v>0</v>
          </cell>
          <cell r="H140">
            <v>487</v>
          </cell>
          <cell r="I140">
            <v>681</v>
          </cell>
          <cell r="J140">
            <v>565</v>
          </cell>
          <cell r="K140">
            <v>549</v>
          </cell>
          <cell r="L140">
            <v>53.047619047619051</v>
          </cell>
          <cell r="M140">
            <v>7.7100538599640931</v>
          </cell>
          <cell r="N140">
            <v>7.7</v>
          </cell>
          <cell r="O140">
            <v>43256</v>
          </cell>
          <cell r="P140">
            <v>0</v>
          </cell>
          <cell r="Q140">
            <v>1440</v>
          </cell>
        </row>
        <row r="141">
          <cell r="A141" t="str">
            <v>13852X</v>
          </cell>
          <cell r="B141" t="str">
            <v>ETUI 100 F. BRIST Ass Trav.100/150</v>
          </cell>
          <cell r="C141" t="str">
            <v>Bristols</v>
          </cell>
          <cell r="D141" t="str">
            <v>format 2</v>
          </cell>
          <cell r="E141" t="str">
            <v>étui</v>
          </cell>
          <cell r="F141">
            <v>2229</v>
          </cell>
          <cell r="G141">
            <v>1440</v>
          </cell>
          <cell r="H141">
            <v>2403</v>
          </cell>
          <cell r="I141">
            <v>2368</v>
          </cell>
          <cell r="J141">
            <v>2109</v>
          </cell>
          <cell r="K141">
            <v>3583</v>
          </cell>
          <cell r="L141">
            <v>398.11111111111109</v>
          </cell>
          <cell r="M141">
            <v>5.598939436226626</v>
          </cell>
          <cell r="N141">
            <v>5.6</v>
          </cell>
          <cell r="O141">
            <v>43196</v>
          </cell>
          <cell r="P141">
            <v>0</v>
          </cell>
          <cell r="Q141">
            <v>1440</v>
          </cell>
        </row>
        <row r="142">
          <cell r="A142" t="str">
            <v>64233SE</v>
          </cell>
          <cell r="B142" t="str">
            <v>100 F.BRISTOL 100x150 BLC UNI BUSINESS</v>
          </cell>
          <cell r="C142" t="str">
            <v>Bristols</v>
          </cell>
          <cell r="D142" t="str">
            <v>format 2</v>
          </cell>
          <cell r="E142" t="str">
            <v>sous film</v>
          </cell>
          <cell r="F142">
            <v>620</v>
          </cell>
          <cell r="G142">
            <v>0</v>
          </cell>
          <cell r="H142">
            <v>2600</v>
          </cell>
          <cell r="I142">
            <v>1560</v>
          </cell>
          <cell r="J142">
            <v>2340</v>
          </cell>
          <cell r="K142">
            <v>1440</v>
          </cell>
          <cell r="L142">
            <v>180</v>
          </cell>
          <cell r="M142">
            <v>3.4444444444444446</v>
          </cell>
          <cell r="N142">
            <v>3.4</v>
          </cell>
          <cell r="O142">
            <v>43121</v>
          </cell>
          <cell r="P142">
            <v>0</v>
          </cell>
          <cell r="Q142">
            <v>2080</v>
          </cell>
        </row>
        <row r="143">
          <cell r="A143" t="str">
            <v>64237SE</v>
          </cell>
          <cell r="B143" t="str">
            <v>100 F.BRISTOL 100X150 BLC 5X5 BUSINESS</v>
          </cell>
          <cell r="C143" t="str">
            <v>Bristols</v>
          </cell>
          <cell r="D143" t="str">
            <v>format 2</v>
          </cell>
          <cell r="E143" t="str">
            <v>sous film</v>
          </cell>
          <cell r="F143">
            <v>2440</v>
          </cell>
          <cell r="G143">
            <v>0</v>
          </cell>
          <cell r="H143">
            <v>2700</v>
          </cell>
          <cell r="I143">
            <v>3240</v>
          </cell>
          <cell r="J143">
            <v>3480</v>
          </cell>
          <cell r="K143">
            <v>2400</v>
          </cell>
          <cell r="L143">
            <v>280</v>
          </cell>
          <cell r="M143">
            <v>8.7142857142857135</v>
          </cell>
          <cell r="N143">
            <v>8.6999999999999993</v>
          </cell>
          <cell r="O143">
            <v>43286</v>
          </cell>
          <cell r="P143">
            <v>0</v>
          </cell>
          <cell r="Q143">
            <v>2080</v>
          </cell>
        </row>
        <row r="144">
          <cell r="A144" t="str">
            <v>0296459916W</v>
          </cell>
          <cell r="B144" t="str">
            <v>100 FBRIST P ASS 100X150 5X5 AUCH</v>
          </cell>
          <cell r="C144" t="str">
            <v>Bristols</v>
          </cell>
          <cell r="D144" t="str">
            <v>format 2</v>
          </cell>
          <cell r="E144" t="str">
            <v>sous film</v>
          </cell>
          <cell r="F144">
            <v>-6240</v>
          </cell>
          <cell r="G144">
            <v>6240</v>
          </cell>
          <cell r="H144">
            <v>0</v>
          </cell>
          <cell r="I144">
            <v>0</v>
          </cell>
          <cell r="J144">
            <v>25800</v>
          </cell>
          <cell r="K144">
            <v>6740</v>
          </cell>
          <cell r="L144">
            <v>0</v>
          </cell>
          <cell r="M144">
            <v>0</v>
          </cell>
          <cell r="N144">
            <v>0</v>
          </cell>
          <cell r="O144" t="str">
            <v>auchan</v>
          </cell>
          <cell r="P144">
            <v>0</v>
          </cell>
          <cell r="Q144">
            <v>2080</v>
          </cell>
        </row>
        <row r="145">
          <cell r="A145" t="str">
            <v>0296499916W</v>
          </cell>
          <cell r="B145" t="str">
            <v>100 FBRIST 100X150 5X5 AUCH</v>
          </cell>
          <cell r="C145" t="str">
            <v>Bristols</v>
          </cell>
          <cell r="D145" t="str">
            <v>format 2</v>
          </cell>
          <cell r="E145" t="str">
            <v>sous film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18440</v>
          </cell>
          <cell r="K145">
            <v>12300</v>
          </cell>
          <cell r="L145">
            <v>0</v>
          </cell>
          <cell r="M145">
            <v>0</v>
          </cell>
          <cell r="N145">
            <v>0</v>
          </cell>
          <cell r="O145" t="str">
            <v>auchan</v>
          </cell>
          <cell r="P145">
            <v>0</v>
          </cell>
          <cell r="Q145">
            <v>2080</v>
          </cell>
        </row>
        <row r="146">
          <cell r="A146" t="str">
            <v>0296539916W</v>
          </cell>
          <cell r="B146" t="str">
            <v>100 FBRIST P 100X150 5X5 AUCH</v>
          </cell>
          <cell r="C146" t="str">
            <v>Bristols</v>
          </cell>
          <cell r="D146" t="str">
            <v>format 2</v>
          </cell>
          <cell r="E146" t="str">
            <v>sous film</v>
          </cell>
          <cell r="F146">
            <v>-6200</v>
          </cell>
          <cell r="G146">
            <v>6200</v>
          </cell>
          <cell r="H146">
            <v>0</v>
          </cell>
          <cell r="I146">
            <v>0</v>
          </cell>
          <cell r="J146">
            <v>22620</v>
          </cell>
          <cell r="K146">
            <v>15820</v>
          </cell>
          <cell r="L146">
            <v>0</v>
          </cell>
          <cell r="M146">
            <v>0</v>
          </cell>
          <cell r="N146">
            <v>0</v>
          </cell>
          <cell r="O146" t="str">
            <v>auchan</v>
          </cell>
          <cell r="P146">
            <v>0</v>
          </cell>
          <cell r="Q146">
            <v>2080</v>
          </cell>
        </row>
        <row r="147">
          <cell r="A147" t="str">
            <v>3380880060W</v>
          </cell>
          <cell r="B147" t="str">
            <v>50 FBRIST P 100X150 5X5 CORA</v>
          </cell>
          <cell r="C147" t="str">
            <v>Bristols</v>
          </cell>
          <cell r="D147" t="str">
            <v>format 2</v>
          </cell>
          <cell r="E147" t="str">
            <v>sous film</v>
          </cell>
          <cell r="F147">
            <v>0</v>
          </cell>
          <cell r="G147">
            <v>0</v>
          </cell>
          <cell r="H147">
            <v>9600</v>
          </cell>
          <cell r="I147">
            <v>13440</v>
          </cell>
          <cell r="J147">
            <v>10040</v>
          </cell>
          <cell r="K147">
            <v>7040</v>
          </cell>
          <cell r="L147">
            <v>0</v>
          </cell>
          <cell r="M147">
            <v>0</v>
          </cell>
          <cell r="N147">
            <v>0</v>
          </cell>
          <cell r="O147" t="str">
            <v>cora</v>
          </cell>
          <cell r="P147">
            <v>0</v>
          </cell>
          <cell r="Q147">
            <v>4160</v>
          </cell>
        </row>
        <row r="148">
          <cell r="A148" t="str">
            <v>72168010W</v>
          </cell>
          <cell r="B148" t="str">
            <v>50 FBRIST P 100X150 5X5 EXA</v>
          </cell>
          <cell r="C148" t="str">
            <v>Bristols</v>
          </cell>
          <cell r="D148" t="str">
            <v>format 2</v>
          </cell>
          <cell r="E148" t="str">
            <v>sous film</v>
          </cell>
          <cell r="F148">
            <v>0</v>
          </cell>
          <cell r="G148">
            <v>0</v>
          </cell>
          <cell r="H148">
            <v>10900</v>
          </cell>
          <cell r="I148">
            <v>10880</v>
          </cell>
          <cell r="J148">
            <v>3040</v>
          </cell>
          <cell r="K148">
            <v>15040</v>
          </cell>
          <cell r="L148">
            <v>0</v>
          </cell>
          <cell r="M148">
            <v>0</v>
          </cell>
          <cell r="N148">
            <v>0</v>
          </cell>
          <cell r="O148" t="str">
            <v>sill</v>
          </cell>
          <cell r="P148">
            <v>0</v>
          </cell>
          <cell r="Q148">
            <v>3040</v>
          </cell>
        </row>
        <row r="149">
          <cell r="A149" t="str">
            <v>721680W</v>
          </cell>
          <cell r="B149" t="str">
            <v>50 FBRIST P 100X150 5X5 EXA</v>
          </cell>
          <cell r="C149" t="str">
            <v>Bristols</v>
          </cell>
          <cell r="D149" t="str">
            <v>format 2</v>
          </cell>
          <cell r="E149" t="str">
            <v>sous film</v>
          </cell>
          <cell r="F149">
            <v>-77000</v>
          </cell>
          <cell r="G149">
            <v>62000</v>
          </cell>
          <cell r="H149">
            <v>87360</v>
          </cell>
          <cell r="I149">
            <v>207240</v>
          </cell>
          <cell r="J149">
            <v>117080</v>
          </cell>
          <cell r="K149">
            <v>74400</v>
          </cell>
          <cell r="L149">
            <v>0</v>
          </cell>
          <cell r="M149">
            <v>0</v>
          </cell>
          <cell r="N149">
            <v>0</v>
          </cell>
          <cell r="O149" t="str">
            <v>sill</v>
          </cell>
          <cell r="P149">
            <v>0</v>
          </cell>
          <cell r="Q149">
            <v>4160</v>
          </cell>
        </row>
        <row r="150">
          <cell r="A150" t="str">
            <v>7217800089W</v>
          </cell>
          <cell r="B150" t="str">
            <v>100 FBRIST 100X150 TRA F8</v>
          </cell>
          <cell r="C150" t="str">
            <v>Bristols</v>
          </cell>
          <cell r="D150" t="str">
            <v>format 2</v>
          </cell>
          <cell r="E150" t="str">
            <v>sous film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 t="str">
            <v>sill</v>
          </cell>
          <cell r="P150">
            <v>0</v>
          </cell>
          <cell r="Q150">
            <v>2240</v>
          </cell>
        </row>
        <row r="151">
          <cell r="A151" t="str">
            <v>722685W</v>
          </cell>
          <cell r="B151" t="str">
            <v>100 FBRIST P ASS 100X150 5X5 EXA</v>
          </cell>
          <cell r="C151" t="str">
            <v>Bristols</v>
          </cell>
          <cell r="D151" t="str">
            <v>format 2</v>
          </cell>
          <cell r="E151" t="str">
            <v>sous film</v>
          </cell>
          <cell r="F151">
            <v>-52000</v>
          </cell>
          <cell r="G151">
            <v>37000</v>
          </cell>
          <cell r="H151">
            <v>73400</v>
          </cell>
          <cell r="I151">
            <v>94420</v>
          </cell>
          <cell r="J151">
            <v>81600</v>
          </cell>
          <cell r="K151">
            <v>44400</v>
          </cell>
          <cell r="L151">
            <v>0</v>
          </cell>
          <cell r="M151">
            <v>0</v>
          </cell>
          <cell r="N151">
            <v>0</v>
          </cell>
          <cell r="O151" t="str">
            <v>sill</v>
          </cell>
          <cell r="P151">
            <v>0</v>
          </cell>
          <cell r="Q151">
            <v>2080</v>
          </cell>
        </row>
        <row r="152">
          <cell r="A152" t="str">
            <v>7263100088W</v>
          </cell>
          <cell r="B152" t="str">
            <v>100 FBRIST 100X150 UNI EXA</v>
          </cell>
          <cell r="C152" t="str">
            <v>Bristols</v>
          </cell>
          <cell r="D152" t="str">
            <v>format 2</v>
          </cell>
          <cell r="E152" t="str">
            <v>sous film</v>
          </cell>
          <cell r="F152">
            <v>-2000</v>
          </cell>
          <cell r="G152">
            <v>2000</v>
          </cell>
          <cell r="H152">
            <v>0</v>
          </cell>
          <cell r="I152">
            <v>0</v>
          </cell>
          <cell r="J152">
            <v>2080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 t="str">
            <v>sill</v>
          </cell>
          <cell r="P152">
            <v>0</v>
          </cell>
          <cell r="Q152">
            <v>2080</v>
          </cell>
        </row>
        <row r="153">
          <cell r="A153" t="str">
            <v>726580W</v>
          </cell>
          <cell r="B153" t="str">
            <v>100 FBRIST 100X150 5X5 EXA</v>
          </cell>
          <cell r="C153" t="str">
            <v>Bristols</v>
          </cell>
          <cell r="D153" t="str">
            <v>format 2</v>
          </cell>
          <cell r="E153" t="str">
            <v>sous film</v>
          </cell>
          <cell r="F153">
            <v>-23000</v>
          </cell>
          <cell r="G153">
            <v>23000</v>
          </cell>
          <cell r="H153">
            <v>25240</v>
          </cell>
          <cell r="I153">
            <v>67460</v>
          </cell>
          <cell r="J153">
            <v>38380</v>
          </cell>
          <cell r="K153">
            <v>20080</v>
          </cell>
          <cell r="L153">
            <v>0</v>
          </cell>
          <cell r="M153">
            <v>0</v>
          </cell>
          <cell r="N153">
            <v>0</v>
          </cell>
          <cell r="O153" t="str">
            <v>sill</v>
          </cell>
          <cell r="P153">
            <v>0</v>
          </cell>
          <cell r="Q153">
            <v>2080</v>
          </cell>
        </row>
        <row r="154">
          <cell r="A154" t="str">
            <v>7267100088W</v>
          </cell>
          <cell r="B154" t="str">
            <v>100 FBRIST 100X150 LIG EXA</v>
          </cell>
          <cell r="C154" t="str">
            <v>Bristols</v>
          </cell>
          <cell r="D154" t="str">
            <v>format 2</v>
          </cell>
          <cell r="E154" t="str">
            <v>sous film</v>
          </cell>
          <cell r="F154">
            <v>0</v>
          </cell>
          <cell r="G154">
            <v>0</v>
          </cell>
          <cell r="H154">
            <v>0</v>
          </cell>
          <cell r="I154">
            <v>6080</v>
          </cell>
          <cell r="J154">
            <v>6340</v>
          </cell>
          <cell r="K154">
            <v>3100</v>
          </cell>
          <cell r="L154">
            <v>0</v>
          </cell>
          <cell r="M154">
            <v>0</v>
          </cell>
          <cell r="N154">
            <v>0</v>
          </cell>
          <cell r="O154" t="str">
            <v>sill</v>
          </cell>
          <cell r="P154">
            <v>0</v>
          </cell>
          <cell r="Q154">
            <v>2080</v>
          </cell>
        </row>
        <row r="155">
          <cell r="A155" t="str">
            <v>7267150088W</v>
          </cell>
          <cell r="B155" t="str">
            <v>100 FBRIST ASS 100X150 LIG EXA</v>
          </cell>
          <cell r="C155" t="str">
            <v>Bristols</v>
          </cell>
          <cell r="D155" t="str">
            <v>format 2</v>
          </cell>
          <cell r="E155" t="str">
            <v>sous film</v>
          </cell>
          <cell r="F155">
            <v>0</v>
          </cell>
          <cell r="G155">
            <v>0</v>
          </cell>
          <cell r="H155">
            <v>0</v>
          </cell>
          <cell r="I155">
            <v>3360</v>
          </cell>
          <cell r="J155">
            <v>1920</v>
          </cell>
          <cell r="K155">
            <v>4120</v>
          </cell>
          <cell r="L155">
            <v>0</v>
          </cell>
          <cell r="M155">
            <v>0</v>
          </cell>
          <cell r="N155">
            <v>0</v>
          </cell>
          <cell r="O155" t="str">
            <v>sill</v>
          </cell>
          <cell r="P155">
            <v>0</v>
          </cell>
          <cell r="Q155">
            <v>2080</v>
          </cell>
        </row>
        <row r="156">
          <cell r="A156" t="str">
            <v>7267100089W</v>
          </cell>
          <cell r="B156" t="str">
            <v>100 FBRIST 100X150 LIG EXA</v>
          </cell>
          <cell r="C156" t="str">
            <v>Bristols</v>
          </cell>
          <cell r="D156" t="str">
            <v>format 2</v>
          </cell>
          <cell r="E156" t="str">
            <v>sous film</v>
          </cell>
          <cell r="F156">
            <v>-4000</v>
          </cell>
          <cell r="G156">
            <v>4000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 t="str">
            <v>sill</v>
          </cell>
          <cell r="P156">
            <v>0</v>
          </cell>
          <cell r="Q156">
            <v>0</v>
          </cell>
        </row>
        <row r="157">
          <cell r="A157" t="str">
            <v>7267150089W</v>
          </cell>
          <cell r="B157" t="str">
            <v>100 FBRIST ASS 100X150 LIG EXA</v>
          </cell>
          <cell r="C157" t="str">
            <v>Bristols</v>
          </cell>
          <cell r="D157" t="str">
            <v>format 2</v>
          </cell>
          <cell r="E157" t="str">
            <v>sous film</v>
          </cell>
          <cell r="F157">
            <v>-4000</v>
          </cell>
          <cell r="G157">
            <v>4000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 t="str">
            <v>sill</v>
          </cell>
          <cell r="P157">
            <v>0</v>
          </cell>
          <cell r="Q157">
            <v>0</v>
          </cell>
        </row>
        <row r="158">
          <cell r="A158" t="str">
            <v>10203E</v>
          </cell>
          <cell r="B158" t="str">
            <v>100 F.BRISTOL BLANC 125/200 5X5 S/FILM</v>
          </cell>
          <cell r="C158" t="str">
            <v>Bristols</v>
          </cell>
          <cell r="D158" t="str">
            <v>format 3</v>
          </cell>
          <cell r="E158" t="str">
            <v>sous film</v>
          </cell>
          <cell r="F158">
            <v>1260</v>
          </cell>
          <cell r="G158">
            <v>0</v>
          </cell>
          <cell r="H158">
            <v>1968</v>
          </cell>
          <cell r="I158">
            <v>2760</v>
          </cell>
          <cell r="J158">
            <v>1776</v>
          </cell>
          <cell r="K158">
            <v>2208</v>
          </cell>
          <cell r="L158">
            <v>189.71428571428572</v>
          </cell>
          <cell r="M158">
            <v>6.6415662650602405</v>
          </cell>
          <cell r="N158">
            <v>6.6</v>
          </cell>
          <cell r="O158">
            <v>43226</v>
          </cell>
          <cell r="P158">
            <v>0</v>
          </cell>
          <cell r="Q158">
            <v>1248</v>
          </cell>
        </row>
        <row r="159">
          <cell r="A159" t="str">
            <v>10213E</v>
          </cell>
          <cell r="B159" t="str">
            <v>100 f.bristol bleu 5x5 125x200 s/film NP</v>
          </cell>
          <cell r="C159" t="str">
            <v>Bristols</v>
          </cell>
          <cell r="D159" t="str">
            <v>format 3</v>
          </cell>
          <cell r="E159" t="str">
            <v>sous film</v>
          </cell>
          <cell r="F159">
            <v>708</v>
          </cell>
          <cell r="G159">
            <v>0</v>
          </cell>
          <cell r="H159">
            <v>0</v>
          </cell>
          <cell r="I159">
            <v>384</v>
          </cell>
          <cell r="J159">
            <v>120</v>
          </cell>
          <cell r="K159">
            <v>444</v>
          </cell>
          <cell r="L159">
            <v>26.857142857142858</v>
          </cell>
          <cell r="M159">
            <v>26.361702127659573</v>
          </cell>
          <cell r="N159">
            <v>26.4</v>
          </cell>
          <cell r="O159" t="str">
            <v>+ d'un an</v>
          </cell>
          <cell r="P159">
            <v>0</v>
          </cell>
          <cell r="Q159">
            <v>1248</v>
          </cell>
        </row>
        <row r="160">
          <cell r="A160" t="str">
            <v>10233E</v>
          </cell>
          <cell r="B160" t="str">
            <v>100 f.bristol rose 5x5 125x200 s/film NP</v>
          </cell>
          <cell r="C160" t="str">
            <v>Bristols</v>
          </cell>
          <cell r="D160" t="str">
            <v>format 3</v>
          </cell>
          <cell r="E160" t="str">
            <v>sous film</v>
          </cell>
          <cell r="F160">
            <v>432</v>
          </cell>
          <cell r="G160">
            <v>0</v>
          </cell>
          <cell r="H160">
            <v>0</v>
          </cell>
          <cell r="I160">
            <v>336</v>
          </cell>
          <cell r="J160">
            <v>228</v>
          </cell>
          <cell r="K160">
            <v>420</v>
          </cell>
          <cell r="L160">
            <v>30.857142857142858</v>
          </cell>
          <cell r="M160">
            <v>14</v>
          </cell>
          <cell r="N160">
            <v>14</v>
          </cell>
          <cell r="O160" t="str">
            <v>+ d'un an</v>
          </cell>
          <cell r="P160">
            <v>0</v>
          </cell>
          <cell r="Q160">
            <v>1248</v>
          </cell>
        </row>
        <row r="161">
          <cell r="A161" t="str">
            <v>10243E</v>
          </cell>
          <cell r="B161" t="str">
            <v>100 f.bristol vert 5x5 125x200 s/film NP</v>
          </cell>
          <cell r="C161" t="str">
            <v>Bristols</v>
          </cell>
          <cell r="D161" t="str">
            <v>format 3</v>
          </cell>
          <cell r="E161" t="str">
            <v>sous film</v>
          </cell>
          <cell r="F161">
            <v>840</v>
          </cell>
          <cell r="G161">
            <v>0</v>
          </cell>
          <cell r="H161">
            <v>0</v>
          </cell>
          <cell r="I161">
            <v>252</v>
          </cell>
          <cell r="J161">
            <v>168</v>
          </cell>
          <cell r="K161">
            <v>408</v>
          </cell>
          <cell r="L161">
            <v>27.428571428571427</v>
          </cell>
          <cell r="M161">
            <v>30.625</v>
          </cell>
          <cell r="N161">
            <v>30.6</v>
          </cell>
          <cell r="O161" t="str">
            <v>+ d'un an</v>
          </cell>
          <cell r="P161">
            <v>0</v>
          </cell>
          <cell r="Q161">
            <v>1248</v>
          </cell>
        </row>
        <row r="162">
          <cell r="A162" t="str">
            <v>10253E</v>
          </cell>
          <cell r="B162" t="str">
            <v>100f.bristol jaune 5x5 125x200 s/film NP</v>
          </cell>
          <cell r="C162" t="str">
            <v>Bristols</v>
          </cell>
          <cell r="D162" t="str">
            <v>format 3</v>
          </cell>
          <cell r="E162" t="str">
            <v>sous film</v>
          </cell>
          <cell r="F162">
            <v>588</v>
          </cell>
          <cell r="G162">
            <v>0</v>
          </cell>
          <cell r="H162">
            <v>0</v>
          </cell>
          <cell r="I162">
            <v>264</v>
          </cell>
          <cell r="J162">
            <v>180</v>
          </cell>
          <cell r="K162">
            <v>624</v>
          </cell>
          <cell r="L162">
            <v>38.285714285714285</v>
          </cell>
          <cell r="M162">
            <v>15.358208955223882</v>
          </cell>
          <cell r="N162">
            <v>15.4</v>
          </cell>
          <cell r="O162" t="str">
            <v>+ d'un an</v>
          </cell>
          <cell r="P162">
            <v>0</v>
          </cell>
          <cell r="Q162">
            <v>1248</v>
          </cell>
        </row>
        <row r="163">
          <cell r="A163" t="str">
            <v>10503E</v>
          </cell>
          <cell r="B163" t="str">
            <v>100 F.BRISTOLS BLANC 125/200 S/FILM</v>
          </cell>
          <cell r="C163" t="str">
            <v>Bristols</v>
          </cell>
          <cell r="D163" t="str">
            <v>format 3</v>
          </cell>
          <cell r="E163" t="str">
            <v>sous film</v>
          </cell>
          <cell r="F163">
            <v>2520</v>
          </cell>
          <cell r="G163">
            <v>0</v>
          </cell>
          <cell r="H163">
            <v>1668</v>
          </cell>
          <cell r="I163">
            <v>924</v>
          </cell>
          <cell r="J163">
            <v>972</v>
          </cell>
          <cell r="K163">
            <v>1704</v>
          </cell>
          <cell r="L163">
            <v>127.42857142857143</v>
          </cell>
          <cell r="M163">
            <v>19.775784753363229</v>
          </cell>
          <cell r="N163">
            <v>19.8</v>
          </cell>
          <cell r="O163" t="str">
            <v>+ d'un an</v>
          </cell>
          <cell r="P163">
            <v>0</v>
          </cell>
          <cell r="Q163">
            <v>1248</v>
          </cell>
        </row>
        <row r="164">
          <cell r="A164" t="str">
            <v>10603E</v>
          </cell>
          <cell r="B164" t="str">
            <v>100 F.BRIST.BLC 125/200 5X5 PERF S/FILM</v>
          </cell>
          <cell r="C164" t="str">
            <v>Bristols</v>
          </cell>
          <cell r="D164" t="str">
            <v>format 3</v>
          </cell>
          <cell r="E164" t="str">
            <v>sous film</v>
          </cell>
          <cell r="F164">
            <v>588</v>
          </cell>
          <cell r="G164">
            <v>1368</v>
          </cell>
          <cell r="H164">
            <v>2364</v>
          </cell>
          <cell r="I164">
            <v>2400</v>
          </cell>
          <cell r="J164">
            <v>2112</v>
          </cell>
          <cell r="K164">
            <v>2328</v>
          </cell>
          <cell r="L164">
            <v>211.42857142857142</v>
          </cell>
          <cell r="M164">
            <v>2.7810810810810813</v>
          </cell>
          <cell r="N164">
            <v>2.8</v>
          </cell>
          <cell r="O164">
            <v>43106</v>
          </cell>
          <cell r="P164">
            <v>0</v>
          </cell>
          <cell r="Q164">
            <v>1248</v>
          </cell>
        </row>
        <row r="165">
          <cell r="A165" t="str">
            <v>10653E</v>
          </cell>
          <cell r="B165" t="str">
            <v>100f.bristol 5x5 perf.125x200 s/film ass</v>
          </cell>
          <cell r="C165" t="str">
            <v>Bristols</v>
          </cell>
          <cell r="D165" t="str">
            <v>format 3</v>
          </cell>
          <cell r="E165" t="str">
            <v>sous film</v>
          </cell>
          <cell r="F165">
            <v>1656</v>
          </cell>
          <cell r="G165">
            <v>0</v>
          </cell>
          <cell r="H165">
            <v>0</v>
          </cell>
          <cell r="I165">
            <v>852</v>
          </cell>
          <cell r="J165">
            <v>1032</v>
          </cell>
          <cell r="K165">
            <v>1488</v>
          </cell>
          <cell r="L165">
            <v>120</v>
          </cell>
          <cell r="M165">
            <v>13.8</v>
          </cell>
          <cell r="N165">
            <v>13.8</v>
          </cell>
          <cell r="O165" t="str">
            <v>+ d'un an</v>
          </cell>
          <cell r="P165">
            <v>0</v>
          </cell>
          <cell r="Q165">
            <v>1248</v>
          </cell>
        </row>
        <row r="166">
          <cell r="A166" t="str">
            <v>10803X</v>
          </cell>
          <cell r="B166" t="str">
            <v>100 F. BRISTOL BLANC TRAVERS 125/200 S/F</v>
          </cell>
          <cell r="C166" t="str">
            <v>Bristols</v>
          </cell>
          <cell r="D166" t="str">
            <v>format 3</v>
          </cell>
          <cell r="E166" t="str">
            <v>sous film</v>
          </cell>
          <cell r="F166">
            <v>3828</v>
          </cell>
          <cell r="G166">
            <v>0</v>
          </cell>
          <cell r="H166">
            <v>4848</v>
          </cell>
          <cell r="I166">
            <v>3624</v>
          </cell>
          <cell r="J166">
            <v>3000</v>
          </cell>
          <cell r="K166">
            <v>3792</v>
          </cell>
          <cell r="L166">
            <v>323.42857142857144</v>
          </cell>
          <cell r="M166">
            <v>11.835689045936395</v>
          </cell>
          <cell r="N166">
            <v>11.8</v>
          </cell>
          <cell r="O166">
            <v>43376</v>
          </cell>
          <cell r="P166">
            <v>0</v>
          </cell>
          <cell r="Q166">
            <v>1248</v>
          </cell>
        </row>
        <row r="167">
          <cell r="A167" t="str">
            <v>10833X</v>
          </cell>
          <cell r="B167" t="str">
            <v>100 F. BRISTOL ROSE TRAVERS 125/200 S/F</v>
          </cell>
          <cell r="C167" t="str">
            <v>Bristols</v>
          </cell>
          <cell r="D167" t="str">
            <v>format 3</v>
          </cell>
          <cell r="E167" t="str">
            <v>sous film</v>
          </cell>
          <cell r="F167">
            <v>1252</v>
          </cell>
          <cell r="G167">
            <v>4224</v>
          </cell>
          <cell r="H167">
            <v>0</v>
          </cell>
          <cell r="I167">
            <v>0</v>
          </cell>
          <cell r="J167">
            <v>1</v>
          </cell>
          <cell r="K167">
            <v>920</v>
          </cell>
          <cell r="L167">
            <v>460</v>
          </cell>
          <cell r="M167">
            <v>2.7217391304347824</v>
          </cell>
          <cell r="N167">
            <v>2.7</v>
          </cell>
          <cell r="O167">
            <v>43106</v>
          </cell>
          <cell r="P167">
            <v>0</v>
          </cell>
          <cell r="Q167">
            <v>0</v>
          </cell>
        </row>
        <row r="168">
          <cell r="A168" t="str">
            <v>10853X</v>
          </cell>
          <cell r="B168" t="str">
            <v>100 F. BRISTOL ASS. TRAVERS 125/200 S/F</v>
          </cell>
          <cell r="C168" t="str">
            <v>Bristols</v>
          </cell>
          <cell r="D168" t="str">
            <v>format 3</v>
          </cell>
          <cell r="E168" t="str">
            <v>sous film</v>
          </cell>
          <cell r="F168">
            <v>667</v>
          </cell>
          <cell r="G168">
            <v>0</v>
          </cell>
          <cell r="H168">
            <v>0</v>
          </cell>
          <cell r="I168">
            <v>0</v>
          </cell>
          <cell r="J168">
            <v>1</v>
          </cell>
          <cell r="K168">
            <v>1949</v>
          </cell>
          <cell r="L168">
            <v>974.5</v>
          </cell>
          <cell r="M168">
            <v>0.68445356593124684</v>
          </cell>
          <cell r="N168">
            <v>0.7</v>
          </cell>
          <cell r="O168">
            <v>43041</v>
          </cell>
          <cell r="P168" t="str">
            <v>client Charles</v>
          </cell>
          <cell r="Q168">
            <v>0</v>
          </cell>
        </row>
        <row r="169">
          <cell r="A169" t="str">
            <v>12603E</v>
          </cell>
          <cell r="B169" t="str">
            <v>50 F.BRIST.BLANC 125/200 5X5 PERF S/FILM</v>
          </cell>
          <cell r="C169" t="str">
            <v>Bristols</v>
          </cell>
          <cell r="D169" t="str">
            <v>format 3</v>
          </cell>
          <cell r="E169" t="str">
            <v>sous film</v>
          </cell>
          <cell r="F169">
            <v>2160</v>
          </cell>
          <cell r="G169">
            <v>0</v>
          </cell>
          <cell r="H169">
            <v>2592</v>
          </cell>
          <cell r="I169">
            <v>3096</v>
          </cell>
          <cell r="J169">
            <v>3696</v>
          </cell>
          <cell r="K169">
            <v>3240</v>
          </cell>
          <cell r="L169">
            <v>330.28571428571428</v>
          </cell>
          <cell r="M169">
            <v>6.5397923875432529</v>
          </cell>
          <cell r="N169">
            <v>6.5</v>
          </cell>
          <cell r="O169">
            <v>43211</v>
          </cell>
          <cell r="P169">
            <v>0</v>
          </cell>
          <cell r="Q169">
            <v>2496</v>
          </cell>
        </row>
        <row r="170">
          <cell r="A170" t="str">
            <v>13203E</v>
          </cell>
          <cell r="B170" t="str">
            <v>ETUI 100 F.BRISTOL BLANC 125/200 5X5</v>
          </cell>
          <cell r="C170" t="str">
            <v>Bristols</v>
          </cell>
          <cell r="D170" t="str">
            <v>format 3</v>
          </cell>
          <cell r="E170" t="str">
            <v>étui</v>
          </cell>
          <cell r="F170">
            <v>13828</v>
          </cell>
          <cell r="G170">
            <v>0</v>
          </cell>
          <cell r="H170">
            <v>66643</v>
          </cell>
          <cell r="I170">
            <v>66709</v>
          </cell>
          <cell r="J170">
            <v>63441</v>
          </cell>
          <cell r="K170">
            <v>52804</v>
          </cell>
          <cell r="L170">
            <v>5535.4761904761908</v>
          </cell>
          <cell r="M170">
            <v>2.4980687341391028</v>
          </cell>
          <cell r="N170">
            <v>2.5</v>
          </cell>
          <cell r="O170">
            <v>43091</v>
          </cell>
          <cell r="P170">
            <v>0</v>
          </cell>
          <cell r="Q170">
            <v>1248</v>
          </cell>
        </row>
        <row r="171">
          <cell r="A171" t="str">
            <v>13213E</v>
          </cell>
          <cell r="B171" t="str">
            <v>ETUI 100 F.BRISTOL AZUR 125/200 5X5</v>
          </cell>
          <cell r="C171" t="str">
            <v>Bristols</v>
          </cell>
          <cell r="D171" t="str">
            <v>format 3</v>
          </cell>
          <cell r="E171" t="str">
            <v>étui</v>
          </cell>
          <cell r="F171">
            <v>774</v>
          </cell>
          <cell r="G171">
            <v>0</v>
          </cell>
          <cell r="H171">
            <v>2308</v>
          </cell>
          <cell r="I171">
            <v>2359</v>
          </cell>
          <cell r="J171">
            <v>1650</v>
          </cell>
          <cell r="K171">
            <v>1178</v>
          </cell>
          <cell r="L171">
            <v>134.66666666666666</v>
          </cell>
          <cell r="M171">
            <v>5.7475247524752477</v>
          </cell>
          <cell r="N171">
            <v>5.7</v>
          </cell>
          <cell r="O171">
            <v>43196</v>
          </cell>
          <cell r="P171">
            <v>0</v>
          </cell>
          <cell r="Q171">
            <v>1248</v>
          </cell>
        </row>
        <row r="172">
          <cell r="A172" t="str">
            <v>13223E</v>
          </cell>
          <cell r="B172" t="str">
            <v>ETUI 100 F.BRISTOL JAUNE 125/200 5X5</v>
          </cell>
          <cell r="C172" t="str">
            <v>Bristols</v>
          </cell>
          <cell r="D172" t="str">
            <v>format 3</v>
          </cell>
          <cell r="E172" t="str">
            <v>étui</v>
          </cell>
          <cell r="F172">
            <v>414</v>
          </cell>
          <cell r="G172">
            <v>0</v>
          </cell>
          <cell r="H172">
            <v>2003</v>
          </cell>
          <cell r="I172">
            <v>1799</v>
          </cell>
          <cell r="J172">
            <v>1358</v>
          </cell>
          <cell r="K172">
            <v>1232</v>
          </cell>
          <cell r="L172">
            <v>123.33333333333333</v>
          </cell>
          <cell r="M172">
            <v>3.3567567567567567</v>
          </cell>
          <cell r="N172">
            <v>3.4</v>
          </cell>
          <cell r="O172">
            <v>43121</v>
          </cell>
          <cell r="P172">
            <v>0</v>
          </cell>
          <cell r="Q172">
            <v>1248</v>
          </cell>
        </row>
        <row r="173">
          <cell r="A173" t="str">
            <v>13233E</v>
          </cell>
          <cell r="B173" t="str">
            <v>ETUI 100 F.BRISTOL ROSE 125/200 5X5</v>
          </cell>
          <cell r="C173" t="str">
            <v>Bristols</v>
          </cell>
          <cell r="D173" t="str">
            <v>format 3</v>
          </cell>
          <cell r="E173" t="str">
            <v>étui</v>
          </cell>
          <cell r="F173">
            <v>853</v>
          </cell>
          <cell r="G173">
            <v>0</v>
          </cell>
          <cell r="H173">
            <v>2293</v>
          </cell>
          <cell r="I173">
            <v>2039</v>
          </cell>
          <cell r="J173">
            <v>1344</v>
          </cell>
          <cell r="K173">
            <v>905</v>
          </cell>
          <cell r="L173">
            <v>107.0952380952381</v>
          </cell>
          <cell r="M173">
            <v>7.9648732770120052</v>
          </cell>
          <cell r="N173">
            <v>8</v>
          </cell>
          <cell r="O173">
            <v>43271</v>
          </cell>
          <cell r="P173">
            <v>0</v>
          </cell>
          <cell r="Q173">
            <v>1248</v>
          </cell>
        </row>
        <row r="174">
          <cell r="A174" t="str">
            <v>13243E</v>
          </cell>
          <cell r="B174" t="str">
            <v>ETUI 100 F.BRISTOL VERT 125/200 5X5</v>
          </cell>
          <cell r="C174" t="str">
            <v>Bristols</v>
          </cell>
          <cell r="D174" t="str">
            <v>format 3</v>
          </cell>
          <cell r="E174" t="str">
            <v>étui</v>
          </cell>
          <cell r="F174">
            <v>1170</v>
          </cell>
          <cell r="G174">
            <v>0</v>
          </cell>
          <cell r="H174">
            <v>1758</v>
          </cell>
          <cell r="I174">
            <v>1773</v>
          </cell>
          <cell r="J174">
            <v>1219</v>
          </cell>
          <cell r="K174">
            <v>703</v>
          </cell>
          <cell r="L174">
            <v>91.523809523809518</v>
          </cell>
          <cell r="M174">
            <v>12.783558792924039</v>
          </cell>
          <cell r="N174">
            <v>12.8</v>
          </cell>
          <cell r="O174" t="str">
            <v>+ d'un an</v>
          </cell>
          <cell r="P174">
            <v>0</v>
          </cell>
          <cell r="Q174">
            <v>1248</v>
          </cell>
        </row>
        <row r="175">
          <cell r="A175" t="str">
            <v>13263E</v>
          </cell>
          <cell r="B175" t="str">
            <v>ETUI 100 F.BRISTOL ORANGE 125/200 5X5</v>
          </cell>
          <cell r="C175" t="str">
            <v>Bristols</v>
          </cell>
          <cell r="D175" t="str">
            <v>format 3</v>
          </cell>
          <cell r="E175" t="str">
            <v>étui</v>
          </cell>
          <cell r="F175">
            <v>480</v>
          </cell>
          <cell r="G175">
            <v>0</v>
          </cell>
          <cell r="H175">
            <v>208</v>
          </cell>
          <cell r="I175">
            <v>139</v>
          </cell>
          <cell r="J175">
            <v>71</v>
          </cell>
          <cell r="K175">
            <v>144</v>
          </cell>
          <cell r="L175">
            <v>10.238095238095237</v>
          </cell>
          <cell r="M175">
            <v>46.883720930232563</v>
          </cell>
          <cell r="N175">
            <v>46.9</v>
          </cell>
          <cell r="O175" t="str">
            <v>+ d'un an</v>
          </cell>
          <cell r="P175">
            <v>0</v>
          </cell>
          <cell r="Q175">
            <v>1248</v>
          </cell>
        </row>
        <row r="176">
          <cell r="A176" t="str">
            <v>13273E</v>
          </cell>
          <cell r="B176" t="str">
            <v>ETUI 100 F.BRISTOL ASS. 125/200 5X5</v>
          </cell>
          <cell r="C176" t="str">
            <v>Bristols</v>
          </cell>
          <cell r="D176" t="str">
            <v>format 3</v>
          </cell>
          <cell r="E176" t="str">
            <v>étui</v>
          </cell>
          <cell r="F176">
            <v>501</v>
          </cell>
          <cell r="G176">
            <v>0</v>
          </cell>
          <cell r="H176">
            <v>5720</v>
          </cell>
          <cell r="I176">
            <v>5718</v>
          </cell>
          <cell r="J176">
            <v>6349</v>
          </cell>
          <cell r="K176">
            <v>5215</v>
          </cell>
          <cell r="L176">
            <v>550.66666666666663</v>
          </cell>
          <cell r="M176">
            <v>0.90980629539951585</v>
          </cell>
          <cell r="N176">
            <v>0.9</v>
          </cell>
          <cell r="O176">
            <v>43041</v>
          </cell>
          <cell r="P176">
            <v>0</v>
          </cell>
          <cell r="Q176">
            <v>1248</v>
          </cell>
        </row>
        <row r="177">
          <cell r="A177" t="str">
            <v>13303E</v>
          </cell>
          <cell r="B177" t="str">
            <v>ETUI 100 F.BRISTOL BLANC 125/200</v>
          </cell>
          <cell r="C177" t="str">
            <v>Bristols</v>
          </cell>
          <cell r="D177" t="str">
            <v>format 3</v>
          </cell>
          <cell r="E177" t="str">
            <v>étui</v>
          </cell>
          <cell r="F177">
            <v>3545</v>
          </cell>
          <cell r="G177">
            <v>0</v>
          </cell>
          <cell r="H177">
            <v>14610</v>
          </cell>
          <cell r="I177">
            <v>13936</v>
          </cell>
          <cell r="J177">
            <v>14131</v>
          </cell>
          <cell r="K177">
            <v>13420</v>
          </cell>
          <cell r="L177">
            <v>1311.952380952381</v>
          </cell>
          <cell r="M177">
            <v>2.7020797793183551</v>
          </cell>
          <cell r="N177">
            <v>2.7</v>
          </cell>
          <cell r="O177">
            <v>43106</v>
          </cell>
          <cell r="P177">
            <v>0</v>
          </cell>
          <cell r="Q177">
            <v>1248</v>
          </cell>
        </row>
        <row r="178">
          <cell r="A178" t="str">
            <v>13603E</v>
          </cell>
          <cell r="B178" t="str">
            <v>ETUI 100 F.BRISTOL BLC 125/200 5X5 Perf</v>
          </cell>
          <cell r="C178" t="str">
            <v>Bristols</v>
          </cell>
          <cell r="D178" t="str">
            <v>format 3</v>
          </cell>
          <cell r="E178" t="str">
            <v>étui</v>
          </cell>
          <cell r="F178">
            <v>14527</v>
          </cell>
          <cell r="G178">
            <v>2496</v>
          </cell>
          <cell r="H178">
            <v>65753</v>
          </cell>
          <cell r="I178">
            <v>67676</v>
          </cell>
          <cell r="J178">
            <v>74381</v>
          </cell>
          <cell r="K178">
            <v>67459</v>
          </cell>
          <cell r="L178">
            <v>6754.2857142857147</v>
          </cell>
          <cell r="M178">
            <v>2.1507825719120133</v>
          </cell>
          <cell r="N178">
            <v>2.2000000000000002</v>
          </cell>
          <cell r="O178">
            <v>43091</v>
          </cell>
          <cell r="P178">
            <v>0</v>
          </cell>
          <cell r="Q178">
            <v>1248</v>
          </cell>
        </row>
        <row r="179">
          <cell r="A179" t="str">
            <v>13653E</v>
          </cell>
          <cell r="B179" t="str">
            <v>ETUI 100 F.BRISTOL ASS 125/200 5X5 PERF</v>
          </cell>
          <cell r="C179" t="str">
            <v>Bristols</v>
          </cell>
          <cell r="D179" t="str">
            <v>format 3</v>
          </cell>
          <cell r="E179" t="str">
            <v>étui</v>
          </cell>
          <cell r="F179">
            <v>6132</v>
          </cell>
          <cell r="G179">
            <v>0</v>
          </cell>
          <cell r="H179">
            <v>30996</v>
          </cell>
          <cell r="I179">
            <v>31820</v>
          </cell>
          <cell r="J179">
            <v>36207</v>
          </cell>
          <cell r="K179">
            <v>32333</v>
          </cell>
          <cell r="L179">
            <v>3263.8095238095239</v>
          </cell>
          <cell r="M179">
            <v>1.8787861103005543</v>
          </cell>
          <cell r="N179">
            <v>1.9</v>
          </cell>
          <cell r="O179">
            <v>43076</v>
          </cell>
          <cell r="P179">
            <v>0</v>
          </cell>
          <cell r="Q179">
            <v>1248</v>
          </cell>
        </row>
        <row r="180">
          <cell r="A180" t="str">
            <v>13803X</v>
          </cell>
          <cell r="B180" t="str">
            <v>ETUI 100 F. BRISTOL BLC TRAVERS 125/200</v>
          </cell>
          <cell r="C180" t="str">
            <v>Bristols</v>
          </cell>
          <cell r="D180" t="str">
            <v>format 3</v>
          </cell>
          <cell r="E180" t="str">
            <v>étui</v>
          </cell>
          <cell r="F180">
            <v>512</v>
          </cell>
          <cell r="G180">
            <v>4092</v>
          </cell>
          <cell r="H180">
            <v>10159</v>
          </cell>
          <cell r="I180">
            <v>9892</v>
          </cell>
          <cell r="J180">
            <v>9951</v>
          </cell>
          <cell r="K180">
            <v>11705</v>
          </cell>
          <cell r="L180">
            <v>1031.2380952380952</v>
          </cell>
          <cell r="M180">
            <v>0.49649057997783524</v>
          </cell>
          <cell r="N180">
            <v>0.5</v>
          </cell>
          <cell r="O180" t="str">
            <v>urgent</v>
          </cell>
          <cell r="P180">
            <v>0</v>
          </cell>
          <cell r="Q180">
            <v>1248</v>
          </cell>
        </row>
        <row r="181">
          <cell r="A181" t="str">
            <v>13813X</v>
          </cell>
          <cell r="B181" t="str">
            <v>ETUI 100 F. BRISTOL AZUR TRAVERS 125/200</v>
          </cell>
          <cell r="C181" t="str">
            <v>Bristols</v>
          </cell>
          <cell r="D181" t="str">
            <v>format 3</v>
          </cell>
          <cell r="E181" t="str">
            <v>étui</v>
          </cell>
          <cell r="F181">
            <v>310</v>
          </cell>
          <cell r="G181">
            <v>0</v>
          </cell>
          <cell r="H181">
            <v>307</v>
          </cell>
          <cell r="I181">
            <v>253</v>
          </cell>
          <cell r="J181">
            <v>165</v>
          </cell>
          <cell r="K181">
            <v>205</v>
          </cell>
          <cell r="L181">
            <v>17.61904761904762</v>
          </cell>
          <cell r="M181">
            <v>17.594594594594593</v>
          </cell>
          <cell r="N181">
            <v>17.600000000000001</v>
          </cell>
          <cell r="O181" t="str">
            <v>+ d'un an</v>
          </cell>
          <cell r="P181">
            <v>0</v>
          </cell>
          <cell r="Q181">
            <v>1248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  <cell r="EJ181">
            <v>0</v>
          </cell>
          <cell r="EK181">
            <v>0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0</v>
          </cell>
          <cell r="FA181">
            <v>0</v>
          </cell>
          <cell r="FB181">
            <v>0</v>
          </cell>
          <cell r="FC181">
            <v>0</v>
          </cell>
          <cell r="FD181">
            <v>0</v>
          </cell>
          <cell r="FE181">
            <v>0</v>
          </cell>
          <cell r="FF181">
            <v>0</v>
          </cell>
          <cell r="FG181">
            <v>0</v>
          </cell>
          <cell r="FH181">
            <v>0</v>
          </cell>
          <cell r="FI181">
            <v>0</v>
          </cell>
          <cell r="FJ181">
            <v>0</v>
          </cell>
          <cell r="FK181">
            <v>0</v>
          </cell>
          <cell r="FL181">
            <v>0</v>
          </cell>
          <cell r="FM181">
            <v>0</v>
          </cell>
          <cell r="FN181">
            <v>0</v>
          </cell>
          <cell r="FO181">
            <v>0</v>
          </cell>
          <cell r="FP181">
            <v>0</v>
          </cell>
          <cell r="FQ181">
            <v>0</v>
          </cell>
          <cell r="FR181">
            <v>0</v>
          </cell>
          <cell r="FS181">
            <v>0</v>
          </cell>
          <cell r="FT181">
            <v>0</v>
          </cell>
          <cell r="FU181">
            <v>0</v>
          </cell>
          <cell r="FV181">
            <v>0</v>
          </cell>
          <cell r="FW181">
            <v>0</v>
          </cell>
          <cell r="FX181">
            <v>0</v>
          </cell>
          <cell r="FY181">
            <v>0</v>
          </cell>
          <cell r="FZ181">
            <v>0</v>
          </cell>
          <cell r="GA181">
            <v>0</v>
          </cell>
          <cell r="GB181">
            <v>0</v>
          </cell>
          <cell r="GC181">
            <v>0</v>
          </cell>
          <cell r="GD181">
            <v>0</v>
          </cell>
          <cell r="GE181">
            <v>0</v>
          </cell>
          <cell r="GF181">
            <v>0</v>
          </cell>
          <cell r="GG181">
            <v>0</v>
          </cell>
          <cell r="GH181">
            <v>0</v>
          </cell>
          <cell r="GI181">
            <v>0</v>
          </cell>
          <cell r="GJ181">
            <v>0</v>
          </cell>
          <cell r="GK181">
            <v>0</v>
          </cell>
          <cell r="GL181">
            <v>0</v>
          </cell>
          <cell r="GM181">
            <v>0</v>
          </cell>
          <cell r="GN181">
            <v>0</v>
          </cell>
          <cell r="GO181">
            <v>0</v>
          </cell>
          <cell r="GP181">
            <v>0</v>
          </cell>
          <cell r="GQ181">
            <v>0</v>
          </cell>
          <cell r="GR181">
            <v>0</v>
          </cell>
          <cell r="GS181">
            <v>0</v>
          </cell>
          <cell r="GT181">
            <v>0</v>
          </cell>
          <cell r="GU181">
            <v>0</v>
          </cell>
          <cell r="GV181">
            <v>0</v>
          </cell>
          <cell r="GW181">
            <v>0</v>
          </cell>
          <cell r="GX181">
            <v>0</v>
          </cell>
          <cell r="GY181">
            <v>0</v>
          </cell>
          <cell r="GZ181">
            <v>0</v>
          </cell>
          <cell r="HA181">
            <v>0</v>
          </cell>
          <cell r="HB181">
            <v>0</v>
          </cell>
          <cell r="HC181">
            <v>0</v>
          </cell>
          <cell r="HD181">
            <v>0</v>
          </cell>
          <cell r="HE181">
            <v>0</v>
          </cell>
          <cell r="HF181">
            <v>0</v>
          </cell>
          <cell r="HG181">
            <v>0</v>
          </cell>
          <cell r="HH181">
            <v>0</v>
          </cell>
          <cell r="HI181">
            <v>0</v>
          </cell>
          <cell r="HJ181">
            <v>0</v>
          </cell>
          <cell r="HK181">
            <v>0</v>
          </cell>
          <cell r="HL181">
            <v>0</v>
          </cell>
          <cell r="HM181">
            <v>0</v>
          </cell>
          <cell r="HN181">
            <v>0</v>
          </cell>
          <cell r="HO181">
            <v>0</v>
          </cell>
          <cell r="HP181">
            <v>0</v>
          </cell>
          <cell r="HQ181">
            <v>0</v>
          </cell>
          <cell r="HR181">
            <v>0</v>
          </cell>
          <cell r="HS181">
            <v>0</v>
          </cell>
          <cell r="HT181">
            <v>0</v>
          </cell>
          <cell r="HU181">
            <v>0</v>
          </cell>
          <cell r="HV181">
            <v>0</v>
          </cell>
          <cell r="HW181">
            <v>0</v>
          </cell>
          <cell r="HX181">
            <v>0</v>
          </cell>
          <cell r="HY181">
            <v>0</v>
          </cell>
          <cell r="HZ181">
            <v>0</v>
          </cell>
          <cell r="IA181">
            <v>0</v>
          </cell>
          <cell r="IB181">
            <v>0</v>
          </cell>
          <cell r="IC181">
            <v>0</v>
          </cell>
          <cell r="ID181">
            <v>0</v>
          </cell>
          <cell r="IE181">
            <v>0</v>
          </cell>
          <cell r="IF181">
            <v>0</v>
          </cell>
          <cell r="IG181">
            <v>0</v>
          </cell>
          <cell r="IH181">
            <v>0</v>
          </cell>
          <cell r="II181">
            <v>0</v>
          </cell>
          <cell r="IJ181">
            <v>0</v>
          </cell>
          <cell r="IK181">
            <v>0</v>
          </cell>
          <cell r="IL181">
            <v>0</v>
          </cell>
          <cell r="IM181">
            <v>0</v>
          </cell>
          <cell r="IN181">
            <v>0</v>
          </cell>
          <cell r="IO181">
            <v>0</v>
          </cell>
          <cell r="IP181">
            <v>0</v>
          </cell>
          <cell r="IQ181">
            <v>0</v>
          </cell>
          <cell r="IR181">
            <v>0</v>
          </cell>
          <cell r="IS181">
            <v>0</v>
          </cell>
          <cell r="IT181">
            <v>0</v>
          </cell>
          <cell r="IU181">
            <v>0</v>
          </cell>
          <cell r="IV181">
            <v>0</v>
          </cell>
          <cell r="IW181">
            <v>0</v>
          </cell>
          <cell r="IX181">
            <v>0</v>
          </cell>
          <cell r="IY181">
            <v>0</v>
          </cell>
          <cell r="IZ181">
            <v>0</v>
          </cell>
          <cell r="JA181">
            <v>0</v>
          </cell>
          <cell r="JB181">
            <v>0</v>
          </cell>
          <cell r="JC181">
            <v>0</v>
          </cell>
          <cell r="JD181">
            <v>0</v>
          </cell>
          <cell r="JE181">
            <v>0</v>
          </cell>
          <cell r="JF181">
            <v>0</v>
          </cell>
          <cell r="JG181">
            <v>0</v>
          </cell>
          <cell r="JH181">
            <v>0</v>
          </cell>
          <cell r="JI181">
            <v>0</v>
          </cell>
          <cell r="JJ181">
            <v>0</v>
          </cell>
          <cell r="JK181">
            <v>0</v>
          </cell>
          <cell r="JL181">
            <v>0</v>
          </cell>
          <cell r="JM181">
            <v>0</v>
          </cell>
          <cell r="JN181">
            <v>0</v>
          </cell>
          <cell r="JO181">
            <v>0</v>
          </cell>
          <cell r="JP181">
            <v>0</v>
          </cell>
          <cell r="JQ181">
            <v>0</v>
          </cell>
          <cell r="JR181">
            <v>0</v>
          </cell>
          <cell r="JS181">
            <v>0</v>
          </cell>
          <cell r="JT181">
            <v>0</v>
          </cell>
          <cell r="JU181">
            <v>0</v>
          </cell>
          <cell r="JV181">
            <v>0</v>
          </cell>
          <cell r="JW181">
            <v>0</v>
          </cell>
          <cell r="JX181">
            <v>0</v>
          </cell>
          <cell r="JY181">
            <v>0</v>
          </cell>
          <cell r="JZ181">
            <v>0</v>
          </cell>
          <cell r="KA181">
            <v>0</v>
          </cell>
          <cell r="KB181">
            <v>0</v>
          </cell>
          <cell r="KC181">
            <v>0</v>
          </cell>
          <cell r="KD181">
            <v>0</v>
          </cell>
          <cell r="KE181">
            <v>0</v>
          </cell>
          <cell r="KF181">
            <v>0</v>
          </cell>
          <cell r="KG181">
            <v>0</v>
          </cell>
          <cell r="KH181">
            <v>0</v>
          </cell>
          <cell r="KI181">
            <v>0</v>
          </cell>
          <cell r="KJ181">
            <v>0</v>
          </cell>
          <cell r="KK181">
            <v>0</v>
          </cell>
          <cell r="KL181">
            <v>0</v>
          </cell>
          <cell r="KM181">
            <v>0</v>
          </cell>
          <cell r="KN181">
            <v>0</v>
          </cell>
          <cell r="KO181">
            <v>0</v>
          </cell>
          <cell r="KP181">
            <v>0</v>
          </cell>
          <cell r="KQ181">
            <v>0</v>
          </cell>
          <cell r="KR181">
            <v>0</v>
          </cell>
          <cell r="KS181">
            <v>0</v>
          </cell>
          <cell r="KT181">
            <v>0</v>
          </cell>
          <cell r="KU181">
            <v>0</v>
          </cell>
          <cell r="KV181">
            <v>0</v>
          </cell>
          <cell r="KW181">
            <v>0</v>
          </cell>
          <cell r="KX181">
            <v>0</v>
          </cell>
          <cell r="KY181">
            <v>0</v>
          </cell>
          <cell r="KZ181">
            <v>0</v>
          </cell>
          <cell r="LA181">
            <v>0</v>
          </cell>
          <cell r="LB181">
            <v>0</v>
          </cell>
          <cell r="LC181">
            <v>0</v>
          </cell>
          <cell r="LD181">
            <v>0</v>
          </cell>
          <cell r="LE181">
            <v>0</v>
          </cell>
          <cell r="LF181">
            <v>0</v>
          </cell>
          <cell r="LG181">
            <v>0</v>
          </cell>
          <cell r="LH181">
            <v>0</v>
          </cell>
          <cell r="LI181">
            <v>0</v>
          </cell>
          <cell r="LJ181">
            <v>0</v>
          </cell>
          <cell r="LK181">
            <v>0</v>
          </cell>
          <cell r="LL181">
            <v>0</v>
          </cell>
          <cell r="LM181">
            <v>0</v>
          </cell>
          <cell r="LN181">
            <v>0</v>
          </cell>
          <cell r="LO181">
            <v>0</v>
          </cell>
          <cell r="LP181">
            <v>0</v>
          </cell>
          <cell r="LQ181">
            <v>0</v>
          </cell>
          <cell r="LR181">
            <v>0</v>
          </cell>
          <cell r="LS181">
            <v>0</v>
          </cell>
          <cell r="LT181">
            <v>0</v>
          </cell>
          <cell r="LU181">
            <v>0</v>
          </cell>
          <cell r="LV181">
            <v>0</v>
          </cell>
          <cell r="LW181">
            <v>0</v>
          </cell>
          <cell r="LX181">
            <v>0</v>
          </cell>
          <cell r="LY181">
            <v>0</v>
          </cell>
          <cell r="LZ181">
            <v>0</v>
          </cell>
          <cell r="MA181">
            <v>0</v>
          </cell>
          <cell r="MB181">
            <v>0</v>
          </cell>
          <cell r="MC181">
            <v>0</v>
          </cell>
          <cell r="MD181">
            <v>0</v>
          </cell>
          <cell r="ME181">
            <v>0</v>
          </cell>
          <cell r="MF181">
            <v>0</v>
          </cell>
          <cell r="MG181">
            <v>0</v>
          </cell>
          <cell r="MH181">
            <v>0</v>
          </cell>
          <cell r="MI181">
            <v>0</v>
          </cell>
          <cell r="MJ181">
            <v>0</v>
          </cell>
          <cell r="MK181">
            <v>0</v>
          </cell>
          <cell r="ML181">
            <v>0</v>
          </cell>
          <cell r="MM181">
            <v>0</v>
          </cell>
          <cell r="MN181">
            <v>0</v>
          </cell>
          <cell r="MO181">
            <v>0</v>
          </cell>
          <cell r="MP181">
            <v>0</v>
          </cell>
          <cell r="MQ181">
            <v>0</v>
          </cell>
          <cell r="MR181">
            <v>0</v>
          </cell>
          <cell r="MS181">
            <v>0</v>
          </cell>
          <cell r="MT181">
            <v>0</v>
          </cell>
          <cell r="MU181">
            <v>0</v>
          </cell>
          <cell r="MV181">
            <v>0</v>
          </cell>
          <cell r="MW181">
            <v>0</v>
          </cell>
          <cell r="MX181">
            <v>0</v>
          </cell>
          <cell r="MY181">
            <v>0</v>
          </cell>
          <cell r="MZ181">
            <v>0</v>
          </cell>
          <cell r="NA181">
            <v>0</v>
          </cell>
          <cell r="NB181">
            <v>0</v>
          </cell>
          <cell r="NC181">
            <v>0</v>
          </cell>
          <cell r="ND181">
            <v>0</v>
          </cell>
          <cell r="NE181">
            <v>0</v>
          </cell>
          <cell r="NF181">
            <v>0</v>
          </cell>
          <cell r="NG181">
            <v>0</v>
          </cell>
          <cell r="NH181">
            <v>0</v>
          </cell>
          <cell r="NI181">
            <v>0</v>
          </cell>
          <cell r="NJ181">
            <v>0</v>
          </cell>
          <cell r="NK181">
            <v>0</v>
          </cell>
          <cell r="NL181">
            <v>0</v>
          </cell>
          <cell r="NM181">
            <v>0</v>
          </cell>
          <cell r="NN181">
            <v>0</v>
          </cell>
          <cell r="NO181">
            <v>0</v>
          </cell>
          <cell r="NP181">
            <v>0</v>
          </cell>
          <cell r="NQ181">
            <v>0</v>
          </cell>
          <cell r="NR181">
            <v>0</v>
          </cell>
          <cell r="NS181">
            <v>0</v>
          </cell>
          <cell r="NT181">
            <v>0</v>
          </cell>
          <cell r="NU181">
            <v>0</v>
          </cell>
          <cell r="NV181">
            <v>0</v>
          </cell>
          <cell r="NW181">
            <v>0</v>
          </cell>
          <cell r="NX181">
            <v>0</v>
          </cell>
          <cell r="NY181">
            <v>0</v>
          </cell>
          <cell r="NZ181">
            <v>0</v>
          </cell>
          <cell r="OA181">
            <v>0</v>
          </cell>
          <cell r="OB181">
            <v>0</v>
          </cell>
          <cell r="OC181">
            <v>0</v>
          </cell>
          <cell r="OD181">
            <v>0</v>
          </cell>
          <cell r="OE181">
            <v>0</v>
          </cell>
          <cell r="OF181">
            <v>0</v>
          </cell>
          <cell r="OG181">
            <v>0</v>
          </cell>
          <cell r="OH181">
            <v>0</v>
          </cell>
          <cell r="OI181">
            <v>0</v>
          </cell>
          <cell r="OJ181">
            <v>0</v>
          </cell>
          <cell r="OK181">
            <v>0</v>
          </cell>
          <cell r="OL181">
            <v>0</v>
          </cell>
          <cell r="OM181">
            <v>0</v>
          </cell>
          <cell r="ON181">
            <v>0</v>
          </cell>
          <cell r="OO181">
            <v>0</v>
          </cell>
          <cell r="OP181">
            <v>0</v>
          </cell>
          <cell r="OQ181">
            <v>0</v>
          </cell>
          <cell r="OR181">
            <v>0</v>
          </cell>
          <cell r="OS181">
            <v>0</v>
          </cell>
          <cell r="OT181">
            <v>0</v>
          </cell>
          <cell r="OU181">
            <v>0</v>
          </cell>
          <cell r="OV181">
            <v>0</v>
          </cell>
          <cell r="OW181">
            <v>0</v>
          </cell>
          <cell r="OX181">
            <v>0</v>
          </cell>
          <cell r="OY181">
            <v>0</v>
          </cell>
          <cell r="OZ181">
            <v>0</v>
          </cell>
          <cell r="PA181">
            <v>0</v>
          </cell>
          <cell r="PB181">
            <v>0</v>
          </cell>
          <cell r="PC181">
            <v>0</v>
          </cell>
          <cell r="PD181">
            <v>0</v>
          </cell>
          <cell r="PE181">
            <v>0</v>
          </cell>
          <cell r="PF181">
            <v>0</v>
          </cell>
          <cell r="PG181">
            <v>0</v>
          </cell>
          <cell r="PH181">
            <v>0</v>
          </cell>
          <cell r="PI181">
            <v>0</v>
          </cell>
          <cell r="PJ181">
            <v>0</v>
          </cell>
          <cell r="PK181">
            <v>0</v>
          </cell>
          <cell r="PL181">
            <v>0</v>
          </cell>
          <cell r="PM181">
            <v>0</v>
          </cell>
          <cell r="PN181">
            <v>0</v>
          </cell>
          <cell r="PO181">
            <v>0</v>
          </cell>
          <cell r="PP181">
            <v>0</v>
          </cell>
          <cell r="PQ181">
            <v>0</v>
          </cell>
          <cell r="PR181">
            <v>0</v>
          </cell>
          <cell r="PS181">
            <v>0</v>
          </cell>
          <cell r="PT181">
            <v>0</v>
          </cell>
          <cell r="PU181">
            <v>0</v>
          </cell>
          <cell r="PV181">
            <v>0</v>
          </cell>
          <cell r="PW181">
            <v>0</v>
          </cell>
          <cell r="PX181">
            <v>0</v>
          </cell>
          <cell r="PY181">
            <v>0</v>
          </cell>
          <cell r="PZ181">
            <v>0</v>
          </cell>
          <cell r="QA181">
            <v>0</v>
          </cell>
          <cell r="QB181">
            <v>0</v>
          </cell>
          <cell r="QC181">
            <v>0</v>
          </cell>
          <cell r="QD181">
            <v>0</v>
          </cell>
          <cell r="QE181">
            <v>0</v>
          </cell>
          <cell r="QF181">
            <v>0</v>
          </cell>
          <cell r="QG181">
            <v>0</v>
          </cell>
          <cell r="QH181">
            <v>0</v>
          </cell>
          <cell r="QI181">
            <v>0</v>
          </cell>
          <cell r="QJ181">
            <v>0</v>
          </cell>
          <cell r="QK181">
            <v>0</v>
          </cell>
          <cell r="QL181">
            <v>0</v>
          </cell>
          <cell r="QM181">
            <v>0</v>
          </cell>
          <cell r="QN181">
            <v>0</v>
          </cell>
          <cell r="QO181">
            <v>0</v>
          </cell>
          <cell r="QP181">
            <v>0</v>
          </cell>
          <cell r="QQ181">
            <v>0</v>
          </cell>
          <cell r="QR181">
            <v>0</v>
          </cell>
          <cell r="QS181">
            <v>0</v>
          </cell>
          <cell r="QT181">
            <v>0</v>
          </cell>
          <cell r="QU181">
            <v>0</v>
          </cell>
          <cell r="QV181">
            <v>0</v>
          </cell>
          <cell r="QW181">
            <v>0</v>
          </cell>
          <cell r="QX181">
            <v>0</v>
          </cell>
          <cell r="QY181">
            <v>0</v>
          </cell>
          <cell r="QZ181">
            <v>0</v>
          </cell>
          <cell r="RA181">
            <v>0</v>
          </cell>
          <cell r="RB181">
            <v>0</v>
          </cell>
          <cell r="RC181">
            <v>0</v>
          </cell>
          <cell r="RD181">
            <v>0</v>
          </cell>
          <cell r="RE181">
            <v>0</v>
          </cell>
          <cell r="RF181">
            <v>0</v>
          </cell>
          <cell r="RG181">
            <v>0</v>
          </cell>
          <cell r="RH181">
            <v>0</v>
          </cell>
          <cell r="RI181">
            <v>0</v>
          </cell>
          <cell r="RJ181">
            <v>0</v>
          </cell>
          <cell r="RK181">
            <v>0</v>
          </cell>
          <cell r="RL181">
            <v>0</v>
          </cell>
          <cell r="RM181">
            <v>0</v>
          </cell>
          <cell r="RN181">
            <v>0</v>
          </cell>
          <cell r="RO181">
            <v>0</v>
          </cell>
          <cell r="RP181">
            <v>0</v>
          </cell>
          <cell r="RQ181">
            <v>0</v>
          </cell>
          <cell r="RR181">
            <v>0</v>
          </cell>
          <cell r="RS181">
            <v>0</v>
          </cell>
          <cell r="RT181">
            <v>0</v>
          </cell>
          <cell r="RU181">
            <v>0</v>
          </cell>
          <cell r="RV181">
            <v>0</v>
          </cell>
          <cell r="RW181">
            <v>0</v>
          </cell>
          <cell r="RX181">
            <v>0</v>
          </cell>
          <cell r="RY181">
            <v>0</v>
          </cell>
          <cell r="RZ181">
            <v>0</v>
          </cell>
          <cell r="SA181">
            <v>0</v>
          </cell>
          <cell r="SB181">
            <v>0</v>
          </cell>
          <cell r="SC181">
            <v>0</v>
          </cell>
          <cell r="SD181">
            <v>0</v>
          </cell>
          <cell r="SE181">
            <v>0</v>
          </cell>
          <cell r="SF181">
            <v>0</v>
          </cell>
          <cell r="SG181">
            <v>0</v>
          </cell>
          <cell r="SH181">
            <v>0</v>
          </cell>
          <cell r="SI181">
            <v>0</v>
          </cell>
          <cell r="SJ181">
            <v>0</v>
          </cell>
          <cell r="SK181">
            <v>0</v>
          </cell>
          <cell r="SL181">
            <v>0</v>
          </cell>
          <cell r="SM181">
            <v>0</v>
          </cell>
          <cell r="SN181">
            <v>0</v>
          </cell>
          <cell r="SO181">
            <v>0</v>
          </cell>
          <cell r="SP181">
            <v>0</v>
          </cell>
          <cell r="SQ181">
            <v>0</v>
          </cell>
          <cell r="SR181">
            <v>0</v>
          </cell>
          <cell r="SS181">
            <v>0</v>
          </cell>
          <cell r="ST181">
            <v>0</v>
          </cell>
          <cell r="SU181">
            <v>0</v>
          </cell>
          <cell r="SV181">
            <v>0</v>
          </cell>
          <cell r="SW181">
            <v>0</v>
          </cell>
          <cell r="SX181">
            <v>0</v>
          </cell>
          <cell r="SY181">
            <v>0</v>
          </cell>
          <cell r="SZ181">
            <v>0</v>
          </cell>
          <cell r="TA181">
            <v>0</v>
          </cell>
          <cell r="TB181">
            <v>0</v>
          </cell>
          <cell r="TC181">
            <v>0</v>
          </cell>
          <cell r="TD181">
            <v>0</v>
          </cell>
          <cell r="TE181">
            <v>0</v>
          </cell>
          <cell r="TF181">
            <v>0</v>
          </cell>
          <cell r="TG181">
            <v>0</v>
          </cell>
          <cell r="TH181">
            <v>0</v>
          </cell>
          <cell r="TI181">
            <v>0</v>
          </cell>
          <cell r="TJ181">
            <v>0</v>
          </cell>
          <cell r="TK181">
            <v>0</v>
          </cell>
          <cell r="TL181">
            <v>0</v>
          </cell>
          <cell r="TM181">
            <v>0</v>
          </cell>
          <cell r="TN181">
            <v>0</v>
          </cell>
          <cell r="TO181">
            <v>0</v>
          </cell>
          <cell r="TP181">
            <v>0</v>
          </cell>
          <cell r="TQ181">
            <v>0</v>
          </cell>
          <cell r="TR181">
            <v>0</v>
          </cell>
          <cell r="TS181">
            <v>0</v>
          </cell>
          <cell r="TT181">
            <v>0</v>
          </cell>
          <cell r="TU181">
            <v>0</v>
          </cell>
          <cell r="TV181">
            <v>0</v>
          </cell>
          <cell r="TW181">
            <v>0</v>
          </cell>
          <cell r="TX181">
            <v>0</v>
          </cell>
          <cell r="TY181">
            <v>0</v>
          </cell>
          <cell r="TZ181">
            <v>0</v>
          </cell>
          <cell r="UA181">
            <v>0</v>
          </cell>
          <cell r="UB181">
            <v>0</v>
          </cell>
          <cell r="UC181">
            <v>0</v>
          </cell>
          <cell r="UD181">
            <v>0</v>
          </cell>
          <cell r="UE181">
            <v>0</v>
          </cell>
          <cell r="UF181">
            <v>0</v>
          </cell>
          <cell r="UG181">
            <v>0</v>
          </cell>
          <cell r="UH181">
            <v>0</v>
          </cell>
          <cell r="UI181">
            <v>0</v>
          </cell>
          <cell r="UJ181">
            <v>0</v>
          </cell>
          <cell r="UK181">
            <v>0</v>
          </cell>
          <cell r="UL181">
            <v>0</v>
          </cell>
          <cell r="UM181">
            <v>0</v>
          </cell>
          <cell r="UN181">
            <v>0</v>
          </cell>
          <cell r="UO181">
            <v>0</v>
          </cell>
          <cell r="UP181">
            <v>0</v>
          </cell>
          <cell r="UQ181">
            <v>0</v>
          </cell>
          <cell r="UR181">
            <v>0</v>
          </cell>
          <cell r="US181">
            <v>0</v>
          </cell>
          <cell r="UT181">
            <v>0</v>
          </cell>
          <cell r="UU181">
            <v>0</v>
          </cell>
          <cell r="UV181">
            <v>0</v>
          </cell>
          <cell r="UW181">
            <v>0</v>
          </cell>
          <cell r="UX181">
            <v>0</v>
          </cell>
          <cell r="UY181">
            <v>0</v>
          </cell>
          <cell r="UZ181">
            <v>0</v>
          </cell>
          <cell r="VA181">
            <v>0</v>
          </cell>
          <cell r="VB181">
            <v>0</v>
          </cell>
          <cell r="VC181">
            <v>0</v>
          </cell>
          <cell r="VD181">
            <v>0</v>
          </cell>
          <cell r="VE181">
            <v>0</v>
          </cell>
          <cell r="VF181">
            <v>0</v>
          </cell>
          <cell r="VG181">
            <v>0</v>
          </cell>
          <cell r="VH181">
            <v>0</v>
          </cell>
          <cell r="VI181">
            <v>0</v>
          </cell>
          <cell r="VJ181">
            <v>0</v>
          </cell>
          <cell r="VK181">
            <v>0</v>
          </cell>
          <cell r="VL181">
            <v>0</v>
          </cell>
          <cell r="VM181">
            <v>0</v>
          </cell>
          <cell r="VN181">
            <v>0</v>
          </cell>
          <cell r="VO181">
            <v>0</v>
          </cell>
          <cell r="VP181">
            <v>0</v>
          </cell>
          <cell r="VQ181">
            <v>0</v>
          </cell>
          <cell r="VR181">
            <v>0</v>
          </cell>
          <cell r="VS181">
            <v>0</v>
          </cell>
          <cell r="VT181">
            <v>0</v>
          </cell>
          <cell r="VU181">
            <v>0</v>
          </cell>
          <cell r="VV181">
            <v>0</v>
          </cell>
          <cell r="VW181">
            <v>0</v>
          </cell>
          <cell r="VX181">
            <v>0</v>
          </cell>
          <cell r="VY181">
            <v>0</v>
          </cell>
          <cell r="VZ181">
            <v>0</v>
          </cell>
          <cell r="WA181">
            <v>0</v>
          </cell>
          <cell r="WB181">
            <v>0</v>
          </cell>
          <cell r="WC181">
            <v>0</v>
          </cell>
          <cell r="WD181">
            <v>0</v>
          </cell>
          <cell r="WE181">
            <v>0</v>
          </cell>
          <cell r="WF181">
            <v>0</v>
          </cell>
          <cell r="WG181">
            <v>0</v>
          </cell>
          <cell r="WH181">
            <v>0</v>
          </cell>
          <cell r="WI181">
            <v>0</v>
          </cell>
          <cell r="WJ181">
            <v>0</v>
          </cell>
          <cell r="WK181">
            <v>0</v>
          </cell>
          <cell r="WL181">
            <v>0</v>
          </cell>
          <cell r="WM181">
            <v>0</v>
          </cell>
          <cell r="WN181">
            <v>0</v>
          </cell>
          <cell r="WO181">
            <v>0</v>
          </cell>
          <cell r="WP181">
            <v>0</v>
          </cell>
          <cell r="WQ181">
            <v>0</v>
          </cell>
          <cell r="WR181">
            <v>0</v>
          </cell>
          <cell r="WS181">
            <v>0</v>
          </cell>
          <cell r="WT181">
            <v>0</v>
          </cell>
          <cell r="WU181">
            <v>0</v>
          </cell>
          <cell r="WV181">
            <v>0</v>
          </cell>
          <cell r="WW181">
            <v>0</v>
          </cell>
          <cell r="WX181">
            <v>0</v>
          </cell>
          <cell r="WY181">
            <v>0</v>
          </cell>
          <cell r="WZ181">
            <v>0</v>
          </cell>
          <cell r="XA181">
            <v>0</v>
          </cell>
          <cell r="XB181">
            <v>0</v>
          </cell>
          <cell r="XC181">
            <v>0</v>
          </cell>
          <cell r="XD181">
            <v>0</v>
          </cell>
          <cell r="XE181">
            <v>0</v>
          </cell>
          <cell r="XF181">
            <v>0</v>
          </cell>
          <cell r="XG181">
            <v>0</v>
          </cell>
          <cell r="XH181">
            <v>0</v>
          </cell>
          <cell r="XI181">
            <v>0</v>
          </cell>
          <cell r="XJ181">
            <v>0</v>
          </cell>
          <cell r="XK181">
            <v>0</v>
          </cell>
          <cell r="XL181">
            <v>0</v>
          </cell>
          <cell r="XM181">
            <v>0</v>
          </cell>
          <cell r="XN181">
            <v>0</v>
          </cell>
          <cell r="XO181">
            <v>0</v>
          </cell>
          <cell r="XP181">
            <v>0</v>
          </cell>
          <cell r="XQ181">
            <v>0</v>
          </cell>
          <cell r="XR181">
            <v>0</v>
          </cell>
          <cell r="XS181">
            <v>0</v>
          </cell>
          <cell r="XT181">
            <v>0</v>
          </cell>
          <cell r="XU181">
            <v>0</v>
          </cell>
          <cell r="XV181">
            <v>0</v>
          </cell>
          <cell r="XW181">
            <v>0</v>
          </cell>
          <cell r="XX181">
            <v>0</v>
          </cell>
          <cell r="XY181">
            <v>0</v>
          </cell>
          <cell r="XZ181">
            <v>0</v>
          </cell>
          <cell r="YA181">
            <v>0</v>
          </cell>
          <cell r="YB181">
            <v>0</v>
          </cell>
          <cell r="YC181">
            <v>0</v>
          </cell>
          <cell r="YD181">
            <v>0</v>
          </cell>
          <cell r="YE181">
            <v>0</v>
          </cell>
          <cell r="YF181">
            <v>0</v>
          </cell>
          <cell r="YG181">
            <v>0</v>
          </cell>
          <cell r="YH181">
            <v>0</v>
          </cell>
          <cell r="YI181">
            <v>0</v>
          </cell>
          <cell r="YJ181">
            <v>0</v>
          </cell>
          <cell r="YK181">
            <v>0</v>
          </cell>
          <cell r="YL181">
            <v>0</v>
          </cell>
          <cell r="YM181">
            <v>0</v>
          </cell>
          <cell r="YN181">
            <v>0</v>
          </cell>
          <cell r="YO181">
            <v>0</v>
          </cell>
          <cell r="YP181">
            <v>0</v>
          </cell>
          <cell r="YQ181">
            <v>0</v>
          </cell>
          <cell r="YR181">
            <v>0</v>
          </cell>
          <cell r="YS181">
            <v>0</v>
          </cell>
          <cell r="YT181">
            <v>0</v>
          </cell>
          <cell r="YU181">
            <v>0</v>
          </cell>
          <cell r="YV181">
            <v>0</v>
          </cell>
          <cell r="YW181">
            <v>0</v>
          </cell>
          <cell r="YX181">
            <v>0</v>
          </cell>
          <cell r="YY181">
            <v>0</v>
          </cell>
          <cell r="YZ181">
            <v>0</v>
          </cell>
          <cell r="ZA181">
            <v>0</v>
          </cell>
          <cell r="ZB181">
            <v>0</v>
          </cell>
          <cell r="ZC181">
            <v>0</v>
          </cell>
          <cell r="ZD181">
            <v>0</v>
          </cell>
          <cell r="ZE181">
            <v>0</v>
          </cell>
          <cell r="ZF181">
            <v>0</v>
          </cell>
          <cell r="ZG181">
            <v>0</v>
          </cell>
          <cell r="ZH181">
            <v>0</v>
          </cell>
          <cell r="ZI181">
            <v>0</v>
          </cell>
          <cell r="ZJ181">
            <v>0</v>
          </cell>
          <cell r="ZK181">
            <v>0</v>
          </cell>
          <cell r="ZL181">
            <v>0</v>
          </cell>
          <cell r="ZM181">
            <v>0</v>
          </cell>
          <cell r="ZN181">
            <v>0</v>
          </cell>
          <cell r="ZO181">
            <v>0</v>
          </cell>
          <cell r="ZP181">
            <v>0</v>
          </cell>
          <cell r="ZQ181">
            <v>0</v>
          </cell>
          <cell r="ZR181">
            <v>0</v>
          </cell>
          <cell r="ZS181">
            <v>0</v>
          </cell>
          <cell r="ZT181">
            <v>0</v>
          </cell>
          <cell r="ZU181">
            <v>0</v>
          </cell>
          <cell r="ZV181">
            <v>0</v>
          </cell>
          <cell r="ZW181">
            <v>0</v>
          </cell>
          <cell r="ZX181">
            <v>0</v>
          </cell>
          <cell r="ZY181">
            <v>0</v>
          </cell>
          <cell r="ZZ181">
            <v>0</v>
          </cell>
          <cell r="AAA181">
            <v>0</v>
          </cell>
          <cell r="AAB181">
            <v>0</v>
          </cell>
          <cell r="AAC181">
            <v>0</v>
          </cell>
          <cell r="AAD181">
            <v>0</v>
          </cell>
          <cell r="AAE181">
            <v>0</v>
          </cell>
          <cell r="AAF181">
            <v>0</v>
          </cell>
          <cell r="AAG181">
            <v>0</v>
          </cell>
          <cell r="AAH181">
            <v>0</v>
          </cell>
          <cell r="AAI181">
            <v>0</v>
          </cell>
          <cell r="AAJ181">
            <v>0</v>
          </cell>
          <cell r="AAK181">
            <v>0</v>
          </cell>
          <cell r="AAL181">
            <v>0</v>
          </cell>
          <cell r="AAM181">
            <v>0</v>
          </cell>
          <cell r="AAN181">
            <v>0</v>
          </cell>
          <cell r="AAO181">
            <v>0</v>
          </cell>
          <cell r="AAP181">
            <v>0</v>
          </cell>
          <cell r="AAQ181">
            <v>0</v>
          </cell>
          <cell r="AAR181">
            <v>0</v>
          </cell>
          <cell r="AAS181">
            <v>0</v>
          </cell>
          <cell r="AAT181">
            <v>0</v>
          </cell>
          <cell r="AAU181">
            <v>0</v>
          </cell>
          <cell r="AAV181">
            <v>0</v>
          </cell>
          <cell r="AAW181">
            <v>0</v>
          </cell>
          <cell r="AAX181">
            <v>0</v>
          </cell>
          <cell r="AAY181">
            <v>0</v>
          </cell>
          <cell r="AAZ181">
            <v>0</v>
          </cell>
          <cell r="ABA181">
            <v>0</v>
          </cell>
          <cell r="ABB181">
            <v>0</v>
          </cell>
          <cell r="ABC181">
            <v>0</v>
          </cell>
          <cell r="ABD181">
            <v>0</v>
          </cell>
          <cell r="ABE181">
            <v>0</v>
          </cell>
          <cell r="ABF181">
            <v>0</v>
          </cell>
          <cell r="ABG181">
            <v>0</v>
          </cell>
          <cell r="ABH181">
            <v>0</v>
          </cell>
          <cell r="ABI181">
            <v>0</v>
          </cell>
          <cell r="ABJ181">
            <v>0</v>
          </cell>
          <cell r="ABK181">
            <v>0</v>
          </cell>
          <cell r="ABL181">
            <v>0</v>
          </cell>
          <cell r="ABM181">
            <v>0</v>
          </cell>
          <cell r="ABN181">
            <v>0</v>
          </cell>
          <cell r="ABO181">
            <v>0</v>
          </cell>
          <cell r="ABP181">
            <v>0</v>
          </cell>
          <cell r="ABQ181">
            <v>0</v>
          </cell>
          <cell r="ABR181">
            <v>0</v>
          </cell>
          <cell r="ABS181">
            <v>0</v>
          </cell>
          <cell r="ABT181">
            <v>0</v>
          </cell>
          <cell r="ABU181">
            <v>0</v>
          </cell>
          <cell r="ABV181">
            <v>0</v>
          </cell>
          <cell r="ABW181">
            <v>0</v>
          </cell>
          <cell r="ABX181">
            <v>0</v>
          </cell>
          <cell r="ABY181">
            <v>0</v>
          </cell>
          <cell r="ABZ181">
            <v>0</v>
          </cell>
          <cell r="ACA181">
            <v>0</v>
          </cell>
          <cell r="ACB181">
            <v>0</v>
          </cell>
          <cell r="ACC181">
            <v>0</v>
          </cell>
          <cell r="ACD181">
            <v>0</v>
          </cell>
          <cell r="ACE181">
            <v>0</v>
          </cell>
          <cell r="ACF181">
            <v>0</v>
          </cell>
          <cell r="ACG181">
            <v>0</v>
          </cell>
          <cell r="ACH181">
            <v>0</v>
          </cell>
          <cell r="ACI181">
            <v>0</v>
          </cell>
          <cell r="ACJ181">
            <v>0</v>
          </cell>
          <cell r="ACK181">
            <v>0</v>
          </cell>
          <cell r="ACL181">
            <v>0</v>
          </cell>
          <cell r="ACM181">
            <v>0</v>
          </cell>
          <cell r="ACN181">
            <v>0</v>
          </cell>
          <cell r="ACO181">
            <v>0</v>
          </cell>
          <cell r="ACP181">
            <v>0</v>
          </cell>
          <cell r="ACQ181">
            <v>0</v>
          </cell>
          <cell r="ACR181">
            <v>0</v>
          </cell>
          <cell r="ACS181">
            <v>0</v>
          </cell>
          <cell r="ACT181">
            <v>0</v>
          </cell>
          <cell r="ACU181">
            <v>0</v>
          </cell>
          <cell r="ACV181">
            <v>0</v>
          </cell>
          <cell r="ACW181">
            <v>0</v>
          </cell>
          <cell r="ACX181">
            <v>0</v>
          </cell>
          <cell r="ACY181">
            <v>0</v>
          </cell>
          <cell r="ACZ181">
            <v>0</v>
          </cell>
          <cell r="ADA181">
            <v>0</v>
          </cell>
          <cell r="ADB181">
            <v>0</v>
          </cell>
          <cell r="ADC181">
            <v>0</v>
          </cell>
          <cell r="ADD181">
            <v>0</v>
          </cell>
          <cell r="ADE181">
            <v>0</v>
          </cell>
          <cell r="ADF181">
            <v>0</v>
          </cell>
          <cell r="ADG181">
            <v>0</v>
          </cell>
          <cell r="ADH181">
            <v>0</v>
          </cell>
          <cell r="ADI181">
            <v>0</v>
          </cell>
          <cell r="ADJ181">
            <v>0</v>
          </cell>
          <cell r="ADK181">
            <v>0</v>
          </cell>
          <cell r="ADL181">
            <v>0</v>
          </cell>
          <cell r="ADM181">
            <v>0</v>
          </cell>
          <cell r="ADN181">
            <v>0</v>
          </cell>
          <cell r="ADO181">
            <v>0</v>
          </cell>
          <cell r="ADP181">
            <v>0</v>
          </cell>
          <cell r="ADQ181">
            <v>0</v>
          </cell>
          <cell r="ADR181">
            <v>0</v>
          </cell>
          <cell r="ADS181">
            <v>0</v>
          </cell>
          <cell r="ADT181">
            <v>0</v>
          </cell>
          <cell r="ADU181">
            <v>0</v>
          </cell>
          <cell r="ADV181">
            <v>0</v>
          </cell>
          <cell r="ADW181">
            <v>0</v>
          </cell>
          <cell r="ADX181">
            <v>0</v>
          </cell>
          <cell r="ADY181">
            <v>0</v>
          </cell>
          <cell r="ADZ181">
            <v>0</v>
          </cell>
          <cell r="AEA181">
            <v>0</v>
          </cell>
          <cell r="AEB181">
            <v>0</v>
          </cell>
          <cell r="AEC181">
            <v>0</v>
          </cell>
          <cell r="AED181">
            <v>0</v>
          </cell>
          <cell r="AEE181">
            <v>0</v>
          </cell>
          <cell r="AEF181">
            <v>0</v>
          </cell>
          <cell r="AEG181">
            <v>0</v>
          </cell>
          <cell r="AEH181">
            <v>0</v>
          </cell>
          <cell r="AEI181">
            <v>0</v>
          </cell>
          <cell r="AEJ181">
            <v>0</v>
          </cell>
          <cell r="AEK181">
            <v>0</v>
          </cell>
          <cell r="AEL181">
            <v>0</v>
          </cell>
          <cell r="AEM181">
            <v>0</v>
          </cell>
          <cell r="AEN181">
            <v>0</v>
          </cell>
          <cell r="AEO181">
            <v>0</v>
          </cell>
          <cell r="AEP181">
            <v>0</v>
          </cell>
          <cell r="AEQ181">
            <v>0</v>
          </cell>
          <cell r="AER181">
            <v>0</v>
          </cell>
          <cell r="AES181">
            <v>0</v>
          </cell>
          <cell r="AET181">
            <v>0</v>
          </cell>
          <cell r="AEU181">
            <v>0</v>
          </cell>
          <cell r="AEV181">
            <v>0</v>
          </cell>
          <cell r="AEW181">
            <v>0</v>
          </cell>
          <cell r="AEX181">
            <v>0</v>
          </cell>
          <cell r="AEY181">
            <v>0</v>
          </cell>
          <cell r="AEZ181">
            <v>0</v>
          </cell>
          <cell r="AFA181">
            <v>0</v>
          </cell>
          <cell r="AFB181">
            <v>0</v>
          </cell>
          <cell r="AFC181">
            <v>0</v>
          </cell>
          <cell r="AFD181">
            <v>0</v>
          </cell>
          <cell r="AFE181">
            <v>0</v>
          </cell>
          <cell r="AFF181">
            <v>0</v>
          </cell>
          <cell r="AFG181">
            <v>0</v>
          </cell>
          <cell r="AFH181">
            <v>0</v>
          </cell>
          <cell r="AFI181">
            <v>0</v>
          </cell>
          <cell r="AFJ181">
            <v>0</v>
          </cell>
          <cell r="AFK181">
            <v>0</v>
          </cell>
          <cell r="AFL181">
            <v>0</v>
          </cell>
          <cell r="AFM181">
            <v>0</v>
          </cell>
          <cell r="AFN181">
            <v>0</v>
          </cell>
          <cell r="AFO181">
            <v>0</v>
          </cell>
          <cell r="AFP181">
            <v>0</v>
          </cell>
          <cell r="AFQ181">
            <v>0</v>
          </cell>
          <cell r="AFR181">
            <v>0</v>
          </cell>
          <cell r="AFS181">
            <v>0</v>
          </cell>
          <cell r="AFT181">
            <v>0</v>
          </cell>
          <cell r="AFU181">
            <v>0</v>
          </cell>
          <cell r="AFV181">
            <v>0</v>
          </cell>
          <cell r="AFW181">
            <v>0</v>
          </cell>
          <cell r="AFX181">
            <v>0</v>
          </cell>
          <cell r="AFY181">
            <v>0</v>
          </cell>
          <cell r="AFZ181">
            <v>0</v>
          </cell>
          <cell r="AGA181">
            <v>0</v>
          </cell>
          <cell r="AGB181">
            <v>0</v>
          </cell>
          <cell r="AGC181">
            <v>0</v>
          </cell>
          <cell r="AGD181">
            <v>0</v>
          </cell>
          <cell r="AGE181">
            <v>0</v>
          </cell>
          <cell r="AGF181">
            <v>0</v>
          </cell>
          <cell r="AGG181">
            <v>0</v>
          </cell>
          <cell r="AGH181">
            <v>0</v>
          </cell>
          <cell r="AGI181">
            <v>0</v>
          </cell>
          <cell r="AGJ181">
            <v>0</v>
          </cell>
          <cell r="AGK181">
            <v>0</v>
          </cell>
          <cell r="AGL181">
            <v>0</v>
          </cell>
          <cell r="AGM181">
            <v>0</v>
          </cell>
          <cell r="AGN181">
            <v>0</v>
          </cell>
          <cell r="AGO181">
            <v>0</v>
          </cell>
          <cell r="AGP181">
            <v>0</v>
          </cell>
          <cell r="AGQ181">
            <v>0</v>
          </cell>
          <cell r="AGR181">
            <v>0</v>
          </cell>
          <cell r="AGS181">
            <v>0</v>
          </cell>
          <cell r="AGT181">
            <v>0</v>
          </cell>
          <cell r="AGU181">
            <v>0</v>
          </cell>
          <cell r="AGV181">
            <v>0</v>
          </cell>
          <cell r="AGW181">
            <v>0</v>
          </cell>
          <cell r="AGX181">
            <v>0</v>
          </cell>
          <cell r="AGY181">
            <v>0</v>
          </cell>
          <cell r="AGZ181">
            <v>0</v>
          </cell>
          <cell r="AHA181">
            <v>0</v>
          </cell>
          <cell r="AHB181">
            <v>0</v>
          </cell>
          <cell r="AHC181">
            <v>0</v>
          </cell>
          <cell r="AHD181">
            <v>0</v>
          </cell>
          <cell r="AHE181">
            <v>0</v>
          </cell>
          <cell r="AHF181">
            <v>0</v>
          </cell>
          <cell r="AHG181">
            <v>0</v>
          </cell>
          <cell r="AHH181">
            <v>0</v>
          </cell>
          <cell r="AHI181">
            <v>0</v>
          </cell>
          <cell r="AHJ181">
            <v>0</v>
          </cell>
          <cell r="AHK181">
            <v>0</v>
          </cell>
          <cell r="AHL181">
            <v>0</v>
          </cell>
          <cell r="AHM181">
            <v>0</v>
          </cell>
          <cell r="AHN181">
            <v>0</v>
          </cell>
          <cell r="AHO181">
            <v>0</v>
          </cell>
          <cell r="AHP181">
            <v>0</v>
          </cell>
          <cell r="AHQ181">
            <v>0</v>
          </cell>
          <cell r="AHR181">
            <v>0</v>
          </cell>
          <cell r="AHS181">
            <v>0</v>
          </cell>
          <cell r="AHT181">
            <v>0</v>
          </cell>
          <cell r="AHU181">
            <v>0</v>
          </cell>
          <cell r="AHV181">
            <v>0</v>
          </cell>
          <cell r="AHW181">
            <v>0</v>
          </cell>
          <cell r="AHX181">
            <v>0</v>
          </cell>
          <cell r="AHY181">
            <v>0</v>
          </cell>
          <cell r="AHZ181">
            <v>0</v>
          </cell>
          <cell r="AIA181">
            <v>0</v>
          </cell>
          <cell r="AIB181">
            <v>0</v>
          </cell>
          <cell r="AIC181">
            <v>0</v>
          </cell>
          <cell r="AID181">
            <v>0</v>
          </cell>
          <cell r="AIE181">
            <v>0</v>
          </cell>
          <cell r="AIF181">
            <v>0</v>
          </cell>
          <cell r="AIG181">
            <v>0</v>
          </cell>
          <cell r="AIH181">
            <v>0</v>
          </cell>
          <cell r="AII181">
            <v>0</v>
          </cell>
          <cell r="AIJ181">
            <v>0</v>
          </cell>
          <cell r="AIK181">
            <v>0</v>
          </cell>
          <cell r="AIL181">
            <v>0</v>
          </cell>
          <cell r="AIM181">
            <v>0</v>
          </cell>
          <cell r="AIN181">
            <v>0</v>
          </cell>
          <cell r="AIO181">
            <v>0</v>
          </cell>
          <cell r="AIP181">
            <v>0</v>
          </cell>
          <cell r="AIQ181">
            <v>0</v>
          </cell>
          <cell r="AIR181">
            <v>0</v>
          </cell>
          <cell r="AIS181">
            <v>0</v>
          </cell>
          <cell r="AIT181">
            <v>0</v>
          </cell>
          <cell r="AIU181">
            <v>0</v>
          </cell>
          <cell r="AIV181">
            <v>0</v>
          </cell>
          <cell r="AIW181">
            <v>0</v>
          </cell>
          <cell r="AIX181">
            <v>0</v>
          </cell>
          <cell r="AIY181">
            <v>0</v>
          </cell>
          <cell r="AIZ181">
            <v>0</v>
          </cell>
          <cell r="AJA181">
            <v>0</v>
          </cell>
          <cell r="AJB181">
            <v>0</v>
          </cell>
          <cell r="AJC181">
            <v>0</v>
          </cell>
          <cell r="AJD181">
            <v>0</v>
          </cell>
          <cell r="AJE181">
            <v>0</v>
          </cell>
          <cell r="AJF181">
            <v>0</v>
          </cell>
          <cell r="AJG181">
            <v>0</v>
          </cell>
          <cell r="AJH181">
            <v>0</v>
          </cell>
          <cell r="AJI181">
            <v>0</v>
          </cell>
          <cell r="AJJ181">
            <v>0</v>
          </cell>
          <cell r="AJK181">
            <v>0</v>
          </cell>
          <cell r="AJL181">
            <v>0</v>
          </cell>
          <cell r="AJM181">
            <v>0</v>
          </cell>
          <cell r="AJN181">
            <v>0</v>
          </cell>
          <cell r="AJO181">
            <v>0</v>
          </cell>
          <cell r="AJP181">
            <v>0</v>
          </cell>
          <cell r="AJQ181">
            <v>0</v>
          </cell>
          <cell r="AJR181">
            <v>0</v>
          </cell>
          <cell r="AJS181">
            <v>0</v>
          </cell>
          <cell r="AJT181">
            <v>0</v>
          </cell>
          <cell r="AJU181">
            <v>0</v>
          </cell>
          <cell r="AJV181">
            <v>0</v>
          </cell>
          <cell r="AJW181">
            <v>0</v>
          </cell>
          <cell r="AJX181">
            <v>0</v>
          </cell>
          <cell r="AJY181">
            <v>0</v>
          </cell>
          <cell r="AJZ181">
            <v>0</v>
          </cell>
          <cell r="AKA181">
            <v>0</v>
          </cell>
          <cell r="AKB181">
            <v>0</v>
          </cell>
          <cell r="AKC181">
            <v>0</v>
          </cell>
          <cell r="AKD181">
            <v>0</v>
          </cell>
          <cell r="AKE181">
            <v>0</v>
          </cell>
          <cell r="AKF181">
            <v>0</v>
          </cell>
          <cell r="AKG181">
            <v>0</v>
          </cell>
          <cell r="AKH181">
            <v>0</v>
          </cell>
          <cell r="AKI181">
            <v>0</v>
          </cell>
          <cell r="AKJ181">
            <v>0</v>
          </cell>
          <cell r="AKK181">
            <v>0</v>
          </cell>
          <cell r="AKL181">
            <v>0</v>
          </cell>
          <cell r="AKM181">
            <v>0</v>
          </cell>
          <cell r="AKN181">
            <v>0</v>
          </cell>
          <cell r="AKO181">
            <v>0</v>
          </cell>
          <cell r="AKP181">
            <v>0</v>
          </cell>
          <cell r="AKQ181">
            <v>0</v>
          </cell>
          <cell r="AKR181">
            <v>0</v>
          </cell>
          <cell r="AKS181">
            <v>0</v>
          </cell>
          <cell r="AKT181">
            <v>0</v>
          </cell>
          <cell r="AKU181">
            <v>0</v>
          </cell>
          <cell r="AKV181">
            <v>0</v>
          </cell>
          <cell r="AKW181">
            <v>0</v>
          </cell>
          <cell r="AKX181">
            <v>0</v>
          </cell>
          <cell r="AKY181">
            <v>0</v>
          </cell>
          <cell r="AKZ181">
            <v>0</v>
          </cell>
          <cell r="ALA181">
            <v>0</v>
          </cell>
          <cell r="ALB181">
            <v>0</v>
          </cell>
          <cell r="ALC181">
            <v>0</v>
          </cell>
          <cell r="ALD181">
            <v>0</v>
          </cell>
          <cell r="ALE181">
            <v>0</v>
          </cell>
          <cell r="ALF181">
            <v>0</v>
          </cell>
          <cell r="ALG181">
            <v>0</v>
          </cell>
          <cell r="ALH181">
            <v>0</v>
          </cell>
          <cell r="ALI181">
            <v>0</v>
          </cell>
          <cell r="ALJ181">
            <v>0</v>
          </cell>
          <cell r="ALK181">
            <v>0</v>
          </cell>
          <cell r="ALL181">
            <v>0</v>
          </cell>
          <cell r="ALM181">
            <v>0</v>
          </cell>
          <cell r="ALN181">
            <v>0</v>
          </cell>
          <cell r="ALO181">
            <v>0</v>
          </cell>
          <cell r="ALP181">
            <v>0</v>
          </cell>
          <cell r="ALQ181">
            <v>0</v>
          </cell>
          <cell r="ALR181">
            <v>0</v>
          </cell>
          <cell r="ALS181">
            <v>0</v>
          </cell>
          <cell r="ALT181">
            <v>0</v>
          </cell>
          <cell r="ALU181">
            <v>0</v>
          </cell>
          <cell r="ALV181">
            <v>0</v>
          </cell>
          <cell r="ALW181">
            <v>0</v>
          </cell>
          <cell r="ALX181">
            <v>0</v>
          </cell>
          <cell r="ALY181">
            <v>0</v>
          </cell>
          <cell r="ALZ181">
            <v>0</v>
          </cell>
          <cell r="AMA181">
            <v>0</v>
          </cell>
          <cell r="AMB181">
            <v>0</v>
          </cell>
          <cell r="AMC181">
            <v>0</v>
          </cell>
          <cell r="AMD181">
            <v>0</v>
          </cell>
          <cell r="AME181">
            <v>0</v>
          </cell>
          <cell r="AMF181">
            <v>0</v>
          </cell>
          <cell r="AMG181">
            <v>0</v>
          </cell>
          <cell r="AMH181">
            <v>0</v>
          </cell>
          <cell r="AMI181">
            <v>0</v>
          </cell>
          <cell r="AMJ181">
            <v>0</v>
          </cell>
          <cell r="AMK181">
            <v>0</v>
          </cell>
          <cell r="AML181">
            <v>0</v>
          </cell>
          <cell r="AMM181">
            <v>0</v>
          </cell>
          <cell r="AMN181">
            <v>0</v>
          </cell>
          <cell r="AMO181">
            <v>0</v>
          </cell>
          <cell r="AMP181">
            <v>0</v>
          </cell>
          <cell r="AMQ181">
            <v>0</v>
          </cell>
          <cell r="AMR181">
            <v>0</v>
          </cell>
          <cell r="AMS181">
            <v>0</v>
          </cell>
          <cell r="AMT181">
            <v>0</v>
          </cell>
          <cell r="AMU181">
            <v>0</v>
          </cell>
          <cell r="AMV181">
            <v>0</v>
          </cell>
          <cell r="AMW181">
            <v>0</v>
          </cell>
          <cell r="AMX181">
            <v>0</v>
          </cell>
          <cell r="AMY181">
            <v>0</v>
          </cell>
          <cell r="AMZ181">
            <v>0</v>
          </cell>
          <cell r="ANA181">
            <v>0</v>
          </cell>
          <cell r="ANB181">
            <v>0</v>
          </cell>
          <cell r="ANC181">
            <v>0</v>
          </cell>
          <cell r="AND181">
            <v>0</v>
          </cell>
          <cell r="ANE181">
            <v>0</v>
          </cell>
          <cell r="ANF181">
            <v>0</v>
          </cell>
          <cell r="ANG181">
            <v>0</v>
          </cell>
          <cell r="ANH181">
            <v>0</v>
          </cell>
          <cell r="ANI181">
            <v>0</v>
          </cell>
          <cell r="ANJ181">
            <v>0</v>
          </cell>
          <cell r="ANK181">
            <v>0</v>
          </cell>
          <cell r="ANL181">
            <v>0</v>
          </cell>
          <cell r="ANM181">
            <v>0</v>
          </cell>
          <cell r="ANN181">
            <v>0</v>
          </cell>
          <cell r="ANO181">
            <v>0</v>
          </cell>
          <cell r="ANP181">
            <v>0</v>
          </cell>
          <cell r="ANQ181">
            <v>0</v>
          </cell>
          <cell r="ANR181">
            <v>0</v>
          </cell>
          <cell r="ANS181">
            <v>0</v>
          </cell>
          <cell r="ANT181">
            <v>0</v>
          </cell>
          <cell r="ANU181">
            <v>0</v>
          </cell>
          <cell r="ANV181">
            <v>0</v>
          </cell>
          <cell r="ANW181">
            <v>0</v>
          </cell>
          <cell r="ANX181">
            <v>0</v>
          </cell>
          <cell r="ANY181">
            <v>0</v>
          </cell>
          <cell r="ANZ181">
            <v>0</v>
          </cell>
          <cell r="AOA181">
            <v>0</v>
          </cell>
          <cell r="AOB181">
            <v>0</v>
          </cell>
          <cell r="AOC181">
            <v>0</v>
          </cell>
          <cell r="AOD181">
            <v>0</v>
          </cell>
          <cell r="AOE181">
            <v>0</v>
          </cell>
          <cell r="AOF181">
            <v>0</v>
          </cell>
          <cell r="AOG181">
            <v>0</v>
          </cell>
          <cell r="AOH181">
            <v>0</v>
          </cell>
          <cell r="AOI181">
            <v>0</v>
          </cell>
          <cell r="AOJ181">
            <v>0</v>
          </cell>
          <cell r="AOK181">
            <v>0</v>
          </cell>
          <cell r="AOL181">
            <v>0</v>
          </cell>
          <cell r="AOM181">
            <v>0</v>
          </cell>
          <cell r="AON181">
            <v>0</v>
          </cell>
          <cell r="AOO181">
            <v>0</v>
          </cell>
          <cell r="AOP181">
            <v>0</v>
          </cell>
          <cell r="AOQ181">
            <v>0</v>
          </cell>
          <cell r="AOR181">
            <v>0</v>
          </cell>
          <cell r="AOS181">
            <v>0</v>
          </cell>
          <cell r="AOT181">
            <v>0</v>
          </cell>
          <cell r="AOU181">
            <v>0</v>
          </cell>
          <cell r="AOV181">
            <v>0</v>
          </cell>
          <cell r="AOW181">
            <v>0</v>
          </cell>
          <cell r="AOX181">
            <v>0</v>
          </cell>
          <cell r="AOY181">
            <v>0</v>
          </cell>
          <cell r="AOZ181">
            <v>0</v>
          </cell>
          <cell r="APA181">
            <v>0</v>
          </cell>
          <cell r="APB181">
            <v>0</v>
          </cell>
          <cell r="APC181">
            <v>0</v>
          </cell>
          <cell r="APD181">
            <v>0</v>
          </cell>
          <cell r="APE181">
            <v>0</v>
          </cell>
          <cell r="APF181">
            <v>0</v>
          </cell>
          <cell r="APG181">
            <v>0</v>
          </cell>
          <cell r="APH181">
            <v>0</v>
          </cell>
          <cell r="API181">
            <v>0</v>
          </cell>
          <cell r="APJ181">
            <v>0</v>
          </cell>
          <cell r="APK181">
            <v>0</v>
          </cell>
          <cell r="APL181">
            <v>0</v>
          </cell>
          <cell r="APM181">
            <v>0</v>
          </cell>
          <cell r="APN181">
            <v>0</v>
          </cell>
          <cell r="APO181">
            <v>0</v>
          </cell>
          <cell r="APP181">
            <v>0</v>
          </cell>
          <cell r="APQ181">
            <v>0</v>
          </cell>
          <cell r="APR181">
            <v>0</v>
          </cell>
          <cell r="APS181">
            <v>0</v>
          </cell>
          <cell r="APT181">
            <v>0</v>
          </cell>
          <cell r="APU181">
            <v>0</v>
          </cell>
          <cell r="APV181">
            <v>0</v>
          </cell>
          <cell r="APW181">
            <v>0</v>
          </cell>
          <cell r="APX181">
            <v>0</v>
          </cell>
          <cell r="APY181">
            <v>0</v>
          </cell>
          <cell r="APZ181">
            <v>0</v>
          </cell>
          <cell r="AQA181">
            <v>0</v>
          </cell>
          <cell r="AQB181">
            <v>0</v>
          </cell>
          <cell r="AQC181">
            <v>0</v>
          </cell>
          <cell r="AQD181">
            <v>0</v>
          </cell>
          <cell r="AQE181">
            <v>0</v>
          </cell>
          <cell r="AQF181">
            <v>0</v>
          </cell>
          <cell r="AQG181">
            <v>0</v>
          </cell>
          <cell r="AQH181">
            <v>0</v>
          </cell>
          <cell r="AQI181">
            <v>0</v>
          </cell>
          <cell r="AQJ181">
            <v>0</v>
          </cell>
          <cell r="AQK181">
            <v>0</v>
          </cell>
          <cell r="AQL181">
            <v>0</v>
          </cell>
          <cell r="AQM181">
            <v>0</v>
          </cell>
          <cell r="AQN181">
            <v>0</v>
          </cell>
          <cell r="AQO181">
            <v>0</v>
          </cell>
          <cell r="AQP181">
            <v>0</v>
          </cell>
          <cell r="AQQ181">
            <v>0</v>
          </cell>
          <cell r="AQR181">
            <v>0</v>
          </cell>
          <cell r="AQS181">
            <v>0</v>
          </cell>
          <cell r="AQT181">
            <v>0</v>
          </cell>
          <cell r="AQU181">
            <v>0</v>
          </cell>
          <cell r="AQV181">
            <v>0</v>
          </cell>
          <cell r="AQW181">
            <v>0</v>
          </cell>
          <cell r="AQX181">
            <v>0</v>
          </cell>
          <cell r="AQY181">
            <v>0</v>
          </cell>
          <cell r="AQZ181">
            <v>0</v>
          </cell>
          <cell r="ARA181">
            <v>0</v>
          </cell>
          <cell r="ARB181">
            <v>0</v>
          </cell>
          <cell r="ARC181">
            <v>0</v>
          </cell>
          <cell r="ARD181">
            <v>0</v>
          </cell>
          <cell r="ARE181">
            <v>0</v>
          </cell>
          <cell r="ARF181">
            <v>0</v>
          </cell>
          <cell r="ARG181">
            <v>0</v>
          </cell>
          <cell r="ARH181">
            <v>0</v>
          </cell>
          <cell r="ARI181">
            <v>0</v>
          </cell>
          <cell r="ARJ181">
            <v>0</v>
          </cell>
          <cell r="ARK181">
            <v>0</v>
          </cell>
          <cell r="ARL181">
            <v>0</v>
          </cell>
          <cell r="ARM181">
            <v>0</v>
          </cell>
          <cell r="ARN181">
            <v>0</v>
          </cell>
          <cell r="ARO181">
            <v>0</v>
          </cell>
          <cell r="ARP181">
            <v>0</v>
          </cell>
          <cell r="ARQ181">
            <v>0</v>
          </cell>
          <cell r="ARR181">
            <v>0</v>
          </cell>
          <cell r="ARS181">
            <v>0</v>
          </cell>
          <cell r="ART181">
            <v>0</v>
          </cell>
          <cell r="ARU181">
            <v>0</v>
          </cell>
          <cell r="ARV181">
            <v>0</v>
          </cell>
          <cell r="ARW181">
            <v>0</v>
          </cell>
          <cell r="ARX181">
            <v>0</v>
          </cell>
          <cell r="ARY181">
            <v>0</v>
          </cell>
          <cell r="ARZ181">
            <v>0</v>
          </cell>
          <cell r="ASA181">
            <v>0</v>
          </cell>
          <cell r="ASB181">
            <v>0</v>
          </cell>
          <cell r="ASC181">
            <v>0</v>
          </cell>
          <cell r="ASD181">
            <v>0</v>
          </cell>
          <cell r="ASE181">
            <v>0</v>
          </cell>
          <cell r="ASF181">
            <v>0</v>
          </cell>
          <cell r="ASG181">
            <v>0</v>
          </cell>
          <cell r="ASH181">
            <v>0</v>
          </cell>
          <cell r="ASI181">
            <v>0</v>
          </cell>
          <cell r="ASJ181">
            <v>0</v>
          </cell>
          <cell r="ASK181">
            <v>0</v>
          </cell>
          <cell r="ASL181">
            <v>0</v>
          </cell>
          <cell r="ASM181">
            <v>0</v>
          </cell>
          <cell r="ASN181">
            <v>0</v>
          </cell>
          <cell r="ASO181">
            <v>0</v>
          </cell>
          <cell r="ASP181">
            <v>0</v>
          </cell>
          <cell r="ASQ181">
            <v>0</v>
          </cell>
          <cell r="ASR181">
            <v>0</v>
          </cell>
          <cell r="ASS181">
            <v>0</v>
          </cell>
          <cell r="AST181">
            <v>0</v>
          </cell>
          <cell r="ASU181">
            <v>0</v>
          </cell>
          <cell r="ASV181">
            <v>0</v>
          </cell>
          <cell r="ASW181">
            <v>0</v>
          </cell>
          <cell r="ASX181">
            <v>0</v>
          </cell>
          <cell r="ASY181">
            <v>0</v>
          </cell>
          <cell r="ASZ181">
            <v>0</v>
          </cell>
          <cell r="ATA181">
            <v>0</v>
          </cell>
          <cell r="ATB181">
            <v>0</v>
          </cell>
          <cell r="ATC181">
            <v>0</v>
          </cell>
          <cell r="ATD181">
            <v>0</v>
          </cell>
          <cell r="ATE181">
            <v>0</v>
          </cell>
          <cell r="ATF181">
            <v>0</v>
          </cell>
          <cell r="ATG181">
            <v>0</v>
          </cell>
          <cell r="ATH181">
            <v>0</v>
          </cell>
          <cell r="ATI181">
            <v>0</v>
          </cell>
          <cell r="ATJ181">
            <v>0</v>
          </cell>
          <cell r="ATK181">
            <v>0</v>
          </cell>
          <cell r="ATL181">
            <v>0</v>
          </cell>
          <cell r="ATM181">
            <v>0</v>
          </cell>
          <cell r="ATN181">
            <v>0</v>
          </cell>
          <cell r="ATO181">
            <v>0</v>
          </cell>
          <cell r="ATP181">
            <v>0</v>
          </cell>
          <cell r="ATQ181">
            <v>0</v>
          </cell>
          <cell r="ATR181">
            <v>0</v>
          </cell>
          <cell r="ATS181">
            <v>0</v>
          </cell>
          <cell r="ATT181">
            <v>0</v>
          </cell>
          <cell r="ATU181">
            <v>0</v>
          </cell>
          <cell r="ATV181">
            <v>0</v>
          </cell>
          <cell r="ATW181">
            <v>0</v>
          </cell>
          <cell r="ATX181">
            <v>0</v>
          </cell>
          <cell r="ATY181">
            <v>0</v>
          </cell>
          <cell r="ATZ181">
            <v>0</v>
          </cell>
          <cell r="AUA181">
            <v>0</v>
          </cell>
          <cell r="AUB181">
            <v>0</v>
          </cell>
          <cell r="AUC181">
            <v>0</v>
          </cell>
          <cell r="AUD181">
            <v>0</v>
          </cell>
          <cell r="AUE181">
            <v>0</v>
          </cell>
          <cell r="AUF181">
            <v>0</v>
          </cell>
          <cell r="AUG181">
            <v>0</v>
          </cell>
          <cell r="AUH181">
            <v>0</v>
          </cell>
          <cell r="AUI181">
            <v>0</v>
          </cell>
          <cell r="AUJ181">
            <v>0</v>
          </cell>
          <cell r="AUK181">
            <v>0</v>
          </cell>
          <cell r="AUL181">
            <v>0</v>
          </cell>
          <cell r="AUM181">
            <v>0</v>
          </cell>
          <cell r="AUN181">
            <v>0</v>
          </cell>
          <cell r="AUO181">
            <v>0</v>
          </cell>
          <cell r="AUP181">
            <v>0</v>
          </cell>
          <cell r="AUQ181">
            <v>0</v>
          </cell>
          <cell r="AUR181">
            <v>0</v>
          </cell>
          <cell r="AUS181">
            <v>0</v>
          </cell>
          <cell r="AUT181">
            <v>0</v>
          </cell>
          <cell r="AUU181">
            <v>0</v>
          </cell>
          <cell r="AUV181">
            <v>0</v>
          </cell>
          <cell r="AUW181">
            <v>0</v>
          </cell>
          <cell r="AUX181">
            <v>0</v>
          </cell>
          <cell r="AUY181">
            <v>0</v>
          </cell>
          <cell r="AUZ181">
            <v>0</v>
          </cell>
          <cell r="AVA181">
            <v>0</v>
          </cell>
          <cell r="AVB181">
            <v>0</v>
          </cell>
          <cell r="AVC181">
            <v>0</v>
          </cell>
          <cell r="AVD181">
            <v>0</v>
          </cell>
          <cell r="AVE181">
            <v>0</v>
          </cell>
          <cell r="AVF181">
            <v>0</v>
          </cell>
          <cell r="AVG181">
            <v>0</v>
          </cell>
          <cell r="AVH181">
            <v>0</v>
          </cell>
          <cell r="AVI181">
            <v>0</v>
          </cell>
          <cell r="AVJ181">
            <v>0</v>
          </cell>
          <cell r="AVK181">
            <v>0</v>
          </cell>
          <cell r="AVL181">
            <v>0</v>
          </cell>
          <cell r="AVM181">
            <v>0</v>
          </cell>
          <cell r="AVN181">
            <v>0</v>
          </cell>
          <cell r="AVO181">
            <v>0</v>
          </cell>
          <cell r="AVP181">
            <v>0</v>
          </cell>
          <cell r="AVQ181">
            <v>0</v>
          </cell>
          <cell r="AVR181">
            <v>0</v>
          </cell>
          <cell r="AVS181">
            <v>0</v>
          </cell>
          <cell r="AVT181">
            <v>0</v>
          </cell>
          <cell r="AVU181">
            <v>0</v>
          </cell>
          <cell r="AVV181">
            <v>0</v>
          </cell>
          <cell r="AVW181">
            <v>0</v>
          </cell>
          <cell r="AVX181">
            <v>0</v>
          </cell>
          <cell r="AVY181">
            <v>0</v>
          </cell>
          <cell r="AVZ181">
            <v>0</v>
          </cell>
          <cell r="AWA181">
            <v>0</v>
          </cell>
          <cell r="AWB181">
            <v>0</v>
          </cell>
          <cell r="AWC181">
            <v>0</v>
          </cell>
          <cell r="AWD181">
            <v>0</v>
          </cell>
          <cell r="AWE181">
            <v>0</v>
          </cell>
          <cell r="AWF181">
            <v>0</v>
          </cell>
          <cell r="AWG181">
            <v>0</v>
          </cell>
          <cell r="AWH181">
            <v>0</v>
          </cell>
          <cell r="AWI181">
            <v>0</v>
          </cell>
          <cell r="AWJ181">
            <v>0</v>
          </cell>
          <cell r="AWK181">
            <v>0</v>
          </cell>
          <cell r="AWL181">
            <v>0</v>
          </cell>
          <cell r="AWM181">
            <v>0</v>
          </cell>
          <cell r="AWN181">
            <v>0</v>
          </cell>
          <cell r="AWO181">
            <v>0</v>
          </cell>
          <cell r="AWP181">
            <v>0</v>
          </cell>
          <cell r="AWQ181">
            <v>0</v>
          </cell>
          <cell r="AWR181">
            <v>0</v>
          </cell>
          <cell r="AWS181">
            <v>0</v>
          </cell>
          <cell r="AWT181">
            <v>0</v>
          </cell>
          <cell r="AWU181">
            <v>0</v>
          </cell>
          <cell r="AWV181">
            <v>0</v>
          </cell>
          <cell r="AWW181">
            <v>0</v>
          </cell>
          <cell r="AWX181">
            <v>0</v>
          </cell>
          <cell r="AWY181">
            <v>0</v>
          </cell>
          <cell r="AWZ181">
            <v>0</v>
          </cell>
          <cell r="AXA181">
            <v>0</v>
          </cell>
          <cell r="AXB181">
            <v>0</v>
          </cell>
          <cell r="AXC181">
            <v>0</v>
          </cell>
          <cell r="AXD181">
            <v>0</v>
          </cell>
          <cell r="AXE181">
            <v>0</v>
          </cell>
          <cell r="AXF181">
            <v>0</v>
          </cell>
          <cell r="AXG181">
            <v>0</v>
          </cell>
          <cell r="AXH181">
            <v>0</v>
          </cell>
          <cell r="AXI181">
            <v>0</v>
          </cell>
          <cell r="AXJ181">
            <v>0</v>
          </cell>
          <cell r="AXK181">
            <v>0</v>
          </cell>
          <cell r="AXL181">
            <v>0</v>
          </cell>
          <cell r="AXM181">
            <v>0</v>
          </cell>
          <cell r="AXN181">
            <v>0</v>
          </cell>
          <cell r="AXO181">
            <v>0</v>
          </cell>
          <cell r="AXP181">
            <v>0</v>
          </cell>
          <cell r="AXQ181">
            <v>0</v>
          </cell>
          <cell r="AXR181">
            <v>0</v>
          </cell>
          <cell r="AXS181">
            <v>0</v>
          </cell>
          <cell r="AXT181">
            <v>0</v>
          </cell>
          <cell r="AXU181">
            <v>0</v>
          </cell>
          <cell r="AXV181">
            <v>0</v>
          </cell>
          <cell r="AXW181">
            <v>0</v>
          </cell>
          <cell r="AXX181">
            <v>0</v>
          </cell>
          <cell r="AXY181">
            <v>0</v>
          </cell>
          <cell r="AXZ181">
            <v>0</v>
          </cell>
          <cell r="AYA181">
            <v>0</v>
          </cell>
          <cell r="AYB181">
            <v>0</v>
          </cell>
          <cell r="AYC181">
            <v>0</v>
          </cell>
          <cell r="AYD181">
            <v>0</v>
          </cell>
          <cell r="AYE181">
            <v>0</v>
          </cell>
          <cell r="AYF181">
            <v>0</v>
          </cell>
          <cell r="AYG181">
            <v>0</v>
          </cell>
          <cell r="AYH181">
            <v>0</v>
          </cell>
          <cell r="AYI181">
            <v>0</v>
          </cell>
          <cell r="AYJ181">
            <v>0</v>
          </cell>
          <cell r="AYK181">
            <v>0</v>
          </cell>
          <cell r="AYL181">
            <v>0</v>
          </cell>
          <cell r="AYM181">
            <v>0</v>
          </cell>
          <cell r="AYN181">
            <v>0</v>
          </cell>
          <cell r="AYO181">
            <v>0</v>
          </cell>
          <cell r="AYP181">
            <v>0</v>
          </cell>
          <cell r="AYQ181">
            <v>0</v>
          </cell>
          <cell r="AYR181">
            <v>0</v>
          </cell>
          <cell r="AYS181">
            <v>0</v>
          </cell>
          <cell r="AYT181">
            <v>0</v>
          </cell>
          <cell r="AYU181">
            <v>0</v>
          </cell>
          <cell r="AYV181">
            <v>0</v>
          </cell>
          <cell r="AYW181">
            <v>0</v>
          </cell>
          <cell r="AYX181">
            <v>0</v>
          </cell>
          <cell r="AYY181">
            <v>0</v>
          </cell>
          <cell r="AYZ181">
            <v>0</v>
          </cell>
          <cell r="AZA181">
            <v>0</v>
          </cell>
          <cell r="AZB181">
            <v>0</v>
          </cell>
          <cell r="AZC181">
            <v>0</v>
          </cell>
          <cell r="AZD181">
            <v>0</v>
          </cell>
          <cell r="AZE181">
            <v>0</v>
          </cell>
          <cell r="AZF181">
            <v>0</v>
          </cell>
          <cell r="AZG181">
            <v>0</v>
          </cell>
          <cell r="AZH181">
            <v>0</v>
          </cell>
          <cell r="AZI181">
            <v>0</v>
          </cell>
          <cell r="AZJ181">
            <v>0</v>
          </cell>
          <cell r="AZK181">
            <v>0</v>
          </cell>
          <cell r="AZL181">
            <v>0</v>
          </cell>
          <cell r="AZM181">
            <v>0</v>
          </cell>
          <cell r="AZN181">
            <v>0</v>
          </cell>
          <cell r="AZO181">
            <v>0</v>
          </cell>
          <cell r="AZP181">
            <v>0</v>
          </cell>
          <cell r="AZQ181">
            <v>0</v>
          </cell>
          <cell r="AZR181">
            <v>0</v>
          </cell>
          <cell r="AZS181">
            <v>0</v>
          </cell>
          <cell r="AZT181">
            <v>0</v>
          </cell>
          <cell r="AZU181">
            <v>0</v>
          </cell>
          <cell r="AZV181">
            <v>0</v>
          </cell>
          <cell r="AZW181">
            <v>0</v>
          </cell>
          <cell r="AZX181">
            <v>0</v>
          </cell>
          <cell r="AZY181">
            <v>0</v>
          </cell>
          <cell r="AZZ181">
            <v>0</v>
          </cell>
          <cell r="BAA181">
            <v>0</v>
          </cell>
          <cell r="BAB181">
            <v>0</v>
          </cell>
          <cell r="BAC181">
            <v>0</v>
          </cell>
          <cell r="BAD181">
            <v>0</v>
          </cell>
          <cell r="BAE181">
            <v>0</v>
          </cell>
          <cell r="BAF181">
            <v>0</v>
          </cell>
          <cell r="BAG181">
            <v>0</v>
          </cell>
          <cell r="BAH181">
            <v>0</v>
          </cell>
          <cell r="BAI181">
            <v>0</v>
          </cell>
          <cell r="BAJ181">
            <v>0</v>
          </cell>
          <cell r="BAK181">
            <v>0</v>
          </cell>
          <cell r="BAL181">
            <v>0</v>
          </cell>
          <cell r="BAM181">
            <v>0</v>
          </cell>
          <cell r="BAN181">
            <v>0</v>
          </cell>
          <cell r="BAO181">
            <v>0</v>
          </cell>
          <cell r="BAP181">
            <v>0</v>
          </cell>
          <cell r="BAQ181">
            <v>0</v>
          </cell>
          <cell r="BAR181">
            <v>0</v>
          </cell>
          <cell r="BAS181">
            <v>0</v>
          </cell>
          <cell r="BAT181">
            <v>0</v>
          </cell>
          <cell r="BAU181">
            <v>0</v>
          </cell>
          <cell r="BAV181">
            <v>0</v>
          </cell>
          <cell r="BAW181">
            <v>0</v>
          </cell>
          <cell r="BAX181">
            <v>0</v>
          </cell>
          <cell r="BAY181">
            <v>0</v>
          </cell>
          <cell r="BAZ181">
            <v>0</v>
          </cell>
          <cell r="BBA181">
            <v>0</v>
          </cell>
          <cell r="BBB181">
            <v>0</v>
          </cell>
          <cell r="BBC181">
            <v>0</v>
          </cell>
          <cell r="BBD181">
            <v>0</v>
          </cell>
          <cell r="BBE181">
            <v>0</v>
          </cell>
          <cell r="BBF181">
            <v>0</v>
          </cell>
          <cell r="BBG181">
            <v>0</v>
          </cell>
          <cell r="BBH181">
            <v>0</v>
          </cell>
          <cell r="BBI181">
            <v>0</v>
          </cell>
          <cell r="BBJ181">
            <v>0</v>
          </cell>
          <cell r="BBK181">
            <v>0</v>
          </cell>
          <cell r="BBL181">
            <v>0</v>
          </cell>
          <cell r="BBM181">
            <v>0</v>
          </cell>
          <cell r="BBN181">
            <v>0</v>
          </cell>
          <cell r="BBO181">
            <v>0</v>
          </cell>
          <cell r="BBP181">
            <v>0</v>
          </cell>
          <cell r="BBQ181">
            <v>0</v>
          </cell>
          <cell r="BBR181">
            <v>0</v>
          </cell>
          <cell r="BBS181">
            <v>0</v>
          </cell>
          <cell r="BBT181">
            <v>0</v>
          </cell>
          <cell r="BBU181">
            <v>0</v>
          </cell>
          <cell r="BBV181">
            <v>0</v>
          </cell>
          <cell r="BBW181">
            <v>0</v>
          </cell>
          <cell r="BBX181">
            <v>0</v>
          </cell>
          <cell r="BBY181">
            <v>0</v>
          </cell>
          <cell r="BBZ181">
            <v>0</v>
          </cell>
          <cell r="BCA181">
            <v>0</v>
          </cell>
          <cell r="BCB181">
            <v>0</v>
          </cell>
          <cell r="BCC181">
            <v>0</v>
          </cell>
          <cell r="BCD181">
            <v>0</v>
          </cell>
          <cell r="BCE181">
            <v>0</v>
          </cell>
          <cell r="BCF181">
            <v>0</v>
          </cell>
          <cell r="BCG181">
            <v>0</v>
          </cell>
          <cell r="BCH181">
            <v>0</v>
          </cell>
          <cell r="BCI181">
            <v>0</v>
          </cell>
          <cell r="BCJ181">
            <v>0</v>
          </cell>
          <cell r="BCK181">
            <v>0</v>
          </cell>
          <cell r="BCL181">
            <v>0</v>
          </cell>
          <cell r="BCM181">
            <v>0</v>
          </cell>
          <cell r="BCN181">
            <v>0</v>
          </cell>
          <cell r="BCO181">
            <v>0</v>
          </cell>
          <cell r="BCP181">
            <v>0</v>
          </cell>
          <cell r="BCQ181">
            <v>0</v>
          </cell>
          <cell r="BCR181">
            <v>0</v>
          </cell>
          <cell r="BCS181">
            <v>0</v>
          </cell>
          <cell r="BCT181">
            <v>0</v>
          </cell>
          <cell r="BCU181">
            <v>0</v>
          </cell>
          <cell r="BCV181">
            <v>0</v>
          </cell>
          <cell r="BCW181">
            <v>0</v>
          </cell>
          <cell r="BCX181">
            <v>0</v>
          </cell>
          <cell r="BCY181">
            <v>0</v>
          </cell>
          <cell r="BCZ181">
            <v>0</v>
          </cell>
          <cell r="BDA181">
            <v>0</v>
          </cell>
          <cell r="BDB181">
            <v>0</v>
          </cell>
          <cell r="BDC181">
            <v>0</v>
          </cell>
          <cell r="BDD181">
            <v>0</v>
          </cell>
          <cell r="BDE181">
            <v>0</v>
          </cell>
          <cell r="BDF181">
            <v>0</v>
          </cell>
          <cell r="BDG181">
            <v>0</v>
          </cell>
          <cell r="BDH181">
            <v>0</v>
          </cell>
          <cell r="BDI181">
            <v>0</v>
          </cell>
          <cell r="BDJ181">
            <v>0</v>
          </cell>
          <cell r="BDK181">
            <v>0</v>
          </cell>
          <cell r="BDL181">
            <v>0</v>
          </cell>
          <cell r="BDM181">
            <v>0</v>
          </cell>
          <cell r="BDN181">
            <v>0</v>
          </cell>
          <cell r="BDO181">
            <v>0</v>
          </cell>
          <cell r="BDP181">
            <v>0</v>
          </cell>
          <cell r="BDQ181">
            <v>0</v>
          </cell>
          <cell r="BDR181">
            <v>0</v>
          </cell>
          <cell r="BDS181">
            <v>0</v>
          </cell>
          <cell r="BDT181">
            <v>0</v>
          </cell>
          <cell r="BDU181">
            <v>0</v>
          </cell>
          <cell r="BDV181">
            <v>0</v>
          </cell>
          <cell r="BDW181">
            <v>0</v>
          </cell>
          <cell r="BDX181">
            <v>0</v>
          </cell>
          <cell r="BDY181">
            <v>0</v>
          </cell>
          <cell r="BDZ181">
            <v>0</v>
          </cell>
          <cell r="BEA181">
            <v>0</v>
          </cell>
          <cell r="BEB181">
            <v>0</v>
          </cell>
          <cell r="BEC181">
            <v>0</v>
          </cell>
          <cell r="BED181">
            <v>0</v>
          </cell>
          <cell r="BEE181">
            <v>0</v>
          </cell>
          <cell r="BEF181">
            <v>0</v>
          </cell>
          <cell r="BEG181">
            <v>0</v>
          </cell>
          <cell r="BEH181">
            <v>0</v>
          </cell>
          <cell r="BEI181">
            <v>0</v>
          </cell>
          <cell r="BEJ181">
            <v>0</v>
          </cell>
          <cell r="BEK181">
            <v>0</v>
          </cell>
          <cell r="BEL181">
            <v>0</v>
          </cell>
          <cell r="BEM181">
            <v>0</v>
          </cell>
          <cell r="BEN181">
            <v>0</v>
          </cell>
          <cell r="BEO181">
            <v>0</v>
          </cell>
          <cell r="BEP181">
            <v>0</v>
          </cell>
          <cell r="BEQ181">
            <v>0</v>
          </cell>
          <cell r="BER181">
            <v>0</v>
          </cell>
          <cell r="BES181">
            <v>0</v>
          </cell>
          <cell r="BET181">
            <v>0</v>
          </cell>
          <cell r="BEU181">
            <v>0</v>
          </cell>
          <cell r="BEV181">
            <v>0</v>
          </cell>
          <cell r="BEW181">
            <v>0</v>
          </cell>
          <cell r="BEX181">
            <v>0</v>
          </cell>
          <cell r="BEY181">
            <v>0</v>
          </cell>
          <cell r="BEZ181">
            <v>0</v>
          </cell>
          <cell r="BFA181">
            <v>0</v>
          </cell>
          <cell r="BFB181">
            <v>0</v>
          </cell>
          <cell r="BFC181">
            <v>0</v>
          </cell>
          <cell r="BFD181">
            <v>0</v>
          </cell>
          <cell r="BFE181">
            <v>0</v>
          </cell>
          <cell r="BFF181">
            <v>0</v>
          </cell>
          <cell r="BFG181">
            <v>0</v>
          </cell>
          <cell r="BFH181">
            <v>0</v>
          </cell>
          <cell r="BFI181">
            <v>0</v>
          </cell>
          <cell r="BFJ181">
            <v>0</v>
          </cell>
          <cell r="BFK181">
            <v>0</v>
          </cell>
          <cell r="BFL181">
            <v>0</v>
          </cell>
          <cell r="BFM181">
            <v>0</v>
          </cell>
          <cell r="BFN181">
            <v>0</v>
          </cell>
          <cell r="BFO181">
            <v>0</v>
          </cell>
          <cell r="BFP181">
            <v>0</v>
          </cell>
          <cell r="BFQ181">
            <v>0</v>
          </cell>
          <cell r="BFR181">
            <v>0</v>
          </cell>
          <cell r="BFS181">
            <v>0</v>
          </cell>
          <cell r="BFT181">
            <v>0</v>
          </cell>
          <cell r="BFU181">
            <v>0</v>
          </cell>
          <cell r="BFV181">
            <v>0</v>
          </cell>
          <cell r="BFW181">
            <v>0</v>
          </cell>
          <cell r="BFX181">
            <v>0</v>
          </cell>
          <cell r="BFY181">
            <v>0</v>
          </cell>
          <cell r="BFZ181">
            <v>0</v>
          </cell>
          <cell r="BGA181">
            <v>0</v>
          </cell>
          <cell r="BGB181">
            <v>0</v>
          </cell>
          <cell r="BGC181">
            <v>0</v>
          </cell>
          <cell r="BGD181">
            <v>0</v>
          </cell>
          <cell r="BGE181">
            <v>0</v>
          </cell>
          <cell r="BGF181">
            <v>0</v>
          </cell>
          <cell r="BGG181">
            <v>0</v>
          </cell>
          <cell r="BGH181">
            <v>0</v>
          </cell>
          <cell r="BGI181">
            <v>0</v>
          </cell>
          <cell r="BGJ181">
            <v>0</v>
          </cell>
          <cell r="BGK181">
            <v>0</v>
          </cell>
          <cell r="BGL181">
            <v>0</v>
          </cell>
          <cell r="BGM181">
            <v>0</v>
          </cell>
          <cell r="BGN181">
            <v>0</v>
          </cell>
          <cell r="BGO181">
            <v>0</v>
          </cell>
          <cell r="BGP181">
            <v>0</v>
          </cell>
          <cell r="BGQ181">
            <v>0</v>
          </cell>
          <cell r="BGR181">
            <v>0</v>
          </cell>
          <cell r="BGS181">
            <v>0</v>
          </cell>
          <cell r="BGT181">
            <v>0</v>
          </cell>
          <cell r="BGU181">
            <v>0</v>
          </cell>
          <cell r="BGV181">
            <v>0</v>
          </cell>
          <cell r="BGW181">
            <v>0</v>
          </cell>
          <cell r="BGX181">
            <v>0</v>
          </cell>
          <cell r="BGY181">
            <v>0</v>
          </cell>
          <cell r="BGZ181">
            <v>0</v>
          </cell>
          <cell r="BHA181">
            <v>0</v>
          </cell>
          <cell r="BHB181">
            <v>0</v>
          </cell>
          <cell r="BHC181">
            <v>0</v>
          </cell>
          <cell r="BHD181">
            <v>0</v>
          </cell>
          <cell r="BHE181">
            <v>0</v>
          </cell>
          <cell r="BHF181">
            <v>0</v>
          </cell>
          <cell r="BHG181">
            <v>0</v>
          </cell>
          <cell r="BHH181">
            <v>0</v>
          </cell>
          <cell r="BHI181">
            <v>0</v>
          </cell>
          <cell r="BHJ181">
            <v>0</v>
          </cell>
          <cell r="BHK181">
            <v>0</v>
          </cell>
          <cell r="BHL181">
            <v>0</v>
          </cell>
          <cell r="BHM181">
            <v>0</v>
          </cell>
          <cell r="BHN181">
            <v>0</v>
          </cell>
          <cell r="BHO181">
            <v>0</v>
          </cell>
          <cell r="BHP181">
            <v>0</v>
          </cell>
          <cell r="BHQ181">
            <v>0</v>
          </cell>
          <cell r="BHR181">
            <v>0</v>
          </cell>
          <cell r="BHS181">
            <v>0</v>
          </cell>
          <cell r="BHT181">
            <v>0</v>
          </cell>
          <cell r="BHU181">
            <v>0</v>
          </cell>
          <cell r="BHV181">
            <v>0</v>
          </cell>
          <cell r="BHW181">
            <v>0</v>
          </cell>
          <cell r="BHX181">
            <v>0</v>
          </cell>
          <cell r="BHY181">
            <v>0</v>
          </cell>
          <cell r="BHZ181">
            <v>0</v>
          </cell>
          <cell r="BIA181">
            <v>0</v>
          </cell>
          <cell r="BIB181">
            <v>0</v>
          </cell>
          <cell r="BIC181">
            <v>0</v>
          </cell>
          <cell r="BID181">
            <v>0</v>
          </cell>
          <cell r="BIE181">
            <v>0</v>
          </cell>
          <cell r="BIF181">
            <v>0</v>
          </cell>
          <cell r="BIG181">
            <v>0</v>
          </cell>
          <cell r="BIH181">
            <v>0</v>
          </cell>
          <cell r="BII181">
            <v>0</v>
          </cell>
          <cell r="BIJ181">
            <v>0</v>
          </cell>
          <cell r="BIK181">
            <v>0</v>
          </cell>
          <cell r="BIL181">
            <v>0</v>
          </cell>
          <cell r="BIM181">
            <v>0</v>
          </cell>
          <cell r="BIN181">
            <v>0</v>
          </cell>
          <cell r="BIO181">
            <v>0</v>
          </cell>
          <cell r="BIP181">
            <v>0</v>
          </cell>
          <cell r="BIQ181">
            <v>0</v>
          </cell>
          <cell r="BIR181">
            <v>0</v>
          </cell>
          <cell r="BIS181">
            <v>0</v>
          </cell>
          <cell r="BIT181">
            <v>0</v>
          </cell>
          <cell r="BIU181">
            <v>0</v>
          </cell>
          <cell r="BIV181">
            <v>0</v>
          </cell>
          <cell r="BIW181">
            <v>0</v>
          </cell>
          <cell r="BIX181">
            <v>0</v>
          </cell>
          <cell r="BIY181">
            <v>0</v>
          </cell>
          <cell r="BIZ181">
            <v>0</v>
          </cell>
          <cell r="BJA181">
            <v>0</v>
          </cell>
          <cell r="BJB181">
            <v>0</v>
          </cell>
          <cell r="BJC181">
            <v>0</v>
          </cell>
          <cell r="BJD181">
            <v>0</v>
          </cell>
          <cell r="BJE181">
            <v>0</v>
          </cell>
          <cell r="BJF181">
            <v>0</v>
          </cell>
          <cell r="BJG181">
            <v>0</v>
          </cell>
          <cell r="BJH181">
            <v>0</v>
          </cell>
          <cell r="BJI181">
            <v>0</v>
          </cell>
          <cell r="BJJ181">
            <v>0</v>
          </cell>
          <cell r="BJK181">
            <v>0</v>
          </cell>
          <cell r="BJL181">
            <v>0</v>
          </cell>
          <cell r="BJM181">
            <v>0</v>
          </cell>
          <cell r="BJN181">
            <v>0</v>
          </cell>
          <cell r="BJO181">
            <v>0</v>
          </cell>
          <cell r="BJP181">
            <v>0</v>
          </cell>
          <cell r="BJQ181">
            <v>0</v>
          </cell>
          <cell r="BJR181">
            <v>0</v>
          </cell>
          <cell r="BJS181">
            <v>0</v>
          </cell>
          <cell r="BJT181">
            <v>0</v>
          </cell>
          <cell r="BJU181">
            <v>0</v>
          </cell>
          <cell r="BJV181">
            <v>0</v>
          </cell>
          <cell r="BJW181">
            <v>0</v>
          </cell>
          <cell r="BJX181">
            <v>0</v>
          </cell>
          <cell r="BJY181">
            <v>0</v>
          </cell>
          <cell r="BJZ181">
            <v>0</v>
          </cell>
          <cell r="BKA181">
            <v>0</v>
          </cell>
          <cell r="BKB181">
            <v>0</v>
          </cell>
          <cell r="BKC181">
            <v>0</v>
          </cell>
          <cell r="BKD181">
            <v>0</v>
          </cell>
          <cell r="BKE181">
            <v>0</v>
          </cell>
          <cell r="BKF181">
            <v>0</v>
          </cell>
          <cell r="BKG181">
            <v>0</v>
          </cell>
          <cell r="BKH181">
            <v>0</v>
          </cell>
          <cell r="BKI181">
            <v>0</v>
          </cell>
          <cell r="BKJ181">
            <v>0</v>
          </cell>
          <cell r="BKK181">
            <v>0</v>
          </cell>
          <cell r="BKL181">
            <v>0</v>
          </cell>
          <cell r="BKM181">
            <v>0</v>
          </cell>
          <cell r="BKN181">
            <v>0</v>
          </cell>
          <cell r="BKO181">
            <v>0</v>
          </cell>
          <cell r="BKP181">
            <v>0</v>
          </cell>
          <cell r="BKQ181">
            <v>0</v>
          </cell>
          <cell r="BKR181">
            <v>0</v>
          </cell>
          <cell r="BKS181">
            <v>0</v>
          </cell>
          <cell r="BKT181">
            <v>0</v>
          </cell>
          <cell r="BKU181">
            <v>0</v>
          </cell>
          <cell r="BKV181">
            <v>0</v>
          </cell>
          <cell r="BKW181">
            <v>0</v>
          </cell>
          <cell r="BKX181">
            <v>0</v>
          </cell>
          <cell r="BKY181">
            <v>0</v>
          </cell>
          <cell r="BKZ181">
            <v>0</v>
          </cell>
          <cell r="BLA181">
            <v>0</v>
          </cell>
          <cell r="BLB181">
            <v>0</v>
          </cell>
          <cell r="BLC181">
            <v>0</v>
          </cell>
          <cell r="BLD181">
            <v>0</v>
          </cell>
          <cell r="BLE181">
            <v>0</v>
          </cell>
          <cell r="BLF181">
            <v>0</v>
          </cell>
          <cell r="BLG181">
            <v>0</v>
          </cell>
          <cell r="BLH181">
            <v>0</v>
          </cell>
          <cell r="BLI181">
            <v>0</v>
          </cell>
          <cell r="BLJ181">
            <v>0</v>
          </cell>
          <cell r="BLK181">
            <v>0</v>
          </cell>
          <cell r="BLL181">
            <v>0</v>
          </cell>
          <cell r="BLM181">
            <v>0</v>
          </cell>
          <cell r="BLN181">
            <v>0</v>
          </cell>
          <cell r="BLO181">
            <v>0</v>
          </cell>
          <cell r="BLP181">
            <v>0</v>
          </cell>
          <cell r="BLQ181">
            <v>0</v>
          </cell>
          <cell r="BLR181">
            <v>0</v>
          </cell>
          <cell r="BLS181">
            <v>0</v>
          </cell>
          <cell r="BLT181">
            <v>0</v>
          </cell>
          <cell r="BLU181">
            <v>0</v>
          </cell>
          <cell r="BLV181">
            <v>0</v>
          </cell>
          <cell r="BLW181">
            <v>0</v>
          </cell>
          <cell r="BLX181">
            <v>0</v>
          </cell>
          <cell r="BLY181">
            <v>0</v>
          </cell>
          <cell r="BLZ181">
            <v>0</v>
          </cell>
          <cell r="BMA181">
            <v>0</v>
          </cell>
          <cell r="BMB181">
            <v>0</v>
          </cell>
          <cell r="BMC181">
            <v>0</v>
          </cell>
          <cell r="BMD181">
            <v>0</v>
          </cell>
          <cell r="BME181">
            <v>0</v>
          </cell>
          <cell r="BMF181">
            <v>0</v>
          </cell>
          <cell r="BMG181">
            <v>0</v>
          </cell>
          <cell r="BMH181">
            <v>0</v>
          </cell>
          <cell r="BMI181">
            <v>0</v>
          </cell>
          <cell r="BMJ181">
            <v>0</v>
          </cell>
          <cell r="BMK181">
            <v>0</v>
          </cell>
          <cell r="BML181">
            <v>0</v>
          </cell>
          <cell r="BMM181">
            <v>0</v>
          </cell>
          <cell r="BMN181">
            <v>0</v>
          </cell>
          <cell r="BMO181">
            <v>0</v>
          </cell>
          <cell r="BMP181">
            <v>0</v>
          </cell>
          <cell r="BMQ181">
            <v>0</v>
          </cell>
          <cell r="BMR181">
            <v>0</v>
          </cell>
          <cell r="BMS181">
            <v>0</v>
          </cell>
          <cell r="BMT181">
            <v>0</v>
          </cell>
          <cell r="BMU181">
            <v>0</v>
          </cell>
          <cell r="BMV181">
            <v>0</v>
          </cell>
          <cell r="BMW181">
            <v>0</v>
          </cell>
          <cell r="BMX181">
            <v>0</v>
          </cell>
          <cell r="BMY181">
            <v>0</v>
          </cell>
          <cell r="BMZ181">
            <v>0</v>
          </cell>
          <cell r="BNA181">
            <v>0</v>
          </cell>
          <cell r="BNB181">
            <v>0</v>
          </cell>
          <cell r="BNC181">
            <v>0</v>
          </cell>
          <cell r="BND181">
            <v>0</v>
          </cell>
          <cell r="BNE181">
            <v>0</v>
          </cell>
          <cell r="BNF181">
            <v>0</v>
          </cell>
          <cell r="BNG181">
            <v>0</v>
          </cell>
          <cell r="BNH181">
            <v>0</v>
          </cell>
          <cell r="BNI181">
            <v>0</v>
          </cell>
          <cell r="BNJ181">
            <v>0</v>
          </cell>
          <cell r="BNK181">
            <v>0</v>
          </cell>
          <cell r="BNL181">
            <v>0</v>
          </cell>
          <cell r="BNM181">
            <v>0</v>
          </cell>
          <cell r="BNN181">
            <v>0</v>
          </cell>
          <cell r="BNO181">
            <v>0</v>
          </cell>
          <cell r="BNP181">
            <v>0</v>
          </cell>
          <cell r="BNQ181">
            <v>0</v>
          </cell>
          <cell r="BNR181">
            <v>0</v>
          </cell>
          <cell r="BNS181">
            <v>0</v>
          </cell>
          <cell r="BNT181">
            <v>0</v>
          </cell>
          <cell r="BNU181">
            <v>0</v>
          </cell>
          <cell r="BNV181">
            <v>0</v>
          </cell>
          <cell r="BNW181">
            <v>0</v>
          </cell>
          <cell r="BNX181">
            <v>0</v>
          </cell>
          <cell r="BNY181">
            <v>0</v>
          </cell>
          <cell r="BNZ181">
            <v>0</v>
          </cell>
          <cell r="BOA181">
            <v>0</v>
          </cell>
          <cell r="BOB181">
            <v>0</v>
          </cell>
          <cell r="BOC181">
            <v>0</v>
          </cell>
          <cell r="BOD181">
            <v>0</v>
          </cell>
          <cell r="BOE181">
            <v>0</v>
          </cell>
          <cell r="BOF181">
            <v>0</v>
          </cell>
          <cell r="BOG181">
            <v>0</v>
          </cell>
          <cell r="BOH181">
            <v>0</v>
          </cell>
          <cell r="BOI181">
            <v>0</v>
          </cell>
          <cell r="BOJ181">
            <v>0</v>
          </cell>
          <cell r="BOK181">
            <v>0</v>
          </cell>
          <cell r="BOL181">
            <v>0</v>
          </cell>
          <cell r="BOM181">
            <v>0</v>
          </cell>
          <cell r="BON181">
            <v>0</v>
          </cell>
          <cell r="BOO181">
            <v>0</v>
          </cell>
          <cell r="BOP181">
            <v>0</v>
          </cell>
          <cell r="BOQ181">
            <v>0</v>
          </cell>
          <cell r="BOR181">
            <v>0</v>
          </cell>
          <cell r="BOS181">
            <v>0</v>
          </cell>
          <cell r="BOT181">
            <v>0</v>
          </cell>
          <cell r="BOU181">
            <v>0</v>
          </cell>
          <cell r="BOV181">
            <v>0</v>
          </cell>
          <cell r="BOW181">
            <v>0</v>
          </cell>
          <cell r="BOX181">
            <v>0</v>
          </cell>
          <cell r="BOY181">
            <v>0</v>
          </cell>
          <cell r="BOZ181">
            <v>0</v>
          </cell>
          <cell r="BPA181">
            <v>0</v>
          </cell>
          <cell r="BPB181">
            <v>0</v>
          </cell>
          <cell r="BPC181">
            <v>0</v>
          </cell>
          <cell r="BPD181">
            <v>0</v>
          </cell>
          <cell r="BPE181">
            <v>0</v>
          </cell>
          <cell r="BPF181">
            <v>0</v>
          </cell>
          <cell r="BPG181">
            <v>0</v>
          </cell>
          <cell r="BPH181">
            <v>0</v>
          </cell>
          <cell r="BPI181">
            <v>0</v>
          </cell>
          <cell r="BPJ181">
            <v>0</v>
          </cell>
          <cell r="BPK181">
            <v>0</v>
          </cell>
          <cell r="BPL181">
            <v>0</v>
          </cell>
          <cell r="BPM181">
            <v>0</v>
          </cell>
          <cell r="BPN181">
            <v>0</v>
          </cell>
          <cell r="BPO181">
            <v>0</v>
          </cell>
          <cell r="BPP181">
            <v>0</v>
          </cell>
          <cell r="BPQ181">
            <v>0</v>
          </cell>
          <cell r="BPR181">
            <v>0</v>
          </cell>
          <cell r="BPS181">
            <v>0</v>
          </cell>
          <cell r="BPT181">
            <v>0</v>
          </cell>
          <cell r="BPU181">
            <v>0</v>
          </cell>
          <cell r="BPV181">
            <v>0</v>
          </cell>
          <cell r="BPW181">
            <v>0</v>
          </cell>
          <cell r="BPX181">
            <v>0</v>
          </cell>
          <cell r="BPY181">
            <v>0</v>
          </cell>
          <cell r="BPZ181">
            <v>0</v>
          </cell>
          <cell r="BQA181">
            <v>0</v>
          </cell>
          <cell r="BQB181">
            <v>0</v>
          </cell>
          <cell r="BQC181">
            <v>0</v>
          </cell>
          <cell r="BQD181">
            <v>0</v>
          </cell>
          <cell r="BQE181">
            <v>0</v>
          </cell>
          <cell r="BQF181">
            <v>0</v>
          </cell>
          <cell r="BQG181">
            <v>0</v>
          </cell>
          <cell r="BQH181">
            <v>0</v>
          </cell>
          <cell r="BQI181">
            <v>0</v>
          </cell>
          <cell r="BQJ181">
            <v>0</v>
          </cell>
          <cell r="BQK181">
            <v>0</v>
          </cell>
          <cell r="BQL181">
            <v>0</v>
          </cell>
          <cell r="BQM181">
            <v>0</v>
          </cell>
          <cell r="BQN181">
            <v>0</v>
          </cell>
          <cell r="BQO181">
            <v>0</v>
          </cell>
          <cell r="BQP181">
            <v>0</v>
          </cell>
          <cell r="BQQ181">
            <v>0</v>
          </cell>
          <cell r="BQR181">
            <v>0</v>
          </cell>
          <cell r="BQS181">
            <v>0</v>
          </cell>
          <cell r="BQT181">
            <v>0</v>
          </cell>
          <cell r="BQU181">
            <v>0</v>
          </cell>
          <cell r="BQV181">
            <v>0</v>
          </cell>
          <cell r="BQW181">
            <v>0</v>
          </cell>
          <cell r="BQX181">
            <v>0</v>
          </cell>
          <cell r="BQY181">
            <v>0</v>
          </cell>
          <cell r="BQZ181">
            <v>0</v>
          </cell>
          <cell r="BRA181">
            <v>0</v>
          </cell>
          <cell r="BRB181">
            <v>0</v>
          </cell>
          <cell r="BRC181">
            <v>0</v>
          </cell>
          <cell r="BRD181">
            <v>0</v>
          </cell>
          <cell r="BRE181">
            <v>0</v>
          </cell>
          <cell r="BRF181">
            <v>0</v>
          </cell>
          <cell r="BRG181">
            <v>0</v>
          </cell>
          <cell r="BRH181">
            <v>0</v>
          </cell>
          <cell r="BRI181">
            <v>0</v>
          </cell>
          <cell r="BRJ181">
            <v>0</v>
          </cell>
          <cell r="BRK181">
            <v>0</v>
          </cell>
          <cell r="BRL181">
            <v>0</v>
          </cell>
          <cell r="BRM181">
            <v>0</v>
          </cell>
          <cell r="BRN181">
            <v>0</v>
          </cell>
          <cell r="BRO181">
            <v>0</v>
          </cell>
          <cell r="BRP181">
            <v>0</v>
          </cell>
          <cell r="BRQ181">
            <v>0</v>
          </cell>
          <cell r="BRR181">
            <v>0</v>
          </cell>
          <cell r="BRS181">
            <v>0</v>
          </cell>
          <cell r="BRT181">
            <v>0</v>
          </cell>
          <cell r="BRU181">
            <v>0</v>
          </cell>
          <cell r="BRV181">
            <v>0</v>
          </cell>
          <cell r="BRW181">
            <v>0</v>
          </cell>
          <cell r="BRX181">
            <v>0</v>
          </cell>
          <cell r="BRY181">
            <v>0</v>
          </cell>
          <cell r="BRZ181">
            <v>0</v>
          </cell>
          <cell r="BSA181">
            <v>0</v>
          </cell>
          <cell r="BSB181">
            <v>0</v>
          </cell>
          <cell r="BSC181">
            <v>0</v>
          </cell>
          <cell r="BSD181">
            <v>0</v>
          </cell>
          <cell r="BSE181">
            <v>0</v>
          </cell>
          <cell r="BSF181">
            <v>0</v>
          </cell>
          <cell r="BSG181">
            <v>0</v>
          </cell>
          <cell r="BSH181">
            <v>0</v>
          </cell>
          <cell r="BSI181">
            <v>0</v>
          </cell>
          <cell r="BSJ181">
            <v>0</v>
          </cell>
          <cell r="BSK181">
            <v>0</v>
          </cell>
          <cell r="BSL181">
            <v>0</v>
          </cell>
          <cell r="BSM181">
            <v>0</v>
          </cell>
          <cell r="BSN181">
            <v>0</v>
          </cell>
          <cell r="BSO181">
            <v>0</v>
          </cell>
          <cell r="BSP181">
            <v>0</v>
          </cell>
          <cell r="BSQ181">
            <v>0</v>
          </cell>
          <cell r="BSR181">
            <v>0</v>
          </cell>
          <cell r="BSS181">
            <v>0</v>
          </cell>
          <cell r="BST181">
            <v>0</v>
          </cell>
          <cell r="BSU181">
            <v>0</v>
          </cell>
          <cell r="BSV181">
            <v>0</v>
          </cell>
          <cell r="BSW181">
            <v>0</v>
          </cell>
          <cell r="BSX181">
            <v>0</v>
          </cell>
          <cell r="BSY181">
            <v>0</v>
          </cell>
          <cell r="BSZ181">
            <v>0</v>
          </cell>
          <cell r="BTA181">
            <v>0</v>
          </cell>
          <cell r="BTB181">
            <v>0</v>
          </cell>
          <cell r="BTC181">
            <v>0</v>
          </cell>
          <cell r="BTD181">
            <v>0</v>
          </cell>
          <cell r="BTE181">
            <v>0</v>
          </cell>
          <cell r="BTF181">
            <v>0</v>
          </cell>
          <cell r="BTG181">
            <v>0</v>
          </cell>
          <cell r="BTH181">
            <v>0</v>
          </cell>
          <cell r="BTI181">
            <v>0</v>
          </cell>
          <cell r="BTJ181">
            <v>0</v>
          </cell>
          <cell r="BTK181">
            <v>0</v>
          </cell>
          <cell r="BTL181">
            <v>0</v>
          </cell>
          <cell r="BTM181">
            <v>0</v>
          </cell>
          <cell r="BTN181">
            <v>0</v>
          </cell>
          <cell r="BTO181">
            <v>0</v>
          </cell>
          <cell r="BTP181">
            <v>0</v>
          </cell>
          <cell r="BTQ181">
            <v>0</v>
          </cell>
          <cell r="BTR181">
            <v>0</v>
          </cell>
          <cell r="BTS181">
            <v>0</v>
          </cell>
          <cell r="BTT181">
            <v>0</v>
          </cell>
          <cell r="BTU181">
            <v>0</v>
          </cell>
          <cell r="BTV181">
            <v>0</v>
          </cell>
          <cell r="BTW181">
            <v>0</v>
          </cell>
          <cell r="BTX181">
            <v>0</v>
          </cell>
          <cell r="BTY181">
            <v>0</v>
          </cell>
          <cell r="BTZ181">
            <v>0</v>
          </cell>
          <cell r="BUA181">
            <v>0</v>
          </cell>
          <cell r="BUB181">
            <v>0</v>
          </cell>
          <cell r="BUC181">
            <v>0</v>
          </cell>
          <cell r="BUD181">
            <v>0</v>
          </cell>
          <cell r="BUE181">
            <v>0</v>
          </cell>
          <cell r="BUF181">
            <v>0</v>
          </cell>
          <cell r="BUG181">
            <v>0</v>
          </cell>
          <cell r="BUH181">
            <v>0</v>
          </cell>
          <cell r="BUI181">
            <v>0</v>
          </cell>
          <cell r="BUJ181">
            <v>0</v>
          </cell>
          <cell r="BUK181">
            <v>0</v>
          </cell>
          <cell r="BUL181">
            <v>0</v>
          </cell>
          <cell r="BUM181">
            <v>0</v>
          </cell>
          <cell r="BUN181">
            <v>0</v>
          </cell>
          <cell r="BUO181">
            <v>0</v>
          </cell>
          <cell r="BUP181">
            <v>0</v>
          </cell>
          <cell r="BUQ181">
            <v>0</v>
          </cell>
          <cell r="BUR181">
            <v>0</v>
          </cell>
          <cell r="BUS181">
            <v>0</v>
          </cell>
          <cell r="BUT181">
            <v>0</v>
          </cell>
          <cell r="BUU181">
            <v>0</v>
          </cell>
          <cell r="BUV181">
            <v>0</v>
          </cell>
          <cell r="BUW181">
            <v>0</v>
          </cell>
          <cell r="BUX181">
            <v>0</v>
          </cell>
          <cell r="BUY181">
            <v>0</v>
          </cell>
          <cell r="BUZ181">
            <v>0</v>
          </cell>
          <cell r="BVA181">
            <v>0</v>
          </cell>
          <cell r="BVB181">
            <v>0</v>
          </cell>
          <cell r="BVC181">
            <v>0</v>
          </cell>
          <cell r="BVD181">
            <v>0</v>
          </cell>
          <cell r="BVE181">
            <v>0</v>
          </cell>
          <cell r="BVF181">
            <v>0</v>
          </cell>
          <cell r="BVG181">
            <v>0</v>
          </cell>
          <cell r="BVH181">
            <v>0</v>
          </cell>
          <cell r="BVI181">
            <v>0</v>
          </cell>
          <cell r="BVJ181">
            <v>0</v>
          </cell>
          <cell r="BVK181">
            <v>0</v>
          </cell>
          <cell r="BVL181">
            <v>0</v>
          </cell>
          <cell r="BVM181">
            <v>0</v>
          </cell>
          <cell r="BVN181">
            <v>0</v>
          </cell>
          <cell r="BVO181">
            <v>0</v>
          </cell>
          <cell r="BVP181">
            <v>0</v>
          </cell>
          <cell r="BVQ181">
            <v>0</v>
          </cell>
          <cell r="BVR181">
            <v>0</v>
          </cell>
          <cell r="BVS181">
            <v>0</v>
          </cell>
          <cell r="BVT181">
            <v>0</v>
          </cell>
          <cell r="BVU181">
            <v>0</v>
          </cell>
          <cell r="BVV181">
            <v>0</v>
          </cell>
          <cell r="BVW181">
            <v>0</v>
          </cell>
          <cell r="BVX181">
            <v>0</v>
          </cell>
          <cell r="BVY181">
            <v>0</v>
          </cell>
          <cell r="BVZ181">
            <v>0</v>
          </cell>
          <cell r="BWA181">
            <v>0</v>
          </cell>
          <cell r="BWB181">
            <v>0</v>
          </cell>
          <cell r="BWC181">
            <v>0</v>
          </cell>
          <cell r="BWD181">
            <v>0</v>
          </cell>
          <cell r="BWE181">
            <v>0</v>
          </cell>
          <cell r="BWF181">
            <v>0</v>
          </cell>
          <cell r="BWG181">
            <v>0</v>
          </cell>
          <cell r="BWH181">
            <v>0</v>
          </cell>
          <cell r="BWI181">
            <v>0</v>
          </cell>
          <cell r="BWJ181">
            <v>0</v>
          </cell>
          <cell r="BWK181">
            <v>0</v>
          </cell>
          <cell r="BWL181">
            <v>0</v>
          </cell>
          <cell r="BWM181">
            <v>0</v>
          </cell>
          <cell r="BWN181">
            <v>0</v>
          </cell>
          <cell r="BWO181">
            <v>0</v>
          </cell>
          <cell r="BWP181">
            <v>0</v>
          </cell>
          <cell r="BWQ181">
            <v>0</v>
          </cell>
          <cell r="BWR181">
            <v>0</v>
          </cell>
          <cell r="BWS181">
            <v>0</v>
          </cell>
          <cell r="BWT181">
            <v>0</v>
          </cell>
          <cell r="BWU181">
            <v>0</v>
          </cell>
          <cell r="BWV181">
            <v>0</v>
          </cell>
          <cell r="BWW181">
            <v>0</v>
          </cell>
          <cell r="BWX181">
            <v>0</v>
          </cell>
          <cell r="BWY181">
            <v>0</v>
          </cell>
          <cell r="BWZ181">
            <v>0</v>
          </cell>
          <cell r="BXA181">
            <v>0</v>
          </cell>
          <cell r="BXB181">
            <v>0</v>
          </cell>
          <cell r="BXC181">
            <v>0</v>
          </cell>
          <cell r="BXD181">
            <v>0</v>
          </cell>
          <cell r="BXE181">
            <v>0</v>
          </cell>
          <cell r="BXF181">
            <v>0</v>
          </cell>
          <cell r="BXG181">
            <v>0</v>
          </cell>
          <cell r="BXH181">
            <v>0</v>
          </cell>
          <cell r="BXI181">
            <v>0</v>
          </cell>
          <cell r="BXJ181">
            <v>0</v>
          </cell>
          <cell r="BXK181">
            <v>0</v>
          </cell>
          <cell r="BXL181">
            <v>0</v>
          </cell>
          <cell r="BXM181">
            <v>0</v>
          </cell>
          <cell r="BXN181">
            <v>0</v>
          </cell>
          <cell r="BXO181">
            <v>0</v>
          </cell>
          <cell r="BXP181">
            <v>0</v>
          </cell>
          <cell r="BXQ181">
            <v>0</v>
          </cell>
          <cell r="BXR181">
            <v>0</v>
          </cell>
          <cell r="BXS181">
            <v>0</v>
          </cell>
          <cell r="BXT181">
            <v>0</v>
          </cell>
          <cell r="BXU181">
            <v>0</v>
          </cell>
          <cell r="BXV181">
            <v>0</v>
          </cell>
          <cell r="BXW181">
            <v>0</v>
          </cell>
          <cell r="BXX181">
            <v>0</v>
          </cell>
          <cell r="BXY181">
            <v>0</v>
          </cell>
          <cell r="BXZ181">
            <v>0</v>
          </cell>
          <cell r="BYA181">
            <v>0</v>
          </cell>
          <cell r="BYB181">
            <v>0</v>
          </cell>
          <cell r="BYC181">
            <v>0</v>
          </cell>
          <cell r="BYD181">
            <v>0</v>
          </cell>
          <cell r="BYE181">
            <v>0</v>
          </cell>
          <cell r="BYF181">
            <v>0</v>
          </cell>
          <cell r="BYG181">
            <v>0</v>
          </cell>
          <cell r="BYH181">
            <v>0</v>
          </cell>
          <cell r="BYI181">
            <v>0</v>
          </cell>
          <cell r="BYJ181">
            <v>0</v>
          </cell>
          <cell r="BYK181">
            <v>0</v>
          </cell>
          <cell r="BYL181">
            <v>0</v>
          </cell>
          <cell r="BYM181">
            <v>0</v>
          </cell>
          <cell r="BYN181">
            <v>0</v>
          </cell>
          <cell r="BYO181">
            <v>0</v>
          </cell>
          <cell r="BYP181">
            <v>0</v>
          </cell>
          <cell r="BYQ181">
            <v>0</v>
          </cell>
          <cell r="BYR181">
            <v>0</v>
          </cell>
          <cell r="BYS181">
            <v>0</v>
          </cell>
          <cell r="BYT181">
            <v>0</v>
          </cell>
          <cell r="BYU181">
            <v>0</v>
          </cell>
          <cell r="BYV181">
            <v>0</v>
          </cell>
          <cell r="BYW181">
            <v>0</v>
          </cell>
          <cell r="BYX181">
            <v>0</v>
          </cell>
          <cell r="BYY181">
            <v>0</v>
          </cell>
          <cell r="BYZ181">
            <v>0</v>
          </cell>
          <cell r="BZA181">
            <v>0</v>
          </cell>
          <cell r="BZB181">
            <v>0</v>
          </cell>
          <cell r="BZC181">
            <v>0</v>
          </cell>
          <cell r="BZD181">
            <v>0</v>
          </cell>
          <cell r="BZE181">
            <v>0</v>
          </cell>
          <cell r="BZF181">
            <v>0</v>
          </cell>
          <cell r="BZG181">
            <v>0</v>
          </cell>
          <cell r="BZH181">
            <v>0</v>
          </cell>
          <cell r="BZI181">
            <v>0</v>
          </cell>
          <cell r="BZJ181">
            <v>0</v>
          </cell>
          <cell r="BZK181">
            <v>0</v>
          </cell>
          <cell r="BZL181">
            <v>0</v>
          </cell>
          <cell r="BZM181">
            <v>0</v>
          </cell>
          <cell r="BZN181">
            <v>0</v>
          </cell>
          <cell r="BZO181">
            <v>0</v>
          </cell>
          <cell r="BZP181">
            <v>0</v>
          </cell>
          <cell r="BZQ181">
            <v>0</v>
          </cell>
          <cell r="BZR181">
            <v>0</v>
          </cell>
          <cell r="BZS181">
            <v>0</v>
          </cell>
          <cell r="BZT181">
            <v>0</v>
          </cell>
          <cell r="BZU181">
            <v>0</v>
          </cell>
          <cell r="BZV181">
            <v>0</v>
          </cell>
          <cell r="BZW181">
            <v>0</v>
          </cell>
          <cell r="BZX181">
            <v>0</v>
          </cell>
          <cell r="BZY181">
            <v>0</v>
          </cell>
          <cell r="BZZ181">
            <v>0</v>
          </cell>
          <cell r="CAA181">
            <v>0</v>
          </cell>
          <cell r="CAB181">
            <v>0</v>
          </cell>
          <cell r="CAC181">
            <v>0</v>
          </cell>
          <cell r="CAD181">
            <v>0</v>
          </cell>
          <cell r="CAE181">
            <v>0</v>
          </cell>
          <cell r="CAF181">
            <v>0</v>
          </cell>
          <cell r="CAG181">
            <v>0</v>
          </cell>
          <cell r="CAH181">
            <v>0</v>
          </cell>
          <cell r="CAI181">
            <v>0</v>
          </cell>
          <cell r="CAJ181">
            <v>0</v>
          </cell>
          <cell r="CAK181">
            <v>0</v>
          </cell>
          <cell r="CAL181">
            <v>0</v>
          </cell>
          <cell r="CAM181">
            <v>0</v>
          </cell>
          <cell r="CAN181">
            <v>0</v>
          </cell>
          <cell r="CAO181">
            <v>0</v>
          </cell>
          <cell r="CAP181">
            <v>0</v>
          </cell>
          <cell r="CAQ181">
            <v>0</v>
          </cell>
          <cell r="CAR181">
            <v>0</v>
          </cell>
          <cell r="CAS181">
            <v>0</v>
          </cell>
          <cell r="CAT181">
            <v>0</v>
          </cell>
          <cell r="CAU181">
            <v>0</v>
          </cell>
          <cell r="CAV181">
            <v>0</v>
          </cell>
          <cell r="CAW181">
            <v>0</v>
          </cell>
          <cell r="CAX181">
            <v>0</v>
          </cell>
          <cell r="CAY181">
            <v>0</v>
          </cell>
          <cell r="CAZ181">
            <v>0</v>
          </cell>
          <cell r="CBA181">
            <v>0</v>
          </cell>
          <cell r="CBB181">
            <v>0</v>
          </cell>
          <cell r="CBC181">
            <v>0</v>
          </cell>
          <cell r="CBD181">
            <v>0</v>
          </cell>
          <cell r="CBE181">
            <v>0</v>
          </cell>
          <cell r="CBF181">
            <v>0</v>
          </cell>
          <cell r="CBG181">
            <v>0</v>
          </cell>
          <cell r="CBH181">
            <v>0</v>
          </cell>
          <cell r="CBI181">
            <v>0</v>
          </cell>
          <cell r="CBJ181">
            <v>0</v>
          </cell>
          <cell r="CBK181">
            <v>0</v>
          </cell>
          <cell r="CBL181">
            <v>0</v>
          </cell>
          <cell r="CBM181">
            <v>0</v>
          </cell>
          <cell r="CBN181">
            <v>0</v>
          </cell>
          <cell r="CBO181">
            <v>0</v>
          </cell>
          <cell r="CBP181">
            <v>0</v>
          </cell>
          <cell r="CBQ181">
            <v>0</v>
          </cell>
          <cell r="CBR181">
            <v>0</v>
          </cell>
          <cell r="CBS181">
            <v>0</v>
          </cell>
          <cell r="CBT181">
            <v>0</v>
          </cell>
          <cell r="CBU181">
            <v>0</v>
          </cell>
          <cell r="CBV181">
            <v>0</v>
          </cell>
          <cell r="CBW181">
            <v>0</v>
          </cell>
          <cell r="CBX181">
            <v>0</v>
          </cell>
          <cell r="CBY181">
            <v>0</v>
          </cell>
          <cell r="CBZ181">
            <v>0</v>
          </cell>
          <cell r="CCA181">
            <v>0</v>
          </cell>
          <cell r="CCB181">
            <v>0</v>
          </cell>
          <cell r="CCC181">
            <v>0</v>
          </cell>
          <cell r="CCD181">
            <v>0</v>
          </cell>
          <cell r="CCE181">
            <v>0</v>
          </cell>
          <cell r="CCF181">
            <v>0</v>
          </cell>
          <cell r="CCG181">
            <v>0</v>
          </cell>
          <cell r="CCH181">
            <v>0</v>
          </cell>
          <cell r="CCI181">
            <v>0</v>
          </cell>
          <cell r="CCJ181">
            <v>0</v>
          </cell>
          <cell r="CCK181">
            <v>0</v>
          </cell>
          <cell r="CCL181">
            <v>0</v>
          </cell>
          <cell r="CCM181">
            <v>0</v>
          </cell>
          <cell r="CCN181">
            <v>0</v>
          </cell>
          <cell r="CCO181">
            <v>0</v>
          </cell>
          <cell r="CCP181">
            <v>0</v>
          </cell>
          <cell r="CCQ181">
            <v>0</v>
          </cell>
          <cell r="CCR181">
            <v>0</v>
          </cell>
          <cell r="CCS181">
            <v>0</v>
          </cell>
          <cell r="CCT181">
            <v>0</v>
          </cell>
          <cell r="CCU181">
            <v>0</v>
          </cell>
          <cell r="CCV181">
            <v>0</v>
          </cell>
          <cell r="CCW181">
            <v>0</v>
          </cell>
          <cell r="CCX181">
            <v>0</v>
          </cell>
          <cell r="CCY181">
            <v>0</v>
          </cell>
          <cell r="CCZ181">
            <v>0</v>
          </cell>
          <cell r="CDA181">
            <v>0</v>
          </cell>
          <cell r="CDB181">
            <v>0</v>
          </cell>
          <cell r="CDC181">
            <v>0</v>
          </cell>
          <cell r="CDD181">
            <v>0</v>
          </cell>
          <cell r="CDE181">
            <v>0</v>
          </cell>
          <cell r="CDF181">
            <v>0</v>
          </cell>
          <cell r="CDG181">
            <v>0</v>
          </cell>
          <cell r="CDH181">
            <v>0</v>
          </cell>
          <cell r="CDI181">
            <v>0</v>
          </cell>
          <cell r="CDJ181">
            <v>0</v>
          </cell>
          <cell r="CDK181">
            <v>0</v>
          </cell>
          <cell r="CDL181">
            <v>0</v>
          </cell>
          <cell r="CDM181">
            <v>0</v>
          </cell>
          <cell r="CDN181">
            <v>0</v>
          </cell>
          <cell r="CDO181">
            <v>0</v>
          </cell>
          <cell r="CDP181">
            <v>0</v>
          </cell>
          <cell r="CDQ181">
            <v>0</v>
          </cell>
          <cell r="CDR181">
            <v>0</v>
          </cell>
          <cell r="CDS181">
            <v>0</v>
          </cell>
          <cell r="CDT181">
            <v>0</v>
          </cell>
          <cell r="CDU181">
            <v>0</v>
          </cell>
          <cell r="CDV181">
            <v>0</v>
          </cell>
          <cell r="CDW181">
            <v>0</v>
          </cell>
          <cell r="CDX181">
            <v>0</v>
          </cell>
          <cell r="CDY181">
            <v>0</v>
          </cell>
          <cell r="CDZ181">
            <v>0</v>
          </cell>
          <cell r="CEA181">
            <v>0</v>
          </cell>
          <cell r="CEB181">
            <v>0</v>
          </cell>
          <cell r="CEC181">
            <v>0</v>
          </cell>
          <cell r="CED181">
            <v>0</v>
          </cell>
          <cell r="CEE181">
            <v>0</v>
          </cell>
          <cell r="CEF181">
            <v>0</v>
          </cell>
          <cell r="CEG181">
            <v>0</v>
          </cell>
          <cell r="CEH181">
            <v>0</v>
          </cell>
          <cell r="CEI181">
            <v>0</v>
          </cell>
          <cell r="CEJ181">
            <v>0</v>
          </cell>
          <cell r="CEK181">
            <v>0</v>
          </cell>
          <cell r="CEL181">
            <v>0</v>
          </cell>
          <cell r="CEM181">
            <v>0</v>
          </cell>
          <cell r="CEN181">
            <v>0</v>
          </cell>
          <cell r="CEO181">
            <v>0</v>
          </cell>
          <cell r="CEP181">
            <v>0</v>
          </cell>
          <cell r="CEQ181">
            <v>0</v>
          </cell>
          <cell r="CER181">
            <v>0</v>
          </cell>
          <cell r="CES181">
            <v>0</v>
          </cell>
          <cell r="CET181">
            <v>0</v>
          </cell>
          <cell r="CEU181">
            <v>0</v>
          </cell>
          <cell r="CEV181">
            <v>0</v>
          </cell>
          <cell r="CEW181">
            <v>0</v>
          </cell>
          <cell r="CEX181">
            <v>0</v>
          </cell>
          <cell r="CEY181">
            <v>0</v>
          </cell>
          <cell r="CEZ181">
            <v>0</v>
          </cell>
          <cell r="CFA181">
            <v>0</v>
          </cell>
          <cell r="CFB181">
            <v>0</v>
          </cell>
          <cell r="CFC181">
            <v>0</v>
          </cell>
          <cell r="CFD181">
            <v>0</v>
          </cell>
          <cell r="CFE181">
            <v>0</v>
          </cell>
          <cell r="CFF181">
            <v>0</v>
          </cell>
          <cell r="CFG181">
            <v>0</v>
          </cell>
          <cell r="CFH181">
            <v>0</v>
          </cell>
          <cell r="CFI181">
            <v>0</v>
          </cell>
          <cell r="CFJ181">
            <v>0</v>
          </cell>
          <cell r="CFK181">
            <v>0</v>
          </cell>
          <cell r="CFL181">
            <v>0</v>
          </cell>
          <cell r="CFM181">
            <v>0</v>
          </cell>
          <cell r="CFN181">
            <v>0</v>
          </cell>
          <cell r="CFO181">
            <v>0</v>
          </cell>
          <cell r="CFP181">
            <v>0</v>
          </cell>
          <cell r="CFQ181">
            <v>0</v>
          </cell>
          <cell r="CFR181">
            <v>0</v>
          </cell>
          <cell r="CFS181">
            <v>0</v>
          </cell>
          <cell r="CFT181">
            <v>0</v>
          </cell>
          <cell r="CFU181">
            <v>0</v>
          </cell>
          <cell r="CFV181">
            <v>0</v>
          </cell>
          <cell r="CFW181">
            <v>0</v>
          </cell>
          <cell r="CFX181">
            <v>0</v>
          </cell>
          <cell r="CFY181">
            <v>0</v>
          </cell>
          <cell r="CFZ181">
            <v>0</v>
          </cell>
          <cell r="CGA181">
            <v>0</v>
          </cell>
          <cell r="CGB181">
            <v>0</v>
          </cell>
          <cell r="CGC181">
            <v>0</v>
          </cell>
          <cell r="CGD181">
            <v>0</v>
          </cell>
          <cell r="CGE181">
            <v>0</v>
          </cell>
          <cell r="CGF181">
            <v>0</v>
          </cell>
          <cell r="CGG181">
            <v>0</v>
          </cell>
          <cell r="CGH181">
            <v>0</v>
          </cell>
          <cell r="CGI181">
            <v>0</v>
          </cell>
          <cell r="CGJ181">
            <v>0</v>
          </cell>
          <cell r="CGK181">
            <v>0</v>
          </cell>
          <cell r="CGL181">
            <v>0</v>
          </cell>
          <cell r="CGM181">
            <v>0</v>
          </cell>
          <cell r="CGN181">
            <v>0</v>
          </cell>
          <cell r="CGO181">
            <v>0</v>
          </cell>
          <cell r="CGP181">
            <v>0</v>
          </cell>
          <cell r="CGQ181">
            <v>0</v>
          </cell>
          <cell r="CGR181">
            <v>0</v>
          </cell>
          <cell r="CGS181">
            <v>0</v>
          </cell>
          <cell r="CGT181">
            <v>0</v>
          </cell>
          <cell r="CGU181">
            <v>0</v>
          </cell>
          <cell r="CGV181">
            <v>0</v>
          </cell>
          <cell r="CGW181">
            <v>0</v>
          </cell>
          <cell r="CGX181">
            <v>0</v>
          </cell>
          <cell r="CGY181">
            <v>0</v>
          </cell>
          <cell r="CGZ181">
            <v>0</v>
          </cell>
          <cell r="CHA181">
            <v>0</v>
          </cell>
          <cell r="CHB181">
            <v>0</v>
          </cell>
          <cell r="CHC181">
            <v>0</v>
          </cell>
          <cell r="CHD181">
            <v>0</v>
          </cell>
          <cell r="CHE181">
            <v>0</v>
          </cell>
          <cell r="CHF181">
            <v>0</v>
          </cell>
          <cell r="CHG181">
            <v>0</v>
          </cell>
          <cell r="CHH181">
            <v>0</v>
          </cell>
          <cell r="CHI181">
            <v>0</v>
          </cell>
          <cell r="CHJ181">
            <v>0</v>
          </cell>
          <cell r="CHK181">
            <v>0</v>
          </cell>
          <cell r="CHL181">
            <v>0</v>
          </cell>
          <cell r="CHM181">
            <v>0</v>
          </cell>
          <cell r="CHN181">
            <v>0</v>
          </cell>
          <cell r="CHO181">
            <v>0</v>
          </cell>
          <cell r="CHP181">
            <v>0</v>
          </cell>
          <cell r="CHQ181">
            <v>0</v>
          </cell>
          <cell r="CHR181">
            <v>0</v>
          </cell>
          <cell r="CHS181">
            <v>0</v>
          </cell>
          <cell r="CHT181">
            <v>0</v>
          </cell>
          <cell r="CHU181">
            <v>0</v>
          </cell>
          <cell r="CHV181">
            <v>0</v>
          </cell>
          <cell r="CHW181">
            <v>0</v>
          </cell>
          <cell r="CHX181">
            <v>0</v>
          </cell>
          <cell r="CHY181">
            <v>0</v>
          </cell>
          <cell r="CHZ181">
            <v>0</v>
          </cell>
          <cell r="CIA181">
            <v>0</v>
          </cell>
          <cell r="CIB181">
            <v>0</v>
          </cell>
          <cell r="CIC181">
            <v>0</v>
          </cell>
          <cell r="CID181">
            <v>0</v>
          </cell>
          <cell r="CIE181">
            <v>0</v>
          </cell>
          <cell r="CIF181">
            <v>0</v>
          </cell>
          <cell r="CIG181">
            <v>0</v>
          </cell>
          <cell r="CIH181">
            <v>0</v>
          </cell>
          <cell r="CII181">
            <v>0</v>
          </cell>
          <cell r="CIJ181">
            <v>0</v>
          </cell>
          <cell r="CIK181">
            <v>0</v>
          </cell>
          <cell r="CIL181">
            <v>0</v>
          </cell>
          <cell r="CIM181">
            <v>0</v>
          </cell>
          <cell r="CIN181">
            <v>0</v>
          </cell>
          <cell r="CIO181">
            <v>0</v>
          </cell>
          <cell r="CIP181">
            <v>0</v>
          </cell>
          <cell r="CIQ181">
            <v>0</v>
          </cell>
          <cell r="CIR181">
            <v>0</v>
          </cell>
          <cell r="CIS181">
            <v>0</v>
          </cell>
          <cell r="CIT181">
            <v>0</v>
          </cell>
          <cell r="CIU181">
            <v>0</v>
          </cell>
          <cell r="CIV181">
            <v>0</v>
          </cell>
          <cell r="CIW181">
            <v>0</v>
          </cell>
          <cell r="CIX181">
            <v>0</v>
          </cell>
          <cell r="CIY181">
            <v>0</v>
          </cell>
          <cell r="CIZ181">
            <v>0</v>
          </cell>
          <cell r="CJA181">
            <v>0</v>
          </cell>
          <cell r="CJB181">
            <v>0</v>
          </cell>
          <cell r="CJC181">
            <v>0</v>
          </cell>
          <cell r="CJD181">
            <v>0</v>
          </cell>
          <cell r="CJE181">
            <v>0</v>
          </cell>
          <cell r="CJF181">
            <v>0</v>
          </cell>
          <cell r="CJG181">
            <v>0</v>
          </cell>
          <cell r="CJH181">
            <v>0</v>
          </cell>
          <cell r="CJI181">
            <v>0</v>
          </cell>
          <cell r="CJJ181">
            <v>0</v>
          </cell>
          <cell r="CJK181">
            <v>0</v>
          </cell>
          <cell r="CJL181">
            <v>0</v>
          </cell>
          <cell r="CJM181">
            <v>0</v>
          </cell>
          <cell r="CJN181">
            <v>0</v>
          </cell>
          <cell r="CJO181">
            <v>0</v>
          </cell>
          <cell r="CJP181">
            <v>0</v>
          </cell>
          <cell r="CJQ181">
            <v>0</v>
          </cell>
          <cell r="CJR181">
            <v>0</v>
          </cell>
          <cell r="CJS181">
            <v>0</v>
          </cell>
          <cell r="CJT181">
            <v>0</v>
          </cell>
          <cell r="CJU181">
            <v>0</v>
          </cell>
          <cell r="CJV181">
            <v>0</v>
          </cell>
          <cell r="CJW181">
            <v>0</v>
          </cell>
          <cell r="CJX181">
            <v>0</v>
          </cell>
          <cell r="CJY181">
            <v>0</v>
          </cell>
          <cell r="CJZ181">
            <v>0</v>
          </cell>
          <cell r="CKA181">
            <v>0</v>
          </cell>
          <cell r="CKB181">
            <v>0</v>
          </cell>
          <cell r="CKC181">
            <v>0</v>
          </cell>
          <cell r="CKD181">
            <v>0</v>
          </cell>
          <cell r="CKE181">
            <v>0</v>
          </cell>
          <cell r="CKF181">
            <v>0</v>
          </cell>
          <cell r="CKG181">
            <v>0</v>
          </cell>
          <cell r="CKH181">
            <v>0</v>
          </cell>
          <cell r="CKI181">
            <v>0</v>
          </cell>
          <cell r="CKJ181">
            <v>0</v>
          </cell>
          <cell r="CKK181">
            <v>0</v>
          </cell>
          <cell r="CKL181">
            <v>0</v>
          </cell>
          <cell r="CKM181">
            <v>0</v>
          </cell>
          <cell r="CKN181">
            <v>0</v>
          </cell>
          <cell r="CKO181">
            <v>0</v>
          </cell>
          <cell r="CKP181">
            <v>0</v>
          </cell>
          <cell r="CKQ181">
            <v>0</v>
          </cell>
          <cell r="CKR181">
            <v>0</v>
          </cell>
          <cell r="CKS181">
            <v>0</v>
          </cell>
          <cell r="CKT181">
            <v>0</v>
          </cell>
          <cell r="CKU181">
            <v>0</v>
          </cell>
          <cell r="CKV181">
            <v>0</v>
          </cell>
          <cell r="CKW181">
            <v>0</v>
          </cell>
          <cell r="CKX181">
            <v>0</v>
          </cell>
          <cell r="CKY181">
            <v>0</v>
          </cell>
          <cell r="CKZ181">
            <v>0</v>
          </cell>
          <cell r="CLA181">
            <v>0</v>
          </cell>
          <cell r="CLB181">
            <v>0</v>
          </cell>
          <cell r="CLC181">
            <v>0</v>
          </cell>
          <cell r="CLD181">
            <v>0</v>
          </cell>
          <cell r="CLE181">
            <v>0</v>
          </cell>
          <cell r="CLF181">
            <v>0</v>
          </cell>
          <cell r="CLG181">
            <v>0</v>
          </cell>
          <cell r="CLH181">
            <v>0</v>
          </cell>
          <cell r="CLI181">
            <v>0</v>
          </cell>
          <cell r="CLJ181">
            <v>0</v>
          </cell>
          <cell r="CLK181">
            <v>0</v>
          </cell>
          <cell r="CLL181">
            <v>0</v>
          </cell>
          <cell r="CLM181">
            <v>0</v>
          </cell>
          <cell r="CLN181">
            <v>0</v>
          </cell>
          <cell r="CLO181">
            <v>0</v>
          </cell>
          <cell r="CLP181">
            <v>0</v>
          </cell>
          <cell r="CLQ181">
            <v>0</v>
          </cell>
          <cell r="CLR181">
            <v>0</v>
          </cell>
          <cell r="CLS181">
            <v>0</v>
          </cell>
          <cell r="CLT181">
            <v>0</v>
          </cell>
          <cell r="CLU181">
            <v>0</v>
          </cell>
          <cell r="CLV181">
            <v>0</v>
          </cell>
          <cell r="CLW181">
            <v>0</v>
          </cell>
          <cell r="CLX181">
            <v>0</v>
          </cell>
          <cell r="CLY181">
            <v>0</v>
          </cell>
          <cell r="CLZ181">
            <v>0</v>
          </cell>
          <cell r="CMA181">
            <v>0</v>
          </cell>
          <cell r="CMB181">
            <v>0</v>
          </cell>
          <cell r="CMC181">
            <v>0</v>
          </cell>
          <cell r="CMD181">
            <v>0</v>
          </cell>
          <cell r="CME181">
            <v>0</v>
          </cell>
          <cell r="CMF181">
            <v>0</v>
          </cell>
          <cell r="CMG181">
            <v>0</v>
          </cell>
          <cell r="CMH181">
            <v>0</v>
          </cell>
          <cell r="CMI181">
            <v>0</v>
          </cell>
          <cell r="CMJ181">
            <v>0</v>
          </cell>
          <cell r="CMK181">
            <v>0</v>
          </cell>
          <cell r="CML181">
            <v>0</v>
          </cell>
          <cell r="CMM181">
            <v>0</v>
          </cell>
          <cell r="CMN181">
            <v>0</v>
          </cell>
          <cell r="CMO181">
            <v>0</v>
          </cell>
          <cell r="CMP181">
            <v>0</v>
          </cell>
          <cell r="CMQ181">
            <v>0</v>
          </cell>
          <cell r="CMR181">
            <v>0</v>
          </cell>
          <cell r="CMS181">
            <v>0</v>
          </cell>
          <cell r="CMT181">
            <v>0</v>
          </cell>
          <cell r="CMU181">
            <v>0</v>
          </cell>
          <cell r="CMV181">
            <v>0</v>
          </cell>
          <cell r="CMW181">
            <v>0</v>
          </cell>
          <cell r="CMX181">
            <v>0</v>
          </cell>
          <cell r="CMY181">
            <v>0</v>
          </cell>
          <cell r="CMZ181">
            <v>0</v>
          </cell>
          <cell r="CNA181">
            <v>0</v>
          </cell>
          <cell r="CNB181">
            <v>0</v>
          </cell>
          <cell r="CNC181">
            <v>0</v>
          </cell>
          <cell r="CND181">
            <v>0</v>
          </cell>
          <cell r="CNE181">
            <v>0</v>
          </cell>
          <cell r="CNF181">
            <v>0</v>
          </cell>
          <cell r="CNG181">
            <v>0</v>
          </cell>
          <cell r="CNH181">
            <v>0</v>
          </cell>
          <cell r="CNI181">
            <v>0</v>
          </cell>
          <cell r="CNJ181">
            <v>0</v>
          </cell>
          <cell r="CNK181">
            <v>0</v>
          </cell>
          <cell r="CNL181">
            <v>0</v>
          </cell>
          <cell r="CNM181">
            <v>0</v>
          </cell>
          <cell r="CNN181">
            <v>0</v>
          </cell>
          <cell r="CNO181">
            <v>0</v>
          </cell>
          <cell r="CNP181">
            <v>0</v>
          </cell>
          <cell r="CNQ181">
            <v>0</v>
          </cell>
          <cell r="CNR181">
            <v>0</v>
          </cell>
          <cell r="CNS181">
            <v>0</v>
          </cell>
          <cell r="CNT181">
            <v>0</v>
          </cell>
          <cell r="CNU181">
            <v>0</v>
          </cell>
          <cell r="CNV181">
            <v>0</v>
          </cell>
          <cell r="CNW181">
            <v>0</v>
          </cell>
          <cell r="CNX181">
            <v>0</v>
          </cell>
          <cell r="CNY181">
            <v>0</v>
          </cell>
          <cell r="CNZ181">
            <v>0</v>
          </cell>
          <cell r="COA181">
            <v>0</v>
          </cell>
          <cell r="COB181">
            <v>0</v>
          </cell>
          <cell r="COC181">
            <v>0</v>
          </cell>
          <cell r="COD181">
            <v>0</v>
          </cell>
          <cell r="COE181">
            <v>0</v>
          </cell>
          <cell r="COF181">
            <v>0</v>
          </cell>
          <cell r="COG181">
            <v>0</v>
          </cell>
          <cell r="COH181">
            <v>0</v>
          </cell>
          <cell r="COI181">
            <v>0</v>
          </cell>
          <cell r="COJ181">
            <v>0</v>
          </cell>
          <cell r="COK181">
            <v>0</v>
          </cell>
          <cell r="COL181">
            <v>0</v>
          </cell>
          <cell r="COM181">
            <v>0</v>
          </cell>
          <cell r="CON181">
            <v>0</v>
          </cell>
          <cell r="COO181">
            <v>0</v>
          </cell>
          <cell r="COP181">
            <v>0</v>
          </cell>
          <cell r="COQ181">
            <v>0</v>
          </cell>
          <cell r="COR181">
            <v>0</v>
          </cell>
          <cell r="COS181">
            <v>0</v>
          </cell>
          <cell r="COT181">
            <v>0</v>
          </cell>
          <cell r="COU181">
            <v>0</v>
          </cell>
          <cell r="COV181">
            <v>0</v>
          </cell>
          <cell r="COW181">
            <v>0</v>
          </cell>
          <cell r="COX181">
            <v>0</v>
          </cell>
          <cell r="COY181">
            <v>0</v>
          </cell>
          <cell r="COZ181">
            <v>0</v>
          </cell>
          <cell r="CPA181">
            <v>0</v>
          </cell>
          <cell r="CPB181">
            <v>0</v>
          </cell>
          <cell r="CPC181">
            <v>0</v>
          </cell>
          <cell r="CPD181">
            <v>0</v>
          </cell>
          <cell r="CPE181">
            <v>0</v>
          </cell>
          <cell r="CPF181">
            <v>0</v>
          </cell>
          <cell r="CPG181">
            <v>0</v>
          </cell>
          <cell r="CPH181">
            <v>0</v>
          </cell>
          <cell r="CPI181">
            <v>0</v>
          </cell>
          <cell r="CPJ181">
            <v>0</v>
          </cell>
          <cell r="CPK181">
            <v>0</v>
          </cell>
          <cell r="CPL181">
            <v>0</v>
          </cell>
          <cell r="CPM181">
            <v>0</v>
          </cell>
          <cell r="CPN181">
            <v>0</v>
          </cell>
          <cell r="CPO181">
            <v>0</v>
          </cell>
          <cell r="CPP181">
            <v>0</v>
          </cell>
          <cell r="CPQ181">
            <v>0</v>
          </cell>
          <cell r="CPR181">
            <v>0</v>
          </cell>
          <cell r="CPS181">
            <v>0</v>
          </cell>
          <cell r="CPT181">
            <v>0</v>
          </cell>
          <cell r="CPU181">
            <v>0</v>
          </cell>
          <cell r="CPV181">
            <v>0</v>
          </cell>
          <cell r="CPW181">
            <v>0</v>
          </cell>
          <cell r="CPX181">
            <v>0</v>
          </cell>
          <cell r="CPY181">
            <v>0</v>
          </cell>
          <cell r="CPZ181">
            <v>0</v>
          </cell>
          <cell r="CQA181">
            <v>0</v>
          </cell>
          <cell r="CQB181">
            <v>0</v>
          </cell>
          <cell r="CQC181">
            <v>0</v>
          </cell>
          <cell r="CQD181">
            <v>0</v>
          </cell>
          <cell r="CQE181">
            <v>0</v>
          </cell>
          <cell r="CQF181">
            <v>0</v>
          </cell>
          <cell r="CQG181">
            <v>0</v>
          </cell>
          <cell r="CQH181">
            <v>0</v>
          </cell>
          <cell r="CQI181">
            <v>0</v>
          </cell>
          <cell r="CQJ181">
            <v>0</v>
          </cell>
          <cell r="CQK181">
            <v>0</v>
          </cell>
          <cell r="CQL181">
            <v>0</v>
          </cell>
          <cell r="CQM181">
            <v>0</v>
          </cell>
          <cell r="CQN181">
            <v>0</v>
          </cell>
          <cell r="CQO181">
            <v>0</v>
          </cell>
          <cell r="CQP181">
            <v>0</v>
          </cell>
          <cell r="CQQ181">
            <v>0</v>
          </cell>
          <cell r="CQR181">
            <v>0</v>
          </cell>
          <cell r="CQS181">
            <v>0</v>
          </cell>
          <cell r="CQT181">
            <v>0</v>
          </cell>
          <cell r="CQU181">
            <v>0</v>
          </cell>
          <cell r="CQV181">
            <v>0</v>
          </cell>
          <cell r="CQW181">
            <v>0</v>
          </cell>
          <cell r="CQX181">
            <v>0</v>
          </cell>
          <cell r="CQY181">
            <v>0</v>
          </cell>
          <cell r="CQZ181">
            <v>0</v>
          </cell>
          <cell r="CRA181">
            <v>0</v>
          </cell>
          <cell r="CRB181">
            <v>0</v>
          </cell>
          <cell r="CRC181">
            <v>0</v>
          </cell>
          <cell r="CRD181">
            <v>0</v>
          </cell>
          <cell r="CRE181">
            <v>0</v>
          </cell>
          <cell r="CRF181">
            <v>0</v>
          </cell>
          <cell r="CRG181">
            <v>0</v>
          </cell>
          <cell r="CRH181">
            <v>0</v>
          </cell>
          <cell r="CRI181">
            <v>0</v>
          </cell>
          <cell r="CRJ181">
            <v>0</v>
          </cell>
          <cell r="CRK181">
            <v>0</v>
          </cell>
          <cell r="CRL181">
            <v>0</v>
          </cell>
          <cell r="CRM181">
            <v>0</v>
          </cell>
          <cell r="CRN181">
            <v>0</v>
          </cell>
          <cell r="CRO181">
            <v>0</v>
          </cell>
          <cell r="CRP181">
            <v>0</v>
          </cell>
          <cell r="CRQ181">
            <v>0</v>
          </cell>
          <cell r="CRR181">
            <v>0</v>
          </cell>
          <cell r="CRS181">
            <v>0</v>
          </cell>
          <cell r="CRT181">
            <v>0</v>
          </cell>
          <cell r="CRU181">
            <v>0</v>
          </cell>
          <cell r="CRV181">
            <v>0</v>
          </cell>
          <cell r="CRW181">
            <v>0</v>
          </cell>
          <cell r="CRX181">
            <v>0</v>
          </cell>
          <cell r="CRY181">
            <v>0</v>
          </cell>
          <cell r="CRZ181">
            <v>0</v>
          </cell>
          <cell r="CSA181">
            <v>0</v>
          </cell>
          <cell r="CSB181">
            <v>0</v>
          </cell>
          <cell r="CSC181">
            <v>0</v>
          </cell>
          <cell r="CSD181">
            <v>0</v>
          </cell>
          <cell r="CSE181">
            <v>0</v>
          </cell>
          <cell r="CSF181">
            <v>0</v>
          </cell>
          <cell r="CSG181">
            <v>0</v>
          </cell>
          <cell r="CSH181">
            <v>0</v>
          </cell>
          <cell r="CSI181">
            <v>0</v>
          </cell>
          <cell r="CSJ181">
            <v>0</v>
          </cell>
          <cell r="CSK181">
            <v>0</v>
          </cell>
          <cell r="CSL181">
            <v>0</v>
          </cell>
          <cell r="CSM181">
            <v>0</v>
          </cell>
          <cell r="CSN181">
            <v>0</v>
          </cell>
          <cell r="CSO181">
            <v>0</v>
          </cell>
          <cell r="CSP181">
            <v>0</v>
          </cell>
          <cell r="CSQ181">
            <v>0</v>
          </cell>
          <cell r="CSR181">
            <v>0</v>
          </cell>
          <cell r="CSS181">
            <v>0</v>
          </cell>
          <cell r="CST181">
            <v>0</v>
          </cell>
          <cell r="CSU181">
            <v>0</v>
          </cell>
          <cell r="CSV181">
            <v>0</v>
          </cell>
          <cell r="CSW181">
            <v>0</v>
          </cell>
          <cell r="CSX181">
            <v>0</v>
          </cell>
          <cell r="CSY181">
            <v>0</v>
          </cell>
          <cell r="CSZ181">
            <v>0</v>
          </cell>
          <cell r="CTA181">
            <v>0</v>
          </cell>
          <cell r="CTB181">
            <v>0</v>
          </cell>
          <cell r="CTC181">
            <v>0</v>
          </cell>
          <cell r="CTD181">
            <v>0</v>
          </cell>
          <cell r="CTE181">
            <v>0</v>
          </cell>
          <cell r="CTF181">
            <v>0</v>
          </cell>
          <cell r="CTG181">
            <v>0</v>
          </cell>
          <cell r="CTH181">
            <v>0</v>
          </cell>
          <cell r="CTI181">
            <v>0</v>
          </cell>
          <cell r="CTJ181">
            <v>0</v>
          </cell>
          <cell r="CTK181">
            <v>0</v>
          </cell>
          <cell r="CTL181">
            <v>0</v>
          </cell>
          <cell r="CTM181">
            <v>0</v>
          </cell>
          <cell r="CTN181">
            <v>0</v>
          </cell>
          <cell r="CTO181">
            <v>0</v>
          </cell>
          <cell r="CTP181">
            <v>0</v>
          </cell>
          <cell r="CTQ181">
            <v>0</v>
          </cell>
          <cell r="CTR181">
            <v>0</v>
          </cell>
          <cell r="CTS181">
            <v>0</v>
          </cell>
          <cell r="CTT181">
            <v>0</v>
          </cell>
          <cell r="CTU181">
            <v>0</v>
          </cell>
          <cell r="CTV181">
            <v>0</v>
          </cell>
          <cell r="CTW181">
            <v>0</v>
          </cell>
          <cell r="CTX181">
            <v>0</v>
          </cell>
          <cell r="CTY181">
            <v>0</v>
          </cell>
          <cell r="CTZ181">
            <v>0</v>
          </cell>
          <cell r="CUA181">
            <v>0</v>
          </cell>
          <cell r="CUB181">
            <v>0</v>
          </cell>
          <cell r="CUC181">
            <v>0</v>
          </cell>
          <cell r="CUD181">
            <v>0</v>
          </cell>
          <cell r="CUE181">
            <v>0</v>
          </cell>
          <cell r="CUF181">
            <v>0</v>
          </cell>
          <cell r="CUG181">
            <v>0</v>
          </cell>
          <cell r="CUH181">
            <v>0</v>
          </cell>
          <cell r="CUI181">
            <v>0</v>
          </cell>
          <cell r="CUJ181">
            <v>0</v>
          </cell>
          <cell r="CUK181">
            <v>0</v>
          </cell>
          <cell r="CUL181">
            <v>0</v>
          </cell>
          <cell r="CUM181">
            <v>0</v>
          </cell>
          <cell r="CUN181">
            <v>0</v>
          </cell>
          <cell r="CUO181">
            <v>0</v>
          </cell>
          <cell r="CUP181">
            <v>0</v>
          </cell>
          <cell r="CUQ181">
            <v>0</v>
          </cell>
          <cell r="CUR181">
            <v>0</v>
          </cell>
          <cell r="CUS181">
            <v>0</v>
          </cell>
          <cell r="CUT181">
            <v>0</v>
          </cell>
          <cell r="CUU181">
            <v>0</v>
          </cell>
          <cell r="CUV181">
            <v>0</v>
          </cell>
          <cell r="CUW181">
            <v>0</v>
          </cell>
          <cell r="CUX181">
            <v>0</v>
          </cell>
          <cell r="CUY181">
            <v>0</v>
          </cell>
          <cell r="CUZ181">
            <v>0</v>
          </cell>
          <cell r="CVA181">
            <v>0</v>
          </cell>
          <cell r="CVB181">
            <v>0</v>
          </cell>
          <cell r="CVC181">
            <v>0</v>
          </cell>
          <cell r="CVD181">
            <v>0</v>
          </cell>
          <cell r="CVE181">
            <v>0</v>
          </cell>
          <cell r="CVF181">
            <v>0</v>
          </cell>
          <cell r="CVG181">
            <v>0</v>
          </cell>
          <cell r="CVH181">
            <v>0</v>
          </cell>
          <cell r="CVI181">
            <v>0</v>
          </cell>
          <cell r="CVJ181">
            <v>0</v>
          </cell>
          <cell r="CVK181">
            <v>0</v>
          </cell>
          <cell r="CVL181">
            <v>0</v>
          </cell>
          <cell r="CVM181">
            <v>0</v>
          </cell>
          <cell r="CVN181">
            <v>0</v>
          </cell>
          <cell r="CVO181">
            <v>0</v>
          </cell>
          <cell r="CVP181">
            <v>0</v>
          </cell>
          <cell r="CVQ181">
            <v>0</v>
          </cell>
          <cell r="CVR181">
            <v>0</v>
          </cell>
          <cell r="CVS181">
            <v>0</v>
          </cell>
          <cell r="CVT181">
            <v>0</v>
          </cell>
          <cell r="CVU181">
            <v>0</v>
          </cell>
          <cell r="CVV181">
            <v>0</v>
          </cell>
          <cell r="CVW181">
            <v>0</v>
          </cell>
          <cell r="CVX181">
            <v>0</v>
          </cell>
          <cell r="CVY181">
            <v>0</v>
          </cell>
          <cell r="CVZ181">
            <v>0</v>
          </cell>
          <cell r="CWA181">
            <v>0</v>
          </cell>
          <cell r="CWB181">
            <v>0</v>
          </cell>
          <cell r="CWC181">
            <v>0</v>
          </cell>
          <cell r="CWD181">
            <v>0</v>
          </cell>
          <cell r="CWE181">
            <v>0</v>
          </cell>
          <cell r="CWF181">
            <v>0</v>
          </cell>
          <cell r="CWG181">
            <v>0</v>
          </cell>
          <cell r="CWH181">
            <v>0</v>
          </cell>
          <cell r="CWI181">
            <v>0</v>
          </cell>
          <cell r="CWJ181">
            <v>0</v>
          </cell>
          <cell r="CWK181">
            <v>0</v>
          </cell>
          <cell r="CWL181">
            <v>0</v>
          </cell>
          <cell r="CWM181">
            <v>0</v>
          </cell>
          <cell r="CWN181">
            <v>0</v>
          </cell>
          <cell r="CWO181">
            <v>0</v>
          </cell>
          <cell r="CWP181">
            <v>0</v>
          </cell>
          <cell r="CWQ181">
            <v>0</v>
          </cell>
          <cell r="CWR181">
            <v>0</v>
          </cell>
          <cell r="CWS181">
            <v>0</v>
          </cell>
          <cell r="CWT181">
            <v>0</v>
          </cell>
          <cell r="CWU181">
            <v>0</v>
          </cell>
          <cell r="CWV181">
            <v>0</v>
          </cell>
          <cell r="CWW181">
            <v>0</v>
          </cell>
          <cell r="CWX181">
            <v>0</v>
          </cell>
          <cell r="CWY181">
            <v>0</v>
          </cell>
          <cell r="CWZ181">
            <v>0</v>
          </cell>
          <cell r="CXA181">
            <v>0</v>
          </cell>
          <cell r="CXB181">
            <v>0</v>
          </cell>
          <cell r="CXC181">
            <v>0</v>
          </cell>
          <cell r="CXD181">
            <v>0</v>
          </cell>
          <cell r="CXE181">
            <v>0</v>
          </cell>
          <cell r="CXF181">
            <v>0</v>
          </cell>
          <cell r="CXG181">
            <v>0</v>
          </cell>
          <cell r="CXH181">
            <v>0</v>
          </cell>
          <cell r="CXI181">
            <v>0</v>
          </cell>
          <cell r="CXJ181">
            <v>0</v>
          </cell>
          <cell r="CXK181">
            <v>0</v>
          </cell>
          <cell r="CXL181">
            <v>0</v>
          </cell>
          <cell r="CXM181">
            <v>0</v>
          </cell>
          <cell r="CXN181">
            <v>0</v>
          </cell>
          <cell r="CXO181">
            <v>0</v>
          </cell>
          <cell r="CXP181">
            <v>0</v>
          </cell>
          <cell r="CXQ181">
            <v>0</v>
          </cell>
          <cell r="CXR181">
            <v>0</v>
          </cell>
          <cell r="CXS181">
            <v>0</v>
          </cell>
          <cell r="CXT181">
            <v>0</v>
          </cell>
          <cell r="CXU181">
            <v>0</v>
          </cell>
          <cell r="CXV181">
            <v>0</v>
          </cell>
          <cell r="CXW181">
            <v>0</v>
          </cell>
          <cell r="CXX181">
            <v>0</v>
          </cell>
          <cell r="CXY181">
            <v>0</v>
          </cell>
          <cell r="CXZ181">
            <v>0</v>
          </cell>
          <cell r="CYA181">
            <v>0</v>
          </cell>
          <cell r="CYB181">
            <v>0</v>
          </cell>
          <cell r="CYC181">
            <v>0</v>
          </cell>
          <cell r="CYD181">
            <v>0</v>
          </cell>
          <cell r="CYE181">
            <v>0</v>
          </cell>
          <cell r="CYF181">
            <v>0</v>
          </cell>
          <cell r="CYG181">
            <v>0</v>
          </cell>
          <cell r="CYH181">
            <v>0</v>
          </cell>
          <cell r="CYI181">
            <v>0</v>
          </cell>
          <cell r="CYJ181">
            <v>0</v>
          </cell>
          <cell r="CYK181">
            <v>0</v>
          </cell>
          <cell r="CYL181">
            <v>0</v>
          </cell>
          <cell r="CYM181">
            <v>0</v>
          </cell>
          <cell r="CYN181">
            <v>0</v>
          </cell>
          <cell r="CYO181">
            <v>0</v>
          </cell>
          <cell r="CYP181">
            <v>0</v>
          </cell>
          <cell r="CYQ181">
            <v>0</v>
          </cell>
          <cell r="CYR181">
            <v>0</v>
          </cell>
          <cell r="CYS181">
            <v>0</v>
          </cell>
          <cell r="CYT181">
            <v>0</v>
          </cell>
          <cell r="CYU181">
            <v>0</v>
          </cell>
          <cell r="CYV181">
            <v>0</v>
          </cell>
          <cell r="CYW181">
            <v>0</v>
          </cell>
          <cell r="CYX181">
            <v>0</v>
          </cell>
          <cell r="CYY181">
            <v>0</v>
          </cell>
          <cell r="CYZ181">
            <v>0</v>
          </cell>
          <cell r="CZA181">
            <v>0</v>
          </cell>
          <cell r="CZB181">
            <v>0</v>
          </cell>
          <cell r="CZC181">
            <v>0</v>
          </cell>
          <cell r="CZD181">
            <v>0</v>
          </cell>
          <cell r="CZE181">
            <v>0</v>
          </cell>
          <cell r="CZF181">
            <v>0</v>
          </cell>
          <cell r="CZG181">
            <v>0</v>
          </cell>
          <cell r="CZH181">
            <v>0</v>
          </cell>
          <cell r="CZI181">
            <v>0</v>
          </cell>
          <cell r="CZJ181">
            <v>0</v>
          </cell>
          <cell r="CZK181">
            <v>0</v>
          </cell>
          <cell r="CZL181">
            <v>0</v>
          </cell>
          <cell r="CZM181">
            <v>0</v>
          </cell>
          <cell r="CZN181">
            <v>0</v>
          </cell>
          <cell r="CZO181">
            <v>0</v>
          </cell>
          <cell r="CZP181">
            <v>0</v>
          </cell>
          <cell r="CZQ181">
            <v>0</v>
          </cell>
          <cell r="CZR181">
            <v>0</v>
          </cell>
          <cell r="CZS181">
            <v>0</v>
          </cell>
          <cell r="CZT181">
            <v>0</v>
          </cell>
          <cell r="CZU181">
            <v>0</v>
          </cell>
          <cell r="CZV181">
            <v>0</v>
          </cell>
          <cell r="CZW181">
            <v>0</v>
          </cell>
          <cell r="CZX181">
            <v>0</v>
          </cell>
          <cell r="CZY181">
            <v>0</v>
          </cell>
          <cell r="CZZ181">
            <v>0</v>
          </cell>
          <cell r="DAA181">
            <v>0</v>
          </cell>
          <cell r="DAB181">
            <v>0</v>
          </cell>
          <cell r="DAC181">
            <v>0</v>
          </cell>
          <cell r="DAD181">
            <v>0</v>
          </cell>
          <cell r="DAE181">
            <v>0</v>
          </cell>
          <cell r="DAF181">
            <v>0</v>
          </cell>
          <cell r="DAG181">
            <v>0</v>
          </cell>
          <cell r="DAH181">
            <v>0</v>
          </cell>
          <cell r="DAI181">
            <v>0</v>
          </cell>
          <cell r="DAJ181">
            <v>0</v>
          </cell>
          <cell r="DAK181">
            <v>0</v>
          </cell>
          <cell r="DAL181">
            <v>0</v>
          </cell>
          <cell r="DAM181">
            <v>0</v>
          </cell>
          <cell r="DAN181">
            <v>0</v>
          </cell>
          <cell r="DAO181">
            <v>0</v>
          </cell>
          <cell r="DAP181">
            <v>0</v>
          </cell>
          <cell r="DAQ181">
            <v>0</v>
          </cell>
          <cell r="DAR181">
            <v>0</v>
          </cell>
          <cell r="DAS181">
            <v>0</v>
          </cell>
          <cell r="DAT181">
            <v>0</v>
          </cell>
          <cell r="DAU181">
            <v>0</v>
          </cell>
          <cell r="DAV181">
            <v>0</v>
          </cell>
          <cell r="DAW181">
            <v>0</v>
          </cell>
          <cell r="DAX181">
            <v>0</v>
          </cell>
          <cell r="DAY181">
            <v>0</v>
          </cell>
          <cell r="DAZ181">
            <v>0</v>
          </cell>
          <cell r="DBA181">
            <v>0</v>
          </cell>
          <cell r="DBB181">
            <v>0</v>
          </cell>
          <cell r="DBC181">
            <v>0</v>
          </cell>
          <cell r="DBD181">
            <v>0</v>
          </cell>
          <cell r="DBE181">
            <v>0</v>
          </cell>
          <cell r="DBF181">
            <v>0</v>
          </cell>
          <cell r="DBG181">
            <v>0</v>
          </cell>
          <cell r="DBH181">
            <v>0</v>
          </cell>
          <cell r="DBI181">
            <v>0</v>
          </cell>
          <cell r="DBJ181">
            <v>0</v>
          </cell>
          <cell r="DBK181">
            <v>0</v>
          </cell>
          <cell r="DBL181">
            <v>0</v>
          </cell>
          <cell r="DBM181">
            <v>0</v>
          </cell>
          <cell r="DBN181">
            <v>0</v>
          </cell>
          <cell r="DBO181">
            <v>0</v>
          </cell>
          <cell r="DBP181">
            <v>0</v>
          </cell>
          <cell r="DBQ181">
            <v>0</v>
          </cell>
          <cell r="DBR181">
            <v>0</v>
          </cell>
          <cell r="DBS181">
            <v>0</v>
          </cell>
          <cell r="DBT181">
            <v>0</v>
          </cell>
          <cell r="DBU181">
            <v>0</v>
          </cell>
          <cell r="DBV181">
            <v>0</v>
          </cell>
          <cell r="DBW181">
            <v>0</v>
          </cell>
          <cell r="DBX181">
            <v>0</v>
          </cell>
          <cell r="DBY181">
            <v>0</v>
          </cell>
          <cell r="DBZ181">
            <v>0</v>
          </cell>
          <cell r="DCA181">
            <v>0</v>
          </cell>
          <cell r="DCB181">
            <v>0</v>
          </cell>
          <cell r="DCC181">
            <v>0</v>
          </cell>
          <cell r="DCD181">
            <v>0</v>
          </cell>
          <cell r="DCE181">
            <v>0</v>
          </cell>
          <cell r="DCF181">
            <v>0</v>
          </cell>
          <cell r="DCG181">
            <v>0</v>
          </cell>
          <cell r="DCH181">
            <v>0</v>
          </cell>
          <cell r="DCI181">
            <v>0</v>
          </cell>
          <cell r="DCJ181">
            <v>0</v>
          </cell>
          <cell r="DCK181">
            <v>0</v>
          </cell>
          <cell r="DCL181">
            <v>0</v>
          </cell>
          <cell r="DCM181">
            <v>0</v>
          </cell>
          <cell r="DCN181">
            <v>0</v>
          </cell>
          <cell r="DCO181">
            <v>0</v>
          </cell>
          <cell r="DCP181">
            <v>0</v>
          </cell>
          <cell r="DCQ181">
            <v>0</v>
          </cell>
          <cell r="DCR181">
            <v>0</v>
          </cell>
          <cell r="DCS181">
            <v>0</v>
          </cell>
          <cell r="DCT181">
            <v>0</v>
          </cell>
          <cell r="DCU181">
            <v>0</v>
          </cell>
          <cell r="DCV181">
            <v>0</v>
          </cell>
          <cell r="DCW181">
            <v>0</v>
          </cell>
          <cell r="DCX181">
            <v>0</v>
          </cell>
          <cell r="DCY181">
            <v>0</v>
          </cell>
          <cell r="DCZ181">
            <v>0</v>
          </cell>
          <cell r="DDA181">
            <v>0</v>
          </cell>
          <cell r="DDB181">
            <v>0</v>
          </cell>
          <cell r="DDC181">
            <v>0</v>
          </cell>
          <cell r="DDD181">
            <v>0</v>
          </cell>
          <cell r="DDE181">
            <v>0</v>
          </cell>
          <cell r="DDF181">
            <v>0</v>
          </cell>
          <cell r="DDG181">
            <v>0</v>
          </cell>
          <cell r="DDH181">
            <v>0</v>
          </cell>
          <cell r="DDI181">
            <v>0</v>
          </cell>
          <cell r="DDJ181">
            <v>0</v>
          </cell>
          <cell r="DDK181">
            <v>0</v>
          </cell>
          <cell r="DDL181">
            <v>0</v>
          </cell>
          <cell r="DDM181">
            <v>0</v>
          </cell>
          <cell r="DDN181">
            <v>0</v>
          </cell>
          <cell r="DDO181">
            <v>0</v>
          </cell>
          <cell r="DDP181">
            <v>0</v>
          </cell>
          <cell r="DDQ181">
            <v>0</v>
          </cell>
          <cell r="DDR181">
            <v>0</v>
          </cell>
          <cell r="DDS181">
            <v>0</v>
          </cell>
          <cell r="DDT181">
            <v>0</v>
          </cell>
          <cell r="DDU181">
            <v>0</v>
          </cell>
          <cell r="DDV181">
            <v>0</v>
          </cell>
          <cell r="DDW181">
            <v>0</v>
          </cell>
          <cell r="DDX181">
            <v>0</v>
          </cell>
          <cell r="DDY181">
            <v>0</v>
          </cell>
          <cell r="DDZ181">
            <v>0</v>
          </cell>
          <cell r="DEA181">
            <v>0</v>
          </cell>
          <cell r="DEB181">
            <v>0</v>
          </cell>
          <cell r="DEC181">
            <v>0</v>
          </cell>
          <cell r="DED181">
            <v>0</v>
          </cell>
          <cell r="DEE181">
            <v>0</v>
          </cell>
          <cell r="DEF181">
            <v>0</v>
          </cell>
          <cell r="DEG181">
            <v>0</v>
          </cell>
          <cell r="DEH181">
            <v>0</v>
          </cell>
          <cell r="DEI181">
            <v>0</v>
          </cell>
          <cell r="DEJ181">
            <v>0</v>
          </cell>
          <cell r="DEK181">
            <v>0</v>
          </cell>
          <cell r="DEL181">
            <v>0</v>
          </cell>
          <cell r="DEM181">
            <v>0</v>
          </cell>
          <cell r="DEN181">
            <v>0</v>
          </cell>
          <cell r="DEO181">
            <v>0</v>
          </cell>
          <cell r="DEP181">
            <v>0</v>
          </cell>
          <cell r="DEQ181">
            <v>0</v>
          </cell>
          <cell r="DER181">
            <v>0</v>
          </cell>
          <cell r="DES181">
            <v>0</v>
          </cell>
          <cell r="DET181">
            <v>0</v>
          </cell>
          <cell r="DEU181">
            <v>0</v>
          </cell>
          <cell r="DEV181">
            <v>0</v>
          </cell>
          <cell r="DEW181">
            <v>0</v>
          </cell>
          <cell r="DEX181">
            <v>0</v>
          </cell>
          <cell r="DEY181">
            <v>0</v>
          </cell>
          <cell r="DEZ181">
            <v>0</v>
          </cell>
          <cell r="DFA181">
            <v>0</v>
          </cell>
          <cell r="DFB181">
            <v>0</v>
          </cell>
          <cell r="DFC181">
            <v>0</v>
          </cell>
          <cell r="DFD181">
            <v>0</v>
          </cell>
          <cell r="DFE181">
            <v>0</v>
          </cell>
          <cell r="DFF181">
            <v>0</v>
          </cell>
          <cell r="DFG181">
            <v>0</v>
          </cell>
          <cell r="DFH181">
            <v>0</v>
          </cell>
          <cell r="DFI181">
            <v>0</v>
          </cell>
          <cell r="DFJ181">
            <v>0</v>
          </cell>
          <cell r="DFK181">
            <v>0</v>
          </cell>
          <cell r="DFL181">
            <v>0</v>
          </cell>
          <cell r="DFM181">
            <v>0</v>
          </cell>
          <cell r="DFN181">
            <v>0</v>
          </cell>
          <cell r="DFO181">
            <v>0</v>
          </cell>
          <cell r="DFP181">
            <v>0</v>
          </cell>
          <cell r="DFQ181">
            <v>0</v>
          </cell>
          <cell r="DFR181">
            <v>0</v>
          </cell>
          <cell r="DFS181">
            <v>0</v>
          </cell>
          <cell r="DFT181">
            <v>0</v>
          </cell>
          <cell r="DFU181">
            <v>0</v>
          </cell>
          <cell r="DFV181">
            <v>0</v>
          </cell>
          <cell r="DFW181">
            <v>0</v>
          </cell>
          <cell r="DFX181">
            <v>0</v>
          </cell>
          <cell r="DFY181">
            <v>0</v>
          </cell>
          <cell r="DFZ181">
            <v>0</v>
          </cell>
          <cell r="DGA181">
            <v>0</v>
          </cell>
          <cell r="DGB181">
            <v>0</v>
          </cell>
          <cell r="DGC181">
            <v>0</v>
          </cell>
          <cell r="DGD181">
            <v>0</v>
          </cell>
          <cell r="DGE181">
            <v>0</v>
          </cell>
          <cell r="DGF181">
            <v>0</v>
          </cell>
          <cell r="DGG181">
            <v>0</v>
          </cell>
          <cell r="DGH181">
            <v>0</v>
          </cell>
          <cell r="DGI181">
            <v>0</v>
          </cell>
          <cell r="DGJ181">
            <v>0</v>
          </cell>
          <cell r="DGK181">
            <v>0</v>
          </cell>
          <cell r="DGL181">
            <v>0</v>
          </cell>
          <cell r="DGM181">
            <v>0</v>
          </cell>
          <cell r="DGN181">
            <v>0</v>
          </cell>
          <cell r="DGO181">
            <v>0</v>
          </cell>
          <cell r="DGP181">
            <v>0</v>
          </cell>
          <cell r="DGQ181">
            <v>0</v>
          </cell>
          <cell r="DGR181">
            <v>0</v>
          </cell>
          <cell r="DGS181">
            <v>0</v>
          </cell>
          <cell r="DGT181">
            <v>0</v>
          </cell>
          <cell r="DGU181">
            <v>0</v>
          </cell>
          <cell r="DGV181">
            <v>0</v>
          </cell>
          <cell r="DGW181">
            <v>0</v>
          </cell>
          <cell r="DGX181">
            <v>0</v>
          </cell>
          <cell r="DGY181">
            <v>0</v>
          </cell>
          <cell r="DGZ181">
            <v>0</v>
          </cell>
          <cell r="DHA181">
            <v>0</v>
          </cell>
          <cell r="DHB181">
            <v>0</v>
          </cell>
          <cell r="DHC181">
            <v>0</v>
          </cell>
          <cell r="DHD181">
            <v>0</v>
          </cell>
          <cell r="DHE181">
            <v>0</v>
          </cell>
          <cell r="DHF181">
            <v>0</v>
          </cell>
          <cell r="DHG181">
            <v>0</v>
          </cell>
          <cell r="DHH181">
            <v>0</v>
          </cell>
          <cell r="DHI181">
            <v>0</v>
          </cell>
          <cell r="DHJ181">
            <v>0</v>
          </cell>
          <cell r="DHK181">
            <v>0</v>
          </cell>
          <cell r="DHL181">
            <v>0</v>
          </cell>
          <cell r="DHM181">
            <v>0</v>
          </cell>
          <cell r="DHN181">
            <v>0</v>
          </cell>
          <cell r="DHO181">
            <v>0</v>
          </cell>
          <cell r="DHP181">
            <v>0</v>
          </cell>
          <cell r="DHQ181">
            <v>0</v>
          </cell>
          <cell r="DHR181">
            <v>0</v>
          </cell>
          <cell r="DHS181">
            <v>0</v>
          </cell>
          <cell r="DHT181">
            <v>0</v>
          </cell>
          <cell r="DHU181">
            <v>0</v>
          </cell>
          <cell r="DHV181">
            <v>0</v>
          </cell>
          <cell r="DHW181">
            <v>0</v>
          </cell>
          <cell r="DHX181">
            <v>0</v>
          </cell>
          <cell r="DHY181">
            <v>0</v>
          </cell>
          <cell r="DHZ181">
            <v>0</v>
          </cell>
          <cell r="DIA181">
            <v>0</v>
          </cell>
          <cell r="DIB181">
            <v>0</v>
          </cell>
          <cell r="DIC181">
            <v>0</v>
          </cell>
          <cell r="DID181">
            <v>0</v>
          </cell>
          <cell r="DIE181">
            <v>0</v>
          </cell>
          <cell r="DIF181">
            <v>0</v>
          </cell>
          <cell r="DIG181">
            <v>0</v>
          </cell>
          <cell r="DIH181">
            <v>0</v>
          </cell>
          <cell r="DII181">
            <v>0</v>
          </cell>
          <cell r="DIJ181">
            <v>0</v>
          </cell>
          <cell r="DIK181">
            <v>0</v>
          </cell>
          <cell r="DIL181">
            <v>0</v>
          </cell>
          <cell r="DIM181">
            <v>0</v>
          </cell>
          <cell r="DIN181">
            <v>0</v>
          </cell>
          <cell r="DIO181">
            <v>0</v>
          </cell>
          <cell r="DIP181">
            <v>0</v>
          </cell>
          <cell r="DIQ181">
            <v>0</v>
          </cell>
          <cell r="DIR181">
            <v>0</v>
          </cell>
          <cell r="DIS181">
            <v>0</v>
          </cell>
          <cell r="DIT181">
            <v>0</v>
          </cell>
          <cell r="DIU181">
            <v>0</v>
          </cell>
          <cell r="DIV181">
            <v>0</v>
          </cell>
          <cell r="DIW181">
            <v>0</v>
          </cell>
          <cell r="DIX181">
            <v>0</v>
          </cell>
          <cell r="DIY181">
            <v>0</v>
          </cell>
          <cell r="DIZ181">
            <v>0</v>
          </cell>
          <cell r="DJA181">
            <v>0</v>
          </cell>
          <cell r="DJB181">
            <v>0</v>
          </cell>
          <cell r="DJC181">
            <v>0</v>
          </cell>
          <cell r="DJD181">
            <v>0</v>
          </cell>
          <cell r="DJE181">
            <v>0</v>
          </cell>
          <cell r="DJF181">
            <v>0</v>
          </cell>
          <cell r="DJG181">
            <v>0</v>
          </cell>
          <cell r="DJH181">
            <v>0</v>
          </cell>
          <cell r="DJI181">
            <v>0</v>
          </cell>
          <cell r="DJJ181">
            <v>0</v>
          </cell>
          <cell r="DJK181">
            <v>0</v>
          </cell>
          <cell r="DJL181">
            <v>0</v>
          </cell>
          <cell r="DJM181">
            <v>0</v>
          </cell>
          <cell r="DJN181">
            <v>0</v>
          </cell>
          <cell r="DJO181">
            <v>0</v>
          </cell>
          <cell r="DJP181">
            <v>0</v>
          </cell>
          <cell r="DJQ181">
            <v>0</v>
          </cell>
          <cell r="DJR181">
            <v>0</v>
          </cell>
          <cell r="DJS181">
            <v>0</v>
          </cell>
          <cell r="DJT181">
            <v>0</v>
          </cell>
          <cell r="DJU181">
            <v>0</v>
          </cell>
          <cell r="DJV181">
            <v>0</v>
          </cell>
          <cell r="DJW181">
            <v>0</v>
          </cell>
          <cell r="DJX181">
            <v>0</v>
          </cell>
          <cell r="DJY181">
            <v>0</v>
          </cell>
          <cell r="DJZ181">
            <v>0</v>
          </cell>
          <cell r="DKA181">
            <v>0</v>
          </cell>
          <cell r="DKB181">
            <v>0</v>
          </cell>
          <cell r="DKC181">
            <v>0</v>
          </cell>
          <cell r="DKD181">
            <v>0</v>
          </cell>
          <cell r="DKE181">
            <v>0</v>
          </cell>
          <cell r="DKF181">
            <v>0</v>
          </cell>
          <cell r="DKG181">
            <v>0</v>
          </cell>
          <cell r="DKH181">
            <v>0</v>
          </cell>
          <cell r="DKI181">
            <v>0</v>
          </cell>
          <cell r="DKJ181">
            <v>0</v>
          </cell>
          <cell r="DKK181">
            <v>0</v>
          </cell>
          <cell r="DKL181">
            <v>0</v>
          </cell>
          <cell r="DKM181">
            <v>0</v>
          </cell>
          <cell r="DKN181">
            <v>0</v>
          </cell>
          <cell r="DKO181">
            <v>0</v>
          </cell>
          <cell r="DKP181">
            <v>0</v>
          </cell>
          <cell r="DKQ181">
            <v>0</v>
          </cell>
          <cell r="DKR181">
            <v>0</v>
          </cell>
          <cell r="DKS181">
            <v>0</v>
          </cell>
          <cell r="DKT181">
            <v>0</v>
          </cell>
          <cell r="DKU181">
            <v>0</v>
          </cell>
          <cell r="DKV181">
            <v>0</v>
          </cell>
          <cell r="DKW181">
            <v>0</v>
          </cell>
          <cell r="DKX181">
            <v>0</v>
          </cell>
          <cell r="DKY181">
            <v>0</v>
          </cell>
          <cell r="DKZ181">
            <v>0</v>
          </cell>
          <cell r="DLA181">
            <v>0</v>
          </cell>
          <cell r="DLB181">
            <v>0</v>
          </cell>
          <cell r="DLC181">
            <v>0</v>
          </cell>
          <cell r="DLD181">
            <v>0</v>
          </cell>
          <cell r="DLE181">
            <v>0</v>
          </cell>
          <cell r="DLF181">
            <v>0</v>
          </cell>
          <cell r="DLG181">
            <v>0</v>
          </cell>
          <cell r="DLH181">
            <v>0</v>
          </cell>
          <cell r="DLI181">
            <v>0</v>
          </cell>
          <cell r="DLJ181">
            <v>0</v>
          </cell>
          <cell r="DLK181">
            <v>0</v>
          </cell>
          <cell r="DLL181">
            <v>0</v>
          </cell>
          <cell r="DLM181">
            <v>0</v>
          </cell>
          <cell r="DLN181">
            <v>0</v>
          </cell>
          <cell r="DLO181">
            <v>0</v>
          </cell>
          <cell r="DLP181">
            <v>0</v>
          </cell>
          <cell r="DLQ181">
            <v>0</v>
          </cell>
          <cell r="DLR181">
            <v>0</v>
          </cell>
          <cell r="DLS181">
            <v>0</v>
          </cell>
          <cell r="DLT181">
            <v>0</v>
          </cell>
          <cell r="DLU181">
            <v>0</v>
          </cell>
          <cell r="DLV181">
            <v>0</v>
          </cell>
          <cell r="DLW181">
            <v>0</v>
          </cell>
          <cell r="DLX181">
            <v>0</v>
          </cell>
          <cell r="DLY181">
            <v>0</v>
          </cell>
          <cell r="DLZ181">
            <v>0</v>
          </cell>
          <cell r="DMA181">
            <v>0</v>
          </cell>
          <cell r="DMB181">
            <v>0</v>
          </cell>
          <cell r="DMC181">
            <v>0</v>
          </cell>
          <cell r="DMD181">
            <v>0</v>
          </cell>
          <cell r="DME181">
            <v>0</v>
          </cell>
          <cell r="DMF181">
            <v>0</v>
          </cell>
          <cell r="DMG181">
            <v>0</v>
          </cell>
          <cell r="DMH181">
            <v>0</v>
          </cell>
          <cell r="DMI181">
            <v>0</v>
          </cell>
          <cell r="DMJ181">
            <v>0</v>
          </cell>
          <cell r="DMK181">
            <v>0</v>
          </cell>
          <cell r="DML181">
            <v>0</v>
          </cell>
          <cell r="DMM181">
            <v>0</v>
          </cell>
          <cell r="DMN181">
            <v>0</v>
          </cell>
          <cell r="DMO181">
            <v>0</v>
          </cell>
          <cell r="DMP181">
            <v>0</v>
          </cell>
          <cell r="DMQ181">
            <v>0</v>
          </cell>
          <cell r="DMR181">
            <v>0</v>
          </cell>
          <cell r="DMS181">
            <v>0</v>
          </cell>
          <cell r="DMT181">
            <v>0</v>
          </cell>
          <cell r="DMU181">
            <v>0</v>
          </cell>
          <cell r="DMV181">
            <v>0</v>
          </cell>
          <cell r="DMW181">
            <v>0</v>
          </cell>
          <cell r="DMX181">
            <v>0</v>
          </cell>
          <cell r="DMY181">
            <v>0</v>
          </cell>
          <cell r="DMZ181">
            <v>0</v>
          </cell>
          <cell r="DNA181">
            <v>0</v>
          </cell>
          <cell r="DNB181">
            <v>0</v>
          </cell>
          <cell r="DNC181">
            <v>0</v>
          </cell>
          <cell r="DND181">
            <v>0</v>
          </cell>
          <cell r="DNE181">
            <v>0</v>
          </cell>
          <cell r="DNF181">
            <v>0</v>
          </cell>
          <cell r="DNG181">
            <v>0</v>
          </cell>
          <cell r="DNH181">
            <v>0</v>
          </cell>
          <cell r="DNI181">
            <v>0</v>
          </cell>
          <cell r="DNJ181">
            <v>0</v>
          </cell>
          <cell r="DNK181">
            <v>0</v>
          </cell>
          <cell r="DNL181">
            <v>0</v>
          </cell>
          <cell r="DNM181">
            <v>0</v>
          </cell>
          <cell r="DNN181">
            <v>0</v>
          </cell>
          <cell r="DNO181">
            <v>0</v>
          </cell>
          <cell r="DNP181">
            <v>0</v>
          </cell>
          <cell r="DNQ181">
            <v>0</v>
          </cell>
          <cell r="DNR181">
            <v>0</v>
          </cell>
          <cell r="DNS181">
            <v>0</v>
          </cell>
          <cell r="DNT181">
            <v>0</v>
          </cell>
          <cell r="DNU181">
            <v>0</v>
          </cell>
          <cell r="DNV181">
            <v>0</v>
          </cell>
          <cell r="DNW181">
            <v>0</v>
          </cell>
          <cell r="DNX181">
            <v>0</v>
          </cell>
          <cell r="DNY181">
            <v>0</v>
          </cell>
          <cell r="DNZ181">
            <v>0</v>
          </cell>
          <cell r="DOA181">
            <v>0</v>
          </cell>
          <cell r="DOB181">
            <v>0</v>
          </cell>
          <cell r="DOC181">
            <v>0</v>
          </cell>
          <cell r="DOD181">
            <v>0</v>
          </cell>
          <cell r="DOE181">
            <v>0</v>
          </cell>
          <cell r="DOF181">
            <v>0</v>
          </cell>
          <cell r="DOG181">
            <v>0</v>
          </cell>
          <cell r="DOH181">
            <v>0</v>
          </cell>
          <cell r="DOI181">
            <v>0</v>
          </cell>
          <cell r="DOJ181">
            <v>0</v>
          </cell>
          <cell r="DOK181">
            <v>0</v>
          </cell>
          <cell r="DOL181">
            <v>0</v>
          </cell>
          <cell r="DOM181">
            <v>0</v>
          </cell>
          <cell r="DON181">
            <v>0</v>
          </cell>
          <cell r="DOO181">
            <v>0</v>
          </cell>
          <cell r="DOP181">
            <v>0</v>
          </cell>
          <cell r="DOQ181">
            <v>0</v>
          </cell>
          <cell r="DOR181">
            <v>0</v>
          </cell>
          <cell r="DOS181">
            <v>0</v>
          </cell>
          <cell r="DOT181">
            <v>0</v>
          </cell>
          <cell r="DOU181">
            <v>0</v>
          </cell>
          <cell r="DOV181">
            <v>0</v>
          </cell>
          <cell r="DOW181">
            <v>0</v>
          </cell>
          <cell r="DOX181">
            <v>0</v>
          </cell>
          <cell r="DOY181">
            <v>0</v>
          </cell>
          <cell r="DOZ181">
            <v>0</v>
          </cell>
          <cell r="DPA181">
            <v>0</v>
          </cell>
          <cell r="DPB181">
            <v>0</v>
          </cell>
          <cell r="DPC181">
            <v>0</v>
          </cell>
          <cell r="DPD181">
            <v>0</v>
          </cell>
          <cell r="DPE181">
            <v>0</v>
          </cell>
          <cell r="DPF181">
            <v>0</v>
          </cell>
          <cell r="DPG181">
            <v>0</v>
          </cell>
          <cell r="DPH181">
            <v>0</v>
          </cell>
          <cell r="DPI181">
            <v>0</v>
          </cell>
          <cell r="DPJ181">
            <v>0</v>
          </cell>
          <cell r="DPK181">
            <v>0</v>
          </cell>
          <cell r="DPL181">
            <v>0</v>
          </cell>
          <cell r="DPM181">
            <v>0</v>
          </cell>
          <cell r="DPN181">
            <v>0</v>
          </cell>
          <cell r="DPO181">
            <v>0</v>
          </cell>
          <cell r="DPP181">
            <v>0</v>
          </cell>
          <cell r="DPQ181">
            <v>0</v>
          </cell>
          <cell r="DPR181">
            <v>0</v>
          </cell>
          <cell r="DPS181">
            <v>0</v>
          </cell>
          <cell r="DPT181">
            <v>0</v>
          </cell>
          <cell r="DPU181">
            <v>0</v>
          </cell>
          <cell r="DPV181">
            <v>0</v>
          </cell>
          <cell r="DPW181">
            <v>0</v>
          </cell>
          <cell r="DPX181">
            <v>0</v>
          </cell>
          <cell r="DPY181">
            <v>0</v>
          </cell>
          <cell r="DPZ181">
            <v>0</v>
          </cell>
          <cell r="DQA181">
            <v>0</v>
          </cell>
          <cell r="DQB181">
            <v>0</v>
          </cell>
          <cell r="DQC181">
            <v>0</v>
          </cell>
          <cell r="DQD181">
            <v>0</v>
          </cell>
          <cell r="DQE181">
            <v>0</v>
          </cell>
          <cell r="DQF181">
            <v>0</v>
          </cell>
          <cell r="DQG181">
            <v>0</v>
          </cell>
          <cell r="DQH181">
            <v>0</v>
          </cell>
          <cell r="DQI181">
            <v>0</v>
          </cell>
          <cell r="DQJ181">
            <v>0</v>
          </cell>
          <cell r="DQK181">
            <v>0</v>
          </cell>
          <cell r="DQL181">
            <v>0</v>
          </cell>
          <cell r="DQM181">
            <v>0</v>
          </cell>
          <cell r="DQN181">
            <v>0</v>
          </cell>
          <cell r="DQO181">
            <v>0</v>
          </cell>
          <cell r="DQP181">
            <v>0</v>
          </cell>
          <cell r="DQQ181">
            <v>0</v>
          </cell>
          <cell r="DQR181">
            <v>0</v>
          </cell>
          <cell r="DQS181">
            <v>0</v>
          </cell>
          <cell r="DQT181">
            <v>0</v>
          </cell>
          <cell r="DQU181">
            <v>0</v>
          </cell>
          <cell r="DQV181">
            <v>0</v>
          </cell>
          <cell r="DQW181">
            <v>0</v>
          </cell>
          <cell r="DQX181">
            <v>0</v>
          </cell>
          <cell r="DQY181">
            <v>0</v>
          </cell>
          <cell r="DQZ181">
            <v>0</v>
          </cell>
          <cell r="DRA181">
            <v>0</v>
          </cell>
          <cell r="DRB181">
            <v>0</v>
          </cell>
          <cell r="DRC181">
            <v>0</v>
          </cell>
          <cell r="DRD181">
            <v>0</v>
          </cell>
          <cell r="DRE181">
            <v>0</v>
          </cell>
          <cell r="DRF181">
            <v>0</v>
          </cell>
          <cell r="DRG181">
            <v>0</v>
          </cell>
          <cell r="DRH181">
            <v>0</v>
          </cell>
          <cell r="DRI181">
            <v>0</v>
          </cell>
          <cell r="DRJ181">
            <v>0</v>
          </cell>
          <cell r="DRK181">
            <v>0</v>
          </cell>
          <cell r="DRL181">
            <v>0</v>
          </cell>
          <cell r="DRM181">
            <v>0</v>
          </cell>
          <cell r="DRN181">
            <v>0</v>
          </cell>
          <cell r="DRO181">
            <v>0</v>
          </cell>
          <cell r="DRP181">
            <v>0</v>
          </cell>
          <cell r="DRQ181">
            <v>0</v>
          </cell>
          <cell r="DRR181">
            <v>0</v>
          </cell>
          <cell r="DRS181">
            <v>0</v>
          </cell>
          <cell r="DRT181">
            <v>0</v>
          </cell>
          <cell r="DRU181">
            <v>0</v>
          </cell>
          <cell r="DRV181">
            <v>0</v>
          </cell>
          <cell r="DRW181">
            <v>0</v>
          </cell>
          <cell r="DRX181">
            <v>0</v>
          </cell>
          <cell r="DRY181">
            <v>0</v>
          </cell>
          <cell r="DRZ181">
            <v>0</v>
          </cell>
          <cell r="DSA181">
            <v>0</v>
          </cell>
          <cell r="DSB181">
            <v>0</v>
          </cell>
          <cell r="DSC181">
            <v>0</v>
          </cell>
          <cell r="DSD181">
            <v>0</v>
          </cell>
          <cell r="DSE181">
            <v>0</v>
          </cell>
          <cell r="DSF181">
            <v>0</v>
          </cell>
          <cell r="DSG181">
            <v>0</v>
          </cell>
          <cell r="DSH181">
            <v>0</v>
          </cell>
          <cell r="DSI181">
            <v>0</v>
          </cell>
          <cell r="DSJ181">
            <v>0</v>
          </cell>
          <cell r="DSK181">
            <v>0</v>
          </cell>
          <cell r="DSL181">
            <v>0</v>
          </cell>
          <cell r="DSM181">
            <v>0</v>
          </cell>
          <cell r="DSN181">
            <v>0</v>
          </cell>
          <cell r="DSO181">
            <v>0</v>
          </cell>
          <cell r="DSP181">
            <v>0</v>
          </cell>
          <cell r="DSQ181">
            <v>0</v>
          </cell>
          <cell r="DSR181">
            <v>0</v>
          </cell>
          <cell r="DSS181">
            <v>0</v>
          </cell>
          <cell r="DST181">
            <v>0</v>
          </cell>
          <cell r="DSU181">
            <v>0</v>
          </cell>
          <cell r="DSV181">
            <v>0</v>
          </cell>
          <cell r="DSW181">
            <v>0</v>
          </cell>
          <cell r="DSX181">
            <v>0</v>
          </cell>
          <cell r="DSY181">
            <v>0</v>
          </cell>
          <cell r="DSZ181">
            <v>0</v>
          </cell>
          <cell r="DTA181">
            <v>0</v>
          </cell>
          <cell r="DTB181">
            <v>0</v>
          </cell>
          <cell r="DTC181">
            <v>0</v>
          </cell>
          <cell r="DTD181">
            <v>0</v>
          </cell>
          <cell r="DTE181">
            <v>0</v>
          </cell>
          <cell r="DTF181">
            <v>0</v>
          </cell>
          <cell r="DTG181">
            <v>0</v>
          </cell>
          <cell r="DTH181">
            <v>0</v>
          </cell>
          <cell r="DTI181">
            <v>0</v>
          </cell>
          <cell r="DTJ181">
            <v>0</v>
          </cell>
          <cell r="DTK181">
            <v>0</v>
          </cell>
          <cell r="DTL181">
            <v>0</v>
          </cell>
          <cell r="DTM181">
            <v>0</v>
          </cell>
          <cell r="DTN181">
            <v>0</v>
          </cell>
          <cell r="DTO181">
            <v>0</v>
          </cell>
          <cell r="DTP181">
            <v>0</v>
          </cell>
          <cell r="DTQ181">
            <v>0</v>
          </cell>
          <cell r="DTR181">
            <v>0</v>
          </cell>
          <cell r="DTS181">
            <v>0</v>
          </cell>
          <cell r="DTT181">
            <v>0</v>
          </cell>
          <cell r="DTU181">
            <v>0</v>
          </cell>
          <cell r="DTV181">
            <v>0</v>
          </cell>
          <cell r="DTW181">
            <v>0</v>
          </cell>
          <cell r="DTX181">
            <v>0</v>
          </cell>
          <cell r="DTY181">
            <v>0</v>
          </cell>
          <cell r="DTZ181">
            <v>0</v>
          </cell>
          <cell r="DUA181">
            <v>0</v>
          </cell>
          <cell r="DUB181">
            <v>0</v>
          </cell>
          <cell r="DUC181">
            <v>0</v>
          </cell>
          <cell r="DUD181">
            <v>0</v>
          </cell>
          <cell r="DUE181">
            <v>0</v>
          </cell>
          <cell r="DUF181">
            <v>0</v>
          </cell>
          <cell r="DUG181">
            <v>0</v>
          </cell>
          <cell r="DUH181">
            <v>0</v>
          </cell>
          <cell r="DUI181">
            <v>0</v>
          </cell>
          <cell r="DUJ181">
            <v>0</v>
          </cell>
          <cell r="DUK181">
            <v>0</v>
          </cell>
          <cell r="DUL181">
            <v>0</v>
          </cell>
          <cell r="DUM181">
            <v>0</v>
          </cell>
          <cell r="DUN181">
            <v>0</v>
          </cell>
          <cell r="DUO181">
            <v>0</v>
          </cell>
          <cell r="DUP181">
            <v>0</v>
          </cell>
          <cell r="DUQ181">
            <v>0</v>
          </cell>
          <cell r="DUR181">
            <v>0</v>
          </cell>
          <cell r="DUS181">
            <v>0</v>
          </cell>
          <cell r="DUT181">
            <v>0</v>
          </cell>
          <cell r="DUU181">
            <v>0</v>
          </cell>
          <cell r="DUV181">
            <v>0</v>
          </cell>
          <cell r="DUW181">
            <v>0</v>
          </cell>
          <cell r="DUX181">
            <v>0</v>
          </cell>
          <cell r="DUY181">
            <v>0</v>
          </cell>
          <cell r="DUZ181">
            <v>0</v>
          </cell>
          <cell r="DVA181">
            <v>0</v>
          </cell>
          <cell r="DVB181">
            <v>0</v>
          </cell>
          <cell r="DVC181">
            <v>0</v>
          </cell>
          <cell r="DVD181">
            <v>0</v>
          </cell>
          <cell r="DVE181">
            <v>0</v>
          </cell>
          <cell r="DVF181">
            <v>0</v>
          </cell>
          <cell r="DVG181">
            <v>0</v>
          </cell>
          <cell r="DVH181">
            <v>0</v>
          </cell>
          <cell r="DVI181">
            <v>0</v>
          </cell>
          <cell r="DVJ181">
            <v>0</v>
          </cell>
          <cell r="DVK181">
            <v>0</v>
          </cell>
          <cell r="DVL181">
            <v>0</v>
          </cell>
          <cell r="DVM181">
            <v>0</v>
          </cell>
          <cell r="DVN181">
            <v>0</v>
          </cell>
          <cell r="DVO181">
            <v>0</v>
          </cell>
          <cell r="DVP181">
            <v>0</v>
          </cell>
          <cell r="DVQ181">
            <v>0</v>
          </cell>
          <cell r="DVR181">
            <v>0</v>
          </cell>
          <cell r="DVS181">
            <v>0</v>
          </cell>
          <cell r="DVT181">
            <v>0</v>
          </cell>
          <cell r="DVU181">
            <v>0</v>
          </cell>
          <cell r="DVV181">
            <v>0</v>
          </cell>
          <cell r="DVW181">
            <v>0</v>
          </cell>
          <cell r="DVX181">
            <v>0</v>
          </cell>
          <cell r="DVY181">
            <v>0</v>
          </cell>
          <cell r="DVZ181">
            <v>0</v>
          </cell>
          <cell r="DWA181">
            <v>0</v>
          </cell>
          <cell r="DWB181">
            <v>0</v>
          </cell>
          <cell r="DWC181">
            <v>0</v>
          </cell>
          <cell r="DWD181">
            <v>0</v>
          </cell>
          <cell r="DWE181">
            <v>0</v>
          </cell>
          <cell r="DWF181">
            <v>0</v>
          </cell>
          <cell r="DWG181">
            <v>0</v>
          </cell>
          <cell r="DWH181">
            <v>0</v>
          </cell>
          <cell r="DWI181">
            <v>0</v>
          </cell>
          <cell r="DWJ181">
            <v>0</v>
          </cell>
          <cell r="DWK181">
            <v>0</v>
          </cell>
          <cell r="DWL181">
            <v>0</v>
          </cell>
          <cell r="DWM181">
            <v>0</v>
          </cell>
          <cell r="DWN181">
            <v>0</v>
          </cell>
          <cell r="DWO181">
            <v>0</v>
          </cell>
          <cell r="DWP181">
            <v>0</v>
          </cell>
          <cell r="DWQ181">
            <v>0</v>
          </cell>
          <cell r="DWR181">
            <v>0</v>
          </cell>
          <cell r="DWS181">
            <v>0</v>
          </cell>
          <cell r="DWT181">
            <v>0</v>
          </cell>
          <cell r="DWU181">
            <v>0</v>
          </cell>
          <cell r="DWV181">
            <v>0</v>
          </cell>
          <cell r="DWW181">
            <v>0</v>
          </cell>
          <cell r="DWX181">
            <v>0</v>
          </cell>
          <cell r="DWY181">
            <v>0</v>
          </cell>
          <cell r="DWZ181">
            <v>0</v>
          </cell>
          <cell r="DXA181">
            <v>0</v>
          </cell>
          <cell r="DXB181">
            <v>0</v>
          </cell>
          <cell r="DXC181">
            <v>0</v>
          </cell>
          <cell r="DXD181">
            <v>0</v>
          </cell>
          <cell r="DXE181">
            <v>0</v>
          </cell>
          <cell r="DXF181">
            <v>0</v>
          </cell>
          <cell r="DXG181">
            <v>0</v>
          </cell>
          <cell r="DXH181">
            <v>0</v>
          </cell>
          <cell r="DXI181">
            <v>0</v>
          </cell>
          <cell r="DXJ181">
            <v>0</v>
          </cell>
          <cell r="DXK181">
            <v>0</v>
          </cell>
          <cell r="DXL181">
            <v>0</v>
          </cell>
          <cell r="DXM181">
            <v>0</v>
          </cell>
          <cell r="DXN181">
            <v>0</v>
          </cell>
          <cell r="DXO181">
            <v>0</v>
          </cell>
          <cell r="DXP181">
            <v>0</v>
          </cell>
          <cell r="DXQ181">
            <v>0</v>
          </cell>
          <cell r="DXR181">
            <v>0</v>
          </cell>
          <cell r="DXS181">
            <v>0</v>
          </cell>
          <cell r="DXT181">
            <v>0</v>
          </cell>
          <cell r="DXU181">
            <v>0</v>
          </cell>
          <cell r="DXV181">
            <v>0</v>
          </cell>
          <cell r="DXW181">
            <v>0</v>
          </cell>
          <cell r="DXX181">
            <v>0</v>
          </cell>
          <cell r="DXY181">
            <v>0</v>
          </cell>
          <cell r="DXZ181">
            <v>0</v>
          </cell>
          <cell r="DYA181">
            <v>0</v>
          </cell>
          <cell r="DYB181">
            <v>0</v>
          </cell>
          <cell r="DYC181">
            <v>0</v>
          </cell>
          <cell r="DYD181">
            <v>0</v>
          </cell>
          <cell r="DYE181">
            <v>0</v>
          </cell>
          <cell r="DYF181">
            <v>0</v>
          </cell>
          <cell r="DYG181">
            <v>0</v>
          </cell>
          <cell r="DYH181">
            <v>0</v>
          </cell>
          <cell r="DYI181">
            <v>0</v>
          </cell>
          <cell r="DYJ181">
            <v>0</v>
          </cell>
          <cell r="DYK181">
            <v>0</v>
          </cell>
          <cell r="DYL181">
            <v>0</v>
          </cell>
          <cell r="DYM181">
            <v>0</v>
          </cell>
          <cell r="DYN181">
            <v>0</v>
          </cell>
          <cell r="DYO181">
            <v>0</v>
          </cell>
          <cell r="DYP181">
            <v>0</v>
          </cell>
          <cell r="DYQ181">
            <v>0</v>
          </cell>
          <cell r="DYR181">
            <v>0</v>
          </cell>
          <cell r="DYS181">
            <v>0</v>
          </cell>
          <cell r="DYT181">
            <v>0</v>
          </cell>
          <cell r="DYU181">
            <v>0</v>
          </cell>
          <cell r="DYV181">
            <v>0</v>
          </cell>
          <cell r="DYW181">
            <v>0</v>
          </cell>
          <cell r="DYX181">
            <v>0</v>
          </cell>
          <cell r="DYY181">
            <v>0</v>
          </cell>
          <cell r="DYZ181">
            <v>0</v>
          </cell>
          <cell r="DZA181">
            <v>0</v>
          </cell>
          <cell r="DZB181">
            <v>0</v>
          </cell>
          <cell r="DZC181">
            <v>0</v>
          </cell>
          <cell r="DZD181">
            <v>0</v>
          </cell>
          <cell r="DZE181">
            <v>0</v>
          </cell>
          <cell r="DZF181">
            <v>0</v>
          </cell>
          <cell r="DZG181">
            <v>0</v>
          </cell>
          <cell r="DZH181">
            <v>0</v>
          </cell>
          <cell r="DZI181">
            <v>0</v>
          </cell>
          <cell r="DZJ181">
            <v>0</v>
          </cell>
          <cell r="DZK181">
            <v>0</v>
          </cell>
          <cell r="DZL181">
            <v>0</v>
          </cell>
          <cell r="DZM181">
            <v>0</v>
          </cell>
          <cell r="DZN181">
            <v>0</v>
          </cell>
          <cell r="DZO181">
            <v>0</v>
          </cell>
          <cell r="DZP181">
            <v>0</v>
          </cell>
          <cell r="DZQ181">
            <v>0</v>
          </cell>
          <cell r="DZR181">
            <v>0</v>
          </cell>
          <cell r="DZS181">
            <v>0</v>
          </cell>
          <cell r="DZT181">
            <v>0</v>
          </cell>
          <cell r="DZU181">
            <v>0</v>
          </cell>
          <cell r="DZV181">
            <v>0</v>
          </cell>
          <cell r="DZW181">
            <v>0</v>
          </cell>
          <cell r="DZX181">
            <v>0</v>
          </cell>
          <cell r="DZY181">
            <v>0</v>
          </cell>
          <cell r="DZZ181">
            <v>0</v>
          </cell>
          <cell r="EAA181">
            <v>0</v>
          </cell>
          <cell r="EAB181">
            <v>0</v>
          </cell>
          <cell r="EAC181">
            <v>0</v>
          </cell>
          <cell r="EAD181">
            <v>0</v>
          </cell>
          <cell r="EAE181">
            <v>0</v>
          </cell>
          <cell r="EAF181">
            <v>0</v>
          </cell>
          <cell r="EAG181">
            <v>0</v>
          </cell>
          <cell r="EAH181">
            <v>0</v>
          </cell>
          <cell r="EAI181">
            <v>0</v>
          </cell>
          <cell r="EAJ181">
            <v>0</v>
          </cell>
          <cell r="EAK181">
            <v>0</v>
          </cell>
          <cell r="EAL181">
            <v>0</v>
          </cell>
          <cell r="EAM181">
            <v>0</v>
          </cell>
          <cell r="EAN181">
            <v>0</v>
          </cell>
          <cell r="EAO181">
            <v>0</v>
          </cell>
          <cell r="EAP181">
            <v>0</v>
          </cell>
          <cell r="EAQ181">
            <v>0</v>
          </cell>
          <cell r="EAR181">
            <v>0</v>
          </cell>
          <cell r="EAS181">
            <v>0</v>
          </cell>
          <cell r="EAT181">
            <v>0</v>
          </cell>
          <cell r="EAU181">
            <v>0</v>
          </cell>
          <cell r="EAV181">
            <v>0</v>
          </cell>
          <cell r="EAW181">
            <v>0</v>
          </cell>
          <cell r="EAX181">
            <v>0</v>
          </cell>
          <cell r="EAY181">
            <v>0</v>
          </cell>
          <cell r="EAZ181">
            <v>0</v>
          </cell>
          <cell r="EBA181">
            <v>0</v>
          </cell>
          <cell r="EBB181">
            <v>0</v>
          </cell>
          <cell r="EBC181">
            <v>0</v>
          </cell>
          <cell r="EBD181">
            <v>0</v>
          </cell>
          <cell r="EBE181">
            <v>0</v>
          </cell>
          <cell r="EBF181">
            <v>0</v>
          </cell>
          <cell r="EBG181">
            <v>0</v>
          </cell>
          <cell r="EBH181">
            <v>0</v>
          </cell>
          <cell r="EBI181">
            <v>0</v>
          </cell>
          <cell r="EBJ181">
            <v>0</v>
          </cell>
          <cell r="EBK181">
            <v>0</v>
          </cell>
          <cell r="EBL181">
            <v>0</v>
          </cell>
          <cell r="EBM181">
            <v>0</v>
          </cell>
          <cell r="EBN181">
            <v>0</v>
          </cell>
          <cell r="EBO181">
            <v>0</v>
          </cell>
          <cell r="EBP181">
            <v>0</v>
          </cell>
          <cell r="EBQ181">
            <v>0</v>
          </cell>
          <cell r="EBR181">
            <v>0</v>
          </cell>
          <cell r="EBS181">
            <v>0</v>
          </cell>
          <cell r="EBT181">
            <v>0</v>
          </cell>
          <cell r="EBU181">
            <v>0</v>
          </cell>
          <cell r="EBV181">
            <v>0</v>
          </cell>
          <cell r="EBW181">
            <v>0</v>
          </cell>
          <cell r="EBX181">
            <v>0</v>
          </cell>
          <cell r="EBY181">
            <v>0</v>
          </cell>
          <cell r="EBZ181">
            <v>0</v>
          </cell>
          <cell r="ECA181">
            <v>0</v>
          </cell>
          <cell r="ECB181">
            <v>0</v>
          </cell>
          <cell r="ECC181">
            <v>0</v>
          </cell>
          <cell r="ECD181">
            <v>0</v>
          </cell>
          <cell r="ECE181">
            <v>0</v>
          </cell>
          <cell r="ECF181">
            <v>0</v>
          </cell>
          <cell r="ECG181">
            <v>0</v>
          </cell>
          <cell r="ECH181">
            <v>0</v>
          </cell>
          <cell r="ECI181">
            <v>0</v>
          </cell>
          <cell r="ECJ181">
            <v>0</v>
          </cell>
          <cell r="ECK181">
            <v>0</v>
          </cell>
          <cell r="ECL181">
            <v>0</v>
          </cell>
          <cell r="ECM181">
            <v>0</v>
          </cell>
          <cell r="ECN181">
            <v>0</v>
          </cell>
          <cell r="ECO181">
            <v>0</v>
          </cell>
          <cell r="ECP181">
            <v>0</v>
          </cell>
          <cell r="ECQ181">
            <v>0</v>
          </cell>
          <cell r="ECR181">
            <v>0</v>
          </cell>
          <cell r="ECS181">
            <v>0</v>
          </cell>
          <cell r="ECT181">
            <v>0</v>
          </cell>
          <cell r="ECU181">
            <v>0</v>
          </cell>
          <cell r="ECV181">
            <v>0</v>
          </cell>
          <cell r="ECW181">
            <v>0</v>
          </cell>
          <cell r="ECX181">
            <v>0</v>
          </cell>
          <cell r="ECY181">
            <v>0</v>
          </cell>
          <cell r="ECZ181">
            <v>0</v>
          </cell>
          <cell r="EDA181">
            <v>0</v>
          </cell>
          <cell r="EDB181">
            <v>0</v>
          </cell>
          <cell r="EDC181">
            <v>0</v>
          </cell>
          <cell r="EDD181">
            <v>0</v>
          </cell>
          <cell r="EDE181">
            <v>0</v>
          </cell>
          <cell r="EDF181">
            <v>0</v>
          </cell>
          <cell r="EDG181">
            <v>0</v>
          </cell>
          <cell r="EDH181">
            <v>0</v>
          </cell>
          <cell r="EDI181">
            <v>0</v>
          </cell>
          <cell r="EDJ181">
            <v>0</v>
          </cell>
          <cell r="EDK181">
            <v>0</v>
          </cell>
          <cell r="EDL181">
            <v>0</v>
          </cell>
          <cell r="EDM181">
            <v>0</v>
          </cell>
          <cell r="EDN181">
            <v>0</v>
          </cell>
          <cell r="EDO181">
            <v>0</v>
          </cell>
          <cell r="EDP181">
            <v>0</v>
          </cell>
          <cell r="EDQ181">
            <v>0</v>
          </cell>
          <cell r="EDR181">
            <v>0</v>
          </cell>
          <cell r="EDS181">
            <v>0</v>
          </cell>
          <cell r="EDT181">
            <v>0</v>
          </cell>
          <cell r="EDU181">
            <v>0</v>
          </cell>
          <cell r="EDV181">
            <v>0</v>
          </cell>
          <cell r="EDW181">
            <v>0</v>
          </cell>
          <cell r="EDX181">
            <v>0</v>
          </cell>
          <cell r="EDY181">
            <v>0</v>
          </cell>
          <cell r="EDZ181">
            <v>0</v>
          </cell>
          <cell r="EEA181">
            <v>0</v>
          </cell>
          <cell r="EEB181">
            <v>0</v>
          </cell>
          <cell r="EEC181">
            <v>0</v>
          </cell>
          <cell r="EED181">
            <v>0</v>
          </cell>
          <cell r="EEE181">
            <v>0</v>
          </cell>
          <cell r="EEF181">
            <v>0</v>
          </cell>
          <cell r="EEG181">
            <v>0</v>
          </cell>
          <cell r="EEH181">
            <v>0</v>
          </cell>
          <cell r="EEI181">
            <v>0</v>
          </cell>
          <cell r="EEJ181">
            <v>0</v>
          </cell>
          <cell r="EEK181">
            <v>0</v>
          </cell>
          <cell r="EEL181">
            <v>0</v>
          </cell>
          <cell r="EEM181">
            <v>0</v>
          </cell>
          <cell r="EEN181">
            <v>0</v>
          </cell>
          <cell r="EEO181">
            <v>0</v>
          </cell>
          <cell r="EEP181">
            <v>0</v>
          </cell>
          <cell r="EEQ181">
            <v>0</v>
          </cell>
          <cell r="EER181">
            <v>0</v>
          </cell>
          <cell r="EES181">
            <v>0</v>
          </cell>
          <cell r="EET181">
            <v>0</v>
          </cell>
          <cell r="EEU181">
            <v>0</v>
          </cell>
          <cell r="EEV181">
            <v>0</v>
          </cell>
          <cell r="EEW181">
            <v>0</v>
          </cell>
          <cell r="EEX181">
            <v>0</v>
          </cell>
          <cell r="EEY181">
            <v>0</v>
          </cell>
          <cell r="EEZ181">
            <v>0</v>
          </cell>
          <cell r="EFA181">
            <v>0</v>
          </cell>
          <cell r="EFB181">
            <v>0</v>
          </cell>
          <cell r="EFC181">
            <v>0</v>
          </cell>
          <cell r="EFD181">
            <v>0</v>
          </cell>
          <cell r="EFE181">
            <v>0</v>
          </cell>
          <cell r="EFF181">
            <v>0</v>
          </cell>
          <cell r="EFG181">
            <v>0</v>
          </cell>
          <cell r="EFH181">
            <v>0</v>
          </cell>
          <cell r="EFI181">
            <v>0</v>
          </cell>
          <cell r="EFJ181">
            <v>0</v>
          </cell>
          <cell r="EFK181">
            <v>0</v>
          </cell>
          <cell r="EFL181">
            <v>0</v>
          </cell>
          <cell r="EFM181">
            <v>0</v>
          </cell>
          <cell r="EFN181">
            <v>0</v>
          </cell>
          <cell r="EFO181">
            <v>0</v>
          </cell>
          <cell r="EFP181">
            <v>0</v>
          </cell>
          <cell r="EFQ181">
            <v>0</v>
          </cell>
          <cell r="EFR181">
            <v>0</v>
          </cell>
          <cell r="EFS181">
            <v>0</v>
          </cell>
          <cell r="EFT181">
            <v>0</v>
          </cell>
          <cell r="EFU181">
            <v>0</v>
          </cell>
          <cell r="EFV181">
            <v>0</v>
          </cell>
          <cell r="EFW181">
            <v>0</v>
          </cell>
          <cell r="EFX181">
            <v>0</v>
          </cell>
          <cell r="EFY181">
            <v>0</v>
          </cell>
          <cell r="EFZ181">
            <v>0</v>
          </cell>
          <cell r="EGA181">
            <v>0</v>
          </cell>
          <cell r="EGB181">
            <v>0</v>
          </cell>
          <cell r="EGC181">
            <v>0</v>
          </cell>
          <cell r="EGD181">
            <v>0</v>
          </cell>
          <cell r="EGE181">
            <v>0</v>
          </cell>
          <cell r="EGF181">
            <v>0</v>
          </cell>
          <cell r="EGG181">
            <v>0</v>
          </cell>
          <cell r="EGH181">
            <v>0</v>
          </cell>
          <cell r="EGI181">
            <v>0</v>
          </cell>
          <cell r="EGJ181">
            <v>0</v>
          </cell>
          <cell r="EGK181">
            <v>0</v>
          </cell>
          <cell r="EGL181">
            <v>0</v>
          </cell>
          <cell r="EGM181">
            <v>0</v>
          </cell>
          <cell r="EGN181">
            <v>0</v>
          </cell>
          <cell r="EGO181">
            <v>0</v>
          </cell>
          <cell r="EGP181">
            <v>0</v>
          </cell>
          <cell r="EGQ181">
            <v>0</v>
          </cell>
          <cell r="EGR181">
            <v>0</v>
          </cell>
          <cell r="EGS181">
            <v>0</v>
          </cell>
          <cell r="EGT181">
            <v>0</v>
          </cell>
          <cell r="EGU181">
            <v>0</v>
          </cell>
          <cell r="EGV181">
            <v>0</v>
          </cell>
          <cell r="EGW181">
            <v>0</v>
          </cell>
          <cell r="EGX181">
            <v>0</v>
          </cell>
          <cell r="EGY181">
            <v>0</v>
          </cell>
          <cell r="EGZ181">
            <v>0</v>
          </cell>
          <cell r="EHA181">
            <v>0</v>
          </cell>
          <cell r="EHB181">
            <v>0</v>
          </cell>
          <cell r="EHC181">
            <v>0</v>
          </cell>
          <cell r="EHD181">
            <v>0</v>
          </cell>
          <cell r="EHE181">
            <v>0</v>
          </cell>
          <cell r="EHF181">
            <v>0</v>
          </cell>
          <cell r="EHG181">
            <v>0</v>
          </cell>
          <cell r="EHH181">
            <v>0</v>
          </cell>
          <cell r="EHI181">
            <v>0</v>
          </cell>
          <cell r="EHJ181">
            <v>0</v>
          </cell>
          <cell r="EHK181">
            <v>0</v>
          </cell>
          <cell r="EHL181">
            <v>0</v>
          </cell>
          <cell r="EHM181">
            <v>0</v>
          </cell>
          <cell r="EHN181">
            <v>0</v>
          </cell>
          <cell r="EHO181">
            <v>0</v>
          </cell>
          <cell r="EHP181">
            <v>0</v>
          </cell>
          <cell r="EHQ181">
            <v>0</v>
          </cell>
          <cell r="EHR181">
            <v>0</v>
          </cell>
          <cell r="EHS181">
            <v>0</v>
          </cell>
          <cell r="EHT181">
            <v>0</v>
          </cell>
          <cell r="EHU181">
            <v>0</v>
          </cell>
          <cell r="EHV181">
            <v>0</v>
          </cell>
          <cell r="EHW181">
            <v>0</v>
          </cell>
          <cell r="EHX181">
            <v>0</v>
          </cell>
          <cell r="EHY181">
            <v>0</v>
          </cell>
          <cell r="EHZ181">
            <v>0</v>
          </cell>
          <cell r="EIA181">
            <v>0</v>
          </cell>
          <cell r="EIB181">
            <v>0</v>
          </cell>
          <cell r="EIC181">
            <v>0</v>
          </cell>
          <cell r="EID181">
            <v>0</v>
          </cell>
          <cell r="EIE181">
            <v>0</v>
          </cell>
          <cell r="EIF181">
            <v>0</v>
          </cell>
          <cell r="EIG181">
            <v>0</v>
          </cell>
          <cell r="EIH181">
            <v>0</v>
          </cell>
          <cell r="EII181">
            <v>0</v>
          </cell>
          <cell r="EIJ181">
            <v>0</v>
          </cell>
          <cell r="EIK181">
            <v>0</v>
          </cell>
          <cell r="EIL181">
            <v>0</v>
          </cell>
          <cell r="EIM181">
            <v>0</v>
          </cell>
          <cell r="EIN181">
            <v>0</v>
          </cell>
          <cell r="EIO181">
            <v>0</v>
          </cell>
          <cell r="EIP181">
            <v>0</v>
          </cell>
          <cell r="EIQ181">
            <v>0</v>
          </cell>
          <cell r="EIR181">
            <v>0</v>
          </cell>
          <cell r="EIS181">
            <v>0</v>
          </cell>
          <cell r="EIT181">
            <v>0</v>
          </cell>
          <cell r="EIU181">
            <v>0</v>
          </cell>
          <cell r="EIV181">
            <v>0</v>
          </cell>
          <cell r="EIW181">
            <v>0</v>
          </cell>
          <cell r="EIX181">
            <v>0</v>
          </cell>
          <cell r="EIY181">
            <v>0</v>
          </cell>
          <cell r="EIZ181">
            <v>0</v>
          </cell>
          <cell r="EJA181">
            <v>0</v>
          </cell>
          <cell r="EJB181">
            <v>0</v>
          </cell>
          <cell r="EJC181">
            <v>0</v>
          </cell>
          <cell r="EJD181">
            <v>0</v>
          </cell>
          <cell r="EJE181">
            <v>0</v>
          </cell>
          <cell r="EJF181">
            <v>0</v>
          </cell>
          <cell r="EJG181">
            <v>0</v>
          </cell>
          <cell r="EJH181">
            <v>0</v>
          </cell>
          <cell r="EJI181">
            <v>0</v>
          </cell>
          <cell r="EJJ181">
            <v>0</v>
          </cell>
          <cell r="EJK181">
            <v>0</v>
          </cell>
          <cell r="EJL181">
            <v>0</v>
          </cell>
          <cell r="EJM181">
            <v>0</v>
          </cell>
          <cell r="EJN181">
            <v>0</v>
          </cell>
          <cell r="EJO181">
            <v>0</v>
          </cell>
          <cell r="EJP181">
            <v>0</v>
          </cell>
          <cell r="EJQ181">
            <v>0</v>
          </cell>
          <cell r="EJR181">
            <v>0</v>
          </cell>
          <cell r="EJS181">
            <v>0</v>
          </cell>
          <cell r="EJT181">
            <v>0</v>
          </cell>
          <cell r="EJU181">
            <v>0</v>
          </cell>
          <cell r="EJV181">
            <v>0</v>
          </cell>
          <cell r="EJW181">
            <v>0</v>
          </cell>
          <cell r="EJX181">
            <v>0</v>
          </cell>
          <cell r="EJY181">
            <v>0</v>
          </cell>
          <cell r="EJZ181">
            <v>0</v>
          </cell>
          <cell r="EKA181">
            <v>0</v>
          </cell>
          <cell r="EKB181">
            <v>0</v>
          </cell>
          <cell r="EKC181">
            <v>0</v>
          </cell>
          <cell r="EKD181">
            <v>0</v>
          </cell>
          <cell r="EKE181">
            <v>0</v>
          </cell>
          <cell r="EKF181">
            <v>0</v>
          </cell>
          <cell r="EKG181">
            <v>0</v>
          </cell>
          <cell r="EKH181">
            <v>0</v>
          </cell>
          <cell r="EKI181">
            <v>0</v>
          </cell>
          <cell r="EKJ181">
            <v>0</v>
          </cell>
          <cell r="EKK181">
            <v>0</v>
          </cell>
          <cell r="EKL181">
            <v>0</v>
          </cell>
          <cell r="EKM181">
            <v>0</v>
          </cell>
          <cell r="EKN181">
            <v>0</v>
          </cell>
          <cell r="EKO181">
            <v>0</v>
          </cell>
          <cell r="EKP181">
            <v>0</v>
          </cell>
          <cell r="EKQ181">
            <v>0</v>
          </cell>
          <cell r="EKR181">
            <v>0</v>
          </cell>
          <cell r="EKS181">
            <v>0</v>
          </cell>
          <cell r="EKT181">
            <v>0</v>
          </cell>
          <cell r="EKU181">
            <v>0</v>
          </cell>
          <cell r="EKV181">
            <v>0</v>
          </cell>
          <cell r="EKW181">
            <v>0</v>
          </cell>
          <cell r="EKX181">
            <v>0</v>
          </cell>
          <cell r="EKY181">
            <v>0</v>
          </cell>
          <cell r="EKZ181">
            <v>0</v>
          </cell>
          <cell r="ELA181">
            <v>0</v>
          </cell>
          <cell r="ELB181">
            <v>0</v>
          </cell>
          <cell r="ELC181">
            <v>0</v>
          </cell>
          <cell r="ELD181">
            <v>0</v>
          </cell>
          <cell r="ELE181">
            <v>0</v>
          </cell>
          <cell r="ELF181">
            <v>0</v>
          </cell>
          <cell r="ELG181">
            <v>0</v>
          </cell>
          <cell r="ELH181">
            <v>0</v>
          </cell>
          <cell r="ELI181">
            <v>0</v>
          </cell>
          <cell r="ELJ181">
            <v>0</v>
          </cell>
          <cell r="ELK181">
            <v>0</v>
          </cell>
          <cell r="ELL181">
            <v>0</v>
          </cell>
          <cell r="ELM181">
            <v>0</v>
          </cell>
          <cell r="ELN181">
            <v>0</v>
          </cell>
          <cell r="ELO181">
            <v>0</v>
          </cell>
          <cell r="ELP181">
            <v>0</v>
          </cell>
          <cell r="ELQ181">
            <v>0</v>
          </cell>
          <cell r="ELR181">
            <v>0</v>
          </cell>
          <cell r="ELS181">
            <v>0</v>
          </cell>
          <cell r="ELT181">
            <v>0</v>
          </cell>
          <cell r="ELU181">
            <v>0</v>
          </cell>
          <cell r="ELV181">
            <v>0</v>
          </cell>
          <cell r="ELW181">
            <v>0</v>
          </cell>
          <cell r="ELX181">
            <v>0</v>
          </cell>
          <cell r="ELY181">
            <v>0</v>
          </cell>
          <cell r="ELZ181">
            <v>0</v>
          </cell>
          <cell r="EMA181">
            <v>0</v>
          </cell>
          <cell r="EMB181">
            <v>0</v>
          </cell>
          <cell r="EMC181">
            <v>0</v>
          </cell>
          <cell r="EMD181">
            <v>0</v>
          </cell>
          <cell r="EME181">
            <v>0</v>
          </cell>
          <cell r="EMF181">
            <v>0</v>
          </cell>
          <cell r="EMG181">
            <v>0</v>
          </cell>
          <cell r="EMH181">
            <v>0</v>
          </cell>
          <cell r="EMI181">
            <v>0</v>
          </cell>
          <cell r="EMJ181">
            <v>0</v>
          </cell>
          <cell r="EMK181">
            <v>0</v>
          </cell>
          <cell r="EML181">
            <v>0</v>
          </cell>
          <cell r="EMM181">
            <v>0</v>
          </cell>
          <cell r="EMN181">
            <v>0</v>
          </cell>
          <cell r="EMO181">
            <v>0</v>
          </cell>
          <cell r="EMP181">
            <v>0</v>
          </cell>
          <cell r="EMQ181">
            <v>0</v>
          </cell>
          <cell r="EMR181">
            <v>0</v>
          </cell>
          <cell r="EMS181">
            <v>0</v>
          </cell>
          <cell r="EMT181">
            <v>0</v>
          </cell>
          <cell r="EMU181">
            <v>0</v>
          </cell>
          <cell r="EMV181">
            <v>0</v>
          </cell>
          <cell r="EMW181">
            <v>0</v>
          </cell>
          <cell r="EMX181">
            <v>0</v>
          </cell>
          <cell r="EMY181">
            <v>0</v>
          </cell>
          <cell r="EMZ181">
            <v>0</v>
          </cell>
          <cell r="ENA181">
            <v>0</v>
          </cell>
          <cell r="ENB181">
            <v>0</v>
          </cell>
          <cell r="ENC181">
            <v>0</v>
          </cell>
          <cell r="END181">
            <v>0</v>
          </cell>
          <cell r="ENE181">
            <v>0</v>
          </cell>
          <cell r="ENF181">
            <v>0</v>
          </cell>
          <cell r="ENG181">
            <v>0</v>
          </cell>
          <cell r="ENH181">
            <v>0</v>
          </cell>
          <cell r="ENI181">
            <v>0</v>
          </cell>
          <cell r="ENJ181">
            <v>0</v>
          </cell>
          <cell r="ENK181">
            <v>0</v>
          </cell>
          <cell r="ENL181">
            <v>0</v>
          </cell>
          <cell r="ENM181">
            <v>0</v>
          </cell>
          <cell r="ENN181">
            <v>0</v>
          </cell>
          <cell r="ENO181">
            <v>0</v>
          </cell>
          <cell r="ENP181">
            <v>0</v>
          </cell>
          <cell r="ENQ181">
            <v>0</v>
          </cell>
          <cell r="ENR181">
            <v>0</v>
          </cell>
          <cell r="ENS181">
            <v>0</v>
          </cell>
          <cell r="ENT181">
            <v>0</v>
          </cell>
          <cell r="ENU181">
            <v>0</v>
          </cell>
          <cell r="ENV181">
            <v>0</v>
          </cell>
          <cell r="ENW181">
            <v>0</v>
          </cell>
          <cell r="ENX181">
            <v>0</v>
          </cell>
          <cell r="ENY181">
            <v>0</v>
          </cell>
          <cell r="ENZ181">
            <v>0</v>
          </cell>
          <cell r="EOA181">
            <v>0</v>
          </cell>
          <cell r="EOB181">
            <v>0</v>
          </cell>
          <cell r="EOC181">
            <v>0</v>
          </cell>
          <cell r="EOD181">
            <v>0</v>
          </cell>
          <cell r="EOE181">
            <v>0</v>
          </cell>
          <cell r="EOF181">
            <v>0</v>
          </cell>
          <cell r="EOG181">
            <v>0</v>
          </cell>
          <cell r="EOH181">
            <v>0</v>
          </cell>
          <cell r="EOI181">
            <v>0</v>
          </cell>
          <cell r="EOJ181">
            <v>0</v>
          </cell>
          <cell r="EOK181">
            <v>0</v>
          </cell>
          <cell r="EOL181">
            <v>0</v>
          </cell>
          <cell r="EOM181">
            <v>0</v>
          </cell>
          <cell r="EON181">
            <v>0</v>
          </cell>
          <cell r="EOO181">
            <v>0</v>
          </cell>
          <cell r="EOP181">
            <v>0</v>
          </cell>
          <cell r="EOQ181">
            <v>0</v>
          </cell>
          <cell r="EOR181">
            <v>0</v>
          </cell>
          <cell r="EOS181">
            <v>0</v>
          </cell>
          <cell r="EOT181">
            <v>0</v>
          </cell>
          <cell r="EOU181">
            <v>0</v>
          </cell>
          <cell r="EOV181">
            <v>0</v>
          </cell>
          <cell r="EOW181">
            <v>0</v>
          </cell>
          <cell r="EOX181">
            <v>0</v>
          </cell>
          <cell r="EOY181">
            <v>0</v>
          </cell>
          <cell r="EOZ181">
            <v>0</v>
          </cell>
          <cell r="EPA181">
            <v>0</v>
          </cell>
          <cell r="EPB181">
            <v>0</v>
          </cell>
          <cell r="EPC181">
            <v>0</v>
          </cell>
          <cell r="EPD181">
            <v>0</v>
          </cell>
          <cell r="EPE181">
            <v>0</v>
          </cell>
          <cell r="EPF181">
            <v>0</v>
          </cell>
          <cell r="EPG181">
            <v>0</v>
          </cell>
          <cell r="EPH181">
            <v>0</v>
          </cell>
          <cell r="EPI181">
            <v>0</v>
          </cell>
          <cell r="EPJ181">
            <v>0</v>
          </cell>
          <cell r="EPK181">
            <v>0</v>
          </cell>
          <cell r="EPL181">
            <v>0</v>
          </cell>
          <cell r="EPM181">
            <v>0</v>
          </cell>
          <cell r="EPN181">
            <v>0</v>
          </cell>
          <cell r="EPO181">
            <v>0</v>
          </cell>
          <cell r="EPP181">
            <v>0</v>
          </cell>
          <cell r="EPQ181">
            <v>0</v>
          </cell>
          <cell r="EPR181">
            <v>0</v>
          </cell>
          <cell r="EPS181">
            <v>0</v>
          </cell>
          <cell r="EPT181">
            <v>0</v>
          </cell>
          <cell r="EPU181">
            <v>0</v>
          </cell>
          <cell r="EPV181">
            <v>0</v>
          </cell>
          <cell r="EPW181">
            <v>0</v>
          </cell>
          <cell r="EPX181">
            <v>0</v>
          </cell>
          <cell r="EPY181">
            <v>0</v>
          </cell>
          <cell r="EPZ181">
            <v>0</v>
          </cell>
          <cell r="EQA181">
            <v>0</v>
          </cell>
          <cell r="EQB181">
            <v>0</v>
          </cell>
          <cell r="EQC181">
            <v>0</v>
          </cell>
          <cell r="EQD181">
            <v>0</v>
          </cell>
          <cell r="EQE181">
            <v>0</v>
          </cell>
          <cell r="EQF181">
            <v>0</v>
          </cell>
          <cell r="EQG181">
            <v>0</v>
          </cell>
          <cell r="EQH181">
            <v>0</v>
          </cell>
          <cell r="EQI181">
            <v>0</v>
          </cell>
          <cell r="EQJ181">
            <v>0</v>
          </cell>
          <cell r="EQK181">
            <v>0</v>
          </cell>
          <cell r="EQL181">
            <v>0</v>
          </cell>
          <cell r="EQM181">
            <v>0</v>
          </cell>
          <cell r="EQN181">
            <v>0</v>
          </cell>
          <cell r="EQO181">
            <v>0</v>
          </cell>
          <cell r="EQP181">
            <v>0</v>
          </cell>
          <cell r="EQQ181">
            <v>0</v>
          </cell>
          <cell r="EQR181">
            <v>0</v>
          </cell>
          <cell r="EQS181">
            <v>0</v>
          </cell>
          <cell r="EQT181">
            <v>0</v>
          </cell>
          <cell r="EQU181">
            <v>0</v>
          </cell>
          <cell r="EQV181">
            <v>0</v>
          </cell>
          <cell r="EQW181">
            <v>0</v>
          </cell>
          <cell r="EQX181">
            <v>0</v>
          </cell>
          <cell r="EQY181">
            <v>0</v>
          </cell>
          <cell r="EQZ181">
            <v>0</v>
          </cell>
          <cell r="ERA181">
            <v>0</v>
          </cell>
          <cell r="ERB181">
            <v>0</v>
          </cell>
          <cell r="ERC181">
            <v>0</v>
          </cell>
          <cell r="ERD181">
            <v>0</v>
          </cell>
          <cell r="ERE181">
            <v>0</v>
          </cell>
          <cell r="ERF181">
            <v>0</v>
          </cell>
          <cell r="ERG181">
            <v>0</v>
          </cell>
          <cell r="ERH181">
            <v>0</v>
          </cell>
          <cell r="ERI181">
            <v>0</v>
          </cell>
          <cell r="ERJ181">
            <v>0</v>
          </cell>
          <cell r="ERK181">
            <v>0</v>
          </cell>
          <cell r="ERL181">
            <v>0</v>
          </cell>
          <cell r="ERM181">
            <v>0</v>
          </cell>
          <cell r="ERN181">
            <v>0</v>
          </cell>
          <cell r="ERO181">
            <v>0</v>
          </cell>
          <cell r="ERP181">
            <v>0</v>
          </cell>
          <cell r="ERQ181">
            <v>0</v>
          </cell>
          <cell r="ERR181">
            <v>0</v>
          </cell>
          <cell r="ERS181">
            <v>0</v>
          </cell>
          <cell r="ERT181">
            <v>0</v>
          </cell>
          <cell r="ERU181">
            <v>0</v>
          </cell>
          <cell r="ERV181">
            <v>0</v>
          </cell>
          <cell r="ERW181">
            <v>0</v>
          </cell>
          <cell r="ERX181">
            <v>0</v>
          </cell>
          <cell r="ERY181">
            <v>0</v>
          </cell>
          <cell r="ERZ181">
            <v>0</v>
          </cell>
          <cell r="ESA181">
            <v>0</v>
          </cell>
          <cell r="ESB181">
            <v>0</v>
          </cell>
          <cell r="ESC181">
            <v>0</v>
          </cell>
          <cell r="ESD181">
            <v>0</v>
          </cell>
          <cell r="ESE181">
            <v>0</v>
          </cell>
          <cell r="ESF181">
            <v>0</v>
          </cell>
          <cell r="ESG181">
            <v>0</v>
          </cell>
          <cell r="ESH181">
            <v>0</v>
          </cell>
          <cell r="ESI181">
            <v>0</v>
          </cell>
          <cell r="ESJ181">
            <v>0</v>
          </cell>
          <cell r="ESK181">
            <v>0</v>
          </cell>
          <cell r="ESL181">
            <v>0</v>
          </cell>
          <cell r="ESM181">
            <v>0</v>
          </cell>
          <cell r="ESN181">
            <v>0</v>
          </cell>
          <cell r="ESO181">
            <v>0</v>
          </cell>
          <cell r="ESP181">
            <v>0</v>
          </cell>
          <cell r="ESQ181">
            <v>0</v>
          </cell>
          <cell r="ESR181">
            <v>0</v>
          </cell>
          <cell r="ESS181">
            <v>0</v>
          </cell>
          <cell r="EST181">
            <v>0</v>
          </cell>
          <cell r="ESU181">
            <v>0</v>
          </cell>
          <cell r="ESV181">
            <v>0</v>
          </cell>
          <cell r="ESW181">
            <v>0</v>
          </cell>
          <cell r="ESX181">
            <v>0</v>
          </cell>
          <cell r="ESY181">
            <v>0</v>
          </cell>
          <cell r="ESZ181">
            <v>0</v>
          </cell>
          <cell r="ETA181">
            <v>0</v>
          </cell>
          <cell r="ETB181">
            <v>0</v>
          </cell>
          <cell r="ETC181">
            <v>0</v>
          </cell>
          <cell r="ETD181">
            <v>0</v>
          </cell>
          <cell r="ETE181">
            <v>0</v>
          </cell>
          <cell r="ETF181">
            <v>0</v>
          </cell>
          <cell r="ETG181">
            <v>0</v>
          </cell>
          <cell r="ETH181">
            <v>0</v>
          </cell>
          <cell r="ETI181">
            <v>0</v>
          </cell>
          <cell r="ETJ181">
            <v>0</v>
          </cell>
          <cell r="ETK181">
            <v>0</v>
          </cell>
          <cell r="ETL181">
            <v>0</v>
          </cell>
          <cell r="ETM181">
            <v>0</v>
          </cell>
          <cell r="ETN181">
            <v>0</v>
          </cell>
          <cell r="ETO181">
            <v>0</v>
          </cell>
          <cell r="ETP181">
            <v>0</v>
          </cell>
          <cell r="ETQ181">
            <v>0</v>
          </cell>
          <cell r="ETR181">
            <v>0</v>
          </cell>
          <cell r="ETS181">
            <v>0</v>
          </cell>
          <cell r="ETT181">
            <v>0</v>
          </cell>
          <cell r="ETU181">
            <v>0</v>
          </cell>
          <cell r="ETV181">
            <v>0</v>
          </cell>
          <cell r="ETW181">
            <v>0</v>
          </cell>
          <cell r="ETX181">
            <v>0</v>
          </cell>
          <cell r="ETY181">
            <v>0</v>
          </cell>
          <cell r="ETZ181">
            <v>0</v>
          </cell>
          <cell r="EUA181">
            <v>0</v>
          </cell>
          <cell r="EUB181">
            <v>0</v>
          </cell>
          <cell r="EUC181">
            <v>0</v>
          </cell>
          <cell r="EUD181">
            <v>0</v>
          </cell>
          <cell r="EUE181">
            <v>0</v>
          </cell>
          <cell r="EUF181">
            <v>0</v>
          </cell>
          <cell r="EUG181">
            <v>0</v>
          </cell>
          <cell r="EUH181">
            <v>0</v>
          </cell>
          <cell r="EUI181">
            <v>0</v>
          </cell>
          <cell r="EUJ181">
            <v>0</v>
          </cell>
          <cell r="EUK181">
            <v>0</v>
          </cell>
          <cell r="EUL181">
            <v>0</v>
          </cell>
          <cell r="EUM181">
            <v>0</v>
          </cell>
          <cell r="EUN181">
            <v>0</v>
          </cell>
          <cell r="EUO181">
            <v>0</v>
          </cell>
          <cell r="EUP181">
            <v>0</v>
          </cell>
          <cell r="EUQ181">
            <v>0</v>
          </cell>
          <cell r="EUR181">
            <v>0</v>
          </cell>
          <cell r="EUS181">
            <v>0</v>
          </cell>
          <cell r="EUT181">
            <v>0</v>
          </cell>
          <cell r="EUU181">
            <v>0</v>
          </cell>
          <cell r="EUV181">
            <v>0</v>
          </cell>
          <cell r="EUW181">
            <v>0</v>
          </cell>
          <cell r="EUX181">
            <v>0</v>
          </cell>
          <cell r="EUY181">
            <v>0</v>
          </cell>
          <cell r="EUZ181">
            <v>0</v>
          </cell>
          <cell r="EVA181">
            <v>0</v>
          </cell>
          <cell r="EVB181">
            <v>0</v>
          </cell>
          <cell r="EVC181">
            <v>0</v>
          </cell>
          <cell r="EVD181">
            <v>0</v>
          </cell>
          <cell r="EVE181">
            <v>0</v>
          </cell>
          <cell r="EVF181">
            <v>0</v>
          </cell>
          <cell r="EVG181">
            <v>0</v>
          </cell>
          <cell r="EVH181">
            <v>0</v>
          </cell>
          <cell r="EVI181">
            <v>0</v>
          </cell>
          <cell r="EVJ181">
            <v>0</v>
          </cell>
          <cell r="EVK181">
            <v>0</v>
          </cell>
          <cell r="EVL181">
            <v>0</v>
          </cell>
          <cell r="EVM181">
            <v>0</v>
          </cell>
          <cell r="EVN181">
            <v>0</v>
          </cell>
          <cell r="EVO181">
            <v>0</v>
          </cell>
          <cell r="EVP181">
            <v>0</v>
          </cell>
          <cell r="EVQ181">
            <v>0</v>
          </cell>
          <cell r="EVR181">
            <v>0</v>
          </cell>
          <cell r="EVS181">
            <v>0</v>
          </cell>
          <cell r="EVT181">
            <v>0</v>
          </cell>
          <cell r="EVU181">
            <v>0</v>
          </cell>
          <cell r="EVV181">
            <v>0</v>
          </cell>
          <cell r="EVW181">
            <v>0</v>
          </cell>
          <cell r="EVX181">
            <v>0</v>
          </cell>
          <cell r="EVY181">
            <v>0</v>
          </cell>
          <cell r="EVZ181">
            <v>0</v>
          </cell>
          <cell r="EWA181">
            <v>0</v>
          </cell>
          <cell r="EWB181">
            <v>0</v>
          </cell>
          <cell r="EWC181">
            <v>0</v>
          </cell>
          <cell r="EWD181">
            <v>0</v>
          </cell>
          <cell r="EWE181">
            <v>0</v>
          </cell>
          <cell r="EWF181">
            <v>0</v>
          </cell>
          <cell r="EWG181">
            <v>0</v>
          </cell>
          <cell r="EWH181">
            <v>0</v>
          </cell>
          <cell r="EWI181">
            <v>0</v>
          </cell>
          <cell r="EWJ181">
            <v>0</v>
          </cell>
          <cell r="EWK181">
            <v>0</v>
          </cell>
          <cell r="EWL181">
            <v>0</v>
          </cell>
          <cell r="EWM181">
            <v>0</v>
          </cell>
          <cell r="EWN181">
            <v>0</v>
          </cell>
          <cell r="EWO181">
            <v>0</v>
          </cell>
          <cell r="EWP181">
            <v>0</v>
          </cell>
          <cell r="EWQ181">
            <v>0</v>
          </cell>
          <cell r="EWR181">
            <v>0</v>
          </cell>
          <cell r="EWS181">
            <v>0</v>
          </cell>
          <cell r="EWT181">
            <v>0</v>
          </cell>
          <cell r="EWU181">
            <v>0</v>
          </cell>
          <cell r="EWV181">
            <v>0</v>
          </cell>
          <cell r="EWW181">
            <v>0</v>
          </cell>
          <cell r="EWX181">
            <v>0</v>
          </cell>
          <cell r="EWY181">
            <v>0</v>
          </cell>
          <cell r="EWZ181">
            <v>0</v>
          </cell>
          <cell r="EXA181">
            <v>0</v>
          </cell>
          <cell r="EXB181">
            <v>0</v>
          </cell>
          <cell r="EXC181">
            <v>0</v>
          </cell>
          <cell r="EXD181">
            <v>0</v>
          </cell>
          <cell r="EXE181">
            <v>0</v>
          </cell>
          <cell r="EXF181">
            <v>0</v>
          </cell>
          <cell r="EXG181">
            <v>0</v>
          </cell>
          <cell r="EXH181">
            <v>0</v>
          </cell>
          <cell r="EXI181">
            <v>0</v>
          </cell>
          <cell r="EXJ181">
            <v>0</v>
          </cell>
          <cell r="EXK181">
            <v>0</v>
          </cell>
          <cell r="EXL181">
            <v>0</v>
          </cell>
          <cell r="EXM181">
            <v>0</v>
          </cell>
          <cell r="EXN181">
            <v>0</v>
          </cell>
          <cell r="EXO181">
            <v>0</v>
          </cell>
          <cell r="EXP181">
            <v>0</v>
          </cell>
          <cell r="EXQ181">
            <v>0</v>
          </cell>
          <cell r="EXR181">
            <v>0</v>
          </cell>
          <cell r="EXS181">
            <v>0</v>
          </cell>
          <cell r="EXT181">
            <v>0</v>
          </cell>
          <cell r="EXU181">
            <v>0</v>
          </cell>
          <cell r="EXV181">
            <v>0</v>
          </cell>
          <cell r="EXW181">
            <v>0</v>
          </cell>
          <cell r="EXX181">
            <v>0</v>
          </cell>
          <cell r="EXY181">
            <v>0</v>
          </cell>
          <cell r="EXZ181">
            <v>0</v>
          </cell>
          <cell r="EYA181">
            <v>0</v>
          </cell>
          <cell r="EYB181">
            <v>0</v>
          </cell>
          <cell r="EYC181">
            <v>0</v>
          </cell>
          <cell r="EYD181">
            <v>0</v>
          </cell>
          <cell r="EYE181">
            <v>0</v>
          </cell>
          <cell r="EYF181">
            <v>0</v>
          </cell>
          <cell r="EYG181">
            <v>0</v>
          </cell>
          <cell r="EYH181">
            <v>0</v>
          </cell>
          <cell r="EYI181">
            <v>0</v>
          </cell>
          <cell r="EYJ181">
            <v>0</v>
          </cell>
          <cell r="EYK181">
            <v>0</v>
          </cell>
          <cell r="EYL181">
            <v>0</v>
          </cell>
          <cell r="EYM181">
            <v>0</v>
          </cell>
          <cell r="EYN181">
            <v>0</v>
          </cell>
          <cell r="EYO181">
            <v>0</v>
          </cell>
          <cell r="EYP181">
            <v>0</v>
          </cell>
          <cell r="EYQ181">
            <v>0</v>
          </cell>
          <cell r="EYR181">
            <v>0</v>
          </cell>
          <cell r="EYS181">
            <v>0</v>
          </cell>
          <cell r="EYT181">
            <v>0</v>
          </cell>
          <cell r="EYU181">
            <v>0</v>
          </cell>
          <cell r="EYV181">
            <v>0</v>
          </cell>
          <cell r="EYW181">
            <v>0</v>
          </cell>
          <cell r="EYX181">
            <v>0</v>
          </cell>
          <cell r="EYY181">
            <v>0</v>
          </cell>
          <cell r="EYZ181">
            <v>0</v>
          </cell>
          <cell r="EZA181">
            <v>0</v>
          </cell>
          <cell r="EZB181">
            <v>0</v>
          </cell>
          <cell r="EZC181">
            <v>0</v>
          </cell>
          <cell r="EZD181">
            <v>0</v>
          </cell>
          <cell r="EZE181">
            <v>0</v>
          </cell>
          <cell r="EZF181">
            <v>0</v>
          </cell>
          <cell r="EZG181">
            <v>0</v>
          </cell>
          <cell r="EZH181">
            <v>0</v>
          </cell>
          <cell r="EZI181">
            <v>0</v>
          </cell>
          <cell r="EZJ181">
            <v>0</v>
          </cell>
          <cell r="EZK181">
            <v>0</v>
          </cell>
          <cell r="EZL181">
            <v>0</v>
          </cell>
          <cell r="EZM181">
            <v>0</v>
          </cell>
          <cell r="EZN181">
            <v>0</v>
          </cell>
          <cell r="EZO181">
            <v>0</v>
          </cell>
          <cell r="EZP181">
            <v>0</v>
          </cell>
          <cell r="EZQ181">
            <v>0</v>
          </cell>
          <cell r="EZR181">
            <v>0</v>
          </cell>
          <cell r="EZS181">
            <v>0</v>
          </cell>
          <cell r="EZT181">
            <v>0</v>
          </cell>
          <cell r="EZU181">
            <v>0</v>
          </cell>
          <cell r="EZV181">
            <v>0</v>
          </cell>
          <cell r="EZW181">
            <v>0</v>
          </cell>
          <cell r="EZX181">
            <v>0</v>
          </cell>
          <cell r="EZY181">
            <v>0</v>
          </cell>
          <cell r="EZZ181">
            <v>0</v>
          </cell>
          <cell r="FAA181">
            <v>0</v>
          </cell>
          <cell r="FAB181">
            <v>0</v>
          </cell>
          <cell r="FAC181">
            <v>0</v>
          </cell>
          <cell r="FAD181">
            <v>0</v>
          </cell>
          <cell r="FAE181">
            <v>0</v>
          </cell>
          <cell r="FAF181">
            <v>0</v>
          </cell>
          <cell r="FAG181">
            <v>0</v>
          </cell>
          <cell r="FAH181">
            <v>0</v>
          </cell>
          <cell r="FAI181">
            <v>0</v>
          </cell>
          <cell r="FAJ181">
            <v>0</v>
          </cell>
          <cell r="FAK181">
            <v>0</v>
          </cell>
          <cell r="FAL181">
            <v>0</v>
          </cell>
          <cell r="FAM181">
            <v>0</v>
          </cell>
          <cell r="FAN181">
            <v>0</v>
          </cell>
          <cell r="FAO181">
            <v>0</v>
          </cell>
          <cell r="FAP181">
            <v>0</v>
          </cell>
          <cell r="FAQ181">
            <v>0</v>
          </cell>
          <cell r="FAR181">
            <v>0</v>
          </cell>
          <cell r="FAS181">
            <v>0</v>
          </cell>
          <cell r="FAT181">
            <v>0</v>
          </cell>
          <cell r="FAU181">
            <v>0</v>
          </cell>
          <cell r="FAV181">
            <v>0</v>
          </cell>
          <cell r="FAW181">
            <v>0</v>
          </cell>
          <cell r="FAX181">
            <v>0</v>
          </cell>
          <cell r="FAY181">
            <v>0</v>
          </cell>
          <cell r="FAZ181">
            <v>0</v>
          </cell>
          <cell r="FBA181">
            <v>0</v>
          </cell>
          <cell r="FBB181">
            <v>0</v>
          </cell>
          <cell r="FBC181">
            <v>0</v>
          </cell>
          <cell r="FBD181">
            <v>0</v>
          </cell>
          <cell r="FBE181">
            <v>0</v>
          </cell>
          <cell r="FBF181">
            <v>0</v>
          </cell>
          <cell r="FBG181">
            <v>0</v>
          </cell>
          <cell r="FBH181">
            <v>0</v>
          </cell>
          <cell r="FBI181">
            <v>0</v>
          </cell>
          <cell r="FBJ181">
            <v>0</v>
          </cell>
          <cell r="FBK181">
            <v>0</v>
          </cell>
          <cell r="FBL181">
            <v>0</v>
          </cell>
          <cell r="FBM181">
            <v>0</v>
          </cell>
          <cell r="FBN181">
            <v>0</v>
          </cell>
          <cell r="FBO181">
            <v>0</v>
          </cell>
          <cell r="FBP181">
            <v>0</v>
          </cell>
          <cell r="FBQ181">
            <v>0</v>
          </cell>
          <cell r="FBR181">
            <v>0</v>
          </cell>
          <cell r="FBS181">
            <v>0</v>
          </cell>
          <cell r="FBT181">
            <v>0</v>
          </cell>
          <cell r="FBU181">
            <v>0</v>
          </cell>
          <cell r="FBV181">
            <v>0</v>
          </cell>
          <cell r="FBW181">
            <v>0</v>
          </cell>
          <cell r="FBX181">
            <v>0</v>
          </cell>
          <cell r="FBY181">
            <v>0</v>
          </cell>
          <cell r="FBZ181">
            <v>0</v>
          </cell>
          <cell r="FCA181">
            <v>0</v>
          </cell>
          <cell r="FCB181">
            <v>0</v>
          </cell>
          <cell r="FCC181">
            <v>0</v>
          </cell>
          <cell r="FCD181">
            <v>0</v>
          </cell>
          <cell r="FCE181">
            <v>0</v>
          </cell>
          <cell r="FCF181">
            <v>0</v>
          </cell>
          <cell r="FCG181">
            <v>0</v>
          </cell>
          <cell r="FCH181">
            <v>0</v>
          </cell>
          <cell r="FCI181">
            <v>0</v>
          </cell>
          <cell r="FCJ181">
            <v>0</v>
          </cell>
          <cell r="FCK181">
            <v>0</v>
          </cell>
          <cell r="FCL181">
            <v>0</v>
          </cell>
          <cell r="FCM181">
            <v>0</v>
          </cell>
          <cell r="FCN181">
            <v>0</v>
          </cell>
          <cell r="FCO181">
            <v>0</v>
          </cell>
          <cell r="FCP181">
            <v>0</v>
          </cell>
          <cell r="FCQ181">
            <v>0</v>
          </cell>
          <cell r="FCR181">
            <v>0</v>
          </cell>
          <cell r="FCS181">
            <v>0</v>
          </cell>
          <cell r="FCT181">
            <v>0</v>
          </cell>
          <cell r="FCU181">
            <v>0</v>
          </cell>
          <cell r="FCV181">
            <v>0</v>
          </cell>
          <cell r="FCW181">
            <v>0</v>
          </cell>
          <cell r="FCX181">
            <v>0</v>
          </cell>
          <cell r="FCY181">
            <v>0</v>
          </cell>
          <cell r="FCZ181">
            <v>0</v>
          </cell>
          <cell r="FDA181">
            <v>0</v>
          </cell>
          <cell r="FDB181">
            <v>0</v>
          </cell>
          <cell r="FDC181">
            <v>0</v>
          </cell>
          <cell r="FDD181">
            <v>0</v>
          </cell>
          <cell r="FDE181">
            <v>0</v>
          </cell>
          <cell r="FDF181">
            <v>0</v>
          </cell>
          <cell r="FDG181">
            <v>0</v>
          </cell>
          <cell r="FDH181">
            <v>0</v>
          </cell>
          <cell r="FDI181">
            <v>0</v>
          </cell>
          <cell r="FDJ181">
            <v>0</v>
          </cell>
          <cell r="FDK181">
            <v>0</v>
          </cell>
          <cell r="FDL181">
            <v>0</v>
          </cell>
          <cell r="FDM181">
            <v>0</v>
          </cell>
          <cell r="FDN181">
            <v>0</v>
          </cell>
          <cell r="FDO181">
            <v>0</v>
          </cell>
          <cell r="FDP181">
            <v>0</v>
          </cell>
          <cell r="FDQ181">
            <v>0</v>
          </cell>
          <cell r="FDR181">
            <v>0</v>
          </cell>
          <cell r="FDS181">
            <v>0</v>
          </cell>
          <cell r="FDT181">
            <v>0</v>
          </cell>
          <cell r="FDU181">
            <v>0</v>
          </cell>
          <cell r="FDV181">
            <v>0</v>
          </cell>
          <cell r="FDW181">
            <v>0</v>
          </cell>
          <cell r="FDX181">
            <v>0</v>
          </cell>
          <cell r="FDY181">
            <v>0</v>
          </cell>
          <cell r="FDZ181">
            <v>0</v>
          </cell>
          <cell r="FEA181">
            <v>0</v>
          </cell>
          <cell r="FEB181">
            <v>0</v>
          </cell>
          <cell r="FEC181">
            <v>0</v>
          </cell>
          <cell r="FED181">
            <v>0</v>
          </cell>
          <cell r="FEE181">
            <v>0</v>
          </cell>
          <cell r="FEF181">
            <v>0</v>
          </cell>
          <cell r="FEG181">
            <v>0</v>
          </cell>
          <cell r="FEH181">
            <v>0</v>
          </cell>
          <cell r="FEI181">
            <v>0</v>
          </cell>
          <cell r="FEJ181">
            <v>0</v>
          </cell>
          <cell r="FEK181">
            <v>0</v>
          </cell>
          <cell r="FEL181">
            <v>0</v>
          </cell>
          <cell r="FEM181">
            <v>0</v>
          </cell>
          <cell r="FEN181">
            <v>0</v>
          </cell>
          <cell r="FEO181">
            <v>0</v>
          </cell>
          <cell r="FEP181">
            <v>0</v>
          </cell>
          <cell r="FEQ181">
            <v>0</v>
          </cell>
          <cell r="FER181">
            <v>0</v>
          </cell>
          <cell r="FES181">
            <v>0</v>
          </cell>
          <cell r="FET181">
            <v>0</v>
          </cell>
          <cell r="FEU181">
            <v>0</v>
          </cell>
          <cell r="FEV181">
            <v>0</v>
          </cell>
          <cell r="FEW181">
            <v>0</v>
          </cell>
          <cell r="FEX181">
            <v>0</v>
          </cell>
          <cell r="FEY181">
            <v>0</v>
          </cell>
          <cell r="FEZ181">
            <v>0</v>
          </cell>
          <cell r="FFA181">
            <v>0</v>
          </cell>
          <cell r="FFB181">
            <v>0</v>
          </cell>
          <cell r="FFC181">
            <v>0</v>
          </cell>
          <cell r="FFD181">
            <v>0</v>
          </cell>
          <cell r="FFE181">
            <v>0</v>
          </cell>
          <cell r="FFF181">
            <v>0</v>
          </cell>
          <cell r="FFG181">
            <v>0</v>
          </cell>
          <cell r="FFH181">
            <v>0</v>
          </cell>
          <cell r="FFI181">
            <v>0</v>
          </cell>
          <cell r="FFJ181">
            <v>0</v>
          </cell>
          <cell r="FFK181">
            <v>0</v>
          </cell>
          <cell r="FFL181">
            <v>0</v>
          </cell>
          <cell r="FFM181">
            <v>0</v>
          </cell>
          <cell r="FFN181">
            <v>0</v>
          </cell>
          <cell r="FFO181">
            <v>0</v>
          </cell>
          <cell r="FFP181">
            <v>0</v>
          </cell>
          <cell r="FFQ181">
            <v>0</v>
          </cell>
          <cell r="FFR181">
            <v>0</v>
          </cell>
          <cell r="FFS181">
            <v>0</v>
          </cell>
          <cell r="FFT181">
            <v>0</v>
          </cell>
          <cell r="FFU181">
            <v>0</v>
          </cell>
          <cell r="FFV181">
            <v>0</v>
          </cell>
          <cell r="FFW181">
            <v>0</v>
          </cell>
          <cell r="FFX181">
            <v>0</v>
          </cell>
          <cell r="FFY181">
            <v>0</v>
          </cell>
          <cell r="FFZ181">
            <v>0</v>
          </cell>
          <cell r="FGA181">
            <v>0</v>
          </cell>
          <cell r="FGB181">
            <v>0</v>
          </cell>
          <cell r="FGC181">
            <v>0</v>
          </cell>
          <cell r="FGD181">
            <v>0</v>
          </cell>
          <cell r="FGE181">
            <v>0</v>
          </cell>
          <cell r="FGF181">
            <v>0</v>
          </cell>
          <cell r="FGG181">
            <v>0</v>
          </cell>
          <cell r="FGH181">
            <v>0</v>
          </cell>
          <cell r="FGI181">
            <v>0</v>
          </cell>
          <cell r="FGJ181">
            <v>0</v>
          </cell>
          <cell r="FGK181">
            <v>0</v>
          </cell>
          <cell r="FGL181">
            <v>0</v>
          </cell>
          <cell r="FGM181">
            <v>0</v>
          </cell>
          <cell r="FGN181">
            <v>0</v>
          </cell>
          <cell r="FGO181">
            <v>0</v>
          </cell>
          <cell r="FGP181">
            <v>0</v>
          </cell>
          <cell r="FGQ181">
            <v>0</v>
          </cell>
          <cell r="FGR181">
            <v>0</v>
          </cell>
          <cell r="FGS181">
            <v>0</v>
          </cell>
          <cell r="FGT181">
            <v>0</v>
          </cell>
          <cell r="FGU181">
            <v>0</v>
          </cell>
          <cell r="FGV181">
            <v>0</v>
          </cell>
          <cell r="FGW181">
            <v>0</v>
          </cell>
          <cell r="FGX181">
            <v>0</v>
          </cell>
          <cell r="FGY181">
            <v>0</v>
          </cell>
          <cell r="FGZ181">
            <v>0</v>
          </cell>
          <cell r="FHA181">
            <v>0</v>
          </cell>
          <cell r="FHB181">
            <v>0</v>
          </cell>
          <cell r="FHC181">
            <v>0</v>
          </cell>
          <cell r="FHD181">
            <v>0</v>
          </cell>
          <cell r="FHE181">
            <v>0</v>
          </cell>
          <cell r="FHF181">
            <v>0</v>
          </cell>
          <cell r="FHG181">
            <v>0</v>
          </cell>
          <cell r="FHH181">
            <v>0</v>
          </cell>
          <cell r="FHI181">
            <v>0</v>
          </cell>
          <cell r="FHJ181">
            <v>0</v>
          </cell>
          <cell r="FHK181">
            <v>0</v>
          </cell>
          <cell r="FHL181">
            <v>0</v>
          </cell>
          <cell r="FHM181">
            <v>0</v>
          </cell>
          <cell r="FHN181">
            <v>0</v>
          </cell>
          <cell r="FHO181">
            <v>0</v>
          </cell>
          <cell r="FHP181">
            <v>0</v>
          </cell>
          <cell r="FHQ181">
            <v>0</v>
          </cell>
          <cell r="FHR181">
            <v>0</v>
          </cell>
          <cell r="FHS181">
            <v>0</v>
          </cell>
          <cell r="FHT181">
            <v>0</v>
          </cell>
          <cell r="FHU181">
            <v>0</v>
          </cell>
          <cell r="FHV181">
            <v>0</v>
          </cell>
          <cell r="FHW181">
            <v>0</v>
          </cell>
          <cell r="FHX181">
            <v>0</v>
          </cell>
          <cell r="FHY181">
            <v>0</v>
          </cell>
          <cell r="FHZ181">
            <v>0</v>
          </cell>
          <cell r="FIA181">
            <v>0</v>
          </cell>
          <cell r="FIB181">
            <v>0</v>
          </cell>
          <cell r="FIC181">
            <v>0</v>
          </cell>
          <cell r="FID181">
            <v>0</v>
          </cell>
          <cell r="FIE181">
            <v>0</v>
          </cell>
          <cell r="FIF181">
            <v>0</v>
          </cell>
          <cell r="FIG181">
            <v>0</v>
          </cell>
          <cell r="FIH181">
            <v>0</v>
          </cell>
          <cell r="FII181">
            <v>0</v>
          </cell>
          <cell r="FIJ181">
            <v>0</v>
          </cell>
          <cell r="FIK181">
            <v>0</v>
          </cell>
          <cell r="FIL181">
            <v>0</v>
          </cell>
          <cell r="FIM181">
            <v>0</v>
          </cell>
          <cell r="FIN181">
            <v>0</v>
          </cell>
          <cell r="FIO181">
            <v>0</v>
          </cell>
          <cell r="FIP181">
            <v>0</v>
          </cell>
          <cell r="FIQ181">
            <v>0</v>
          </cell>
          <cell r="FIR181">
            <v>0</v>
          </cell>
          <cell r="FIS181">
            <v>0</v>
          </cell>
          <cell r="FIT181">
            <v>0</v>
          </cell>
          <cell r="FIU181">
            <v>0</v>
          </cell>
          <cell r="FIV181">
            <v>0</v>
          </cell>
          <cell r="FIW181">
            <v>0</v>
          </cell>
          <cell r="FIX181">
            <v>0</v>
          </cell>
          <cell r="FIY181">
            <v>0</v>
          </cell>
          <cell r="FIZ181">
            <v>0</v>
          </cell>
          <cell r="FJA181">
            <v>0</v>
          </cell>
          <cell r="FJB181">
            <v>0</v>
          </cell>
          <cell r="FJC181">
            <v>0</v>
          </cell>
          <cell r="FJD181">
            <v>0</v>
          </cell>
          <cell r="FJE181">
            <v>0</v>
          </cell>
          <cell r="FJF181">
            <v>0</v>
          </cell>
          <cell r="FJG181">
            <v>0</v>
          </cell>
          <cell r="FJH181">
            <v>0</v>
          </cell>
          <cell r="FJI181">
            <v>0</v>
          </cell>
          <cell r="FJJ181">
            <v>0</v>
          </cell>
          <cell r="FJK181">
            <v>0</v>
          </cell>
          <cell r="FJL181">
            <v>0</v>
          </cell>
          <cell r="FJM181">
            <v>0</v>
          </cell>
          <cell r="FJN181">
            <v>0</v>
          </cell>
          <cell r="FJO181">
            <v>0</v>
          </cell>
          <cell r="FJP181">
            <v>0</v>
          </cell>
          <cell r="FJQ181">
            <v>0</v>
          </cell>
          <cell r="FJR181">
            <v>0</v>
          </cell>
          <cell r="FJS181">
            <v>0</v>
          </cell>
          <cell r="FJT181">
            <v>0</v>
          </cell>
          <cell r="FJU181">
            <v>0</v>
          </cell>
          <cell r="FJV181">
            <v>0</v>
          </cell>
          <cell r="FJW181">
            <v>0</v>
          </cell>
          <cell r="FJX181">
            <v>0</v>
          </cell>
          <cell r="FJY181">
            <v>0</v>
          </cell>
          <cell r="FJZ181">
            <v>0</v>
          </cell>
          <cell r="FKA181">
            <v>0</v>
          </cell>
          <cell r="FKB181">
            <v>0</v>
          </cell>
          <cell r="FKC181">
            <v>0</v>
          </cell>
          <cell r="FKD181">
            <v>0</v>
          </cell>
          <cell r="FKE181">
            <v>0</v>
          </cell>
          <cell r="FKF181">
            <v>0</v>
          </cell>
          <cell r="FKG181">
            <v>0</v>
          </cell>
          <cell r="FKH181">
            <v>0</v>
          </cell>
          <cell r="FKI181">
            <v>0</v>
          </cell>
          <cell r="FKJ181">
            <v>0</v>
          </cell>
          <cell r="FKK181">
            <v>0</v>
          </cell>
          <cell r="FKL181">
            <v>0</v>
          </cell>
          <cell r="FKM181">
            <v>0</v>
          </cell>
          <cell r="FKN181">
            <v>0</v>
          </cell>
          <cell r="FKO181">
            <v>0</v>
          </cell>
          <cell r="FKP181">
            <v>0</v>
          </cell>
          <cell r="FKQ181">
            <v>0</v>
          </cell>
          <cell r="FKR181">
            <v>0</v>
          </cell>
          <cell r="FKS181">
            <v>0</v>
          </cell>
          <cell r="FKT181">
            <v>0</v>
          </cell>
          <cell r="FKU181">
            <v>0</v>
          </cell>
          <cell r="FKV181">
            <v>0</v>
          </cell>
          <cell r="FKW181">
            <v>0</v>
          </cell>
          <cell r="FKX181">
            <v>0</v>
          </cell>
          <cell r="FKY181">
            <v>0</v>
          </cell>
          <cell r="FKZ181">
            <v>0</v>
          </cell>
          <cell r="FLA181">
            <v>0</v>
          </cell>
          <cell r="FLB181">
            <v>0</v>
          </cell>
          <cell r="FLC181">
            <v>0</v>
          </cell>
          <cell r="FLD181">
            <v>0</v>
          </cell>
          <cell r="FLE181">
            <v>0</v>
          </cell>
          <cell r="FLF181">
            <v>0</v>
          </cell>
          <cell r="FLG181">
            <v>0</v>
          </cell>
          <cell r="FLH181">
            <v>0</v>
          </cell>
          <cell r="FLI181">
            <v>0</v>
          </cell>
          <cell r="FLJ181">
            <v>0</v>
          </cell>
          <cell r="FLK181">
            <v>0</v>
          </cell>
          <cell r="FLL181">
            <v>0</v>
          </cell>
          <cell r="FLM181">
            <v>0</v>
          </cell>
          <cell r="FLN181">
            <v>0</v>
          </cell>
          <cell r="FLO181">
            <v>0</v>
          </cell>
          <cell r="FLP181">
            <v>0</v>
          </cell>
          <cell r="FLQ181">
            <v>0</v>
          </cell>
          <cell r="FLR181">
            <v>0</v>
          </cell>
          <cell r="FLS181">
            <v>0</v>
          </cell>
          <cell r="FLT181">
            <v>0</v>
          </cell>
          <cell r="FLU181">
            <v>0</v>
          </cell>
          <cell r="FLV181">
            <v>0</v>
          </cell>
          <cell r="FLW181">
            <v>0</v>
          </cell>
          <cell r="FLX181">
            <v>0</v>
          </cell>
          <cell r="FLY181">
            <v>0</v>
          </cell>
          <cell r="FLZ181">
            <v>0</v>
          </cell>
          <cell r="FMA181">
            <v>0</v>
          </cell>
          <cell r="FMB181">
            <v>0</v>
          </cell>
          <cell r="FMC181">
            <v>0</v>
          </cell>
          <cell r="FMD181">
            <v>0</v>
          </cell>
          <cell r="FME181">
            <v>0</v>
          </cell>
          <cell r="FMF181">
            <v>0</v>
          </cell>
          <cell r="FMG181">
            <v>0</v>
          </cell>
          <cell r="FMH181">
            <v>0</v>
          </cell>
          <cell r="FMI181">
            <v>0</v>
          </cell>
          <cell r="FMJ181">
            <v>0</v>
          </cell>
          <cell r="FMK181">
            <v>0</v>
          </cell>
          <cell r="FML181">
            <v>0</v>
          </cell>
          <cell r="FMM181">
            <v>0</v>
          </cell>
          <cell r="FMN181">
            <v>0</v>
          </cell>
          <cell r="FMO181">
            <v>0</v>
          </cell>
          <cell r="FMP181">
            <v>0</v>
          </cell>
          <cell r="FMQ181">
            <v>0</v>
          </cell>
          <cell r="FMR181">
            <v>0</v>
          </cell>
          <cell r="FMS181">
            <v>0</v>
          </cell>
          <cell r="FMT181">
            <v>0</v>
          </cell>
          <cell r="FMU181">
            <v>0</v>
          </cell>
          <cell r="FMV181">
            <v>0</v>
          </cell>
          <cell r="FMW181">
            <v>0</v>
          </cell>
          <cell r="FMX181">
            <v>0</v>
          </cell>
          <cell r="FMY181">
            <v>0</v>
          </cell>
          <cell r="FMZ181">
            <v>0</v>
          </cell>
          <cell r="FNA181">
            <v>0</v>
          </cell>
          <cell r="FNB181">
            <v>0</v>
          </cell>
          <cell r="FNC181">
            <v>0</v>
          </cell>
          <cell r="FND181">
            <v>0</v>
          </cell>
          <cell r="FNE181">
            <v>0</v>
          </cell>
          <cell r="FNF181">
            <v>0</v>
          </cell>
          <cell r="FNG181">
            <v>0</v>
          </cell>
          <cell r="FNH181">
            <v>0</v>
          </cell>
          <cell r="FNI181">
            <v>0</v>
          </cell>
          <cell r="FNJ181">
            <v>0</v>
          </cell>
          <cell r="FNK181">
            <v>0</v>
          </cell>
          <cell r="FNL181">
            <v>0</v>
          </cell>
          <cell r="FNM181">
            <v>0</v>
          </cell>
          <cell r="FNN181">
            <v>0</v>
          </cell>
          <cell r="FNO181">
            <v>0</v>
          </cell>
          <cell r="FNP181">
            <v>0</v>
          </cell>
          <cell r="FNQ181">
            <v>0</v>
          </cell>
          <cell r="FNR181">
            <v>0</v>
          </cell>
          <cell r="FNS181">
            <v>0</v>
          </cell>
          <cell r="FNT181">
            <v>0</v>
          </cell>
          <cell r="FNU181">
            <v>0</v>
          </cell>
          <cell r="FNV181">
            <v>0</v>
          </cell>
          <cell r="FNW181">
            <v>0</v>
          </cell>
          <cell r="FNX181">
            <v>0</v>
          </cell>
          <cell r="FNY181">
            <v>0</v>
          </cell>
          <cell r="FNZ181">
            <v>0</v>
          </cell>
          <cell r="FOA181">
            <v>0</v>
          </cell>
          <cell r="FOB181">
            <v>0</v>
          </cell>
          <cell r="FOC181">
            <v>0</v>
          </cell>
          <cell r="FOD181">
            <v>0</v>
          </cell>
          <cell r="FOE181">
            <v>0</v>
          </cell>
          <cell r="FOF181">
            <v>0</v>
          </cell>
          <cell r="FOG181">
            <v>0</v>
          </cell>
          <cell r="FOH181">
            <v>0</v>
          </cell>
          <cell r="FOI181">
            <v>0</v>
          </cell>
          <cell r="FOJ181">
            <v>0</v>
          </cell>
          <cell r="FOK181">
            <v>0</v>
          </cell>
          <cell r="FOL181">
            <v>0</v>
          </cell>
          <cell r="FOM181">
            <v>0</v>
          </cell>
          <cell r="FON181">
            <v>0</v>
          </cell>
          <cell r="FOO181">
            <v>0</v>
          </cell>
          <cell r="FOP181">
            <v>0</v>
          </cell>
          <cell r="FOQ181">
            <v>0</v>
          </cell>
          <cell r="FOR181">
            <v>0</v>
          </cell>
          <cell r="FOS181">
            <v>0</v>
          </cell>
          <cell r="FOT181">
            <v>0</v>
          </cell>
          <cell r="FOU181">
            <v>0</v>
          </cell>
          <cell r="FOV181">
            <v>0</v>
          </cell>
          <cell r="FOW181">
            <v>0</v>
          </cell>
          <cell r="FOX181">
            <v>0</v>
          </cell>
          <cell r="FOY181">
            <v>0</v>
          </cell>
          <cell r="FOZ181">
            <v>0</v>
          </cell>
          <cell r="FPA181">
            <v>0</v>
          </cell>
          <cell r="FPB181">
            <v>0</v>
          </cell>
          <cell r="FPC181">
            <v>0</v>
          </cell>
          <cell r="FPD181">
            <v>0</v>
          </cell>
          <cell r="FPE181">
            <v>0</v>
          </cell>
          <cell r="FPF181">
            <v>0</v>
          </cell>
          <cell r="FPG181">
            <v>0</v>
          </cell>
          <cell r="FPH181">
            <v>0</v>
          </cell>
          <cell r="FPI181">
            <v>0</v>
          </cell>
          <cell r="FPJ181">
            <v>0</v>
          </cell>
          <cell r="FPK181">
            <v>0</v>
          </cell>
          <cell r="FPL181">
            <v>0</v>
          </cell>
          <cell r="FPM181">
            <v>0</v>
          </cell>
          <cell r="FPN181">
            <v>0</v>
          </cell>
          <cell r="FPO181">
            <v>0</v>
          </cell>
          <cell r="FPP181">
            <v>0</v>
          </cell>
          <cell r="FPQ181">
            <v>0</v>
          </cell>
          <cell r="FPR181">
            <v>0</v>
          </cell>
          <cell r="FPS181">
            <v>0</v>
          </cell>
          <cell r="FPT181">
            <v>0</v>
          </cell>
          <cell r="FPU181">
            <v>0</v>
          </cell>
          <cell r="FPV181">
            <v>0</v>
          </cell>
          <cell r="FPW181">
            <v>0</v>
          </cell>
          <cell r="FPX181">
            <v>0</v>
          </cell>
          <cell r="FPY181">
            <v>0</v>
          </cell>
          <cell r="FPZ181">
            <v>0</v>
          </cell>
          <cell r="FQA181">
            <v>0</v>
          </cell>
          <cell r="FQB181">
            <v>0</v>
          </cell>
          <cell r="FQC181">
            <v>0</v>
          </cell>
          <cell r="FQD181">
            <v>0</v>
          </cell>
          <cell r="FQE181">
            <v>0</v>
          </cell>
          <cell r="FQF181">
            <v>0</v>
          </cell>
          <cell r="FQG181">
            <v>0</v>
          </cell>
          <cell r="FQH181">
            <v>0</v>
          </cell>
          <cell r="FQI181">
            <v>0</v>
          </cell>
          <cell r="FQJ181">
            <v>0</v>
          </cell>
          <cell r="FQK181">
            <v>0</v>
          </cell>
          <cell r="FQL181">
            <v>0</v>
          </cell>
          <cell r="FQM181">
            <v>0</v>
          </cell>
          <cell r="FQN181">
            <v>0</v>
          </cell>
          <cell r="FQO181">
            <v>0</v>
          </cell>
          <cell r="FQP181">
            <v>0</v>
          </cell>
          <cell r="FQQ181">
            <v>0</v>
          </cell>
          <cell r="FQR181">
            <v>0</v>
          </cell>
          <cell r="FQS181">
            <v>0</v>
          </cell>
          <cell r="FQT181">
            <v>0</v>
          </cell>
          <cell r="FQU181">
            <v>0</v>
          </cell>
          <cell r="FQV181">
            <v>0</v>
          </cell>
          <cell r="FQW181">
            <v>0</v>
          </cell>
          <cell r="FQX181">
            <v>0</v>
          </cell>
          <cell r="FQY181">
            <v>0</v>
          </cell>
          <cell r="FQZ181">
            <v>0</v>
          </cell>
          <cell r="FRA181">
            <v>0</v>
          </cell>
          <cell r="FRB181">
            <v>0</v>
          </cell>
          <cell r="FRC181">
            <v>0</v>
          </cell>
          <cell r="FRD181">
            <v>0</v>
          </cell>
          <cell r="FRE181">
            <v>0</v>
          </cell>
          <cell r="FRF181">
            <v>0</v>
          </cell>
          <cell r="FRG181">
            <v>0</v>
          </cell>
          <cell r="FRH181">
            <v>0</v>
          </cell>
          <cell r="FRI181">
            <v>0</v>
          </cell>
          <cell r="FRJ181">
            <v>0</v>
          </cell>
          <cell r="FRK181">
            <v>0</v>
          </cell>
          <cell r="FRL181">
            <v>0</v>
          </cell>
          <cell r="FRM181">
            <v>0</v>
          </cell>
          <cell r="FRN181">
            <v>0</v>
          </cell>
          <cell r="FRO181">
            <v>0</v>
          </cell>
          <cell r="FRP181">
            <v>0</v>
          </cell>
          <cell r="FRQ181">
            <v>0</v>
          </cell>
          <cell r="FRR181">
            <v>0</v>
          </cell>
          <cell r="FRS181">
            <v>0</v>
          </cell>
          <cell r="FRT181">
            <v>0</v>
          </cell>
          <cell r="FRU181">
            <v>0</v>
          </cell>
          <cell r="FRV181">
            <v>0</v>
          </cell>
          <cell r="FRW181">
            <v>0</v>
          </cell>
          <cell r="FRX181">
            <v>0</v>
          </cell>
          <cell r="FRY181">
            <v>0</v>
          </cell>
          <cell r="FRZ181">
            <v>0</v>
          </cell>
          <cell r="FSA181">
            <v>0</v>
          </cell>
          <cell r="FSB181">
            <v>0</v>
          </cell>
          <cell r="FSC181">
            <v>0</v>
          </cell>
          <cell r="FSD181">
            <v>0</v>
          </cell>
          <cell r="FSE181">
            <v>0</v>
          </cell>
          <cell r="FSF181">
            <v>0</v>
          </cell>
          <cell r="FSG181">
            <v>0</v>
          </cell>
          <cell r="FSH181">
            <v>0</v>
          </cell>
          <cell r="FSI181">
            <v>0</v>
          </cell>
          <cell r="FSJ181">
            <v>0</v>
          </cell>
          <cell r="FSK181">
            <v>0</v>
          </cell>
          <cell r="FSL181">
            <v>0</v>
          </cell>
          <cell r="FSM181">
            <v>0</v>
          </cell>
          <cell r="FSN181">
            <v>0</v>
          </cell>
          <cell r="FSO181">
            <v>0</v>
          </cell>
          <cell r="FSP181">
            <v>0</v>
          </cell>
          <cell r="FSQ181">
            <v>0</v>
          </cell>
          <cell r="FSR181">
            <v>0</v>
          </cell>
          <cell r="FSS181">
            <v>0</v>
          </cell>
          <cell r="FST181">
            <v>0</v>
          </cell>
          <cell r="FSU181">
            <v>0</v>
          </cell>
          <cell r="FSV181">
            <v>0</v>
          </cell>
          <cell r="FSW181">
            <v>0</v>
          </cell>
          <cell r="FSX181">
            <v>0</v>
          </cell>
          <cell r="FSY181">
            <v>0</v>
          </cell>
          <cell r="FSZ181">
            <v>0</v>
          </cell>
          <cell r="FTA181">
            <v>0</v>
          </cell>
          <cell r="FTB181">
            <v>0</v>
          </cell>
          <cell r="FTC181">
            <v>0</v>
          </cell>
          <cell r="FTD181">
            <v>0</v>
          </cell>
          <cell r="FTE181">
            <v>0</v>
          </cell>
          <cell r="FTF181">
            <v>0</v>
          </cell>
          <cell r="FTG181">
            <v>0</v>
          </cell>
          <cell r="FTH181">
            <v>0</v>
          </cell>
          <cell r="FTI181">
            <v>0</v>
          </cell>
          <cell r="FTJ181">
            <v>0</v>
          </cell>
          <cell r="FTK181">
            <v>0</v>
          </cell>
          <cell r="FTL181">
            <v>0</v>
          </cell>
          <cell r="FTM181">
            <v>0</v>
          </cell>
          <cell r="FTN181">
            <v>0</v>
          </cell>
          <cell r="FTO181">
            <v>0</v>
          </cell>
          <cell r="FTP181">
            <v>0</v>
          </cell>
          <cell r="FTQ181">
            <v>0</v>
          </cell>
          <cell r="FTR181">
            <v>0</v>
          </cell>
          <cell r="FTS181">
            <v>0</v>
          </cell>
          <cell r="FTT181">
            <v>0</v>
          </cell>
          <cell r="FTU181">
            <v>0</v>
          </cell>
          <cell r="FTV181">
            <v>0</v>
          </cell>
          <cell r="FTW181">
            <v>0</v>
          </cell>
          <cell r="FTX181">
            <v>0</v>
          </cell>
          <cell r="FTY181">
            <v>0</v>
          </cell>
          <cell r="FTZ181">
            <v>0</v>
          </cell>
          <cell r="FUA181">
            <v>0</v>
          </cell>
          <cell r="FUB181">
            <v>0</v>
          </cell>
          <cell r="FUC181">
            <v>0</v>
          </cell>
          <cell r="FUD181">
            <v>0</v>
          </cell>
          <cell r="FUE181">
            <v>0</v>
          </cell>
          <cell r="FUF181">
            <v>0</v>
          </cell>
          <cell r="FUG181">
            <v>0</v>
          </cell>
          <cell r="FUH181">
            <v>0</v>
          </cell>
          <cell r="FUI181">
            <v>0</v>
          </cell>
          <cell r="FUJ181">
            <v>0</v>
          </cell>
          <cell r="FUK181">
            <v>0</v>
          </cell>
          <cell r="FUL181">
            <v>0</v>
          </cell>
          <cell r="FUM181">
            <v>0</v>
          </cell>
          <cell r="FUN181">
            <v>0</v>
          </cell>
          <cell r="FUO181">
            <v>0</v>
          </cell>
          <cell r="FUP181">
            <v>0</v>
          </cell>
          <cell r="FUQ181">
            <v>0</v>
          </cell>
          <cell r="FUR181">
            <v>0</v>
          </cell>
          <cell r="FUS181">
            <v>0</v>
          </cell>
          <cell r="FUT181">
            <v>0</v>
          </cell>
          <cell r="FUU181">
            <v>0</v>
          </cell>
          <cell r="FUV181">
            <v>0</v>
          </cell>
          <cell r="FUW181">
            <v>0</v>
          </cell>
          <cell r="FUX181">
            <v>0</v>
          </cell>
          <cell r="FUY181">
            <v>0</v>
          </cell>
          <cell r="FUZ181">
            <v>0</v>
          </cell>
          <cell r="FVA181">
            <v>0</v>
          </cell>
          <cell r="FVB181">
            <v>0</v>
          </cell>
          <cell r="FVC181">
            <v>0</v>
          </cell>
          <cell r="FVD181">
            <v>0</v>
          </cell>
          <cell r="FVE181">
            <v>0</v>
          </cell>
          <cell r="FVF181">
            <v>0</v>
          </cell>
          <cell r="FVG181">
            <v>0</v>
          </cell>
          <cell r="FVH181">
            <v>0</v>
          </cell>
          <cell r="FVI181">
            <v>0</v>
          </cell>
          <cell r="FVJ181">
            <v>0</v>
          </cell>
          <cell r="FVK181">
            <v>0</v>
          </cell>
          <cell r="FVL181">
            <v>0</v>
          </cell>
          <cell r="FVM181">
            <v>0</v>
          </cell>
          <cell r="FVN181">
            <v>0</v>
          </cell>
          <cell r="FVO181">
            <v>0</v>
          </cell>
          <cell r="FVP181">
            <v>0</v>
          </cell>
          <cell r="FVQ181">
            <v>0</v>
          </cell>
          <cell r="FVR181">
            <v>0</v>
          </cell>
          <cell r="FVS181">
            <v>0</v>
          </cell>
          <cell r="FVT181">
            <v>0</v>
          </cell>
          <cell r="FVU181">
            <v>0</v>
          </cell>
          <cell r="FVV181">
            <v>0</v>
          </cell>
          <cell r="FVW181">
            <v>0</v>
          </cell>
          <cell r="FVX181">
            <v>0</v>
          </cell>
          <cell r="FVY181">
            <v>0</v>
          </cell>
          <cell r="FVZ181">
            <v>0</v>
          </cell>
          <cell r="FWA181">
            <v>0</v>
          </cell>
          <cell r="FWB181">
            <v>0</v>
          </cell>
          <cell r="FWC181">
            <v>0</v>
          </cell>
          <cell r="FWD181">
            <v>0</v>
          </cell>
          <cell r="FWE181">
            <v>0</v>
          </cell>
          <cell r="FWF181">
            <v>0</v>
          </cell>
          <cell r="FWG181">
            <v>0</v>
          </cell>
          <cell r="FWH181">
            <v>0</v>
          </cell>
          <cell r="FWI181">
            <v>0</v>
          </cell>
          <cell r="FWJ181">
            <v>0</v>
          </cell>
          <cell r="FWK181">
            <v>0</v>
          </cell>
          <cell r="FWL181">
            <v>0</v>
          </cell>
          <cell r="FWM181">
            <v>0</v>
          </cell>
          <cell r="FWN181">
            <v>0</v>
          </cell>
          <cell r="FWO181">
            <v>0</v>
          </cell>
          <cell r="FWP181">
            <v>0</v>
          </cell>
          <cell r="FWQ181">
            <v>0</v>
          </cell>
          <cell r="FWR181">
            <v>0</v>
          </cell>
          <cell r="FWS181">
            <v>0</v>
          </cell>
          <cell r="FWT181">
            <v>0</v>
          </cell>
          <cell r="FWU181">
            <v>0</v>
          </cell>
          <cell r="FWV181">
            <v>0</v>
          </cell>
          <cell r="FWW181">
            <v>0</v>
          </cell>
          <cell r="FWX181">
            <v>0</v>
          </cell>
          <cell r="FWY181">
            <v>0</v>
          </cell>
          <cell r="FWZ181">
            <v>0</v>
          </cell>
          <cell r="FXA181">
            <v>0</v>
          </cell>
          <cell r="FXB181">
            <v>0</v>
          </cell>
          <cell r="FXC181">
            <v>0</v>
          </cell>
          <cell r="FXD181">
            <v>0</v>
          </cell>
          <cell r="FXE181">
            <v>0</v>
          </cell>
          <cell r="FXF181">
            <v>0</v>
          </cell>
          <cell r="FXG181">
            <v>0</v>
          </cell>
          <cell r="FXH181">
            <v>0</v>
          </cell>
          <cell r="FXI181">
            <v>0</v>
          </cell>
          <cell r="FXJ181">
            <v>0</v>
          </cell>
          <cell r="FXK181">
            <v>0</v>
          </cell>
          <cell r="FXL181">
            <v>0</v>
          </cell>
          <cell r="FXM181">
            <v>0</v>
          </cell>
          <cell r="FXN181">
            <v>0</v>
          </cell>
          <cell r="FXO181">
            <v>0</v>
          </cell>
          <cell r="FXP181">
            <v>0</v>
          </cell>
          <cell r="FXQ181">
            <v>0</v>
          </cell>
          <cell r="FXR181">
            <v>0</v>
          </cell>
          <cell r="FXS181">
            <v>0</v>
          </cell>
          <cell r="FXT181">
            <v>0</v>
          </cell>
          <cell r="FXU181">
            <v>0</v>
          </cell>
          <cell r="FXV181">
            <v>0</v>
          </cell>
          <cell r="FXW181">
            <v>0</v>
          </cell>
          <cell r="FXX181">
            <v>0</v>
          </cell>
          <cell r="FXY181">
            <v>0</v>
          </cell>
          <cell r="FXZ181">
            <v>0</v>
          </cell>
          <cell r="FYA181">
            <v>0</v>
          </cell>
          <cell r="FYB181">
            <v>0</v>
          </cell>
          <cell r="FYC181">
            <v>0</v>
          </cell>
          <cell r="FYD181">
            <v>0</v>
          </cell>
          <cell r="FYE181">
            <v>0</v>
          </cell>
          <cell r="FYF181">
            <v>0</v>
          </cell>
          <cell r="FYG181">
            <v>0</v>
          </cell>
          <cell r="FYH181">
            <v>0</v>
          </cell>
          <cell r="FYI181">
            <v>0</v>
          </cell>
          <cell r="FYJ181">
            <v>0</v>
          </cell>
          <cell r="FYK181">
            <v>0</v>
          </cell>
          <cell r="FYL181">
            <v>0</v>
          </cell>
          <cell r="FYM181">
            <v>0</v>
          </cell>
          <cell r="FYN181">
            <v>0</v>
          </cell>
          <cell r="FYO181">
            <v>0</v>
          </cell>
          <cell r="FYP181">
            <v>0</v>
          </cell>
          <cell r="FYQ181">
            <v>0</v>
          </cell>
          <cell r="FYR181">
            <v>0</v>
          </cell>
          <cell r="FYS181">
            <v>0</v>
          </cell>
          <cell r="FYT181">
            <v>0</v>
          </cell>
          <cell r="FYU181">
            <v>0</v>
          </cell>
          <cell r="FYV181">
            <v>0</v>
          </cell>
          <cell r="FYW181">
            <v>0</v>
          </cell>
          <cell r="FYX181">
            <v>0</v>
          </cell>
          <cell r="FYY181">
            <v>0</v>
          </cell>
          <cell r="FYZ181">
            <v>0</v>
          </cell>
          <cell r="FZA181">
            <v>0</v>
          </cell>
          <cell r="FZB181">
            <v>0</v>
          </cell>
          <cell r="FZC181">
            <v>0</v>
          </cell>
          <cell r="FZD181">
            <v>0</v>
          </cell>
          <cell r="FZE181">
            <v>0</v>
          </cell>
          <cell r="FZF181">
            <v>0</v>
          </cell>
          <cell r="FZG181">
            <v>0</v>
          </cell>
          <cell r="FZH181">
            <v>0</v>
          </cell>
          <cell r="FZI181">
            <v>0</v>
          </cell>
          <cell r="FZJ181">
            <v>0</v>
          </cell>
          <cell r="FZK181">
            <v>0</v>
          </cell>
          <cell r="FZL181">
            <v>0</v>
          </cell>
          <cell r="FZM181">
            <v>0</v>
          </cell>
          <cell r="FZN181">
            <v>0</v>
          </cell>
          <cell r="FZO181">
            <v>0</v>
          </cell>
          <cell r="FZP181">
            <v>0</v>
          </cell>
          <cell r="FZQ181">
            <v>0</v>
          </cell>
          <cell r="FZR181">
            <v>0</v>
          </cell>
          <cell r="FZS181">
            <v>0</v>
          </cell>
          <cell r="FZT181">
            <v>0</v>
          </cell>
          <cell r="FZU181">
            <v>0</v>
          </cell>
          <cell r="FZV181">
            <v>0</v>
          </cell>
          <cell r="FZW181">
            <v>0</v>
          </cell>
          <cell r="FZX181">
            <v>0</v>
          </cell>
          <cell r="FZY181">
            <v>0</v>
          </cell>
          <cell r="FZZ181">
            <v>0</v>
          </cell>
          <cell r="GAA181">
            <v>0</v>
          </cell>
          <cell r="GAB181">
            <v>0</v>
          </cell>
          <cell r="GAC181">
            <v>0</v>
          </cell>
          <cell r="GAD181">
            <v>0</v>
          </cell>
          <cell r="GAE181">
            <v>0</v>
          </cell>
          <cell r="GAF181">
            <v>0</v>
          </cell>
          <cell r="GAG181">
            <v>0</v>
          </cell>
          <cell r="GAH181">
            <v>0</v>
          </cell>
          <cell r="GAI181">
            <v>0</v>
          </cell>
          <cell r="GAJ181">
            <v>0</v>
          </cell>
          <cell r="GAK181">
            <v>0</v>
          </cell>
          <cell r="GAL181">
            <v>0</v>
          </cell>
          <cell r="GAM181">
            <v>0</v>
          </cell>
          <cell r="GAN181">
            <v>0</v>
          </cell>
          <cell r="GAO181">
            <v>0</v>
          </cell>
          <cell r="GAP181">
            <v>0</v>
          </cell>
          <cell r="GAQ181">
            <v>0</v>
          </cell>
          <cell r="GAR181">
            <v>0</v>
          </cell>
          <cell r="GAS181">
            <v>0</v>
          </cell>
          <cell r="GAT181">
            <v>0</v>
          </cell>
          <cell r="GAU181">
            <v>0</v>
          </cell>
          <cell r="GAV181">
            <v>0</v>
          </cell>
          <cell r="GAW181">
            <v>0</v>
          </cell>
          <cell r="GAX181">
            <v>0</v>
          </cell>
          <cell r="GAY181">
            <v>0</v>
          </cell>
          <cell r="GAZ181">
            <v>0</v>
          </cell>
          <cell r="GBA181">
            <v>0</v>
          </cell>
          <cell r="GBB181">
            <v>0</v>
          </cell>
          <cell r="GBC181">
            <v>0</v>
          </cell>
          <cell r="GBD181">
            <v>0</v>
          </cell>
          <cell r="GBE181">
            <v>0</v>
          </cell>
          <cell r="GBF181">
            <v>0</v>
          </cell>
          <cell r="GBG181">
            <v>0</v>
          </cell>
          <cell r="GBH181">
            <v>0</v>
          </cell>
          <cell r="GBI181">
            <v>0</v>
          </cell>
          <cell r="GBJ181">
            <v>0</v>
          </cell>
          <cell r="GBK181">
            <v>0</v>
          </cell>
          <cell r="GBL181">
            <v>0</v>
          </cell>
          <cell r="GBM181">
            <v>0</v>
          </cell>
          <cell r="GBN181">
            <v>0</v>
          </cell>
          <cell r="GBO181">
            <v>0</v>
          </cell>
          <cell r="GBP181">
            <v>0</v>
          </cell>
          <cell r="GBQ181">
            <v>0</v>
          </cell>
          <cell r="GBR181">
            <v>0</v>
          </cell>
          <cell r="GBS181">
            <v>0</v>
          </cell>
          <cell r="GBT181">
            <v>0</v>
          </cell>
          <cell r="GBU181">
            <v>0</v>
          </cell>
          <cell r="GBV181">
            <v>0</v>
          </cell>
          <cell r="GBW181">
            <v>0</v>
          </cell>
          <cell r="GBX181">
            <v>0</v>
          </cell>
          <cell r="GBY181">
            <v>0</v>
          </cell>
          <cell r="GBZ181">
            <v>0</v>
          </cell>
          <cell r="GCA181">
            <v>0</v>
          </cell>
          <cell r="GCB181">
            <v>0</v>
          </cell>
          <cell r="GCC181">
            <v>0</v>
          </cell>
          <cell r="GCD181">
            <v>0</v>
          </cell>
          <cell r="GCE181">
            <v>0</v>
          </cell>
          <cell r="GCF181">
            <v>0</v>
          </cell>
          <cell r="GCG181">
            <v>0</v>
          </cell>
          <cell r="GCH181">
            <v>0</v>
          </cell>
          <cell r="GCI181">
            <v>0</v>
          </cell>
          <cell r="GCJ181">
            <v>0</v>
          </cell>
          <cell r="GCK181">
            <v>0</v>
          </cell>
          <cell r="GCL181">
            <v>0</v>
          </cell>
          <cell r="GCM181">
            <v>0</v>
          </cell>
          <cell r="GCN181">
            <v>0</v>
          </cell>
          <cell r="GCO181">
            <v>0</v>
          </cell>
          <cell r="GCP181">
            <v>0</v>
          </cell>
          <cell r="GCQ181">
            <v>0</v>
          </cell>
          <cell r="GCR181">
            <v>0</v>
          </cell>
          <cell r="GCS181">
            <v>0</v>
          </cell>
          <cell r="GCT181">
            <v>0</v>
          </cell>
          <cell r="GCU181">
            <v>0</v>
          </cell>
          <cell r="GCV181">
            <v>0</v>
          </cell>
          <cell r="GCW181">
            <v>0</v>
          </cell>
          <cell r="GCX181">
            <v>0</v>
          </cell>
          <cell r="GCY181">
            <v>0</v>
          </cell>
          <cell r="GCZ181">
            <v>0</v>
          </cell>
          <cell r="GDA181">
            <v>0</v>
          </cell>
          <cell r="GDB181">
            <v>0</v>
          </cell>
          <cell r="GDC181">
            <v>0</v>
          </cell>
          <cell r="GDD181">
            <v>0</v>
          </cell>
          <cell r="GDE181">
            <v>0</v>
          </cell>
          <cell r="GDF181">
            <v>0</v>
          </cell>
          <cell r="GDG181">
            <v>0</v>
          </cell>
          <cell r="GDH181">
            <v>0</v>
          </cell>
          <cell r="GDI181">
            <v>0</v>
          </cell>
          <cell r="GDJ181">
            <v>0</v>
          </cell>
          <cell r="GDK181">
            <v>0</v>
          </cell>
          <cell r="GDL181">
            <v>0</v>
          </cell>
          <cell r="GDM181">
            <v>0</v>
          </cell>
          <cell r="GDN181">
            <v>0</v>
          </cell>
          <cell r="GDO181">
            <v>0</v>
          </cell>
          <cell r="GDP181">
            <v>0</v>
          </cell>
          <cell r="GDQ181">
            <v>0</v>
          </cell>
          <cell r="GDR181">
            <v>0</v>
          </cell>
          <cell r="GDS181">
            <v>0</v>
          </cell>
          <cell r="GDT181">
            <v>0</v>
          </cell>
          <cell r="GDU181">
            <v>0</v>
          </cell>
          <cell r="GDV181">
            <v>0</v>
          </cell>
          <cell r="GDW181">
            <v>0</v>
          </cell>
          <cell r="GDX181">
            <v>0</v>
          </cell>
          <cell r="GDY181">
            <v>0</v>
          </cell>
          <cell r="GDZ181">
            <v>0</v>
          </cell>
          <cell r="GEA181">
            <v>0</v>
          </cell>
          <cell r="GEB181">
            <v>0</v>
          </cell>
          <cell r="GEC181">
            <v>0</v>
          </cell>
          <cell r="GED181">
            <v>0</v>
          </cell>
          <cell r="GEE181">
            <v>0</v>
          </cell>
          <cell r="GEF181">
            <v>0</v>
          </cell>
          <cell r="GEG181">
            <v>0</v>
          </cell>
          <cell r="GEH181">
            <v>0</v>
          </cell>
          <cell r="GEI181">
            <v>0</v>
          </cell>
          <cell r="GEJ181">
            <v>0</v>
          </cell>
          <cell r="GEK181">
            <v>0</v>
          </cell>
          <cell r="GEL181">
            <v>0</v>
          </cell>
          <cell r="GEM181">
            <v>0</v>
          </cell>
          <cell r="GEN181">
            <v>0</v>
          </cell>
          <cell r="GEO181">
            <v>0</v>
          </cell>
          <cell r="GEP181">
            <v>0</v>
          </cell>
          <cell r="GEQ181">
            <v>0</v>
          </cell>
          <cell r="GER181">
            <v>0</v>
          </cell>
          <cell r="GES181">
            <v>0</v>
          </cell>
          <cell r="GET181">
            <v>0</v>
          </cell>
          <cell r="GEU181">
            <v>0</v>
          </cell>
          <cell r="GEV181">
            <v>0</v>
          </cell>
          <cell r="GEW181">
            <v>0</v>
          </cell>
          <cell r="GEX181">
            <v>0</v>
          </cell>
          <cell r="GEY181">
            <v>0</v>
          </cell>
          <cell r="GEZ181">
            <v>0</v>
          </cell>
          <cell r="GFA181">
            <v>0</v>
          </cell>
          <cell r="GFB181">
            <v>0</v>
          </cell>
          <cell r="GFC181">
            <v>0</v>
          </cell>
          <cell r="GFD181">
            <v>0</v>
          </cell>
          <cell r="GFE181">
            <v>0</v>
          </cell>
          <cell r="GFF181">
            <v>0</v>
          </cell>
          <cell r="GFG181">
            <v>0</v>
          </cell>
          <cell r="GFH181">
            <v>0</v>
          </cell>
          <cell r="GFI181">
            <v>0</v>
          </cell>
          <cell r="GFJ181">
            <v>0</v>
          </cell>
          <cell r="GFK181">
            <v>0</v>
          </cell>
          <cell r="GFL181">
            <v>0</v>
          </cell>
          <cell r="GFM181">
            <v>0</v>
          </cell>
          <cell r="GFN181">
            <v>0</v>
          </cell>
          <cell r="GFO181">
            <v>0</v>
          </cell>
          <cell r="GFP181">
            <v>0</v>
          </cell>
          <cell r="GFQ181">
            <v>0</v>
          </cell>
          <cell r="GFR181">
            <v>0</v>
          </cell>
          <cell r="GFS181">
            <v>0</v>
          </cell>
          <cell r="GFT181">
            <v>0</v>
          </cell>
          <cell r="GFU181">
            <v>0</v>
          </cell>
          <cell r="GFV181">
            <v>0</v>
          </cell>
          <cell r="GFW181">
            <v>0</v>
          </cell>
          <cell r="GFX181">
            <v>0</v>
          </cell>
          <cell r="GFY181">
            <v>0</v>
          </cell>
          <cell r="GFZ181">
            <v>0</v>
          </cell>
          <cell r="GGA181">
            <v>0</v>
          </cell>
          <cell r="GGB181">
            <v>0</v>
          </cell>
          <cell r="GGC181">
            <v>0</v>
          </cell>
          <cell r="GGD181">
            <v>0</v>
          </cell>
          <cell r="GGE181">
            <v>0</v>
          </cell>
          <cell r="GGF181">
            <v>0</v>
          </cell>
          <cell r="GGG181">
            <v>0</v>
          </cell>
          <cell r="GGH181">
            <v>0</v>
          </cell>
          <cell r="GGI181">
            <v>0</v>
          </cell>
          <cell r="GGJ181">
            <v>0</v>
          </cell>
          <cell r="GGK181">
            <v>0</v>
          </cell>
          <cell r="GGL181">
            <v>0</v>
          </cell>
          <cell r="GGM181">
            <v>0</v>
          </cell>
          <cell r="GGN181">
            <v>0</v>
          </cell>
          <cell r="GGO181">
            <v>0</v>
          </cell>
          <cell r="GGP181">
            <v>0</v>
          </cell>
          <cell r="GGQ181">
            <v>0</v>
          </cell>
          <cell r="GGR181">
            <v>0</v>
          </cell>
          <cell r="GGS181">
            <v>0</v>
          </cell>
          <cell r="GGT181">
            <v>0</v>
          </cell>
          <cell r="GGU181">
            <v>0</v>
          </cell>
          <cell r="GGV181">
            <v>0</v>
          </cell>
          <cell r="GGW181">
            <v>0</v>
          </cell>
          <cell r="GGX181">
            <v>0</v>
          </cell>
          <cell r="GGY181">
            <v>0</v>
          </cell>
          <cell r="GGZ181">
            <v>0</v>
          </cell>
          <cell r="GHA181">
            <v>0</v>
          </cell>
          <cell r="GHB181">
            <v>0</v>
          </cell>
          <cell r="GHC181">
            <v>0</v>
          </cell>
          <cell r="GHD181">
            <v>0</v>
          </cell>
          <cell r="GHE181">
            <v>0</v>
          </cell>
          <cell r="GHF181">
            <v>0</v>
          </cell>
          <cell r="GHG181">
            <v>0</v>
          </cell>
          <cell r="GHH181">
            <v>0</v>
          </cell>
          <cell r="GHI181">
            <v>0</v>
          </cell>
          <cell r="GHJ181">
            <v>0</v>
          </cell>
          <cell r="GHK181">
            <v>0</v>
          </cell>
          <cell r="GHL181">
            <v>0</v>
          </cell>
          <cell r="GHM181">
            <v>0</v>
          </cell>
          <cell r="GHN181">
            <v>0</v>
          </cell>
          <cell r="GHO181">
            <v>0</v>
          </cell>
          <cell r="GHP181">
            <v>0</v>
          </cell>
          <cell r="GHQ181">
            <v>0</v>
          </cell>
          <cell r="GHR181">
            <v>0</v>
          </cell>
          <cell r="GHS181">
            <v>0</v>
          </cell>
          <cell r="GHT181">
            <v>0</v>
          </cell>
          <cell r="GHU181">
            <v>0</v>
          </cell>
          <cell r="GHV181">
            <v>0</v>
          </cell>
          <cell r="GHW181">
            <v>0</v>
          </cell>
          <cell r="GHX181">
            <v>0</v>
          </cell>
          <cell r="GHY181">
            <v>0</v>
          </cell>
          <cell r="GHZ181">
            <v>0</v>
          </cell>
          <cell r="GIA181">
            <v>0</v>
          </cell>
          <cell r="GIB181">
            <v>0</v>
          </cell>
          <cell r="GIC181">
            <v>0</v>
          </cell>
          <cell r="GID181">
            <v>0</v>
          </cell>
          <cell r="GIE181">
            <v>0</v>
          </cell>
          <cell r="GIF181">
            <v>0</v>
          </cell>
          <cell r="GIG181">
            <v>0</v>
          </cell>
          <cell r="GIH181">
            <v>0</v>
          </cell>
          <cell r="GII181">
            <v>0</v>
          </cell>
          <cell r="GIJ181">
            <v>0</v>
          </cell>
          <cell r="GIK181">
            <v>0</v>
          </cell>
          <cell r="GIL181">
            <v>0</v>
          </cell>
          <cell r="GIM181">
            <v>0</v>
          </cell>
          <cell r="GIN181">
            <v>0</v>
          </cell>
          <cell r="GIO181">
            <v>0</v>
          </cell>
          <cell r="GIP181">
            <v>0</v>
          </cell>
          <cell r="GIQ181">
            <v>0</v>
          </cell>
          <cell r="GIR181">
            <v>0</v>
          </cell>
          <cell r="GIS181">
            <v>0</v>
          </cell>
          <cell r="GIT181">
            <v>0</v>
          </cell>
          <cell r="GIU181">
            <v>0</v>
          </cell>
          <cell r="GIV181">
            <v>0</v>
          </cell>
          <cell r="GIW181">
            <v>0</v>
          </cell>
          <cell r="GIX181">
            <v>0</v>
          </cell>
          <cell r="GIY181">
            <v>0</v>
          </cell>
          <cell r="GIZ181">
            <v>0</v>
          </cell>
          <cell r="GJA181">
            <v>0</v>
          </cell>
          <cell r="GJB181">
            <v>0</v>
          </cell>
          <cell r="GJC181">
            <v>0</v>
          </cell>
          <cell r="GJD181">
            <v>0</v>
          </cell>
          <cell r="GJE181">
            <v>0</v>
          </cell>
          <cell r="GJF181">
            <v>0</v>
          </cell>
          <cell r="GJG181">
            <v>0</v>
          </cell>
          <cell r="GJH181">
            <v>0</v>
          </cell>
          <cell r="GJI181">
            <v>0</v>
          </cell>
          <cell r="GJJ181">
            <v>0</v>
          </cell>
          <cell r="GJK181">
            <v>0</v>
          </cell>
          <cell r="GJL181">
            <v>0</v>
          </cell>
          <cell r="GJM181">
            <v>0</v>
          </cell>
          <cell r="GJN181">
            <v>0</v>
          </cell>
          <cell r="GJO181">
            <v>0</v>
          </cell>
          <cell r="GJP181">
            <v>0</v>
          </cell>
          <cell r="GJQ181">
            <v>0</v>
          </cell>
          <cell r="GJR181">
            <v>0</v>
          </cell>
          <cell r="GJS181">
            <v>0</v>
          </cell>
          <cell r="GJT181">
            <v>0</v>
          </cell>
          <cell r="GJU181">
            <v>0</v>
          </cell>
          <cell r="GJV181">
            <v>0</v>
          </cell>
          <cell r="GJW181">
            <v>0</v>
          </cell>
          <cell r="GJX181">
            <v>0</v>
          </cell>
          <cell r="GJY181">
            <v>0</v>
          </cell>
          <cell r="GJZ181">
            <v>0</v>
          </cell>
          <cell r="GKA181">
            <v>0</v>
          </cell>
          <cell r="GKB181">
            <v>0</v>
          </cell>
          <cell r="GKC181">
            <v>0</v>
          </cell>
          <cell r="GKD181">
            <v>0</v>
          </cell>
          <cell r="GKE181">
            <v>0</v>
          </cell>
          <cell r="GKF181">
            <v>0</v>
          </cell>
          <cell r="GKG181">
            <v>0</v>
          </cell>
          <cell r="GKH181">
            <v>0</v>
          </cell>
          <cell r="GKI181">
            <v>0</v>
          </cell>
          <cell r="GKJ181">
            <v>0</v>
          </cell>
          <cell r="GKK181">
            <v>0</v>
          </cell>
          <cell r="GKL181">
            <v>0</v>
          </cell>
          <cell r="GKM181">
            <v>0</v>
          </cell>
          <cell r="GKN181">
            <v>0</v>
          </cell>
          <cell r="GKO181">
            <v>0</v>
          </cell>
          <cell r="GKP181">
            <v>0</v>
          </cell>
          <cell r="GKQ181">
            <v>0</v>
          </cell>
          <cell r="GKR181">
            <v>0</v>
          </cell>
          <cell r="GKS181">
            <v>0</v>
          </cell>
          <cell r="GKT181">
            <v>0</v>
          </cell>
          <cell r="GKU181">
            <v>0</v>
          </cell>
          <cell r="GKV181">
            <v>0</v>
          </cell>
          <cell r="GKW181">
            <v>0</v>
          </cell>
          <cell r="GKX181">
            <v>0</v>
          </cell>
          <cell r="GKY181">
            <v>0</v>
          </cell>
          <cell r="GKZ181">
            <v>0</v>
          </cell>
          <cell r="GLA181">
            <v>0</v>
          </cell>
          <cell r="GLB181">
            <v>0</v>
          </cell>
          <cell r="GLC181">
            <v>0</v>
          </cell>
          <cell r="GLD181">
            <v>0</v>
          </cell>
          <cell r="GLE181">
            <v>0</v>
          </cell>
          <cell r="GLF181">
            <v>0</v>
          </cell>
          <cell r="GLG181">
            <v>0</v>
          </cell>
          <cell r="GLH181">
            <v>0</v>
          </cell>
          <cell r="GLI181">
            <v>0</v>
          </cell>
          <cell r="GLJ181">
            <v>0</v>
          </cell>
          <cell r="GLK181">
            <v>0</v>
          </cell>
          <cell r="GLL181">
            <v>0</v>
          </cell>
          <cell r="GLM181">
            <v>0</v>
          </cell>
          <cell r="GLN181">
            <v>0</v>
          </cell>
          <cell r="GLO181">
            <v>0</v>
          </cell>
          <cell r="GLP181">
            <v>0</v>
          </cell>
          <cell r="GLQ181">
            <v>0</v>
          </cell>
          <cell r="GLR181">
            <v>0</v>
          </cell>
          <cell r="GLS181">
            <v>0</v>
          </cell>
          <cell r="GLT181">
            <v>0</v>
          </cell>
          <cell r="GLU181">
            <v>0</v>
          </cell>
          <cell r="GLV181">
            <v>0</v>
          </cell>
          <cell r="GLW181">
            <v>0</v>
          </cell>
          <cell r="GLX181">
            <v>0</v>
          </cell>
          <cell r="GLY181">
            <v>0</v>
          </cell>
          <cell r="GLZ181">
            <v>0</v>
          </cell>
          <cell r="GMA181">
            <v>0</v>
          </cell>
          <cell r="GMB181">
            <v>0</v>
          </cell>
          <cell r="GMC181">
            <v>0</v>
          </cell>
          <cell r="GMD181">
            <v>0</v>
          </cell>
          <cell r="GME181">
            <v>0</v>
          </cell>
          <cell r="GMF181">
            <v>0</v>
          </cell>
          <cell r="GMG181">
            <v>0</v>
          </cell>
          <cell r="GMH181">
            <v>0</v>
          </cell>
          <cell r="GMI181">
            <v>0</v>
          </cell>
          <cell r="GMJ181">
            <v>0</v>
          </cell>
          <cell r="GMK181">
            <v>0</v>
          </cell>
          <cell r="GML181">
            <v>0</v>
          </cell>
          <cell r="GMM181">
            <v>0</v>
          </cell>
          <cell r="GMN181">
            <v>0</v>
          </cell>
          <cell r="GMO181">
            <v>0</v>
          </cell>
          <cell r="GMP181">
            <v>0</v>
          </cell>
          <cell r="GMQ181">
            <v>0</v>
          </cell>
          <cell r="GMR181">
            <v>0</v>
          </cell>
          <cell r="GMS181">
            <v>0</v>
          </cell>
          <cell r="GMT181">
            <v>0</v>
          </cell>
          <cell r="GMU181">
            <v>0</v>
          </cell>
          <cell r="GMV181">
            <v>0</v>
          </cell>
          <cell r="GMW181">
            <v>0</v>
          </cell>
          <cell r="GMX181">
            <v>0</v>
          </cell>
          <cell r="GMY181">
            <v>0</v>
          </cell>
          <cell r="GMZ181">
            <v>0</v>
          </cell>
          <cell r="GNA181">
            <v>0</v>
          </cell>
          <cell r="GNB181">
            <v>0</v>
          </cell>
          <cell r="GNC181">
            <v>0</v>
          </cell>
          <cell r="GND181">
            <v>0</v>
          </cell>
          <cell r="GNE181">
            <v>0</v>
          </cell>
          <cell r="GNF181">
            <v>0</v>
          </cell>
          <cell r="GNG181">
            <v>0</v>
          </cell>
          <cell r="GNH181">
            <v>0</v>
          </cell>
          <cell r="GNI181">
            <v>0</v>
          </cell>
          <cell r="GNJ181">
            <v>0</v>
          </cell>
          <cell r="GNK181">
            <v>0</v>
          </cell>
          <cell r="GNL181">
            <v>0</v>
          </cell>
          <cell r="GNM181">
            <v>0</v>
          </cell>
          <cell r="GNN181">
            <v>0</v>
          </cell>
          <cell r="GNO181">
            <v>0</v>
          </cell>
          <cell r="GNP181">
            <v>0</v>
          </cell>
          <cell r="GNQ181">
            <v>0</v>
          </cell>
          <cell r="GNR181">
            <v>0</v>
          </cell>
          <cell r="GNS181">
            <v>0</v>
          </cell>
          <cell r="GNT181">
            <v>0</v>
          </cell>
          <cell r="GNU181">
            <v>0</v>
          </cell>
          <cell r="GNV181">
            <v>0</v>
          </cell>
          <cell r="GNW181">
            <v>0</v>
          </cell>
          <cell r="GNX181">
            <v>0</v>
          </cell>
          <cell r="GNY181">
            <v>0</v>
          </cell>
          <cell r="GNZ181">
            <v>0</v>
          </cell>
          <cell r="GOA181">
            <v>0</v>
          </cell>
          <cell r="GOB181">
            <v>0</v>
          </cell>
          <cell r="GOC181">
            <v>0</v>
          </cell>
          <cell r="GOD181">
            <v>0</v>
          </cell>
          <cell r="GOE181">
            <v>0</v>
          </cell>
          <cell r="GOF181">
            <v>0</v>
          </cell>
          <cell r="GOG181">
            <v>0</v>
          </cell>
          <cell r="GOH181">
            <v>0</v>
          </cell>
          <cell r="GOI181">
            <v>0</v>
          </cell>
          <cell r="GOJ181">
            <v>0</v>
          </cell>
          <cell r="GOK181">
            <v>0</v>
          </cell>
          <cell r="GOL181">
            <v>0</v>
          </cell>
          <cell r="GOM181">
            <v>0</v>
          </cell>
          <cell r="GON181">
            <v>0</v>
          </cell>
          <cell r="GOO181">
            <v>0</v>
          </cell>
          <cell r="GOP181">
            <v>0</v>
          </cell>
          <cell r="GOQ181">
            <v>0</v>
          </cell>
          <cell r="GOR181">
            <v>0</v>
          </cell>
          <cell r="GOS181">
            <v>0</v>
          </cell>
          <cell r="GOT181">
            <v>0</v>
          </cell>
          <cell r="GOU181">
            <v>0</v>
          </cell>
          <cell r="GOV181">
            <v>0</v>
          </cell>
          <cell r="GOW181">
            <v>0</v>
          </cell>
          <cell r="GOX181">
            <v>0</v>
          </cell>
          <cell r="GOY181">
            <v>0</v>
          </cell>
          <cell r="GOZ181">
            <v>0</v>
          </cell>
          <cell r="GPA181">
            <v>0</v>
          </cell>
          <cell r="GPB181">
            <v>0</v>
          </cell>
          <cell r="GPC181">
            <v>0</v>
          </cell>
          <cell r="GPD181">
            <v>0</v>
          </cell>
          <cell r="GPE181">
            <v>0</v>
          </cell>
          <cell r="GPF181">
            <v>0</v>
          </cell>
          <cell r="GPG181">
            <v>0</v>
          </cell>
          <cell r="GPH181">
            <v>0</v>
          </cell>
          <cell r="GPI181">
            <v>0</v>
          </cell>
          <cell r="GPJ181">
            <v>0</v>
          </cell>
          <cell r="GPK181">
            <v>0</v>
          </cell>
          <cell r="GPL181">
            <v>0</v>
          </cell>
          <cell r="GPM181">
            <v>0</v>
          </cell>
          <cell r="GPN181">
            <v>0</v>
          </cell>
          <cell r="GPO181">
            <v>0</v>
          </cell>
          <cell r="GPP181">
            <v>0</v>
          </cell>
          <cell r="GPQ181">
            <v>0</v>
          </cell>
          <cell r="GPR181">
            <v>0</v>
          </cell>
          <cell r="GPS181">
            <v>0</v>
          </cell>
          <cell r="GPT181">
            <v>0</v>
          </cell>
          <cell r="GPU181">
            <v>0</v>
          </cell>
          <cell r="GPV181">
            <v>0</v>
          </cell>
          <cell r="GPW181">
            <v>0</v>
          </cell>
          <cell r="GPX181">
            <v>0</v>
          </cell>
          <cell r="GPY181">
            <v>0</v>
          </cell>
          <cell r="GPZ181">
            <v>0</v>
          </cell>
          <cell r="GQA181">
            <v>0</v>
          </cell>
          <cell r="GQB181">
            <v>0</v>
          </cell>
          <cell r="GQC181">
            <v>0</v>
          </cell>
          <cell r="GQD181">
            <v>0</v>
          </cell>
          <cell r="GQE181">
            <v>0</v>
          </cell>
          <cell r="GQF181">
            <v>0</v>
          </cell>
          <cell r="GQG181">
            <v>0</v>
          </cell>
          <cell r="GQH181">
            <v>0</v>
          </cell>
          <cell r="GQI181">
            <v>0</v>
          </cell>
          <cell r="GQJ181">
            <v>0</v>
          </cell>
          <cell r="GQK181">
            <v>0</v>
          </cell>
          <cell r="GQL181">
            <v>0</v>
          </cell>
          <cell r="GQM181">
            <v>0</v>
          </cell>
          <cell r="GQN181">
            <v>0</v>
          </cell>
          <cell r="GQO181">
            <v>0</v>
          </cell>
          <cell r="GQP181">
            <v>0</v>
          </cell>
          <cell r="GQQ181">
            <v>0</v>
          </cell>
          <cell r="GQR181">
            <v>0</v>
          </cell>
          <cell r="GQS181">
            <v>0</v>
          </cell>
          <cell r="GQT181">
            <v>0</v>
          </cell>
          <cell r="GQU181">
            <v>0</v>
          </cell>
          <cell r="GQV181">
            <v>0</v>
          </cell>
          <cell r="GQW181">
            <v>0</v>
          </cell>
          <cell r="GQX181">
            <v>0</v>
          </cell>
          <cell r="GQY181">
            <v>0</v>
          </cell>
          <cell r="GQZ181">
            <v>0</v>
          </cell>
          <cell r="GRA181">
            <v>0</v>
          </cell>
          <cell r="GRB181">
            <v>0</v>
          </cell>
          <cell r="GRC181">
            <v>0</v>
          </cell>
          <cell r="GRD181">
            <v>0</v>
          </cell>
          <cell r="GRE181">
            <v>0</v>
          </cell>
          <cell r="GRF181">
            <v>0</v>
          </cell>
          <cell r="GRG181">
            <v>0</v>
          </cell>
          <cell r="GRH181">
            <v>0</v>
          </cell>
          <cell r="GRI181">
            <v>0</v>
          </cell>
          <cell r="GRJ181">
            <v>0</v>
          </cell>
          <cell r="GRK181">
            <v>0</v>
          </cell>
          <cell r="GRL181">
            <v>0</v>
          </cell>
          <cell r="GRM181">
            <v>0</v>
          </cell>
          <cell r="GRN181">
            <v>0</v>
          </cell>
          <cell r="GRO181">
            <v>0</v>
          </cell>
          <cell r="GRP181">
            <v>0</v>
          </cell>
          <cell r="GRQ181">
            <v>0</v>
          </cell>
          <cell r="GRR181">
            <v>0</v>
          </cell>
          <cell r="GRS181">
            <v>0</v>
          </cell>
          <cell r="GRT181">
            <v>0</v>
          </cell>
          <cell r="GRU181">
            <v>0</v>
          </cell>
          <cell r="GRV181">
            <v>0</v>
          </cell>
          <cell r="GRW181">
            <v>0</v>
          </cell>
          <cell r="GRX181">
            <v>0</v>
          </cell>
          <cell r="GRY181">
            <v>0</v>
          </cell>
          <cell r="GRZ181">
            <v>0</v>
          </cell>
          <cell r="GSA181">
            <v>0</v>
          </cell>
          <cell r="GSB181">
            <v>0</v>
          </cell>
          <cell r="GSC181">
            <v>0</v>
          </cell>
          <cell r="GSD181">
            <v>0</v>
          </cell>
          <cell r="GSE181">
            <v>0</v>
          </cell>
          <cell r="GSF181">
            <v>0</v>
          </cell>
          <cell r="GSG181">
            <v>0</v>
          </cell>
          <cell r="GSH181">
            <v>0</v>
          </cell>
          <cell r="GSI181">
            <v>0</v>
          </cell>
          <cell r="GSJ181">
            <v>0</v>
          </cell>
          <cell r="GSK181">
            <v>0</v>
          </cell>
          <cell r="GSL181">
            <v>0</v>
          </cell>
          <cell r="GSM181">
            <v>0</v>
          </cell>
          <cell r="GSN181">
            <v>0</v>
          </cell>
          <cell r="GSO181">
            <v>0</v>
          </cell>
          <cell r="GSP181">
            <v>0</v>
          </cell>
          <cell r="GSQ181">
            <v>0</v>
          </cell>
          <cell r="GSR181">
            <v>0</v>
          </cell>
          <cell r="GSS181">
            <v>0</v>
          </cell>
          <cell r="GST181">
            <v>0</v>
          </cell>
          <cell r="GSU181">
            <v>0</v>
          </cell>
          <cell r="GSV181">
            <v>0</v>
          </cell>
          <cell r="GSW181">
            <v>0</v>
          </cell>
          <cell r="GSX181">
            <v>0</v>
          </cell>
          <cell r="GSY181">
            <v>0</v>
          </cell>
          <cell r="GSZ181">
            <v>0</v>
          </cell>
          <cell r="GTA181">
            <v>0</v>
          </cell>
          <cell r="GTB181">
            <v>0</v>
          </cell>
          <cell r="GTC181">
            <v>0</v>
          </cell>
          <cell r="GTD181">
            <v>0</v>
          </cell>
          <cell r="GTE181">
            <v>0</v>
          </cell>
          <cell r="GTF181">
            <v>0</v>
          </cell>
          <cell r="GTG181">
            <v>0</v>
          </cell>
          <cell r="GTH181">
            <v>0</v>
          </cell>
          <cell r="GTI181">
            <v>0</v>
          </cell>
          <cell r="GTJ181">
            <v>0</v>
          </cell>
          <cell r="GTK181">
            <v>0</v>
          </cell>
          <cell r="GTL181">
            <v>0</v>
          </cell>
          <cell r="GTM181">
            <v>0</v>
          </cell>
          <cell r="GTN181">
            <v>0</v>
          </cell>
          <cell r="GTO181">
            <v>0</v>
          </cell>
          <cell r="GTP181">
            <v>0</v>
          </cell>
          <cell r="GTQ181">
            <v>0</v>
          </cell>
          <cell r="GTR181">
            <v>0</v>
          </cell>
          <cell r="GTS181">
            <v>0</v>
          </cell>
          <cell r="GTT181">
            <v>0</v>
          </cell>
          <cell r="GTU181">
            <v>0</v>
          </cell>
          <cell r="GTV181">
            <v>0</v>
          </cell>
          <cell r="GTW181">
            <v>0</v>
          </cell>
          <cell r="GTX181">
            <v>0</v>
          </cell>
          <cell r="GTY181">
            <v>0</v>
          </cell>
          <cell r="GTZ181">
            <v>0</v>
          </cell>
          <cell r="GUA181">
            <v>0</v>
          </cell>
          <cell r="GUB181">
            <v>0</v>
          </cell>
          <cell r="GUC181">
            <v>0</v>
          </cell>
          <cell r="GUD181">
            <v>0</v>
          </cell>
          <cell r="GUE181">
            <v>0</v>
          </cell>
          <cell r="GUF181">
            <v>0</v>
          </cell>
          <cell r="GUG181">
            <v>0</v>
          </cell>
          <cell r="GUH181">
            <v>0</v>
          </cell>
          <cell r="GUI181">
            <v>0</v>
          </cell>
          <cell r="GUJ181">
            <v>0</v>
          </cell>
          <cell r="GUK181">
            <v>0</v>
          </cell>
          <cell r="GUL181">
            <v>0</v>
          </cell>
          <cell r="GUM181">
            <v>0</v>
          </cell>
          <cell r="GUN181">
            <v>0</v>
          </cell>
          <cell r="GUO181">
            <v>0</v>
          </cell>
          <cell r="GUP181">
            <v>0</v>
          </cell>
          <cell r="GUQ181">
            <v>0</v>
          </cell>
          <cell r="GUR181">
            <v>0</v>
          </cell>
          <cell r="GUS181">
            <v>0</v>
          </cell>
          <cell r="GUT181">
            <v>0</v>
          </cell>
          <cell r="GUU181">
            <v>0</v>
          </cell>
          <cell r="GUV181">
            <v>0</v>
          </cell>
          <cell r="GUW181">
            <v>0</v>
          </cell>
          <cell r="GUX181">
            <v>0</v>
          </cell>
          <cell r="GUY181">
            <v>0</v>
          </cell>
          <cell r="GUZ181">
            <v>0</v>
          </cell>
          <cell r="GVA181">
            <v>0</v>
          </cell>
          <cell r="GVB181">
            <v>0</v>
          </cell>
          <cell r="GVC181">
            <v>0</v>
          </cell>
          <cell r="GVD181">
            <v>0</v>
          </cell>
          <cell r="GVE181">
            <v>0</v>
          </cell>
          <cell r="GVF181">
            <v>0</v>
          </cell>
          <cell r="GVG181">
            <v>0</v>
          </cell>
          <cell r="GVH181">
            <v>0</v>
          </cell>
          <cell r="GVI181">
            <v>0</v>
          </cell>
          <cell r="GVJ181">
            <v>0</v>
          </cell>
          <cell r="GVK181">
            <v>0</v>
          </cell>
          <cell r="GVL181">
            <v>0</v>
          </cell>
          <cell r="GVM181">
            <v>0</v>
          </cell>
          <cell r="GVN181">
            <v>0</v>
          </cell>
          <cell r="GVO181">
            <v>0</v>
          </cell>
          <cell r="GVP181">
            <v>0</v>
          </cell>
          <cell r="GVQ181">
            <v>0</v>
          </cell>
          <cell r="GVR181">
            <v>0</v>
          </cell>
          <cell r="GVS181">
            <v>0</v>
          </cell>
          <cell r="GVT181">
            <v>0</v>
          </cell>
          <cell r="GVU181">
            <v>0</v>
          </cell>
          <cell r="GVV181">
            <v>0</v>
          </cell>
          <cell r="GVW181">
            <v>0</v>
          </cell>
          <cell r="GVX181">
            <v>0</v>
          </cell>
          <cell r="GVY181">
            <v>0</v>
          </cell>
          <cell r="GVZ181">
            <v>0</v>
          </cell>
          <cell r="GWA181">
            <v>0</v>
          </cell>
          <cell r="GWB181">
            <v>0</v>
          </cell>
          <cell r="GWC181">
            <v>0</v>
          </cell>
          <cell r="GWD181">
            <v>0</v>
          </cell>
          <cell r="GWE181">
            <v>0</v>
          </cell>
          <cell r="GWF181">
            <v>0</v>
          </cell>
          <cell r="GWG181">
            <v>0</v>
          </cell>
          <cell r="GWH181">
            <v>0</v>
          </cell>
          <cell r="GWI181">
            <v>0</v>
          </cell>
          <cell r="GWJ181">
            <v>0</v>
          </cell>
          <cell r="GWK181">
            <v>0</v>
          </cell>
          <cell r="GWL181">
            <v>0</v>
          </cell>
          <cell r="GWM181">
            <v>0</v>
          </cell>
          <cell r="GWN181">
            <v>0</v>
          </cell>
          <cell r="GWO181">
            <v>0</v>
          </cell>
          <cell r="GWP181">
            <v>0</v>
          </cell>
          <cell r="GWQ181">
            <v>0</v>
          </cell>
          <cell r="GWR181">
            <v>0</v>
          </cell>
          <cell r="GWS181">
            <v>0</v>
          </cell>
          <cell r="GWT181">
            <v>0</v>
          </cell>
          <cell r="GWU181">
            <v>0</v>
          </cell>
          <cell r="GWV181">
            <v>0</v>
          </cell>
          <cell r="GWW181">
            <v>0</v>
          </cell>
          <cell r="GWX181">
            <v>0</v>
          </cell>
          <cell r="GWY181">
            <v>0</v>
          </cell>
          <cell r="GWZ181">
            <v>0</v>
          </cell>
          <cell r="GXA181">
            <v>0</v>
          </cell>
          <cell r="GXB181">
            <v>0</v>
          </cell>
          <cell r="GXC181">
            <v>0</v>
          </cell>
          <cell r="GXD181">
            <v>0</v>
          </cell>
          <cell r="GXE181">
            <v>0</v>
          </cell>
          <cell r="GXF181">
            <v>0</v>
          </cell>
          <cell r="GXG181">
            <v>0</v>
          </cell>
          <cell r="GXH181">
            <v>0</v>
          </cell>
          <cell r="GXI181">
            <v>0</v>
          </cell>
          <cell r="GXJ181">
            <v>0</v>
          </cell>
          <cell r="GXK181">
            <v>0</v>
          </cell>
          <cell r="GXL181">
            <v>0</v>
          </cell>
          <cell r="GXM181">
            <v>0</v>
          </cell>
          <cell r="GXN181">
            <v>0</v>
          </cell>
          <cell r="GXO181">
            <v>0</v>
          </cell>
          <cell r="GXP181">
            <v>0</v>
          </cell>
          <cell r="GXQ181">
            <v>0</v>
          </cell>
          <cell r="GXR181">
            <v>0</v>
          </cell>
          <cell r="GXS181">
            <v>0</v>
          </cell>
          <cell r="GXT181">
            <v>0</v>
          </cell>
          <cell r="GXU181">
            <v>0</v>
          </cell>
          <cell r="GXV181">
            <v>0</v>
          </cell>
          <cell r="GXW181">
            <v>0</v>
          </cell>
          <cell r="GXX181">
            <v>0</v>
          </cell>
          <cell r="GXY181">
            <v>0</v>
          </cell>
          <cell r="GXZ181">
            <v>0</v>
          </cell>
          <cell r="GYA181">
            <v>0</v>
          </cell>
          <cell r="GYB181">
            <v>0</v>
          </cell>
          <cell r="GYC181">
            <v>0</v>
          </cell>
          <cell r="GYD181">
            <v>0</v>
          </cell>
          <cell r="GYE181">
            <v>0</v>
          </cell>
          <cell r="GYF181">
            <v>0</v>
          </cell>
          <cell r="GYG181">
            <v>0</v>
          </cell>
          <cell r="GYH181">
            <v>0</v>
          </cell>
          <cell r="GYI181">
            <v>0</v>
          </cell>
          <cell r="GYJ181">
            <v>0</v>
          </cell>
          <cell r="GYK181">
            <v>0</v>
          </cell>
          <cell r="GYL181">
            <v>0</v>
          </cell>
          <cell r="GYM181">
            <v>0</v>
          </cell>
          <cell r="GYN181">
            <v>0</v>
          </cell>
          <cell r="GYO181">
            <v>0</v>
          </cell>
          <cell r="GYP181">
            <v>0</v>
          </cell>
          <cell r="GYQ181">
            <v>0</v>
          </cell>
          <cell r="GYR181">
            <v>0</v>
          </cell>
          <cell r="GYS181">
            <v>0</v>
          </cell>
          <cell r="GYT181">
            <v>0</v>
          </cell>
          <cell r="GYU181">
            <v>0</v>
          </cell>
          <cell r="GYV181">
            <v>0</v>
          </cell>
          <cell r="GYW181">
            <v>0</v>
          </cell>
          <cell r="GYX181">
            <v>0</v>
          </cell>
          <cell r="GYY181">
            <v>0</v>
          </cell>
          <cell r="GYZ181">
            <v>0</v>
          </cell>
          <cell r="GZA181">
            <v>0</v>
          </cell>
          <cell r="GZB181">
            <v>0</v>
          </cell>
          <cell r="GZC181">
            <v>0</v>
          </cell>
          <cell r="GZD181">
            <v>0</v>
          </cell>
          <cell r="GZE181">
            <v>0</v>
          </cell>
          <cell r="GZF181">
            <v>0</v>
          </cell>
          <cell r="GZG181">
            <v>0</v>
          </cell>
          <cell r="GZH181">
            <v>0</v>
          </cell>
          <cell r="GZI181">
            <v>0</v>
          </cell>
          <cell r="GZJ181">
            <v>0</v>
          </cell>
          <cell r="GZK181">
            <v>0</v>
          </cell>
          <cell r="GZL181">
            <v>0</v>
          </cell>
          <cell r="GZM181">
            <v>0</v>
          </cell>
          <cell r="GZN181">
            <v>0</v>
          </cell>
          <cell r="GZO181">
            <v>0</v>
          </cell>
          <cell r="GZP181">
            <v>0</v>
          </cell>
          <cell r="GZQ181">
            <v>0</v>
          </cell>
          <cell r="GZR181">
            <v>0</v>
          </cell>
          <cell r="GZS181">
            <v>0</v>
          </cell>
          <cell r="GZT181">
            <v>0</v>
          </cell>
          <cell r="GZU181">
            <v>0</v>
          </cell>
          <cell r="GZV181">
            <v>0</v>
          </cell>
          <cell r="GZW181">
            <v>0</v>
          </cell>
          <cell r="GZX181">
            <v>0</v>
          </cell>
          <cell r="GZY181">
            <v>0</v>
          </cell>
          <cell r="GZZ181">
            <v>0</v>
          </cell>
          <cell r="HAA181">
            <v>0</v>
          </cell>
          <cell r="HAB181">
            <v>0</v>
          </cell>
          <cell r="HAC181">
            <v>0</v>
          </cell>
          <cell r="HAD181">
            <v>0</v>
          </cell>
          <cell r="HAE181">
            <v>0</v>
          </cell>
          <cell r="HAF181">
            <v>0</v>
          </cell>
          <cell r="HAG181">
            <v>0</v>
          </cell>
          <cell r="HAH181">
            <v>0</v>
          </cell>
          <cell r="HAI181">
            <v>0</v>
          </cell>
          <cell r="HAJ181">
            <v>0</v>
          </cell>
          <cell r="HAK181">
            <v>0</v>
          </cell>
          <cell r="HAL181">
            <v>0</v>
          </cell>
          <cell r="HAM181">
            <v>0</v>
          </cell>
          <cell r="HAN181">
            <v>0</v>
          </cell>
          <cell r="HAO181">
            <v>0</v>
          </cell>
          <cell r="HAP181">
            <v>0</v>
          </cell>
          <cell r="HAQ181">
            <v>0</v>
          </cell>
          <cell r="HAR181">
            <v>0</v>
          </cell>
          <cell r="HAS181">
            <v>0</v>
          </cell>
          <cell r="HAT181">
            <v>0</v>
          </cell>
          <cell r="HAU181">
            <v>0</v>
          </cell>
          <cell r="HAV181">
            <v>0</v>
          </cell>
          <cell r="HAW181">
            <v>0</v>
          </cell>
          <cell r="HAX181">
            <v>0</v>
          </cell>
          <cell r="HAY181">
            <v>0</v>
          </cell>
          <cell r="HAZ181">
            <v>0</v>
          </cell>
          <cell r="HBA181">
            <v>0</v>
          </cell>
          <cell r="HBB181">
            <v>0</v>
          </cell>
          <cell r="HBC181">
            <v>0</v>
          </cell>
          <cell r="HBD181">
            <v>0</v>
          </cell>
          <cell r="HBE181">
            <v>0</v>
          </cell>
          <cell r="HBF181">
            <v>0</v>
          </cell>
          <cell r="HBG181">
            <v>0</v>
          </cell>
          <cell r="HBH181">
            <v>0</v>
          </cell>
          <cell r="HBI181">
            <v>0</v>
          </cell>
          <cell r="HBJ181">
            <v>0</v>
          </cell>
          <cell r="HBK181">
            <v>0</v>
          </cell>
          <cell r="HBL181">
            <v>0</v>
          </cell>
          <cell r="HBM181">
            <v>0</v>
          </cell>
          <cell r="HBN181">
            <v>0</v>
          </cell>
          <cell r="HBO181">
            <v>0</v>
          </cell>
          <cell r="HBP181">
            <v>0</v>
          </cell>
          <cell r="HBQ181">
            <v>0</v>
          </cell>
          <cell r="HBR181">
            <v>0</v>
          </cell>
          <cell r="HBS181">
            <v>0</v>
          </cell>
          <cell r="HBT181">
            <v>0</v>
          </cell>
          <cell r="HBU181">
            <v>0</v>
          </cell>
          <cell r="HBV181">
            <v>0</v>
          </cell>
          <cell r="HBW181">
            <v>0</v>
          </cell>
          <cell r="HBX181">
            <v>0</v>
          </cell>
          <cell r="HBY181">
            <v>0</v>
          </cell>
          <cell r="HBZ181">
            <v>0</v>
          </cell>
          <cell r="HCA181">
            <v>0</v>
          </cell>
          <cell r="HCB181">
            <v>0</v>
          </cell>
          <cell r="HCC181">
            <v>0</v>
          </cell>
          <cell r="HCD181">
            <v>0</v>
          </cell>
          <cell r="HCE181">
            <v>0</v>
          </cell>
          <cell r="HCF181">
            <v>0</v>
          </cell>
          <cell r="HCG181">
            <v>0</v>
          </cell>
          <cell r="HCH181">
            <v>0</v>
          </cell>
          <cell r="HCI181">
            <v>0</v>
          </cell>
          <cell r="HCJ181">
            <v>0</v>
          </cell>
          <cell r="HCK181">
            <v>0</v>
          </cell>
          <cell r="HCL181">
            <v>0</v>
          </cell>
          <cell r="HCM181">
            <v>0</v>
          </cell>
          <cell r="HCN181">
            <v>0</v>
          </cell>
          <cell r="HCO181">
            <v>0</v>
          </cell>
          <cell r="HCP181">
            <v>0</v>
          </cell>
          <cell r="HCQ181">
            <v>0</v>
          </cell>
          <cell r="HCR181">
            <v>0</v>
          </cell>
          <cell r="HCS181">
            <v>0</v>
          </cell>
          <cell r="HCT181">
            <v>0</v>
          </cell>
          <cell r="HCU181">
            <v>0</v>
          </cell>
          <cell r="HCV181">
            <v>0</v>
          </cell>
          <cell r="HCW181">
            <v>0</v>
          </cell>
          <cell r="HCX181">
            <v>0</v>
          </cell>
          <cell r="HCY181">
            <v>0</v>
          </cell>
          <cell r="HCZ181">
            <v>0</v>
          </cell>
          <cell r="HDA181">
            <v>0</v>
          </cell>
          <cell r="HDB181">
            <v>0</v>
          </cell>
          <cell r="HDC181">
            <v>0</v>
          </cell>
          <cell r="HDD181">
            <v>0</v>
          </cell>
          <cell r="HDE181">
            <v>0</v>
          </cell>
          <cell r="HDF181">
            <v>0</v>
          </cell>
          <cell r="HDG181">
            <v>0</v>
          </cell>
          <cell r="HDH181">
            <v>0</v>
          </cell>
          <cell r="HDI181">
            <v>0</v>
          </cell>
          <cell r="HDJ181">
            <v>0</v>
          </cell>
          <cell r="HDK181">
            <v>0</v>
          </cell>
          <cell r="HDL181">
            <v>0</v>
          </cell>
          <cell r="HDM181">
            <v>0</v>
          </cell>
          <cell r="HDN181">
            <v>0</v>
          </cell>
          <cell r="HDO181">
            <v>0</v>
          </cell>
          <cell r="HDP181">
            <v>0</v>
          </cell>
          <cell r="HDQ181">
            <v>0</v>
          </cell>
          <cell r="HDR181">
            <v>0</v>
          </cell>
          <cell r="HDS181">
            <v>0</v>
          </cell>
          <cell r="HDT181">
            <v>0</v>
          </cell>
          <cell r="HDU181">
            <v>0</v>
          </cell>
          <cell r="HDV181">
            <v>0</v>
          </cell>
          <cell r="HDW181">
            <v>0</v>
          </cell>
          <cell r="HDX181">
            <v>0</v>
          </cell>
          <cell r="HDY181">
            <v>0</v>
          </cell>
          <cell r="HDZ181">
            <v>0</v>
          </cell>
          <cell r="HEA181">
            <v>0</v>
          </cell>
          <cell r="HEB181">
            <v>0</v>
          </cell>
          <cell r="HEC181">
            <v>0</v>
          </cell>
          <cell r="HED181">
            <v>0</v>
          </cell>
          <cell r="HEE181">
            <v>0</v>
          </cell>
          <cell r="HEF181">
            <v>0</v>
          </cell>
          <cell r="HEG181">
            <v>0</v>
          </cell>
          <cell r="HEH181">
            <v>0</v>
          </cell>
          <cell r="HEI181">
            <v>0</v>
          </cell>
          <cell r="HEJ181">
            <v>0</v>
          </cell>
          <cell r="HEK181">
            <v>0</v>
          </cell>
          <cell r="HEL181">
            <v>0</v>
          </cell>
          <cell r="HEM181">
            <v>0</v>
          </cell>
          <cell r="HEN181">
            <v>0</v>
          </cell>
          <cell r="HEO181">
            <v>0</v>
          </cell>
          <cell r="HEP181">
            <v>0</v>
          </cell>
          <cell r="HEQ181">
            <v>0</v>
          </cell>
          <cell r="HER181">
            <v>0</v>
          </cell>
          <cell r="HES181">
            <v>0</v>
          </cell>
          <cell r="HET181">
            <v>0</v>
          </cell>
          <cell r="HEU181">
            <v>0</v>
          </cell>
          <cell r="HEV181">
            <v>0</v>
          </cell>
          <cell r="HEW181">
            <v>0</v>
          </cell>
          <cell r="HEX181">
            <v>0</v>
          </cell>
          <cell r="HEY181">
            <v>0</v>
          </cell>
          <cell r="HEZ181">
            <v>0</v>
          </cell>
          <cell r="HFA181">
            <v>0</v>
          </cell>
          <cell r="HFB181">
            <v>0</v>
          </cell>
          <cell r="HFC181">
            <v>0</v>
          </cell>
          <cell r="HFD181">
            <v>0</v>
          </cell>
          <cell r="HFE181">
            <v>0</v>
          </cell>
          <cell r="HFF181">
            <v>0</v>
          </cell>
          <cell r="HFG181">
            <v>0</v>
          </cell>
          <cell r="HFH181">
            <v>0</v>
          </cell>
          <cell r="HFI181">
            <v>0</v>
          </cell>
          <cell r="HFJ181">
            <v>0</v>
          </cell>
          <cell r="HFK181">
            <v>0</v>
          </cell>
          <cell r="HFL181">
            <v>0</v>
          </cell>
          <cell r="HFM181">
            <v>0</v>
          </cell>
          <cell r="HFN181">
            <v>0</v>
          </cell>
          <cell r="HFO181">
            <v>0</v>
          </cell>
          <cell r="HFP181">
            <v>0</v>
          </cell>
          <cell r="HFQ181">
            <v>0</v>
          </cell>
          <cell r="HFR181">
            <v>0</v>
          </cell>
          <cell r="HFS181">
            <v>0</v>
          </cell>
          <cell r="HFT181">
            <v>0</v>
          </cell>
          <cell r="HFU181">
            <v>0</v>
          </cell>
          <cell r="HFV181">
            <v>0</v>
          </cell>
          <cell r="HFW181">
            <v>0</v>
          </cell>
          <cell r="HFX181">
            <v>0</v>
          </cell>
          <cell r="HFY181">
            <v>0</v>
          </cell>
          <cell r="HFZ181">
            <v>0</v>
          </cell>
          <cell r="HGA181">
            <v>0</v>
          </cell>
          <cell r="HGB181">
            <v>0</v>
          </cell>
          <cell r="HGC181">
            <v>0</v>
          </cell>
          <cell r="HGD181">
            <v>0</v>
          </cell>
          <cell r="HGE181">
            <v>0</v>
          </cell>
          <cell r="HGF181">
            <v>0</v>
          </cell>
          <cell r="HGG181">
            <v>0</v>
          </cell>
          <cell r="HGH181">
            <v>0</v>
          </cell>
          <cell r="HGI181">
            <v>0</v>
          </cell>
          <cell r="HGJ181">
            <v>0</v>
          </cell>
          <cell r="HGK181">
            <v>0</v>
          </cell>
          <cell r="HGL181">
            <v>0</v>
          </cell>
          <cell r="HGM181">
            <v>0</v>
          </cell>
          <cell r="HGN181">
            <v>0</v>
          </cell>
          <cell r="HGO181">
            <v>0</v>
          </cell>
          <cell r="HGP181">
            <v>0</v>
          </cell>
          <cell r="HGQ181">
            <v>0</v>
          </cell>
          <cell r="HGR181">
            <v>0</v>
          </cell>
          <cell r="HGS181">
            <v>0</v>
          </cell>
          <cell r="HGT181">
            <v>0</v>
          </cell>
          <cell r="HGU181">
            <v>0</v>
          </cell>
          <cell r="HGV181">
            <v>0</v>
          </cell>
          <cell r="HGW181">
            <v>0</v>
          </cell>
          <cell r="HGX181">
            <v>0</v>
          </cell>
          <cell r="HGY181">
            <v>0</v>
          </cell>
          <cell r="HGZ181">
            <v>0</v>
          </cell>
          <cell r="HHA181">
            <v>0</v>
          </cell>
          <cell r="HHB181">
            <v>0</v>
          </cell>
          <cell r="HHC181">
            <v>0</v>
          </cell>
          <cell r="HHD181">
            <v>0</v>
          </cell>
          <cell r="HHE181">
            <v>0</v>
          </cell>
          <cell r="HHF181">
            <v>0</v>
          </cell>
          <cell r="HHG181">
            <v>0</v>
          </cell>
          <cell r="HHH181">
            <v>0</v>
          </cell>
          <cell r="HHI181">
            <v>0</v>
          </cell>
          <cell r="HHJ181">
            <v>0</v>
          </cell>
          <cell r="HHK181">
            <v>0</v>
          </cell>
          <cell r="HHL181">
            <v>0</v>
          </cell>
          <cell r="HHM181">
            <v>0</v>
          </cell>
          <cell r="HHN181">
            <v>0</v>
          </cell>
          <cell r="HHO181">
            <v>0</v>
          </cell>
          <cell r="HHP181">
            <v>0</v>
          </cell>
          <cell r="HHQ181">
            <v>0</v>
          </cell>
          <cell r="HHR181">
            <v>0</v>
          </cell>
          <cell r="HHS181">
            <v>0</v>
          </cell>
          <cell r="HHT181">
            <v>0</v>
          </cell>
          <cell r="HHU181">
            <v>0</v>
          </cell>
          <cell r="HHV181">
            <v>0</v>
          </cell>
          <cell r="HHW181">
            <v>0</v>
          </cell>
          <cell r="HHX181">
            <v>0</v>
          </cell>
          <cell r="HHY181">
            <v>0</v>
          </cell>
          <cell r="HHZ181">
            <v>0</v>
          </cell>
          <cell r="HIA181">
            <v>0</v>
          </cell>
          <cell r="HIB181">
            <v>0</v>
          </cell>
          <cell r="HIC181">
            <v>0</v>
          </cell>
          <cell r="HID181">
            <v>0</v>
          </cell>
          <cell r="HIE181">
            <v>0</v>
          </cell>
          <cell r="HIF181">
            <v>0</v>
          </cell>
          <cell r="HIG181">
            <v>0</v>
          </cell>
          <cell r="HIH181">
            <v>0</v>
          </cell>
          <cell r="HII181">
            <v>0</v>
          </cell>
          <cell r="HIJ181">
            <v>0</v>
          </cell>
          <cell r="HIK181">
            <v>0</v>
          </cell>
          <cell r="HIL181">
            <v>0</v>
          </cell>
          <cell r="HIM181">
            <v>0</v>
          </cell>
          <cell r="HIN181">
            <v>0</v>
          </cell>
          <cell r="HIO181">
            <v>0</v>
          </cell>
          <cell r="HIP181">
            <v>0</v>
          </cell>
          <cell r="HIQ181">
            <v>0</v>
          </cell>
          <cell r="HIR181">
            <v>0</v>
          </cell>
          <cell r="HIS181">
            <v>0</v>
          </cell>
          <cell r="HIT181">
            <v>0</v>
          </cell>
          <cell r="HIU181">
            <v>0</v>
          </cell>
          <cell r="HIV181">
            <v>0</v>
          </cell>
          <cell r="HIW181">
            <v>0</v>
          </cell>
          <cell r="HIX181">
            <v>0</v>
          </cell>
          <cell r="HIY181">
            <v>0</v>
          </cell>
          <cell r="HIZ181">
            <v>0</v>
          </cell>
          <cell r="HJA181">
            <v>0</v>
          </cell>
          <cell r="HJB181">
            <v>0</v>
          </cell>
          <cell r="HJC181">
            <v>0</v>
          </cell>
          <cell r="HJD181">
            <v>0</v>
          </cell>
          <cell r="HJE181">
            <v>0</v>
          </cell>
          <cell r="HJF181">
            <v>0</v>
          </cell>
          <cell r="HJG181">
            <v>0</v>
          </cell>
          <cell r="HJH181">
            <v>0</v>
          </cell>
          <cell r="HJI181">
            <v>0</v>
          </cell>
          <cell r="HJJ181">
            <v>0</v>
          </cell>
          <cell r="HJK181">
            <v>0</v>
          </cell>
          <cell r="HJL181">
            <v>0</v>
          </cell>
          <cell r="HJM181">
            <v>0</v>
          </cell>
          <cell r="HJN181">
            <v>0</v>
          </cell>
          <cell r="HJO181">
            <v>0</v>
          </cell>
          <cell r="HJP181">
            <v>0</v>
          </cell>
          <cell r="HJQ181">
            <v>0</v>
          </cell>
          <cell r="HJR181">
            <v>0</v>
          </cell>
          <cell r="HJS181">
            <v>0</v>
          </cell>
          <cell r="HJT181">
            <v>0</v>
          </cell>
          <cell r="HJU181">
            <v>0</v>
          </cell>
          <cell r="HJV181">
            <v>0</v>
          </cell>
          <cell r="HJW181">
            <v>0</v>
          </cell>
          <cell r="HJX181">
            <v>0</v>
          </cell>
          <cell r="HJY181">
            <v>0</v>
          </cell>
          <cell r="HJZ181">
            <v>0</v>
          </cell>
          <cell r="HKA181">
            <v>0</v>
          </cell>
          <cell r="HKB181">
            <v>0</v>
          </cell>
          <cell r="HKC181">
            <v>0</v>
          </cell>
          <cell r="HKD181">
            <v>0</v>
          </cell>
          <cell r="HKE181">
            <v>0</v>
          </cell>
          <cell r="HKF181">
            <v>0</v>
          </cell>
          <cell r="HKG181">
            <v>0</v>
          </cell>
          <cell r="HKH181">
            <v>0</v>
          </cell>
          <cell r="HKI181">
            <v>0</v>
          </cell>
          <cell r="HKJ181">
            <v>0</v>
          </cell>
          <cell r="HKK181">
            <v>0</v>
          </cell>
          <cell r="HKL181">
            <v>0</v>
          </cell>
          <cell r="HKM181">
            <v>0</v>
          </cell>
          <cell r="HKN181">
            <v>0</v>
          </cell>
          <cell r="HKO181">
            <v>0</v>
          </cell>
          <cell r="HKP181">
            <v>0</v>
          </cell>
          <cell r="HKQ181">
            <v>0</v>
          </cell>
          <cell r="HKR181">
            <v>0</v>
          </cell>
          <cell r="HKS181">
            <v>0</v>
          </cell>
          <cell r="HKT181">
            <v>0</v>
          </cell>
          <cell r="HKU181">
            <v>0</v>
          </cell>
          <cell r="HKV181">
            <v>0</v>
          </cell>
          <cell r="HKW181">
            <v>0</v>
          </cell>
          <cell r="HKX181">
            <v>0</v>
          </cell>
          <cell r="HKY181">
            <v>0</v>
          </cell>
          <cell r="HKZ181">
            <v>0</v>
          </cell>
          <cell r="HLA181">
            <v>0</v>
          </cell>
          <cell r="HLB181">
            <v>0</v>
          </cell>
          <cell r="HLC181">
            <v>0</v>
          </cell>
          <cell r="HLD181">
            <v>0</v>
          </cell>
          <cell r="HLE181">
            <v>0</v>
          </cell>
          <cell r="HLF181">
            <v>0</v>
          </cell>
          <cell r="HLG181">
            <v>0</v>
          </cell>
          <cell r="HLH181">
            <v>0</v>
          </cell>
          <cell r="HLI181">
            <v>0</v>
          </cell>
          <cell r="HLJ181">
            <v>0</v>
          </cell>
          <cell r="HLK181">
            <v>0</v>
          </cell>
          <cell r="HLL181">
            <v>0</v>
          </cell>
          <cell r="HLM181">
            <v>0</v>
          </cell>
          <cell r="HLN181">
            <v>0</v>
          </cell>
          <cell r="HLO181">
            <v>0</v>
          </cell>
          <cell r="HLP181">
            <v>0</v>
          </cell>
          <cell r="HLQ181">
            <v>0</v>
          </cell>
          <cell r="HLR181">
            <v>0</v>
          </cell>
          <cell r="HLS181">
            <v>0</v>
          </cell>
          <cell r="HLT181">
            <v>0</v>
          </cell>
          <cell r="HLU181">
            <v>0</v>
          </cell>
          <cell r="HLV181">
            <v>0</v>
          </cell>
          <cell r="HLW181">
            <v>0</v>
          </cell>
          <cell r="HLX181">
            <v>0</v>
          </cell>
          <cell r="HLY181">
            <v>0</v>
          </cell>
          <cell r="HLZ181">
            <v>0</v>
          </cell>
          <cell r="HMA181">
            <v>0</v>
          </cell>
          <cell r="HMB181">
            <v>0</v>
          </cell>
          <cell r="HMC181">
            <v>0</v>
          </cell>
          <cell r="HMD181">
            <v>0</v>
          </cell>
          <cell r="HME181">
            <v>0</v>
          </cell>
          <cell r="HMF181">
            <v>0</v>
          </cell>
          <cell r="HMG181">
            <v>0</v>
          </cell>
          <cell r="HMH181">
            <v>0</v>
          </cell>
          <cell r="HMI181">
            <v>0</v>
          </cell>
          <cell r="HMJ181">
            <v>0</v>
          </cell>
          <cell r="HMK181">
            <v>0</v>
          </cell>
          <cell r="HML181">
            <v>0</v>
          </cell>
          <cell r="HMM181">
            <v>0</v>
          </cell>
          <cell r="HMN181">
            <v>0</v>
          </cell>
          <cell r="HMO181">
            <v>0</v>
          </cell>
          <cell r="HMP181">
            <v>0</v>
          </cell>
          <cell r="HMQ181">
            <v>0</v>
          </cell>
          <cell r="HMR181">
            <v>0</v>
          </cell>
          <cell r="HMS181">
            <v>0</v>
          </cell>
          <cell r="HMT181">
            <v>0</v>
          </cell>
          <cell r="HMU181">
            <v>0</v>
          </cell>
          <cell r="HMV181">
            <v>0</v>
          </cell>
          <cell r="HMW181">
            <v>0</v>
          </cell>
          <cell r="HMX181">
            <v>0</v>
          </cell>
          <cell r="HMY181">
            <v>0</v>
          </cell>
          <cell r="HMZ181">
            <v>0</v>
          </cell>
          <cell r="HNA181">
            <v>0</v>
          </cell>
          <cell r="HNB181">
            <v>0</v>
          </cell>
          <cell r="HNC181">
            <v>0</v>
          </cell>
          <cell r="HND181">
            <v>0</v>
          </cell>
          <cell r="HNE181">
            <v>0</v>
          </cell>
          <cell r="HNF181">
            <v>0</v>
          </cell>
          <cell r="HNG181">
            <v>0</v>
          </cell>
          <cell r="HNH181">
            <v>0</v>
          </cell>
          <cell r="HNI181">
            <v>0</v>
          </cell>
          <cell r="HNJ181">
            <v>0</v>
          </cell>
          <cell r="HNK181">
            <v>0</v>
          </cell>
          <cell r="HNL181">
            <v>0</v>
          </cell>
          <cell r="HNM181">
            <v>0</v>
          </cell>
          <cell r="HNN181">
            <v>0</v>
          </cell>
          <cell r="HNO181">
            <v>0</v>
          </cell>
          <cell r="HNP181">
            <v>0</v>
          </cell>
          <cell r="HNQ181">
            <v>0</v>
          </cell>
          <cell r="HNR181">
            <v>0</v>
          </cell>
          <cell r="HNS181">
            <v>0</v>
          </cell>
          <cell r="HNT181">
            <v>0</v>
          </cell>
          <cell r="HNU181">
            <v>0</v>
          </cell>
          <cell r="HNV181">
            <v>0</v>
          </cell>
          <cell r="HNW181">
            <v>0</v>
          </cell>
          <cell r="HNX181">
            <v>0</v>
          </cell>
          <cell r="HNY181">
            <v>0</v>
          </cell>
          <cell r="HNZ181">
            <v>0</v>
          </cell>
          <cell r="HOA181">
            <v>0</v>
          </cell>
          <cell r="HOB181">
            <v>0</v>
          </cell>
          <cell r="HOC181">
            <v>0</v>
          </cell>
          <cell r="HOD181">
            <v>0</v>
          </cell>
          <cell r="HOE181">
            <v>0</v>
          </cell>
          <cell r="HOF181">
            <v>0</v>
          </cell>
          <cell r="HOG181">
            <v>0</v>
          </cell>
          <cell r="HOH181">
            <v>0</v>
          </cell>
          <cell r="HOI181">
            <v>0</v>
          </cell>
          <cell r="HOJ181">
            <v>0</v>
          </cell>
          <cell r="HOK181">
            <v>0</v>
          </cell>
          <cell r="HOL181">
            <v>0</v>
          </cell>
          <cell r="HOM181">
            <v>0</v>
          </cell>
          <cell r="HON181">
            <v>0</v>
          </cell>
          <cell r="HOO181">
            <v>0</v>
          </cell>
          <cell r="HOP181">
            <v>0</v>
          </cell>
          <cell r="HOQ181">
            <v>0</v>
          </cell>
          <cell r="HOR181">
            <v>0</v>
          </cell>
          <cell r="HOS181">
            <v>0</v>
          </cell>
          <cell r="HOT181">
            <v>0</v>
          </cell>
          <cell r="HOU181">
            <v>0</v>
          </cell>
          <cell r="HOV181">
            <v>0</v>
          </cell>
          <cell r="HOW181">
            <v>0</v>
          </cell>
          <cell r="HOX181">
            <v>0</v>
          </cell>
          <cell r="HOY181">
            <v>0</v>
          </cell>
          <cell r="HOZ181">
            <v>0</v>
          </cell>
          <cell r="HPA181">
            <v>0</v>
          </cell>
          <cell r="HPB181">
            <v>0</v>
          </cell>
          <cell r="HPC181">
            <v>0</v>
          </cell>
          <cell r="HPD181">
            <v>0</v>
          </cell>
          <cell r="HPE181">
            <v>0</v>
          </cell>
          <cell r="HPF181">
            <v>0</v>
          </cell>
          <cell r="HPG181">
            <v>0</v>
          </cell>
          <cell r="HPH181">
            <v>0</v>
          </cell>
          <cell r="HPI181">
            <v>0</v>
          </cell>
          <cell r="HPJ181">
            <v>0</v>
          </cell>
          <cell r="HPK181">
            <v>0</v>
          </cell>
          <cell r="HPL181">
            <v>0</v>
          </cell>
          <cell r="HPM181">
            <v>0</v>
          </cell>
          <cell r="HPN181">
            <v>0</v>
          </cell>
          <cell r="HPO181">
            <v>0</v>
          </cell>
          <cell r="HPP181">
            <v>0</v>
          </cell>
          <cell r="HPQ181">
            <v>0</v>
          </cell>
          <cell r="HPR181">
            <v>0</v>
          </cell>
          <cell r="HPS181">
            <v>0</v>
          </cell>
          <cell r="HPT181">
            <v>0</v>
          </cell>
          <cell r="HPU181">
            <v>0</v>
          </cell>
          <cell r="HPV181">
            <v>0</v>
          </cell>
          <cell r="HPW181">
            <v>0</v>
          </cell>
          <cell r="HPX181">
            <v>0</v>
          </cell>
          <cell r="HPY181">
            <v>0</v>
          </cell>
          <cell r="HPZ181">
            <v>0</v>
          </cell>
          <cell r="HQA181">
            <v>0</v>
          </cell>
          <cell r="HQB181">
            <v>0</v>
          </cell>
          <cell r="HQC181">
            <v>0</v>
          </cell>
          <cell r="HQD181">
            <v>0</v>
          </cell>
          <cell r="HQE181">
            <v>0</v>
          </cell>
          <cell r="HQF181">
            <v>0</v>
          </cell>
          <cell r="HQG181">
            <v>0</v>
          </cell>
          <cell r="HQH181">
            <v>0</v>
          </cell>
          <cell r="HQI181">
            <v>0</v>
          </cell>
          <cell r="HQJ181">
            <v>0</v>
          </cell>
          <cell r="HQK181">
            <v>0</v>
          </cell>
          <cell r="HQL181">
            <v>0</v>
          </cell>
          <cell r="HQM181">
            <v>0</v>
          </cell>
          <cell r="HQN181">
            <v>0</v>
          </cell>
          <cell r="HQO181">
            <v>0</v>
          </cell>
          <cell r="HQP181">
            <v>0</v>
          </cell>
          <cell r="HQQ181">
            <v>0</v>
          </cell>
          <cell r="HQR181">
            <v>0</v>
          </cell>
          <cell r="HQS181">
            <v>0</v>
          </cell>
          <cell r="HQT181">
            <v>0</v>
          </cell>
          <cell r="HQU181">
            <v>0</v>
          </cell>
          <cell r="HQV181">
            <v>0</v>
          </cell>
          <cell r="HQW181">
            <v>0</v>
          </cell>
          <cell r="HQX181">
            <v>0</v>
          </cell>
          <cell r="HQY181">
            <v>0</v>
          </cell>
          <cell r="HQZ181">
            <v>0</v>
          </cell>
          <cell r="HRA181">
            <v>0</v>
          </cell>
          <cell r="HRB181">
            <v>0</v>
          </cell>
          <cell r="HRC181">
            <v>0</v>
          </cell>
          <cell r="HRD181">
            <v>0</v>
          </cell>
          <cell r="HRE181">
            <v>0</v>
          </cell>
          <cell r="HRF181">
            <v>0</v>
          </cell>
          <cell r="HRG181">
            <v>0</v>
          </cell>
          <cell r="HRH181">
            <v>0</v>
          </cell>
          <cell r="HRI181">
            <v>0</v>
          </cell>
          <cell r="HRJ181">
            <v>0</v>
          </cell>
          <cell r="HRK181">
            <v>0</v>
          </cell>
          <cell r="HRL181">
            <v>0</v>
          </cell>
          <cell r="HRM181">
            <v>0</v>
          </cell>
          <cell r="HRN181">
            <v>0</v>
          </cell>
          <cell r="HRO181">
            <v>0</v>
          </cell>
          <cell r="HRP181">
            <v>0</v>
          </cell>
          <cell r="HRQ181">
            <v>0</v>
          </cell>
          <cell r="HRR181">
            <v>0</v>
          </cell>
          <cell r="HRS181">
            <v>0</v>
          </cell>
          <cell r="HRT181">
            <v>0</v>
          </cell>
          <cell r="HRU181">
            <v>0</v>
          </cell>
          <cell r="HRV181">
            <v>0</v>
          </cell>
          <cell r="HRW181">
            <v>0</v>
          </cell>
          <cell r="HRX181">
            <v>0</v>
          </cell>
          <cell r="HRY181">
            <v>0</v>
          </cell>
          <cell r="HRZ181">
            <v>0</v>
          </cell>
          <cell r="HSA181">
            <v>0</v>
          </cell>
          <cell r="HSB181">
            <v>0</v>
          </cell>
          <cell r="HSC181">
            <v>0</v>
          </cell>
          <cell r="HSD181">
            <v>0</v>
          </cell>
          <cell r="HSE181">
            <v>0</v>
          </cell>
          <cell r="HSF181">
            <v>0</v>
          </cell>
          <cell r="HSG181">
            <v>0</v>
          </cell>
          <cell r="HSH181">
            <v>0</v>
          </cell>
          <cell r="HSI181">
            <v>0</v>
          </cell>
          <cell r="HSJ181">
            <v>0</v>
          </cell>
          <cell r="HSK181">
            <v>0</v>
          </cell>
          <cell r="HSL181">
            <v>0</v>
          </cell>
          <cell r="HSM181">
            <v>0</v>
          </cell>
          <cell r="HSN181">
            <v>0</v>
          </cell>
          <cell r="HSO181">
            <v>0</v>
          </cell>
          <cell r="HSP181">
            <v>0</v>
          </cell>
          <cell r="HSQ181">
            <v>0</v>
          </cell>
          <cell r="HSR181">
            <v>0</v>
          </cell>
          <cell r="HSS181">
            <v>0</v>
          </cell>
          <cell r="HST181">
            <v>0</v>
          </cell>
          <cell r="HSU181">
            <v>0</v>
          </cell>
          <cell r="HSV181">
            <v>0</v>
          </cell>
          <cell r="HSW181">
            <v>0</v>
          </cell>
          <cell r="HSX181">
            <v>0</v>
          </cell>
          <cell r="HSY181">
            <v>0</v>
          </cell>
          <cell r="HSZ181">
            <v>0</v>
          </cell>
          <cell r="HTA181">
            <v>0</v>
          </cell>
          <cell r="HTB181">
            <v>0</v>
          </cell>
          <cell r="HTC181">
            <v>0</v>
          </cell>
          <cell r="HTD181">
            <v>0</v>
          </cell>
          <cell r="HTE181">
            <v>0</v>
          </cell>
          <cell r="HTF181">
            <v>0</v>
          </cell>
          <cell r="HTG181">
            <v>0</v>
          </cell>
          <cell r="HTH181">
            <v>0</v>
          </cell>
          <cell r="HTI181">
            <v>0</v>
          </cell>
          <cell r="HTJ181">
            <v>0</v>
          </cell>
          <cell r="HTK181">
            <v>0</v>
          </cell>
          <cell r="HTL181">
            <v>0</v>
          </cell>
          <cell r="HTM181">
            <v>0</v>
          </cell>
          <cell r="HTN181">
            <v>0</v>
          </cell>
          <cell r="HTO181">
            <v>0</v>
          </cell>
          <cell r="HTP181">
            <v>0</v>
          </cell>
          <cell r="HTQ181">
            <v>0</v>
          </cell>
          <cell r="HTR181">
            <v>0</v>
          </cell>
          <cell r="HTS181">
            <v>0</v>
          </cell>
          <cell r="HTT181">
            <v>0</v>
          </cell>
          <cell r="HTU181">
            <v>0</v>
          </cell>
          <cell r="HTV181">
            <v>0</v>
          </cell>
          <cell r="HTW181">
            <v>0</v>
          </cell>
          <cell r="HTX181">
            <v>0</v>
          </cell>
          <cell r="HTY181">
            <v>0</v>
          </cell>
          <cell r="HTZ181">
            <v>0</v>
          </cell>
          <cell r="HUA181">
            <v>0</v>
          </cell>
          <cell r="HUB181">
            <v>0</v>
          </cell>
          <cell r="HUC181">
            <v>0</v>
          </cell>
          <cell r="HUD181">
            <v>0</v>
          </cell>
          <cell r="HUE181">
            <v>0</v>
          </cell>
          <cell r="HUF181">
            <v>0</v>
          </cell>
          <cell r="HUG181">
            <v>0</v>
          </cell>
          <cell r="HUH181">
            <v>0</v>
          </cell>
          <cell r="HUI181">
            <v>0</v>
          </cell>
          <cell r="HUJ181">
            <v>0</v>
          </cell>
          <cell r="HUK181">
            <v>0</v>
          </cell>
          <cell r="HUL181">
            <v>0</v>
          </cell>
          <cell r="HUM181">
            <v>0</v>
          </cell>
          <cell r="HUN181">
            <v>0</v>
          </cell>
          <cell r="HUO181">
            <v>0</v>
          </cell>
          <cell r="HUP181">
            <v>0</v>
          </cell>
          <cell r="HUQ181">
            <v>0</v>
          </cell>
          <cell r="HUR181">
            <v>0</v>
          </cell>
          <cell r="HUS181">
            <v>0</v>
          </cell>
          <cell r="HUT181">
            <v>0</v>
          </cell>
          <cell r="HUU181">
            <v>0</v>
          </cell>
          <cell r="HUV181">
            <v>0</v>
          </cell>
          <cell r="HUW181">
            <v>0</v>
          </cell>
          <cell r="HUX181">
            <v>0</v>
          </cell>
          <cell r="HUY181">
            <v>0</v>
          </cell>
          <cell r="HUZ181">
            <v>0</v>
          </cell>
          <cell r="HVA181">
            <v>0</v>
          </cell>
          <cell r="HVB181">
            <v>0</v>
          </cell>
          <cell r="HVC181">
            <v>0</v>
          </cell>
          <cell r="HVD181">
            <v>0</v>
          </cell>
          <cell r="HVE181">
            <v>0</v>
          </cell>
          <cell r="HVF181">
            <v>0</v>
          </cell>
          <cell r="HVG181">
            <v>0</v>
          </cell>
          <cell r="HVH181">
            <v>0</v>
          </cell>
          <cell r="HVI181">
            <v>0</v>
          </cell>
          <cell r="HVJ181">
            <v>0</v>
          </cell>
          <cell r="HVK181">
            <v>0</v>
          </cell>
          <cell r="HVL181">
            <v>0</v>
          </cell>
          <cell r="HVM181">
            <v>0</v>
          </cell>
          <cell r="HVN181">
            <v>0</v>
          </cell>
          <cell r="HVO181">
            <v>0</v>
          </cell>
          <cell r="HVP181">
            <v>0</v>
          </cell>
          <cell r="HVQ181">
            <v>0</v>
          </cell>
          <cell r="HVR181">
            <v>0</v>
          </cell>
          <cell r="HVS181">
            <v>0</v>
          </cell>
          <cell r="HVT181">
            <v>0</v>
          </cell>
          <cell r="HVU181">
            <v>0</v>
          </cell>
          <cell r="HVV181">
            <v>0</v>
          </cell>
          <cell r="HVW181">
            <v>0</v>
          </cell>
          <cell r="HVX181">
            <v>0</v>
          </cell>
          <cell r="HVY181">
            <v>0</v>
          </cell>
          <cell r="HVZ181">
            <v>0</v>
          </cell>
          <cell r="HWA181">
            <v>0</v>
          </cell>
          <cell r="HWB181">
            <v>0</v>
          </cell>
          <cell r="HWC181">
            <v>0</v>
          </cell>
          <cell r="HWD181">
            <v>0</v>
          </cell>
          <cell r="HWE181">
            <v>0</v>
          </cell>
          <cell r="HWF181">
            <v>0</v>
          </cell>
          <cell r="HWG181">
            <v>0</v>
          </cell>
          <cell r="HWH181">
            <v>0</v>
          </cell>
          <cell r="HWI181">
            <v>0</v>
          </cell>
          <cell r="HWJ181">
            <v>0</v>
          </cell>
          <cell r="HWK181">
            <v>0</v>
          </cell>
          <cell r="HWL181">
            <v>0</v>
          </cell>
          <cell r="HWM181">
            <v>0</v>
          </cell>
          <cell r="HWN181">
            <v>0</v>
          </cell>
          <cell r="HWO181">
            <v>0</v>
          </cell>
          <cell r="HWP181">
            <v>0</v>
          </cell>
          <cell r="HWQ181">
            <v>0</v>
          </cell>
          <cell r="HWR181">
            <v>0</v>
          </cell>
          <cell r="HWS181">
            <v>0</v>
          </cell>
          <cell r="HWT181">
            <v>0</v>
          </cell>
          <cell r="HWU181">
            <v>0</v>
          </cell>
          <cell r="HWV181">
            <v>0</v>
          </cell>
          <cell r="HWW181">
            <v>0</v>
          </cell>
          <cell r="HWX181">
            <v>0</v>
          </cell>
          <cell r="HWY181">
            <v>0</v>
          </cell>
          <cell r="HWZ181">
            <v>0</v>
          </cell>
          <cell r="HXA181">
            <v>0</v>
          </cell>
          <cell r="HXB181">
            <v>0</v>
          </cell>
          <cell r="HXC181">
            <v>0</v>
          </cell>
          <cell r="HXD181">
            <v>0</v>
          </cell>
          <cell r="HXE181">
            <v>0</v>
          </cell>
          <cell r="HXF181">
            <v>0</v>
          </cell>
          <cell r="HXG181">
            <v>0</v>
          </cell>
          <cell r="HXH181">
            <v>0</v>
          </cell>
          <cell r="HXI181">
            <v>0</v>
          </cell>
          <cell r="HXJ181">
            <v>0</v>
          </cell>
          <cell r="HXK181">
            <v>0</v>
          </cell>
          <cell r="HXL181">
            <v>0</v>
          </cell>
          <cell r="HXM181">
            <v>0</v>
          </cell>
          <cell r="HXN181">
            <v>0</v>
          </cell>
          <cell r="HXO181">
            <v>0</v>
          </cell>
          <cell r="HXP181">
            <v>0</v>
          </cell>
          <cell r="HXQ181">
            <v>0</v>
          </cell>
          <cell r="HXR181">
            <v>0</v>
          </cell>
          <cell r="HXS181">
            <v>0</v>
          </cell>
          <cell r="HXT181">
            <v>0</v>
          </cell>
          <cell r="HXU181">
            <v>0</v>
          </cell>
          <cell r="HXV181">
            <v>0</v>
          </cell>
          <cell r="HXW181">
            <v>0</v>
          </cell>
          <cell r="HXX181">
            <v>0</v>
          </cell>
          <cell r="HXY181">
            <v>0</v>
          </cell>
          <cell r="HXZ181">
            <v>0</v>
          </cell>
          <cell r="HYA181">
            <v>0</v>
          </cell>
          <cell r="HYB181">
            <v>0</v>
          </cell>
          <cell r="HYC181">
            <v>0</v>
          </cell>
          <cell r="HYD181">
            <v>0</v>
          </cell>
          <cell r="HYE181">
            <v>0</v>
          </cell>
          <cell r="HYF181">
            <v>0</v>
          </cell>
          <cell r="HYG181">
            <v>0</v>
          </cell>
          <cell r="HYH181">
            <v>0</v>
          </cell>
          <cell r="HYI181">
            <v>0</v>
          </cell>
          <cell r="HYJ181">
            <v>0</v>
          </cell>
          <cell r="HYK181">
            <v>0</v>
          </cell>
          <cell r="HYL181">
            <v>0</v>
          </cell>
          <cell r="HYM181">
            <v>0</v>
          </cell>
          <cell r="HYN181">
            <v>0</v>
          </cell>
          <cell r="HYO181">
            <v>0</v>
          </cell>
          <cell r="HYP181">
            <v>0</v>
          </cell>
          <cell r="HYQ181">
            <v>0</v>
          </cell>
          <cell r="HYR181">
            <v>0</v>
          </cell>
          <cell r="HYS181">
            <v>0</v>
          </cell>
          <cell r="HYT181">
            <v>0</v>
          </cell>
          <cell r="HYU181">
            <v>0</v>
          </cell>
          <cell r="HYV181">
            <v>0</v>
          </cell>
          <cell r="HYW181">
            <v>0</v>
          </cell>
          <cell r="HYX181">
            <v>0</v>
          </cell>
          <cell r="HYY181">
            <v>0</v>
          </cell>
          <cell r="HYZ181">
            <v>0</v>
          </cell>
          <cell r="HZA181">
            <v>0</v>
          </cell>
          <cell r="HZB181">
            <v>0</v>
          </cell>
          <cell r="HZC181">
            <v>0</v>
          </cell>
          <cell r="HZD181">
            <v>0</v>
          </cell>
          <cell r="HZE181">
            <v>0</v>
          </cell>
          <cell r="HZF181">
            <v>0</v>
          </cell>
          <cell r="HZG181">
            <v>0</v>
          </cell>
          <cell r="HZH181">
            <v>0</v>
          </cell>
          <cell r="HZI181">
            <v>0</v>
          </cell>
          <cell r="HZJ181">
            <v>0</v>
          </cell>
          <cell r="HZK181">
            <v>0</v>
          </cell>
          <cell r="HZL181">
            <v>0</v>
          </cell>
          <cell r="HZM181">
            <v>0</v>
          </cell>
          <cell r="HZN181">
            <v>0</v>
          </cell>
          <cell r="HZO181">
            <v>0</v>
          </cell>
          <cell r="HZP181">
            <v>0</v>
          </cell>
          <cell r="HZQ181">
            <v>0</v>
          </cell>
          <cell r="HZR181">
            <v>0</v>
          </cell>
          <cell r="HZS181">
            <v>0</v>
          </cell>
          <cell r="HZT181">
            <v>0</v>
          </cell>
          <cell r="HZU181">
            <v>0</v>
          </cell>
          <cell r="HZV181">
            <v>0</v>
          </cell>
          <cell r="HZW181">
            <v>0</v>
          </cell>
          <cell r="HZX181">
            <v>0</v>
          </cell>
          <cell r="HZY181">
            <v>0</v>
          </cell>
          <cell r="HZZ181">
            <v>0</v>
          </cell>
          <cell r="IAA181">
            <v>0</v>
          </cell>
          <cell r="IAB181">
            <v>0</v>
          </cell>
          <cell r="IAC181">
            <v>0</v>
          </cell>
          <cell r="IAD181">
            <v>0</v>
          </cell>
          <cell r="IAE181">
            <v>0</v>
          </cell>
          <cell r="IAF181">
            <v>0</v>
          </cell>
          <cell r="IAG181">
            <v>0</v>
          </cell>
          <cell r="IAH181">
            <v>0</v>
          </cell>
          <cell r="IAI181">
            <v>0</v>
          </cell>
          <cell r="IAJ181">
            <v>0</v>
          </cell>
          <cell r="IAK181">
            <v>0</v>
          </cell>
          <cell r="IAL181">
            <v>0</v>
          </cell>
          <cell r="IAM181">
            <v>0</v>
          </cell>
          <cell r="IAN181">
            <v>0</v>
          </cell>
          <cell r="IAO181">
            <v>0</v>
          </cell>
          <cell r="IAP181">
            <v>0</v>
          </cell>
          <cell r="IAQ181">
            <v>0</v>
          </cell>
          <cell r="IAR181">
            <v>0</v>
          </cell>
          <cell r="IAS181">
            <v>0</v>
          </cell>
          <cell r="IAT181">
            <v>0</v>
          </cell>
          <cell r="IAU181">
            <v>0</v>
          </cell>
          <cell r="IAV181">
            <v>0</v>
          </cell>
          <cell r="IAW181">
            <v>0</v>
          </cell>
          <cell r="IAX181">
            <v>0</v>
          </cell>
          <cell r="IAY181">
            <v>0</v>
          </cell>
          <cell r="IAZ181">
            <v>0</v>
          </cell>
          <cell r="IBA181">
            <v>0</v>
          </cell>
          <cell r="IBB181">
            <v>0</v>
          </cell>
          <cell r="IBC181">
            <v>0</v>
          </cell>
          <cell r="IBD181">
            <v>0</v>
          </cell>
          <cell r="IBE181">
            <v>0</v>
          </cell>
          <cell r="IBF181">
            <v>0</v>
          </cell>
          <cell r="IBG181">
            <v>0</v>
          </cell>
          <cell r="IBH181">
            <v>0</v>
          </cell>
          <cell r="IBI181">
            <v>0</v>
          </cell>
          <cell r="IBJ181">
            <v>0</v>
          </cell>
          <cell r="IBK181">
            <v>0</v>
          </cell>
          <cell r="IBL181">
            <v>0</v>
          </cell>
          <cell r="IBM181">
            <v>0</v>
          </cell>
          <cell r="IBN181">
            <v>0</v>
          </cell>
          <cell r="IBO181">
            <v>0</v>
          </cell>
          <cell r="IBP181">
            <v>0</v>
          </cell>
          <cell r="IBQ181">
            <v>0</v>
          </cell>
          <cell r="IBR181">
            <v>0</v>
          </cell>
          <cell r="IBS181">
            <v>0</v>
          </cell>
          <cell r="IBT181">
            <v>0</v>
          </cell>
          <cell r="IBU181">
            <v>0</v>
          </cell>
          <cell r="IBV181">
            <v>0</v>
          </cell>
          <cell r="IBW181">
            <v>0</v>
          </cell>
          <cell r="IBX181">
            <v>0</v>
          </cell>
          <cell r="IBY181">
            <v>0</v>
          </cell>
          <cell r="IBZ181">
            <v>0</v>
          </cell>
          <cell r="ICA181">
            <v>0</v>
          </cell>
          <cell r="ICB181">
            <v>0</v>
          </cell>
          <cell r="ICC181">
            <v>0</v>
          </cell>
          <cell r="ICD181">
            <v>0</v>
          </cell>
          <cell r="ICE181">
            <v>0</v>
          </cell>
          <cell r="ICF181">
            <v>0</v>
          </cell>
          <cell r="ICG181">
            <v>0</v>
          </cell>
          <cell r="ICH181">
            <v>0</v>
          </cell>
          <cell r="ICI181">
            <v>0</v>
          </cell>
          <cell r="ICJ181">
            <v>0</v>
          </cell>
          <cell r="ICK181">
            <v>0</v>
          </cell>
          <cell r="ICL181">
            <v>0</v>
          </cell>
          <cell r="ICM181">
            <v>0</v>
          </cell>
          <cell r="ICN181">
            <v>0</v>
          </cell>
          <cell r="ICO181">
            <v>0</v>
          </cell>
          <cell r="ICP181">
            <v>0</v>
          </cell>
          <cell r="ICQ181">
            <v>0</v>
          </cell>
          <cell r="ICR181">
            <v>0</v>
          </cell>
          <cell r="ICS181">
            <v>0</v>
          </cell>
          <cell r="ICT181">
            <v>0</v>
          </cell>
          <cell r="ICU181">
            <v>0</v>
          </cell>
          <cell r="ICV181">
            <v>0</v>
          </cell>
          <cell r="ICW181">
            <v>0</v>
          </cell>
          <cell r="ICX181">
            <v>0</v>
          </cell>
          <cell r="ICY181">
            <v>0</v>
          </cell>
          <cell r="ICZ181">
            <v>0</v>
          </cell>
          <cell r="IDA181">
            <v>0</v>
          </cell>
          <cell r="IDB181">
            <v>0</v>
          </cell>
          <cell r="IDC181">
            <v>0</v>
          </cell>
          <cell r="IDD181">
            <v>0</v>
          </cell>
          <cell r="IDE181">
            <v>0</v>
          </cell>
          <cell r="IDF181">
            <v>0</v>
          </cell>
          <cell r="IDG181">
            <v>0</v>
          </cell>
          <cell r="IDH181">
            <v>0</v>
          </cell>
          <cell r="IDI181">
            <v>0</v>
          </cell>
          <cell r="IDJ181">
            <v>0</v>
          </cell>
          <cell r="IDK181">
            <v>0</v>
          </cell>
          <cell r="IDL181">
            <v>0</v>
          </cell>
          <cell r="IDM181">
            <v>0</v>
          </cell>
          <cell r="IDN181">
            <v>0</v>
          </cell>
          <cell r="IDO181">
            <v>0</v>
          </cell>
          <cell r="IDP181">
            <v>0</v>
          </cell>
          <cell r="IDQ181">
            <v>0</v>
          </cell>
          <cell r="IDR181">
            <v>0</v>
          </cell>
          <cell r="IDS181">
            <v>0</v>
          </cell>
          <cell r="IDT181">
            <v>0</v>
          </cell>
          <cell r="IDU181">
            <v>0</v>
          </cell>
          <cell r="IDV181">
            <v>0</v>
          </cell>
          <cell r="IDW181">
            <v>0</v>
          </cell>
          <cell r="IDX181">
            <v>0</v>
          </cell>
          <cell r="IDY181">
            <v>0</v>
          </cell>
          <cell r="IDZ181">
            <v>0</v>
          </cell>
          <cell r="IEA181">
            <v>0</v>
          </cell>
          <cell r="IEB181">
            <v>0</v>
          </cell>
          <cell r="IEC181">
            <v>0</v>
          </cell>
          <cell r="IED181">
            <v>0</v>
          </cell>
          <cell r="IEE181">
            <v>0</v>
          </cell>
          <cell r="IEF181">
            <v>0</v>
          </cell>
          <cell r="IEG181">
            <v>0</v>
          </cell>
          <cell r="IEH181">
            <v>0</v>
          </cell>
          <cell r="IEI181">
            <v>0</v>
          </cell>
          <cell r="IEJ181">
            <v>0</v>
          </cell>
          <cell r="IEK181">
            <v>0</v>
          </cell>
          <cell r="IEL181">
            <v>0</v>
          </cell>
          <cell r="IEM181">
            <v>0</v>
          </cell>
          <cell r="IEN181">
            <v>0</v>
          </cell>
          <cell r="IEO181">
            <v>0</v>
          </cell>
          <cell r="IEP181">
            <v>0</v>
          </cell>
          <cell r="IEQ181">
            <v>0</v>
          </cell>
          <cell r="IER181">
            <v>0</v>
          </cell>
          <cell r="IES181">
            <v>0</v>
          </cell>
          <cell r="IET181">
            <v>0</v>
          </cell>
          <cell r="IEU181">
            <v>0</v>
          </cell>
          <cell r="IEV181">
            <v>0</v>
          </cell>
          <cell r="IEW181">
            <v>0</v>
          </cell>
          <cell r="IEX181">
            <v>0</v>
          </cell>
          <cell r="IEY181">
            <v>0</v>
          </cell>
          <cell r="IEZ181">
            <v>0</v>
          </cell>
          <cell r="IFA181">
            <v>0</v>
          </cell>
          <cell r="IFB181">
            <v>0</v>
          </cell>
          <cell r="IFC181">
            <v>0</v>
          </cell>
          <cell r="IFD181">
            <v>0</v>
          </cell>
          <cell r="IFE181">
            <v>0</v>
          </cell>
          <cell r="IFF181">
            <v>0</v>
          </cell>
          <cell r="IFG181">
            <v>0</v>
          </cell>
          <cell r="IFH181">
            <v>0</v>
          </cell>
          <cell r="IFI181">
            <v>0</v>
          </cell>
          <cell r="IFJ181">
            <v>0</v>
          </cell>
          <cell r="IFK181">
            <v>0</v>
          </cell>
          <cell r="IFL181">
            <v>0</v>
          </cell>
          <cell r="IFM181">
            <v>0</v>
          </cell>
          <cell r="IFN181">
            <v>0</v>
          </cell>
          <cell r="IFO181">
            <v>0</v>
          </cell>
          <cell r="IFP181">
            <v>0</v>
          </cell>
          <cell r="IFQ181">
            <v>0</v>
          </cell>
          <cell r="IFR181">
            <v>0</v>
          </cell>
          <cell r="IFS181">
            <v>0</v>
          </cell>
          <cell r="IFT181">
            <v>0</v>
          </cell>
          <cell r="IFU181">
            <v>0</v>
          </cell>
          <cell r="IFV181">
            <v>0</v>
          </cell>
          <cell r="IFW181">
            <v>0</v>
          </cell>
          <cell r="IFX181">
            <v>0</v>
          </cell>
          <cell r="IFY181">
            <v>0</v>
          </cell>
          <cell r="IFZ181">
            <v>0</v>
          </cell>
          <cell r="IGA181">
            <v>0</v>
          </cell>
          <cell r="IGB181">
            <v>0</v>
          </cell>
          <cell r="IGC181">
            <v>0</v>
          </cell>
          <cell r="IGD181">
            <v>0</v>
          </cell>
          <cell r="IGE181">
            <v>0</v>
          </cell>
          <cell r="IGF181">
            <v>0</v>
          </cell>
          <cell r="IGG181">
            <v>0</v>
          </cell>
          <cell r="IGH181">
            <v>0</v>
          </cell>
          <cell r="IGI181">
            <v>0</v>
          </cell>
          <cell r="IGJ181">
            <v>0</v>
          </cell>
          <cell r="IGK181">
            <v>0</v>
          </cell>
          <cell r="IGL181">
            <v>0</v>
          </cell>
          <cell r="IGM181">
            <v>0</v>
          </cell>
          <cell r="IGN181">
            <v>0</v>
          </cell>
          <cell r="IGO181">
            <v>0</v>
          </cell>
          <cell r="IGP181">
            <v>0</v>
          </cell>
          <cell r="IGQ181">
            <v>0</v>
          </cell>
          <cell r="IGR181">
            <v>0</v>
          </cell>
          <cell r="IGS181">
            <v>0</v>
          </cell>
          <cell r="IGT181">
            <v>0</v>
          </cell>
          <cell r="IGU181">
            <v>0</v>
          </cell>
          <cell r="IGV181">
            <v>0</v>
          </cell>
          <cell r="IGW181">
            <v>0</v>
          </cell>
          <cell r="IGX181">
            <v>0</v>
          </cell>
          <cell r="IGY181">
            <v>0</v>
          </cell>
          <cell r="IGZ181">
            <v>0</v>
          </cell>
          <cell r="IHA181">
            <v>0</v>
          </cell>
          <cell r="IHB181">
            <v>0</v>
          </cell>
          <cell r="IHC181">
            <v>0</v>
          </cell>
          <cell r="IHD181">
            <v>0</v>
          </cell>
          <cell r="IHE181">
            <v>0</v>
          </cell>
          <cell r="IHF181">
            <v>0</v>
          </cell>
          <cell r="IHG181">
            <v>0</v>
          </cell>
          <cell r="IHH181">
            <v>0</v>
          </cell>
          <cell r="IHI181">
            <v>0</v>
          </cell>
          <cell r="IHJ181">
            <v>0</v>
          </cell>
          <cell r="IHK181">
            <v>0</v>
          </cell>
          <cell r="IHL181">
            <v>0</v>
          </cell>
          <cell r="IHM181">
            <v>0</v>
          </cell>
          <cell r="IHN181">
            <v>0</v>
          </cell>
          <cell r="IHO181">
            <v>0</v>
          </cell>
          <cell r="IHP181">
            <v>0</v>
          </cell>
          <cell r="IHQ181">
            <v>0</v>
          </cell>
          <cell r="IHR181">
            <v>0</v>
          </cell>
          <cell r="IHS181">
            <v>0</v>
          </cell>
          <cell r="IHT181">
            <v>0</v>
          </cell>
          <cell r="IHU181">
            <v>0</v>
          </cell>
          <cell r="IHV181">
            <v>0</v>
          </cell>
          <cell r="IHW181">
            <v>0</v>
          </cell>
          <cell r="IHX181">
            <v>0</v>
          </cell>
          <cell r="IHY181">
            <v>0</v>
          </cell>
          <cell r="IHZ181">
            <v>0</v>
          </cell>
          <cell r="IIA181">
            <v>0</v>
          </cell>
          <cell r="IIB181">
            <v>0</v>
          </cell>
          <cell r="IIC181">
            <v>0</v>
          </cell>
          <cell r="IID181">
            <v>0</v>
          </cell>
          <cell r="IIE181">
            <v>0</v>
          </cell>
          <cell r="IIF181">
            <v>0</v>
          </cell>
          <cell r="IIG181">
            <v>0</v>
          </cell>
          <cell r="IIH181">
            <v>0</v>
          </cell>
          <cell r="III181">
            <v>0</v>
          </cell>
          <cell r="IIJ181">
            <v>0</v>
          </cell>
          <cell r="IIK181">
            <v>0</v>
          </cell>
          <cell r="IIL181">
            <v>0</v>
          </cell>
          <cell r="IIM181">
            <v>0</v>
          </cell>
          <cell r="IIN181">
            <v>0</v>
          </cell>
          <cell r="IIO181">
            <v>0</v>
          </cell>
          <cell r="IIP181">
            <v>0</v>
          </cell>
          <cell r="IIQ181">
            <v>0</v>
          </cell>
          <cell r="IIR181">
            <v>0</v>
          </cell>
          <cell r="IIS181">
            <v>0</v>
          </cell>
          <cell r="IIT181">
            <v>0</v>
          </cell>
          <cell r="IIU181">
            <v>0</v>
          </cell>
          <cell r="IIV181">
            <v>0</v>
          </cell>
          <cell r="IIW181">
            <v>0</v>
          </cell>
          <cell r="IIX181">
            <v>0</v>
          </cell>
          <cell r="IIY181">
            <v>0</v>
          </cell>
          <cell r="IIZ181">
            <v>0</v>
          </cell>
          <cell r="IJA181">
            <v>0</v>
          </cell>
          <cell r="IJB181">
            <v>0</v>
          </cell>
          <cell r="IJC181">
            <v>0</v>
          </cell>
          <cell r="IJD181">
            <v>0</v>
          </cell>
          <cell r="IJE181">
            <v>0</v>
          </cell>
          <cell r="IJF181">
            <v>0</v>
          </cell>
          <cell r="IJG181">
            <v>0</v>
          </cell>
          <cell r="IJH181">
            <v>0</v>
          </cell>
          <cell r="IJI181">
            <v>0</v>
          </cell>
          <cell r="IJJ181">
            <v>0</v>
          </cell>
          <cell r="IJK181">
            <v>0</v>
          </cell>
          <cell r="IJL181">
            <v>0</v>
          </cell>
          <cell r="IJM181">
            <v>0</v>
          </cell>
          <cell r="IJN181">
            <v>0</v>
          </cell>
          <cell r="IJO181">
            <v>0</v>
          </cell>
          <cell r="IJP181">
            <v>0</v>
          </cell>
          <cell r="IJQ181">
            <v>0</v>
          </cell>
          <cell r="IJR181">
            <v>0</v>
          </cell>
          <cell r="IJS181">
            <v>0</v>
          </cell>
          <cell r="IJT181">
            <v>0</v>
          </cell>
          <cell r="IJU181">
            <v>0</v>
          </cell>
          <cell r="IJV181">
            <v>0</v>
          </cell>
          <cell r="IJW181">
            <v>0</v>
          </cell>
          <cell r="IJX181">
            <v>0</v>
          </cell>
          <cell r="IJY181">
            <v>0</v>
          </cell>
          <cell r="IJZ181">
            <v>0</v>
          </cell>
          <cell r="IKA181">
            <v>0</v>
          </cell>
          <cell r="IKB181">
            <v>0</v>
          </cell>
          <cell r="IKC181">
            <v>0</v>
          </cell>
          <cell r="IKD181">
            <v>0</v>
          </cell>
          <cell r="IKE181">
            <v>0</v>
          </cell>
          <cell r="IKF181">
            <v>0</v>
          </cell>
          <cell r="IKG181">
            <v>0</v>
          </cell>
          <cell r="IKH181">
            <v>0</v>
          </cell>
          <cell r="IKI181">
            <v>0</v>
          </cell>
          <cell r="IKJ181">
            <v>0</v>
          </cell>
          <cell r="IKK181">
            <v>0</v>
          </cell>
          <cell r="IKL181">
            <v>0</v>
          </cell>
          <cell r="IKM181">
            <v>0</v>
          </cell>
          <cell r="IKN181">
            <v>0</v>
          </cell>
          <cell r="IKO181">
            <v>0</v>
          </cell>
          <cell r="IKP181">
            <v>0</v>
          </cell>
          <cell r="IKQ181">
            <v>0</v>
          </cell>
          <cell r="IKR181">
            <v>0</v>
          </cell>
          <cell r="IKS181">
            <v>0</v>
          </cell>
          <cell r="IKT181">
            <v>0</v>
          </cell>
          <cell r="IKU181">
            <v>0</v>
          </cell>
          <cell r="IKV181">
            <v>0</v>
          </cell>
          <cell r="IKW181">
            <v>0</v>
          </cell>
          <cell r="IKX181">
            <v>0</v>
          </cell>
          <cell r="IKY181">
            <v>0</v>
          </cell>
          <cell r="IKZ181">
            <v>0</v>
          </cell>
          <cell r="ILA181">
            <v>0</v>
          </cell>
          <cell r="ILB181">
            <v>0</v>
          </cell>
          <cell r="ILC181">
            <v>0</v>
          </cell>
          <cell r="ILD181">
            <v>0</v>
          </cell>
          <cell r="ILE181">
            <v>0</v>
          </cell>
          <cell r="ILF181">
            <v>0</v>
          </cell>
          <cell r="ILG181">
            <v>0</v>
          </cell>
          <cell r="ILH181">
            <v>0</v>
          </cell>
          <cell r="ILI181">
            <v>0</v>
          </cell>
          <cell r="ILJ181">
            <v>0</v>
          </cell>
          <cell r="ILK181">
            <v>0</v>
          </cell>
          <cell r="ILL181">
            <v>0</v>
          </cell>
          <cell r="ILM181">
            <v>0</v>
          </cell>
          <cell r="ILN181">
            <v>0</v>
          </cell>
          <cell r="ILO181">
            <v>0</v>
          </cell>
          <cell r="ILP181">
            <v>0</v>
          </cell>
          <cell r="ILQ181">
            <v>0</v>
          </cell>
          <cell r="ILR181">
            <v>0</v>
          </cell>
          <cell r="ILS181">
            <v>0</v>
          </cell>
          <cell r="ILT181">
            <v>0</v>
          </cell>
          <cell r="ILU181">
            <v>0</v>
          </cell>
          <cell r="ILV181">
            <v>0</v>
          </cell>
          <cell r="ILW181">
            <v>0</v>
          </cell>
          <cell r="ILX181">
            <v>0</v>
          </cell>
          <cell r="ILY181">
            <v>0</v>
          </cell>
          <cell r="ILZ181">
            <v>0</v>
          </cell>
          <cell r="IMA181">
            <v>0</v>
          </cell>
          <cell r="IMB181">
            <v>0</v>
          </cell>
          <cell r="IMC181">
            <v>0</v>
          </cell>
          <cell r="IMD181">
            <v>0</v>
          </cell>
          <cell r="IME181">
            <v>0</v>
          </cell>
          <cell r="IMF181">
            <v>0</v>
          </cell>
          <cell r="IMG181">
            <v>0</v>
          </cell>
          <cell r="IMH181">
            <v>0</v>
          </cell>
          <cell r="IMI181">
            <v>0</v>
          </cell>
          <cell r="IMJ181">
            <v>0</v>
          </cell>
          <cell r="IMK181">
            <v>0</v>
          </cell>
          <cell r="IML181">
            <v>0</v>
          </cell>
          <cell r="IMM181">
            <v>0</v>
          </cell>
          <cell r="IMN181">
            <v>0</v>
          </cell>
          <cell r="IMO181">
            <v>0</v>
          </cell>
          <cell r="IMP181">
            <v>0</v>
          </cell>
          <cell r="IMQ181">
            <v>0</v>
          </cell>
          <cell r="IMR181">
            <v>0</v>
          </cell>
          <cell r="IMS181">
            <v>0</v>
          </cell>
          <cell r="IMT181">
            <v>0</v>
          </cell>
          <cell r="IMU181">
            <v>0</v>
          </cell>
          <cell r="IMV181">
            <v>0</v>
          </cell>
          <cell r="IMW181">
            <v>0</v>
          </cell>
          <cell r="IMX181">
            <v>0</v>
          </cell>
          <cell r="IMY181">
            <v>0</v>
          </cell>
          <cell r="IMZ181">
            <v>0</v>
          </cell>
          <cell r="INA181">
            <v>0</v>
          </cell>
          <cell r="INB181">
            <v>0</v>
          </cell>
          <cell r="INC181">
            <v>0</v>
          </cell>
          <cell r="IND181">
            <v>0</v>
          </cell>
          <cell r="INE181">
            <v>0</v>
          </cell>
          <cell r="INF181">
            <v>0</v>
          </cell>
          <cell r="ING181">
            <v>0</v>
          </cell>
          <cell r="INH181">
            <v>0</v>
          </cell>
          <cell r="INI181">
            <v>0</v>
          </cell>
          <cell r="INJ181">
            <v>0</v>
          </cell>
          <cell r="INK181">
            <v>0</v>
          </cell>
          <cell r="INL181">
            <v>0</v>
          </cell>
          <cell r="INM181">
            <v>0</v>
          </cell>
          <cell r="INN181">
            <v>0</v>
          </cell>
          <cell r="INO181">
            <v>0</v>
          </cell>
          <cell r="INP181">
            <v>0</v>
          </cell>
          <cell r="INQ181">
            <v>0</v>
          </cell>
          <cell r="INR181">
            <v>0</v>
          </cell>
          <cell r="INS181">
            <v>0</v>
          </cell>
          <cell r="INT181">
            <v>0</v>
          </cell>
          <cell r="INU181">
            <v>0</v>
          </cell>
          <cell r="INV181">
            <v>0</v>
          </cell>
          <cell r="INW181">
            <v>0</v>
          </cell>
          <cell r="INX181">
            <v>0</v>
          </cell>
          <cell r="INY181">
            <v>0</v>
          </cell>
          <cell r="INZ181">
            <v>0</v>
          </cell>
          <cell r="IOA181">
            <v>0</v>
          </cell>
          <cell r="IOB181">
            <v>0</v>
          </cell>
          <cell r="IOC181">
            <v>0</v>
          </cell>
          <cell r="IOD181">
            <v>0</v>
          </cell>
          <cell r="IOE181">
            <v>0</v>
          </cell>
          <cell r="IOF181">
            <v>0</v>
          </cell>
          <cell r="IOG181">
            <v>0</v>
          </cell>
          <cell r="IOH181">
            <v>0</v>
          </cell>
          <cell r="IOI181">
            <v>0</v>
          </cell>
          <cell r="IOJ181">
            <v>0</v>
          </cell>
          <cell r="IOK181">
            <v>0</v>
          </cell>
          <cell r="IOL181">
            <v>0</v>
          </cell>
          <cell r="IOM181">
            <v>0</v>
          </cell>
          <cell r="ION181">
            <v>0</v>
          </cell>
          <cell r="IOO181">
            <v>0</v>
          </cell>
          <cell r="IOP181">
            <v>0</v>
          </cell>
          <cell r="IOQ181">
            <v>0</v>
          </cell>
          <cell r="IOR181">
            <v>0</v>
          </cell>
          <cell r="IOS181">
            <v>0</v>
          </cell>
          <cell r="IOT181">
            <v>0</v>
          </cell>
          <cell r="IOU181">
            <v>0</v>
          </cell>
          <cell r="IOV181">
            <v>0</v>
          </cell>
          <cell r="IOW181">
            <v>0</v>
          </cell>
          <cell r="IOX181">
            <v>0</v>
          </cell>
          <cell r="IOY181">
            <v>0</v>
          </cell>
          <cell r="IOZ181">
            <v>0</v>
          </cell>
          <cell r="IPA181">
            <v>0</v>
          </cell>
          <cell r="IPB181">
            <v>0</v>
          </cell>
          <cell r="IPC181">
            <v>0</v>
          </cell>
          <cell r="IPD181">
            <v>0</v>
          </cell>
          <cell r="IPE181">
            <v>0</v>
          </cell>
          <cell r="IPF181">
            <v>0</v>
          </cell>
          <cell r="IPG181">
            <v>0</v>
          </cell>
          <cell r="IPH181">
            <v>0</v>
          </cell>
          <cell r="IPI181">
            <v>0</v>
          </cell>
          <cell r="IPJ181">
            <v>0</v>
          </cell>
          <cell r="IPK181">
            <v>0</v>
          </cell>
          <cell r="IPL181">
            <v>0</v>
          </cell>
          <cell r="IPM181">
            <v>0</v>
          </cell>
          <cell r="IPN181">
            <v>0</v>
          </cell>
          <cell r="IPO181">
            <v>0</v>
          </cell>
          <cell r="IPP181">
            <v>0</v>
          </cell>
          <cell r="IPQ181">
            <v>0</v>
          </cell>
          <cell r="IPR181">
            <v>0</v>
          </cell>
          <cell r="IPS181">
            <v>0</v>
          </cell>
          <cell r="IPT181">
            <v>0</v>
          </cell>
          <cell r="IPU181">
            <v>0</v>
          </cell>
          <cell r="IPV181">
            <v>0</v>
          </cell>
          <cell r="IPW181">
            <v>0</v>
          </cell>
          <cell r="IPX181">
            <v>0</v>
          </cell>
          <cell r="IPY181">
            <v>0</v>
          </cell>
          <cell r="IPZ181">
            <v>0</v>
          </cell>
          <cell r="IQA181">
            <v>0</v>
          </cell>
          <cell r="IQB181">
            <v>0</v>
          </cell>
          <cell r="IQC181">
            <v>0</v>
          </cell>
          <cell r="IQD181">
            <v>0</v>
          </cell>
          <cell r="IQE181">
            <v>0</v>
          </cell>
          <cell r="IQF181">
            <v>0</v>
          </cell>
          <cell r="IQG181">
            <v>0</v>
          </cell>
          <cell r="IQH181">
            <v>0</v>
          </cell>
          <cell r="IQI181">
            <v>0</v>
          </cell>
          <cell r="IQJ181">
            <v>0</v>
          </cell>
          <cell r="IQK181">
            <v>0</v>
          </cell>
          <cell r="IQL181">
            <v>0</v>
          </cell>
          <cell r="IQM181">
            <v>0</v>
          </cell>
          <cell r="IQN181">
            <v>0</v>
          </cell>
          <cell r="IQO181">
            <v>0</v>
          </cell>
          <cell r="IQP181">
            <v>0</v>
          </cell>
          <cell r="IQQ181">
            <v>0</v>
          </cell>
          <cell r="IQR181">
            <v>0</v>
          </cell>
          <cell r="IQS181">
            <v>0</v>
          </cell>
          <cell r="IQT181">
            <v>0</v>
          </cell>
          <cell r="IQU181">
            <v>0</v>
          </cell>
          <cell r="IQV181">
            <v>0</v>
          </cell>
          <cell r="IQW181">
            <v>0</v>
          </cell>
          <cell r="IQX181">
            <v>0</v>
          </cell>
          <cell r="IQY181">
            <v>0</v>
          </cell>
          <cell r="IQZ181">
            <v>0</v>
          </cell>
          <cell r="IRA181">
            <v>0</v>
          </cell>
          <cell r="IRB181">
            <v>0</v>
          </cell>
          <cell r="IRC181">
            <v>0</v>
          </cell>
          <cell r="IRD181">
            <v>0</v>
          </cell>
          <cell r="IRE181">
            <v>0</v>
          </cell>
          <cell r="IRF181">
            <v>0</v>
          </cell>
          <cell r="IRG181">
            <v>0</v>
          </cell>
          <cell r="IRH181">
            <v>0</v>
          </cell>
          <cell r="IRI181">
            <v>0</v>
          </cell>
          <cell r="IRJ181">
            <v>0</v>
          </cell>
          <cell r="IRK181">
            <v>0</v>
          </cell>
          <cell r="IRL181">
            <v>0</v>
          </cell>
          <cell r="IRM181">
            <v>0</v>
          </cell>
          <cell r="IRN181">
            <v>0</v>
          </cell>
          <cell r="IRO181">
            <v>0</v>
          </cell>
          <cell r="IRP181">
            <v>0</v>
          </cell>
          <cell r="IRQ181">
            <v>0</v>
          </cell>
          <cell r="IRR181">
            <v>0</v>
          </cell>
          <cell r="IRS181">
            <v>0</v>
          </cell>
          <cell r="IRT181">
            <v>0</v>
          </cell>
          <cell r="IRU181">
            <v>0</v>
          </cell>
          <cell r="IRV181">
            <v>0</v>
          </cell>
          <cell r="IRW181">
            <v>0</v>
          </cell>
          <cell r="IRX181">
            <v>0</v>
          </cell>
          <cell r="IRY181">
            <v>0</v>
          </cell>
          <cell r="IRZ181">
            <v>0</v>
          </cell>
          <cell r="ISA181">
            <v>0</v>
          </cell>
          <cell r="ISB181">
            <v>0</v>
          </cell>
          <cell r="ISC181">
            <v>0</v>
          </cell>
          <cell r="ISD181">
            <v>0</v>
          </cell>
          <cell r="ISE181">
            <v>0</v>
          </cell>
          <cell r="ISF181">
            <v>0</v>
          </cell>
          <cell r="ISG181">
            <v>0</v>
          </cell>
          <cell r="ISH181">
            <v>0</v>
          </cell>
          <cell r="ISI181">
            <v>0</v>
          </cell>
          <cell r="ISJ181">
            <v>0</v>
          </cell>
          <cell r="ISK181">
            <v>0</v>
          </cell>
          <cell r="ISL181">
            <v>0</v>
          </cell>
          <cell r="ISM181">
            <v>0</v>
          </cell>
          <cell r="ISN181">
            <v>0</v>
          </cell>
          <cell r="ISO181">
            <v>0</v>
          </cell>
          <cell r="ISP181">
            <v>0</v>
          </cell>
          <cell r="ISQ181">
            <v>0</v>
          </cell>
          <cell r="ISR181">
            <v>0</v>
          </cell>
          <cell r="ISS181">
            <v>0</v>
          </cell>
          <cell r="IST181">
            <v>0</v>
          </cell>
          <cell r="ISU181">
            <v>0</v>
          </cell>
          <cell r="ISV181">
            <v>0</v>
          </cell>
          <cell r="ISW181">
            <v>0</v>
          </cell>
          <cell r="ISX181">
            <v>0</v>
          </cell>
          <cell r="ISY181">
            <v>0</v>
          </cell>
          <cell r="ISZ181">
            <v>0</v>
          </cell>
          <cell r="ITA181">
            <v>0</v>
          </cell>
          <cell r="ITB181">
            <v>0</v>
          </cell>
          <cell r="ITC181">
            <v>0</v>
          </cell>
          <cell r="ITD181">
            <v>0</v>
          </cell>
          <cell r="ITE181">
            <v>0</v>
          </cell>
          <cell r="ITF181">
            <v>0</v>
          </cell>
          <cell r="ITG181">
            <v>0</v>
          </cell>
          <cell r="ITH181">
            <v>0</v>
          </cell>
          <cell r="ITI181">
            <v>0</v>
          </cell>
          <cell r="ITJ181">
            <v>0</v>
          </cell>
          <cell r="ITK181">
            <v>0</v>
          </cell>
          <cell r="ITL181">
            <v>0</v>
          </cell>
          <cell r="ITM181">
            <v>0</v>
          </cell>
          <cell r="ITN181">
            <v>0</v>
          </cell>
          <cell r="ITO181">
            <v>0</v>
          </cell>
          <cell r="ITP181">
            <v>0</v>
          </cell>
          <cell r="ITQ181">
            <v>0</v>
          </cell>
          <cell r="ITR181">
            <v>0</v>
          </cell>
          <cell r="ITS181">
            <v>0</v>
          </cell>
          <cell r="ITT181">
            <v>0</v>
          </cell>
          <cell r="ITU181">
            <v>0</v>
          </cell>
          <cell r="ITV181">
            <v>0</v>
          </cell>
          <cell r="ITW181">
            <v>0</v>
          </cell>
          <cell r="ITX181">
            <v>0</v>
          </cell>
          <cell r="ITY181">
            <v>0</v>
          </cell>
          <cell r="ITZ181">
            <v>0</v>
          </cell>
          <cell r="IUA181">
            <v>0</v>
          </cell>
          <cell r="IUB181">
            <v>0</v>
          </cell>
          <cell r="IUC181">
            <v>0</v>
          </cell>
          <cell r="IUD181">
            <v>0</v>
          </cell>
          <cell r="IUE181">
            <v>0</v>
          </cell>
          <cell r="IUF181">
            <v>0</v>
          </cell>
          <cell r="IUG181">
            <v>0</v>
          </cell>
          <cell r="IUH181">
            <v>0</v>
          </cell>
          <cell r="IUI181">
            <v>0</v>
          </cell>
          <cell r="IUJ181">
            <v>0</v>
          </cell>
          <cell r="IUK181">
            <v>0</v>
          </cell>
          <cell r="IUL181">
            <v>0</v>
          </cell>
          <cell r="IUM181">
            <v>0</v>
          </cell>
          <cell r="IUN181">
            <v>0</v>
          </cell>
          <cell r="IUO181">
            <v>0</v>
          </cell>
          <cell r="IUP181">
            <v>0</v>
          </cell>
          <cell r="IUQ181">
            <v>0</v>
          </cell>
          <cell r="IUR181">
            <v>0</v>
          </cell>
          <cell r="IUS181">
            <v>0</v>
          </cell>
          <cell r="IUT181">
            <v>0</v>
          </cell>
          <cell r="IUU181">
            <v>0</v>
          </cell>
          <cell r="IUV181">
            <v>0</v>
          </cell>
          <cell r="IUW181">
            <v>0</v>
          </cell>
          <cell r="IUX181">
            <v>0</v>
          </cell>
          <cell r="IUY181">
            <v>0</v>
          </cell>
          <cell r="IUZ181">
            <v>0</v>
          </cell>
          <cell r="IVA181">
            <v>0</v>
          </cell>
          <cell r="IVB181">
            <v>0</v>
          </cell>
          <cell r="IVC181">
            <v>0</v>
          </cell>
          <cell r="IVD181">
            <v>0</v>
          </cell>
          <cell r="IVE181">
            <v>0</v>
          </cell>
          <cell r="IVF181">
            <v>0</v>
          </cell>
          <cell r="IVG181">
            <v>0</v>
          </cell>
          <cell r="IVH181">
            <v>0</v>
          </cell>
          <cell r="IVI181">
            <v>0</v>
          </cell>
          <cell r="IVJ181">
            <v>0</v>
          </cell>
          <cell r="IVK181">
            <v>0</v>
          </cell>
          <cell r="IVL181">
            <v>0</v>
          </cell>
          <cell r="IVM181">
            <v>0</v>
          </cell>
          <cell r="IVN181">
            <v>0</v>
          </cell>
          <cell r="IVO181">
            <v>0</v>
          </cell>
          <cell r="IVP181">
            <v>0</v>
          </cell>
          <cell r="IVQ181">
            <v>0</v>
          </cell>
          <cell r="IVR181">
            <v>0</v>
          </cell>
          <cell r="IVS181">
            <v>0</v>
          </cell>
          <cell r="IVT181">
            <v>0</v>
          </cell>
          <cell r="IVU181">
            <v>0</v>
          </cell>
          <cell r="IVV181">
            <v>0</v>
          </cell>
          <cell r="IVW181">
            <v>0</v>
          </cell>
          <cell r="IVX181">
            <v>0</v>
          </cell>
          <cell r="IVY181">
            <v>0</v>
          </cell>
          <cell r="IVZ181">
            <v>0</v>
          </cell>
          <cell r="IWA181">
            <v>0</v>
          </cell>
          <cell r="IWB181">
            <v>0</v>
          </cell>
          <cell r="IWC181">
            <v>0</v>
          </cell>
          <cell r="IWD181">
            <v>0</v>
          </cell>
          <cell r="IWE181">
            <v>0</v>
          </cell>
          <cell r="IWF181">
            <v>0</v>
          </cell>
          <cell r="IWG181">
            <v>0</v>
          </cell>
          <cell r="IWH181">
            <v>0</v>
          </cell>
          <cell r="IWI181">
            <v>0</v>
          </cell>
          <cell r="IWJ181">
            <v>0</v>
          </cell>
          <cell r="IWK181">
            <v>0</v>
          </cell>
          <cell r="IWL181">
            <v>0</v>
          </cell>
          <cell r="IWM181">
            <v>0</v>
          </cell>
          <cell r="IWN181">
            <v>0</v>
          </cell>
          <cell r="IWO181">
            <v>0</v>
          </cell>
          <cell r="IWP181">
            <v>0</v>
          </cell>
          <cell r="IWQ181">
            <v>0</v>
          </cell>
          <cell r="IWR181">
            <v>0</v>
          </cell>
          <cell r="IWS181">
            <v>0</v>
          </cell>
          <cell r="IWT181">
            <v>0</v>
          </cell>
          <cell r="IWU181">
            <v>0</v>
          </cell>
          <cell r="IWV181">
            <v>0</v>
          </cell>
          <cell r="IWW181">
            <v>0</v>
          </cell>
          <cell r="IWX181">
            <v>0</v>
          </cell>
          <cell r="IWY181">
            <v>0</v>
          </cell>
          <cell r="IWZ181">
            <v>0</v>
          </cell>
          <cell r="IXA181">
            <v>0</v>
          </cell>
          <cell r="IXB181">
            <v>0</v>
          </cell>
          <cell r="IXC181">
            <v>0</v>
          </cell>
          <cell r="IXD181">
            <v>0</v>
          </cell>
          <cell r="IXE181">
            <v>0</v>
          </cell>
          <cell r="IXF181">
            <v>0</v>
          </cell>
          <cell r="IXG181">
            <v>0</v>
          </cell>
          <cell r="IXH181">
            <v>0</v>
          </cell>
          <cell r="IXI181">
            <v>0</v>
          </cell>
          <cell r="IXJ181">
            <v>0</v>
          </cell>
          <cell r="IXK181">
            <v>0</v>
          </cell>
          <cell r="IXL181">
            <v>0</v>
          </cell>
          <cell r="IXM181">
            <v>0</v>
          </cell>
          <cell r="IXN181">
            <v>0</v>
          </cell>
          <cell r="IXO181">
            <v>0</v>
          </cell>
          <cell r="IXP181">
            <v>0</v>
          </cell>
          <cell r="IXQ181">
            <v>0</v>
          </cell>
          <cell r="IXR181">
            <v>0</v>
          </cell>
          <cell r="IXS181">
            <v>0</v>
          </cell>
          <cell r="IXT181">
            <v>0</v>
          </cell>
          <cell r="IXU181">
            <v>0</v>
          </cell>
          <cell r="IXV181">
            <v>0</v>
          </cell>
          <cell r="IXW181">
            <v>0</v>
          </cell>
          <cell r="IXX181">
            <v>0</v>
          </cell>
          <cell r="IXY181">
            <v>0</v>
          </cell>
          <cell r="IXZ181">
            <v>0</v>
          </cell>
          <cell r="IYA181">
            <v>0</v>
          </cell>
          <cell r="IYB181">
            <v>0</v>
          </cell>
          <cell r="IYC181">
            <v>0</v>
          </cell>
          <cell r="IYD181">
            <v>0</v>
          </cell>
          <cell r="IYE181">
            <v>0</v>
          </cell>
          <cell r="IYF181">
            <v>0</v>
          </cell>
          <cell r="IYG181">
            <v>0</v>
          </cell>
          <cell r="IYH181">
            <v>0</v>
          </cell>
          <cell r="IYI181">
            <v>0</v>
          </cell>
          <cell r="IYJ181">
            <v>0</v>
          </cell>
          <cell r="IYK181">
            <v>0</v>
          </cell>
          <cell r="IYL181">
            <v>0</v>
          </cell>
          <cell r="IYM181">
            <v>0</v>
          </cell>
          <cell r="IYN181">
            <v>0</v>
          </cell>
          <cell r="IYO181">
            <v>0</v>
          </cell>
          <cell r="IYP181">
            <v>0</v>
          </cell>
          <cell r="IYQ181">
            <v>0</v>
          </cell>
          <cell r="IYR181">
            <v>0</v>
          </cell>
          <cell r="IYS181">
            <v>0</v>
          </cell>
          <cell r="IYT181">
            <v>0</v>
          </cell>
          <cell r="IYU181">
            <v>0</v>
          </cell>
          <cell r="IYV181">
            <v>0</v>
          </cell>
          <cell r="IYW181">
            <v>0</v>
          </cell>
          <cell r="IYX181">
            <v>0</v>
          </cell>
          <cell r="IYY181">
            <v>0</v>
          </cell>
          <cell r="IYZ181">
            <v>0</v>
          </cell>
          <cell r="IZA181">
            <v>0</v>
          </cell>
          <cell r="IZB181">
            <v>0</v>
          </cell>
          <cell r="IZC181">
            <v>0</v>
          </cell>
          <cell r="IZD181">
            <v>0</v>
          </cell>
          <cell r="IZE181">
            <v>0</v>
          </cell>
          <cell r="IZF181">
            <v>0</v>
          </cell>
          <cell r="IZG181">
            <v>0</v>
          </cell>
          <cell r="IZH181">
            <v>0</v>
          </cell>
          <cell r="IZI181">
            <v>0</v>
          </cell>
          <cell r="IZJ181">
            <v>0</v>
          </cell>
          <cell r="IZK181">
            <v>0</v>
          </cell>
          <cell r="IZL181">
            <v>0</v>
          </cell>
          <cell r="IZM181">
            <v>0</v>
          </cell>
          <cell r="IZN181">
            <v>0</v>
          </cell>
          <cell r="IZO181">
            <v>0</v>
          </cell>
          <cell r="IZP181">
            <v>0</v>
          </cell>
          <cell r="IZQ181">
            <v>0</v>
          </cell>
          <cell r="IZR181">
            <v>0</v>
          </cell>
          <cell r="IZS181">
            <v>0</v>
          </cell>
          <cell r="IZT181">
            <v>0</v>
          </cell>
          <cell r="IZU181">
            <v>0</v>
          </cell>
          <cell r="IZV181">
            <v>0</v>
          </cell>
          <cell r="IZW181">
            <v>0</v>
          </cell>
          <cell r="IZX181">
            <v>0</v>
          </cell>
          <cell r="IZY181">
            <v>0</v>
          </cell>
          <cell r="IZZ181">
            <v>0</v>
          </cell>
          <cell r="JAA181">
            <v>0</v>
          </cell>
          <cell r="JAB181">
            <v>0</v>
          </cell>
          <cell r="JAC181">
            <v>0</v>
          </cell>
          <cell r="JAD181">
            <v>0</v>
          </cell>
          <cell r="JAE181">
            <v>0</v>
          </cell>
          <cell r="JAF181">
            <v>0</v>
          </cell>
          <cell r="JAG181">
            <v>0</v>
          </cell>
          <cell r="JAH181">
            <v>0</v>
          </cell>
          <cell r="JAI181">
            <v>0</v>
          </cell>
          <cell r="JAJ181">
            <v>0</v>
          </cell>
          <cell r="JAK181">
            <v>0</v>
          </cell>
          <cell r="JAL181">
            <v>0</v>
          </cell>
          <cell r="JAM181">
            <v>0</v>
          </cell>
          <cell r="JAN181">
            <v>0</v>
          </cell>
          <cell r="JAO181">
            <v>0</v>
          </cell>
          <cell r="JAP181">
            <v>0</v>
          </cell>
          <cell r="JAQ181">
            <v>0</v>
          </cell>
          <cell r="JAR181">
            <v>0</v>
          </cell>
          <cell r="JAS181">
            <v>0</v>
          </cell>
          <cell r="JAT181">
            <v>0</v>
          </cell>
          <cell r="JAU181">
            <v>0</v>
          </cell>
          <cell r="JAV181">
            <v>0</v>
          </cell>
          <cell r="JAW181">
            <v>0</v>
          </cell>
          <cell r="JAX181">
            <v>0</v>
          </cell>
          <cell r="JAY181">
            <v>0</v>
          </cell>
          <cell r="JAZ181">
            <v>0</v>
          </cell>
          <cell r="JBA181">
            <v>0</v>
          </cell>
          <cell r="JBB181">
            <v>0</v>
          </cell>
          <cell r="JBC181">
            <v>0</v>
          </cell>
          <cell r="JBD181">
            <v>0</v>
          </cell>
          <cell r="JBE181">
            <v>0</v>
          </cell>
          <cell r="JBF181">
            <v>0</v>
          </cell>
          <cell r="JBG181">
            <v>0</v>
          </cell>
          <cell r="JBH181">
            <v>0</v>
          </cell>
          <cell r="JBI181">
            <v>0</v>
          </cell>
          <cell r="JBJ181">
            <v>0</v>
          </cell>
          <cell r="JBK181">
            <v>0</v>
          </cell>
          <cell r="JBL181">
            <v>0</v>
          </cell>
          <cell r="JBM181">
            <v>0</v>
          </cell>
          <cell r="JBN181">
            <v>0</v>
          </cell>
          <cell r="JBO181">
            <v>0</v>
          </cell>
          <cell r="JBP181">
            <v>0</v>
          </cell>
          <cell r="JBQ181">
            <v>0</v>
          </cell>
          <cell r="JBR181">
            <v>0</v>
          </cell>
          <cell r="JBS181">
            <v>0</v>
          </cell>
          <cell r="JBT181">
            <v>0</v>
          </cell>
          <cell r="JBU181">
            <v>0</v>
          </cell>
          <cell r="JBV181">
            <v>0</v>
          </cell>
          <cell r="JBW181">
            <v>0</v>
          </cell>
          <cell r="JBX181">
            <v>0</v>
          </cell>
          <cell r="JBY181">
            <v>0</v>
          </cell>
          <cell r="JBZ181">
            <v>0</v>
          </cell>
          <cell r="JCA181">
            <v>0</v>
          </cell>
          <cell r="JCB181">
            <v>0</v>
          </cell>
          <cell r="JCC181">
            <v>0</v>
          </cell>
          <cell r="JCD181">
            <v>0</v>
          </cell>
          <cell r="JCE181">
            <v>0</v>
          </cell>
          <cell r="JCF181">
            <v>0</v>
          </cell>
          <cell r="JCG181">
            <v>0</v>
          </cell>
          <cell r="JCH181">
            <v>0</v>
          </cell>
          <cell r="JCI181">
            <v>0</v>
          </cell>
          <cell r="JCJ181">
            <v>0</v>
          </cell>
          <cell r="JCK181">
            <v>0</v>
          </cell>
          <cell r="JCL181">
            <v>0</v>
          </cell>
          <cell r="JCM181">
            <v>0</v>
          </cell>
          <cell r="JCN181">
            <v>0</v>
          </cell>
          <cell r="JCO181">
            <v>0</v>
          </cell>
          <cell r="JCP181">
            <v>0</v>
          </cell>
          <cell r="JCQ181">
            <v>0</v>
          </cell>
          <cell r="JCR181">
            <v>0</v>
          </cell>
          <cell r="JCS181">
            <v>0</v>
          </cell>
          <cell r="JCT181">
            <v>0</v>
          </cell>
          <cell r="JCU181">
            <v>0</v>
          </cell>
          <cell r="JCV181">
            <v>0</v>
          </cell>
          <cell r="JCW181">
            <v>0</v>
          </cell>
          <cell r="JCX181">
            <v>0</v>
          </cell>
          <cell r="JCY181">
            <v>0</v>
          </cell>
          <cell r="JCZ181">
            <v>0</v>
          </cell>
          <cell r="JDA181">
            <v>0</v>
          </cell>
          <cell r="JDB181">
            <v>0</v>
          </cell>
          <cell r="JDC181">
            <v>0</v>
          </cell>
          <cell r="JDD181">
            <v>0</v>
          </cell>
          <cell r="JDE181">
            <v>0</v>
          </cell>
          <cell r="JDF181">
            <v>0</v>
          </cell>
          <cell r="JDG181">
            <v>0</v>
          </cell>
          <cell r="JDH181">
            <v>0</v>
          </cell>
          <cell r="JDI181">
            <v>0</v>
          </cell>
          <cell r="JDJ181">
            <v>0</v>
          </cell>
          <cell r="JDK181">
            <v>0</v>
          </cell>
          <cell r="JDL181">
            <v>0</v>
          </cell>
          <cell r="JDM181">
            <v>0</v>
          </cell>
          <cell r="JDN181">
            <v>0</v>
          </cell>
          <cell r="JDO181">
            <v>0</v>
          </cell>
          <cell r="JDP181">
            <v>0</v>
          </cell>
          <cell r="JDQ181">
            <v>0</v>
          </cell>
          <cell r="JDR181">
            <v>0</v>
          </cell>
          <cell r="JDS181">
            <v>0</v>
          </cell>
          <cell r="JDT181">
            <v>0</v>
          </cell>
          <cell r="JDU181">
            <v>0</v>
          </cell>
          <cell r="JDV181">
            <v>0</v>
          </cell>
          <cell r="JDW181">
            <v>0</v>
          </cell>
          <cell r="JDX181">
            <v>0</v>
          </cell>
          <cell r="JDY181">
            <v>0</v>
          </cell>
          <cell r="JDZ181">
            <v>0</v>
          </cell>
          <cell r="JEA181">
            <v>0</v>
          </cell>
          <cell r="JEB181">
            <v>0</v>
          </cell>
          <cell r="JEC181">
            <v>0</v>
          </cell>
          <cell r="JED181">
            <v>0</v>
          </cell>
          <cell r="JEE181">
            <v>0</v>
          </cell>
          <cell r="JEF181">
            <v>0</v>
          </cell>
          <cell r="JEG181">
            <v>0</v>
          </cell>
          <cell r="JEH181">
            <v>0</v>
          </cell>
          <cell r="JEI181">
            <v>0</v>
          </cell>
          <cell r="JEJ181">
            <v>0</v>
          </cell>
          <cell r="JEK181">
            <v>0</v>
          </cell>
          <cell r="JEL181">
            <v>0</v>
          </cell>
          <cell r="JEM181">
            <v>0</v>
          </cell>
          <cell r="JEN181">
            <v>0</v>
          </cell>
          <cell r="JEO181">
            <v>0</v>
          </cell>
          <cell r="JEP181">
            <v>0</v>
          </cell>
          <cell r="JEQ181">
            <v>0</v>
          </cell>
          <cell r="JER181">
            <v>0</v>
          </cell>
          <cell r="JES181">
            <v>0</v>
          </cell>
          <cell r="JET181">
            <v>0</v>
          </cell>
          <cell r="JEU181">
            <v>0</v>
          </cell>
          <cell r="JEV181">
            <v>0</v>
          </cell>
          <cell r="JEW181">
            <v>0</v>
          </cell>
          <cell r="JEX181">
            <v>0</v>
          </cell>
          <cell r="JEY181">
            <v>0</v>
          </cell>
          <cell r="JEZ181">
            <v>0</v>
          </cell>
          <cell r="JFA181">
            <v>0</v>
          </cell>
          <cell r="JFB181">
            <v>0</v>
          </cell>
          <cell r="JFC181">
            <v>0</v>
          </cell>
          <cell r="JFD181">
            <v>0</v>
          </cell>
          <cell r="JFE181">
            <v>0</v>
          </cell>
          <cell r="JFF181">
            <v>0</v>
          </cell>
          <cell r="JFG181">
            <v>0</v>
          </cell>
          <cell r="JFH181">
            <v>0</v>
          </cell>
          <cell r="JFI181">
            <v>0</v>
          </cell>
          <cell r="JFJ181">
            <v>0</v>
          </cell>
          <cell r="JFK181">
            <v>0</v>
          </cell>
          <cell r="JFL181">
            <v>0</v>
          </cell>
          <cell r="JFM181">
            <v>0</v>
          </cell>
          <cell r="JFN181">
            <v>0</v>
          </cell>
          <cell r="JFO181">
            <v>0</v>
          </cell>
          <cell r="JFP181">
            <v>0</v>
          </cell>
          <cell r="JFQ181">
            <v>0</v>
          </cell>
          <cell r="JFR181">
            <v>0</v>
          </cell>
          <cell r="JFS181">
            <v>0</v>
          </cell>
          <cell r="JFT181">
            <v>0</v>
          </cell>
          <cell r="JFU181">
            <v>0</v>
          </cell>
          <cell r="JFV181">
            <v>0</v>
          </cell>
          <cell r="JFW181">
            <v>0</v>
          </cell>
          <cell r="JFX181">
            <v>0</v>
          </cell>
          <cell r="JFY181">
            <v>0</v>
          </cell>
          <cell r="JFZ181">
            <v>0</v>
          </cell>
          <cell r="JGA181">
            <v>0</v>
          </cell>
          <cell r="JGB181">
            <v>0</v>
          </cell>
          <cell r="JGC181">
            <v>0</v>
          </cell>
          <cell r="JGD181">
            <v>0</v>
          </cell>
          <cell r="JGE181">
            <v>0</v>
          </cell>
          <cell r="JGF181">
            <v>0</v>
          </cell>
          <cell r="JGG181">
            <v>0</v>
          </cell>
          <cell r="JGH181">
            <v>0</v>
          </cell>
          <cell r="JGI181">
            <v>0</v>
          </cell>
          <cell r="JGJ181">
            <v>0</v>
          </cell>
          <cell r="JGK181">
            <v>0</v>
          </cell>
          <cell r="JGL181">
            <v>0</v>
          </cell>
          <cell r="JGM181">
            <v>0</v>
          </cell>
          <cell r="JGN181">
            <v>0</v>
          </cell>
          <cell r="JGO181">
            <v>0</v>
          </cell>
          <cell r="JGP181">
            <v>0</v>
          </cell>
          <cell r="JGQ181">
            <v>0</v>
          </cell>
          <cell r="JGR181">
            <v>0</v>
          </cell>
          <cell r="JGS181">
            <v>0</v>
          </cell>
          <cell r="JGT181">
            <v>0</v>
          </cell>
          <cell r="JGU181">
            <v>0</v>
          </cell>
          <cell r="JGV181">
            <v>0</v>
          </cell>
          <cell r="JGW181">
            <v>0</v>
          </cell>
          <cell r="JGX181">
            <v>0</v>
          </cell>
          <cell r="JGY181">
            <v>0</v>
          </cell>
          <cell r="JGZ181">
            <v>0</v>
          </cell>
          <cell r="JHA181">
            <v>0</v>
          </cell>
          <cell r="JHB181">
            <v>0</v>
          </cell>
          <cell r="JHC181">
            <v>0</v>
          </cell>
          <cell r="JHD181">
            <v>0</v>
          </cell>
          <cell r="JHE181">
            <v>0</v>
          </cell>
          <cell r="JHF181">
            <v>0</v>
          </cell>
          <cell r="JHG181">
            <v>0</v>
          </cell>
          <cell r="JHH181">
            <v>0</v>
          </cell>
          <cell r="JHI181">
            <v>0</v>
          </cell>
          <cell r="JHJ181">
            <v>0</v>
          </cell>
          <cell r="JHK181">
            <v>0</v>
          </cell>
          <cell r="JHL181">
            <v>0</v>
          </cell>
          <cell r="JHM181">
            <v>0</v>
          </cell>
          <cell r="JHN181">
            <v>0</v>
          </cell>
          <cell r="JHO181">
            <v>0</v>
          </cell>
          <cell r="JHP181">
            <v>0</v>
          </cell>
          <cell r="JHQ181">
            <v>0</v>
          </cell>
          <cell r="JHR181">
            <v>0</v>
          </cell>
          <cell r="JHS181">
            <v>0</v>
          </cell>
          <cell r="JHT181">
            <v>0</v>
          </cell>
          <cell r="JHU181">
            <v>0</v>
          </cell>
          <cell r="JHV181">
            <v>0</v>
          </cell>
          <cell r="JHW181">
            <v>0</v>
          </cell>
          <cell r="JHX181">
            <v>0</v>
          </cell>
          <cell r="JHY181">
            <v>0</v>
          </cell>
          <cell r="JHZ181">
            <v>0</v>
          </cell>
          <cell r="JIA181">
            <v>0</v>
          </cell>
          <cell r="JIB181">
            <v>0</v>
          </cell>
          <cell r="JIC181">
            <v>0</v>
          </cell>
          <cell r="JID181">
            <v>0</v>
          </cell>
          <cell r="JIE181">
            <v>0</v>
          </cell>
          <cell r="JIF181">
            <v>0</v>
          </cell>
          <cell r="JIG181">
            <v>0</v>
          </cell>
          <cell r="JIH181">
            <v>0</v>
          </cell>
          <cell r="JII181">
            <v>0</v>
          </cell>
          <cell r="JIJ181">
            <v>0</v>
          </cell>
          <cell r="JIK181">
            <v>0</v>
          </cell>
          <cell r="JIL181">
            <v>0</v>
          </cell>
          <cell r="JIM181">
            <v>0</v>
          </cell>
          <cell r="JIN181">
            <v>0</v>
          </cell>
          <cell r="JIO181">
            <v>0</v>
          </cell>
          <cell r="JIP181">
            <v>0</v>
          </cell>
          <cell r="JIQ181">
            <v>0</v>
          </cell>
          <cell r="JIR181">
            <v>0</v>
          </cell>
          <cell r="JIS181">
            <v>0</v>
          </cell>
          <cell r="JIT181">
            <v>0</v>
          </cell>
          <cell r="JIU181">
            <v>0</v>
          </cell>
          <cell r="JIV181">
            <v>0</v>
          </cell>
          <cell r="JIW181">
            <v>0</v>
          </cell>
          <cell r="JIX181">
            <v>0</v>
          </cell>
          <cell r="JIY181">
            <v>0</v>
          </cell>
          <cell r="JIZ181">
            <v>0</v>
          </cell>
          <cell r="JJA181">
            <v>0</v>
          </cell>
          <cell r="JJB181">
            <v>0</v>
          </cell>
          <cell r="JJC181">
            <v>0</v>
          </cell>
          <cell r="JJD181">
            <v>0</v>
          </cell>
          <cell r="JJE181">
            <v>0</v>
          </cell>
          <cell r="JJF181">
            <v>0</v>
          </cell>
          <cell r="JJG181">
            <v>0</v>
          </cell>
          <cell r="JJH181">
            <v>0</v>
          </cell>
          <cell r="JJI181">
            <v>0</v>
          </cell>
          <cell r="JJJ181">
            <v>0</v>
          </cell>
          <cell r="JJK181">
            <v>0</v>
          </cell>
          <cell r="JJL181">
            <v>0</v>
          </cell>
          <cell r="JJM181">
            <v>0</v>
          </cell>
          <cell r="JJN181">
            <v>0</v>
          </cell>
          <cell r="JJO181">
            <v>0</v>
          </cell>
          <cell r="JJP181">
            <v>0</v>
          </cell>
          <cell r="JJQ181">
            <v>0</v>
          </cell>
          <cell r="JJR181">
            <v>0</v>
          </cell>
          <cell r="JJS181">
            <v>0</v>
          </cell>
          <cell r="JJT181">
            <v>0</v>
          </cell>
          <cell r="JJU181">
            <v>0</v>
          </cell>
          <cell r="JJV181">
            <v>0</v>
          </cell>
          <cell r="JJW181">
            <v>0</v>
          </cell>
          <cell r="JJX181">
            <v>0</v>
          </cell>
          <cell r="JJY181">
            <v>0</v>
          </cell>
          <cell r="JJZ181">
            <v>0</v>
          </cell>
          <cell r="JKA181">
            <v>0</v>
          </cell>
          <cell r="JKB181">
            <v>0</v>
          </cell>
          <cell r="JKC181">
            <v>0</v>
          </cell>
          <cell r="JKD181">
            <v>0</v>
          </cell>
          <cell r="JKE181">
            <v>0</v>
          </cell>
          <cell r="JKF181">
            <v>0</v>
          </cell>
          <cell r="JKG181">
            <v>0</v>
          </cell>
          <cell r="JKH181">
            <v>0</v>
          </cell>
          <cell r="JKI181">
            <v>0</v>
          </cell>
          <cell r="JKJ181">
            <v>0</v>
          </cell>
          <cell r="JKK181">
            <v>0</v>
          </cell>
          <cell r="JKL181">
            <v>0</v>
          </cell>
          <cell r="JKM181">
            <v>0</v>
          </cell>
          <cell r="JKN181">
            <v>0</v>
          </cell>
          <cell r="JKO181">
            <v>0</v>
          </cell>
          <cell r="JKP181">
            <v>0</v>
          </cell>
          <cell r="JKQ181">
            <v>0</v>
          </cell>
          <cell r="JKR181">
            <v>0</v>
          </cell>
          <cell r="JKS181">
            <v>0</v>
          </cell>
          <cell r="JKT181">
            <v>0</v>
          </cell>
          <cell r="JKU181">
            <v>0</v>
          </cell>
          <cell r="JKV181">
            <v>0</v>
          </cell>
          <cell r="JKW181">
            <v>0</v>
          </cell>
          <cell r="JKX181">
            <v>0</v>
          </cell>
          <cell r="JKY181">
            <v>0</v>
          </cell>
          <cell r="JKZ181">
            <v>0</v>
          </cell>
          <cell r="JLA181">
            <v>0</v>
          </cell>
          <cell r="JLB181">
            <v>0</v>
          </cell>
          <cell r="JLC181">
            <v>0</v>
          </cell>
          <cell r="JLD181">
            <v>0</v>
          </cell>
          <cell r="JLE181">
            <v>0</v>
          </cell>
          <cell r="JLF181">
            <v>0</v>
          </cell>
          <cell r="JLG181">
            <v>0</v>
          </cell>
          <cell r="JLH181">
            <v>0</v>
          </cell>
          <cell r="JLI181">
            <v>0</v>
          </cell>
          <cell r="JLJ181">
            <v>0</v>
          </cell>
          <cell r="JLK181">
            <v>0</v>
          </cell>
          <cell r="JLL181">
            <v>0</v>
          </cell>
          <cell r="JLM181">
            <v>0</v>
          </cell>
          <cell r="JLN181">
            <v>0</v>
          </cell>
          <cell r="JLO181">
            <v>0</v>
          </cell>
          <cell r="JLP181">
            <v>0</v>
          </cell>
          <cell r="JLQ181">
            <v>0</v>
          </cell>
          <cell r="JLR181">
            <v>0</v>
          </cell>
          <cell r="JLS181">
            <v>0</v>
          </cell>
          <cell r="JLT181">
            <v>0</v>
          </cell>
          <cell r="JLU181">
            <v>0</v>
          </cell>
          <cell r="JLV181">
            <v>0</v>
          </cell>
          <cell r="JLW181">
            <v>0</v>
          </cell>
          <cell r="JLX181">
            <v>0</v>
          </cell>
          <cell r="JLY181">
            <v>0</v>
          </cell>
          <cell r="JLZ181">
            <v>0</v>
          </cell>
          <cell r="JMA181">
            <v>0</v>
          </cell>
          <cell r="JMB181">
            <v>0</v>
          </cell>
          <cell r="JMC181">
            <v>0</v>
          </cell>
          <cell r="JMD181">
            <v>0</v>
          </cell>
          <cell r="JME181">
            <v>0</v>
          </cell>
          <cell r="JMF181">
            <v>0</v>
          </cell>
          <cell r="JMG181">
            <v>0</v>
          </cell>
          <cell r="JMH181">
            <v>0</v>
          </cell>
          <cell r="JMI181">
            <v>0</v>
          </cell>
          <cell r="JMJ181">
            <v>0</v>
          </cell>
          <cell r="JMK181">
            <v>0</v>
          </cell>
          <cell r="JML181">
            <v>0</v>
          </cell>
          <cell r="JMM181">
            <v>0</v>
          </cell>
          <cell r="JMN181">
            <v>0</v>
          </cell>
          <cell r="JMO181">
            <v>0</v>
          </cell>
          <cell r="JMP181">
            <v>0</v>
          </cell>
          <cell r="JMQ181">
            <v>0</v>
          </cell>
          <cell r="JMR181">
            <v>0</v>
          </cell>
          <cell r="JMS181">
            <v>0</v>
          </cell>
          <cell r="JMT181">
            <v>0</v>
          </cell>
          <cell r="JMU181">
            <v>0</v>
          </cell>
          <cell r="JMV181">
            <v>0</v>
          </cell>
          <cell r="JMW181">
            <v>0</v>
          </cell>
          <cell r="JMX181">
            <v>0</v>
          </cell>
          <cell r="JMY181">
            <v>0</v>
          </cell>
          <cell r="JMZ181">
            <v>0</v>
          </cell>
          <cell r="JNA181">
            <v>0</v>
          </cell>
          <cell r="JNB181">
            <v>0</v>
          </cell>
          <cell r="JNC181">
            <v>0</v>
          </cell>
          <cell r="JND181">
            <v>0</v>
          </cell>
          <cell r="JNE181">
            <v>0</v>
          </cell>
          <cell r="JNF181">
            <v>0</v>
          </cell>
          <cell r="JNG181">
            <v>0</v>
          </cell>
          <cell r="JNH181">
            <v>0</v>
          </cell>
          <cell r="JNI181">
            <v>0</v>
          </cell>
          <cell r="JNJ181">
            <v>0</v>
          </cell>
          <cell r="JNK181">
            <v>0</v>
          </cell>
          <cell r="JNL181">
            <v>0</v>
          </cell>
          <cell r="JNM181">
            <v>0</v>
          </cell>
          <cell r="JNN181">
            <v>0</v>
          </cell>
          <cell r="JNO181">
            <v>0</v>
          </cell>
          <cell r="JNP181">
            <v>0</v>
          </cell>
          <cell r="JNQ181">
            <v>0</v>
          </cell>
          <cell r="JNR181">
            <v>0</v>
          </cell>
          <cell r="JNS181">
            <v>0</v>
          </cell>
          <cell r="JNT181">
            <v>0</v>
          </cell>
          <cell r="JNU181">
            <v>0</v>
          </cell>
          <cell r="JNV181">
            <v>0</v>
          </cell>
          <cell r="JNW181">
            <v>0</v>
          </cell>
          <cell r="JNX181">
            <v>0</v>
          </cell>
          <cell r="JNY181">
            <v>0</v>
          </cell>
          <cell r="JNZ181">
            <v>0</v>
          </cell>
          <cell r="JOA181">
            <v>0</v>
          </cell>
          <cell r="JOB181">
            <v>0</v>
          </cell>
          <cell r="JOC181">
            <v>0</v>
          </cell>
          <cell r="JOD181">
            <v>0</v>
          </cell>
          <cell r="JOE181">
            <v>0</v>
          </cell>
          <cell r="JOF181">
            <v>0</v>
          </cell>
          <cell r="JOG181">
            <v>0</v>
          </cell>
          <cell r="JOH181">
            <v>0</v>
          </cell>
          <cell r="JOI181">
            <v>0</v>
          </cell>
          <cell r="JOJ181">
            <v>0</v>
          </cell>
          <cell r="JOK181">
            <v>0</v>
          </cell>
          <cell r="JOL181">
            <v>0</v>
          </cell>
          <cell r="JOM181">
            <v>0</v>
          </cell>
          <cell r="JON181">
            <v>0</v>
          </cell>
          <cell r="JOO181">
            <v>0</v>
          </cell>
          <cell r="JOP181">
            <v>0</v>
          </cell>
          <cell r="JOQ181">
            <v>0</v>
          </cell>
          <cell r="JOR181">
            <v>0</v>
          </cell>
          <cell r="JOS181">
            <v>0</v>
          </cell>
          <cell r="JOT181">
            <v>0</v>
          </cell>
          <cell r="JOU181">
            <v>0</v>
          </cell>
          <cell r="JOV181">
            <v>0</v>
          </cell>
          <cell r="JOW181">
            <v>0</v>
          </cell>
          <cell r="JOX181">
            <v>0</v>
          </cell>
          <cell r="JOY181">
            <v>0</v>
          </cell>
          <cell r="JOZ181">
            <v>0</v>
          </cell>
          <cell r="JPA181">
            <v>0</v>
          </cell>
          <cell r="JPB181">
            <v>0</v>
          </cell>
          <cell r="JPC181">
            <v>0</v>
          </cell>
          <cell r="JPD181">
            <v>0</v>
          </cell>
          <cell r="JPE181">
            <v>0</v>
          </cell>
          <cell r="JPF181">
            <v>0</v>
          </cell>
          <cell r="JPG181">
            <v>0</v>
          </cell>
          <cell r="JPH181">
            <v>0</v>
          </cell>
          <cell r="JPI181">
            <v>0</v>
          </cell>
          <cell r="JPJ181">
            <v>0</v>
          </cell>
          <cell r="JPK181">
            <v>0</v>
          </cell>
          <cell r="JPL181">
            <v>0</v>
          </cell>
          <cell r="JPM181">
            <v>0</v>
          </cell>
          <cell r="JPN181">
            <v>0</v>
          </cell>
          <cell r="JPO181">
            <v>0</v>
          </cell>
          <cell r="JPP181">
            <v>0</v>
          </cell>
          <cell r="JPQ181">
            <v>0</v>
          </cell>
          <cell r="JPR181">
            <v>0</v>
          </cell>
          <cell r="JPS181">
            <v>0</v>
          </cell>
          <cell r="JPT181">
            <v>0</v>
          </cell>
          <cell r="JPU181">
            <v>0</v>
          </cell>
          <cell r="JPV181">
            <v>0</v>
          </cell>
          <cell r="JPW181">
            <v>0</v>
          </cell>
          <cell r="JPX181">
            <v>0</v>
          </cell>
          <cell r="JPY181">
            <v>0</v>
          </cell>
          <cell r="JPZ181">
            <v>0</v>
          </cell>
          <cell r="JQA181">
            <v>0</v>
          </cell>
          <cell r="JQB181">
            <v>0</v>
          </cell>
          <cell r="JQC181">
            <v>0</v>
          </cell>
          <cell r="JQD181">
            <v>0</v>
          </cell>
          <cell r="JQE181">
            <v>0</v>
          </cell>
          <cell r="JQF181">
            <v>0</v>
          </cell>
          <cell r="JQG181">
            <v>0</v>
          </cell>
          <cell r="JQH181">
            <v>0</v>
          </cell>
          <cell r="JQI181">
            <v>0</v>
          </cell>
          <cell r="JQJ181">
            <v>0</v>
          </cell>
          <cell r="JQK181">
            <v>0</v>
          </cell>
          <cell r="JQL181">
            <v>0</v>
          </cell>
          <cell r="JQM181">
            <v>0</v>
          </cell>
          <cell r="JQN181">
            <v>0</v>
          </cell>
          <cell r="JQO181">
            <v>0</v>
          </cell>
          <cell r="JQP181">
            <v>0</v>
          </cell>
          <cell r="JQQ181">
            <v>0</v>
          </cell>
          <cell r="JQR181">
            <v>0</v>
          </cell>
          <cell r="JQS181">
            <v>0</v>
          </cell>
          <cell r="JQT181">
            <v>0</v>
          </cell>
          <cell r="JQU181">
            <v>0</v>
          </cell>
          <cell r="JQV181">
            <v>0</v>
          </cell>
          <cell r="JQW181">
            <v>0</v>
          </cell>
          <cell r="JQX181">
            <v>0</v>
          </cell>
          <cell r="JQY181">
            <v>0</v>
          </cell>
          <cell r="JQZ181">
            <v>0</v>
          </cell>
          <cell r="JRA181">
            <v>0</v>
          </cell>
          <cell r="JRB181">
            <v>0</v>
          </cell>
          <cell r="JRC181">
            <v>0</v>
          </cell>
          <cell r="JRD181">
            <v>0</v>
          </cell>
          <cell r="JRE181">
            <v>0</v>
          </cell>
          <cell r="JRF181">
            <v>0</v>
          </cell>
          <cell r="JRG181">
            <v>0</v>
          </cell>
          <cell r="JRH181">
            <v>0</v>
          </cell>
          <cell r="JRI181">
            <v>0</v>
          </cell>
          <cell r="JRJ181">
            <v>0</v>
          </cell>
          <cell r="JRK181">
            <v>0</v>
          </cell>
          <cell r="JRL181">
            <v>0</v>
          </cell>
          <cell r="JRM181">
            <v>0</v>
          </cell>
          <cell r="JRN181">
            <v>0</v>
          </cell>
          <cell r="JRO181">
            <v>0</v>
          </cell>
          <cell r="JRP181">
            <v>0</v>
          </cell>
          <cell r="JRQ181">
            <v>0</v>
          </cell>
          <cell r="JRR181">
            <v>0</v>
          </cell>
          <cell r="JRS181">
            <v>0</v>
          </cell>
          <cell r="JRT181">
            <v>0</v>
          </cell>
          <cell r="JRU181">
            <v>0</v>
          </cell>
          <cell r="JRV181">
            <v>0</v>
          </cell>
          <cell r="JRW181">
            <v>0</v>
          </cell>
          <cell r="JRX181">
            <v>0</v>
          </cell>
          <cell r="JRY181">
            <v>0</v>
          </cell>
          <cell r="JRZ181">
            <v>0</v>
          </cell>
          <cell r="JSA181">
            <v>0</v>
          </cell>
          <cell r="JSB181">
            <v>0</v>
          </cell>
          <cell r="JSC181">
            <v>0</v>
          </cell>
          <cell r="JSD181">
            <v>0</v>
          </cell>
          <cell r="JSE181">
            <v>0</v>
          </cell>
          <cell r="JSF181">
            <v>0</v>
          </cell>
          <cell r="JSG181">
            <v>0</v>
          </cell>
          <cell r="JSH181">
            <v>0</v>
          </cell>
          <cell r="JSI181">
            <v>0</v>
          </cell>
          <cell r="JSJ181">
            <v>0</v>
          </cell>
          <cell r="JSK181">
            <v>0</v>
          </cell>
          <cell r="JSL181">
            <v>0</v>
          </cell>
          <cell r="JSM181">
            <v>0</v>
          </cell>
          <cell r="JSN181">
            <v>0</v>
          </cell>
          <cell r="JSO181">
            <v>0</v>
          </cell>
          <cell r="JSP181">
            <v>0</v>
          </cell>
          <cell r="JSQ181">
            <v>0</v>
          </cell>
          <cell r="JSR181">
            <v>0</v>
          </cell>
          <cell r="JSS181">
            <v>0</v>
          </cell>
          <cell r="JST181">
            <v>0</v>
          </cell>
          <cell r="JSU181">
            <v>0</v>
          </cell>
          <cell r="JSV181">
            <v>0</v>
          </cell>
          <cell r="JSW181">
            <v>0</v>
          </cell>
          <cell r="JSX181">
            <v>0</v>
          </cell>
          <cell r="JSY181">
            <v>0</v>
          </cell>
          <cell r="JSZ181">
            <v>0</v>
          </cell>
          <cell r="JTA181">
            <v>0</v>
          </cell>
          <cell r="JTB181">
            <v>0</v>
          </cell>
          <cell r="JTC181">
            <v>0</v>
          </cell>
          <cell r="JTD181">
            <v>0</v>
          </cell>
          <cell r="JTE181">
            <v>0</v>
          </cell>
          <cell r="JTF181">
            <v>0</v>
          </cell>
          <cell r="JTG181">
            <v>0</v>
          </cell>
          <cell r="JTH181">
            <v>0</v>
          </cell>
          <cell r="JTI181">
            <v>0</v>
          </cell>
          <cell r="JTJ181">
            <v>0</v>
          </cell>
          <cell r="JTK181">
            <v>0</v>
          </cell>
          <cell r="JTL181">
            <v>0</v>
          </cell>
          <cell r="JTM181">
            <v>0</v>
          </cell>
          <cell r="JTN181">
            <v>0</v>
          </cell>
          <cell r="JTO181">
            <v>0</v>
          </cell>
          <cell r="JTP181">
            <v>0</v>
          </cell>
          <cell r="JTQ181">
            <v>0</v>
          </cell>
          <cell r="JTR181">
            <v>0</v>
          </cell>
          <cell r="JTS181">
            <v>0</v>
          </cell>
          <cell r="JTT181">
            <v>0</v>
          </cell>
          <cell r="JTU181">
            <v>0</v>
          </cell>
          <cell r="JTV181">
            <v>0</v>
          </cell>
          <cell r="JTW181">
            <v>0</v>
          </cell>
          <cell r="JTX181">
            <v>0</v>
          </cell>
          <cell r="JTY181">
            <v>0</v>
          </cell>
          <cell r="JTZ181">
            <v>0</v>
          </cell>
          <cell r="JUA181">
            <v>0</v>
          </cell>
          <cell r="JUB181">
            <v>0</v>
          </cell>
          <cell r="JUC181">
            <v>0</v>
          </cell>
          <cell r="JUD181">
            <v>0</v>
          </cell>
          <cell r="JUE181">
            <v>0</v>
          </cell>
          <cell r="JUF181">
            <v>0</v>
          </cell>
          <cell r="JUG181">
            <v>0</v>
          </cell>
          <cell r="JUH181">
            <v>0</v>
          </cell>
          <cell r="JUI181">
            <v>0</v>
          </cell>
          <cell r="JUJ181">
            <v>0</v>
          </cell>
          <cell r="JUK181">
            <v>0</v>
          </cell>
          <cell r="JUL181">
            <v>0</v>
          </cell>
          <cell r="JUM181">
            <v>0</v>
          </cell>
          <cell r="JUN181">
            <v>0</v>
          </cell>
          <cell r="JUO181">
            <v>0</v>
          </cell>
          <cell r="JUP181">
            <v>0</v>
          </cell>
          <cell r="JUQ181">
            <v>0</v>
          </cell>
          <cell r="JUR181">
            <v>0</v>
          </cell>
          <cell r="JUS181">
            <v>0</v>
          </cell>
          <cell r="JUT181">
            <v>0</v>
          </cell>
          <cell r="JUU181">
            <v>0</v>
          </cell>
          <cell r="JUV181">
            <v>0</v>
          </cell>
          <cell r="JUW181">
            <v>0</v>
          </cell>
          <cell r="JUX181">
            <v>0</v>
          </cell>
          <cell r="JUY181">
            <v>0</v>
          </cell>
          <cell r="JUZ181">
            <v>0</v>
          </cell>
          <cell r="JVA181">
            <v>0</v>
          </cell>
          <cell r="JVB181">
            <v>0</v>
          </cell>
          <cell r="JVC181">
            <v>0</v>
          </cell>
          <cell r="JVD181">
            <v>0</v>
          </cell>
          <cell r="JVE181">
            <v>0</v>
          </cell>
          <cell r="JVF181">
            <v>0</v>
          </cell>
          <cell r="JVG181">
            <v>0</v>
          </cell>
          <cell r="JVH181">
            <v>0</v>
          </cell>
          <cell r="JVI181">
            <v>0</v>
          </cell>
          <cell r="JVJ181">
            <v>0</v>
          </cell>
          <cell r="JVK181">
            <v>0</v>
          </cell>
          <cell r="JVL181">
            <v>0</v>
          </cell>
          <cell r="JVM181">
            <v>0</v>
          </cell>
          <cell r="JVN181">
            <v>0</v>
          </cell>
          <cell r="JVO181">
            <v>0</v>
          </cell>
          <cell r="JVP181">
            <v>0</v>
          </cell>
          <cell r="JVQ181">
            <v>0</v>
          </cell>
          <cell r="JVR181">
            <v>0</v>
          </cell>
          <cell r="JVS181">
            <v>0</v>
          </cell>
          <cell r="JVT181">
            <v>0</v>
          </cell>
          <cell r="JVU181">
            <v>0</v>
          </cell>
          <cell r="JVV181">
            <v>0</v>
          </cell>
          <cell r="JVW181">
            <v>0</v>
          </cell>
          <cell r="JVX181">
            <v>0</v>
          </cell>
          <cell r="JVY181">
            <v>0</v>
          </cell>
          <cell r="JVZ181">
            <v>0</v>
          </cell>
          <cell r="JWA181">
            <v>0</v>
          </cell>
          <cell r="JWB181">
            <v>0</v>
          </cell>
          <cell r="JWC181">
            <v>0</v>
          </cell>
          <cell r="JWD181">
            <v>0</v>
          </cell>
          <cell r="JWE181">
            <v>0</v>
          </cell>
          <cell r="JWF181">
            <v>0</v>
          </cell>
          <cell r="JWG181">
            <v>0</v>
          </cell>
          <cell r="JWH181">
            <v>0</v>
          </cell>
          <cell r="JWI181">
            <v>0</v>
          </cell>
          <cell r="JWJ181">
            <v>0</v>
          </cell>
          <cell r="JWK181">
            <v>0</v>
          </cell>
          <cell r="JWL181">
            <v>0</v>
          </cell>
          <cell r="JWM181">
            <v>0</v>
          </cell>
          <cell r="JWN181">
            <v>0</v>
          </cell>
          <cell r="JWO181">
            <v>0</v>
          </cell>
          <cell r="JWP181">
            <v>0</v>
          </cell>
          <cell r="JWQ181">
            <v>0</v>
          </cell>
          <cell r="JWR181">
            <v>0</v>
          </cell>
          <cell r="JWS181">
            <v>0</v>
          </cell>
          <cell r="JWT181">
            <v>0</v>
          </cell>
          <cell r="JWU181">
            <v>0</v>
          </cell>
          <cell r="JWV181">
            <v>0</v>
          </cell>
          <cell r="JWW181">
            <v>0</v>
          </cell>
          <cell r="JWX181">
            <v>0</v>
          </cell>
          <cell r="JWY181">
            <v>0</v>
          </cell>
          <cell r="JWZ181">
            <v>0</v>
          </cell>
          <cell r="JXA181">
            <v>0</v>
          </cell>
          <cell r="JXB181">
            <v>0</v>
          </cell>
          <cell r="JXC181">
            <v>0</v>
          </cell>
          <cell r="JXD181">
            <v>0</v>
          </cell>
          <cell r="JXE181">
            <v>0</v>
          </cell>
          <cell r="JXF181">
            <v>0</v>
          </cell>
          <cell r="JXG181">
            <v>0</v>
          </cell>
          <cell r="JXH181">
            <v>0</v>
          </cell>
          <cell r="JXI181">
            <v>0</v>
          </cell>
          <cell r="JXJ181">
            <v>0</v>
          </cell>
          <cell r="JXK181">
            <v>0</v>
          </cell>
          <cell r="JXL181">
            <v>0</v>
          </cell>
          <cell r="JXM181">
            <v>0</v>
          </cell>
          <cell r="JXN181">
            <v>0</v>
          </cell>
          <cell r="JXO181">
            <v>0</v>
          </cell>
          <cell r="JXP181">
            <v>0</v>
          </cell>
          <cell r="JXQ181">
            <v>0</v>
          </cell>
          <cell r="JXR181">
            <v>0</v>
          </cell>
          <cell r="JXS181">
            <v>0</v>
          </cell>
          <cell r="JXT181">
            <v>0</v>
          </cell>
          <cell r="JXU181">
            <v>0</v>
          </cell>
          <cell r="JXV181">
            <v>0</v>
          </cell>
          <cell r="JXW181">
            <v>0</v>
          </cell>
          <cell r="JXX181">
            <v>0</v>
          </cell>
          <cell r="JXY181">
            <v>0</v>
          </cell>
          <cell r="JXZ181">
            <v>0</v>
          </cell>
          <cell r="JYA181">
            <v>0</v>
          </cell>
          <cell r="JYB181">
            <v>0</v>
          </cell>
          <cell r="JYC181">
            <v>0</v>
          </cell>
          <cell r="JYD181">
            <v>0</v>
          </cell>
          <cell r="JYE181">
            <v>0</v>
          </cell>
          <cell r="JYF181">
            <v>0</v>
          </cell>
          <cell r="JYG181">
            <v>0</v>
          </cell>
          <cell r="JYH181">
            <v>0</v>
          </cell>
          <cell r="JYI181">
            <v>0</v>
          </cell>
          <cell r="JYJ181">
            <v>0</v>
          </cell>
          <cell r="JYK181">
            <v>0</v>
          </cell>
          <cell r="JYL181">
            <v>0</v>
          </cell>
          <cell r="JYM181">
            <v>0</v>
          </cell>
          <cell r="JYN181">
            <v>0</v>
          </cell>
          <cell r="JYO181">
            <v>0</v>
          </cell>
          <cell r="JYP181">
            <v>0</v>
          </cell>
          <cell r="JYQ181">
            <v>0</v>
          </cell>
          <cell r="JYR181">
            <v>0</v>
          </cell>
          <cell r="JYS181">
            <v>0</v>
          </cell>
          <cell r="JYT181">
            <v>0</v>
          </cell>
          <cell r="JYU181">
            <v>0</v>
          </cell>
          <cell r="JYV181">
            <v>0</v>
          </cell>
          <cell r="JYW181">
            <v>0</v>
          </cell>
          <cell r="JYX181">
            <v>0</v>
          </cell>
          <cell r="JYY181">
            <v>0</v>
          </cell>
          <cell r="JYZ181">
            <v>0</v>
          </cell>
          <cell r="JZA181">
            <v>0</v>
          </cell>
          <cell r="JZB181">
            <v>0</v>
          </cell>
          <cell r="JZC181">
            <v>0</v>
          </cell>
          <cell r="JZD181">
            <v>0</v>
          </cell>
          <cell r="JZE181">
            <v>0</v>
          </cell>
          <cell r="JZF181">
            <v>0</v>
          </cell>
          <cell r="JZG181">
            <v>0</v>
          </cell>
          <cell r="JZH181">
            <v>0</v>
          </cell>
          <cell r="JZI181">
            <v>0</v>
          </cell>
          <cell r="JZJ181">
            <v>0</v>
          </cell>
          <cell r="JZK181">
            <v>0</v>
          </cell>
          <cell r="JZL181">
            <v>0</v>
          </cell>
          <cell r="JZM181">
            <v>0</v>
          </cell>
          <cell r="JZN181">
            <v>0</v>
          </cell>
          <cell r="JZO181">
            <v>0</v>
          </cell>
          <cell r="JZP181">
            <v>0</v>
          </cell>
          <cell r="JZQ181">
            <v>0</v>
          </cell>
          <cell r="JZR181">
            <v>0</v>
          </cell>
          <cell r="JZS181">
            <v>0</v>
          </cell>
          <cell r="JZT181">
            <v>0</v>
          </cell>
          <cell r="JZU181">
            <v>0</v>
          </cell>
          <cell r="JZV181">
            <v>0</v>
          </cell>
          <cell r="JZW181">
            <v>0</v>
          </cell>
          <cell r="JZX181">
            <v>0</v>
          </cell>
          <cell r="JZY181">
            <v>0</v>
          </cell>
          <cell r="JZZ181">
            <v>0</v>
          </cell>
          <cell r="KAA181">
            <v>0</v>
          </cell>
          <cell r="KAB181">
            <v>0</v>
          </cell>
          <cell r="KAC181">
            <v>0</v>
          </cell>
          <cell r="KAD181">
            <v>0</v>
          </cell>
          <cell r="KAE181">
            <v>0</v>
          </cell>
          <cell r="KAF181">
            <v>0</v>
          </cell>
          <cell r="KAG181">
            <v>0</v>
          </cell>
          <cell r="KAH181">
            <v>0</v>
          </cell>
          <cell r="KAI181">
            <v>0</v>
          </cell>
          <cell r="KAJ181">
            <v>0</v>
          </cell>
          <cell r="KAK181">
            <v>0</v>
          </cell>
          <cell r="KAL181">
            <v>0</v>
          </cell>
          <cell r="KAM181">
            <v>0</v>
          </cell>
          <cell r="KAN181">
            <v>0</v>
          </cell>
          <cell r="KAO181">
            <v>0</v>
          </cell>
          <cell r="KAP181">
            <v>0</v>
          </cell>
          <cell r="KAQ181">
            <v>0</v>
          </cell>
          <cell r="KAR181">
            <v>0</v>
          </cell>
          <cell r="KAS181">
            <v>0</v>
          </cell>
          <cell r="KAT181">
            <v>0</v>
          </cell>
          <cell r="KAU181">
            <v>0</v>
          </cell>
          <cell r="KAV181">
            <v>0</v>
          </cell>
          <cell r="KAW181">
            <v>0</v>
          </cell>
          <cell r="KAX181">
            <v>0</v>
          </cell>
          <cell r="KAY181">
            <v>0</v>
          </cell>
          <cell r="KAZ181">
            <v>0</v>
          </cell>
          <cell r="KBA181">
            <v>0</v>
          </cell>
          <cell r="KBB181">
            <v>0</v>
          </cell>
          <cell r="KBC181">
            <v>0</v>
          </cell>
          <cell r="KBD181">
            <v>0</v>
          </cell>
          <cell r="KBE181">
            <v>0</v>
          </cell>
          <cell r="KBF181">
            <v>0</v>
          </cell>
          <cell r="KBG181">
            <v>0</v>
          </cell>
          <cell r="KBH181">
            <v>0</v>
          </cell>
          <cell r="KBI181">
            <v>0</v>
          </cell>
          <cell r="KBJ181">
            <v>0</v>
          </cell>
          <cell r="KBK181">
            <v>0</v>
          </cell>
          <cell r="KBL181">
            <v>0</v>
          </cell>
          <cell r="KBM181">
            <v>0</v>
          </cell>
          <cell r="KBN181">
            <v>0</v>
          </cell>
          <cell r="KBO181">
            <v>0</v>
          </cell>
          <cell r="KBP181">
            <v>0</v>
          </cell>
          <cell r="KBQ181">
            <v>0</v>
          </cell>
          <cell r="KBR181">
            <v>0</v>
          </cell>
          <cell r="KBS181">
            <v>0</v>
          </cell>
          <cell r="KBT181">
            <v>0</v>
          </cell>
          <cell r="KBU181">
            <v>0</v>
          </cell>
          <cell r="KBV181">
            <v>0</v>
          </cell>
          <cell r="KBW181">
            <v>0</v>
          </cell>
          <cell r="KBX181">
            <v>0</v>
          </cell>
          <cell r="KBY181">
            <v>0</v>
          </cell>
          <cell r="KBZ181">
            <v>0</v>
          </cell>
          <cell r="KCA181">
            <v>0</v>
          </cell>
          <cell r="KCB181">
            <v>0</v>
          </cell>
          <cell r="KCC181">
            <v>0</v>
          </cell>
          <cell r="KCD181">
            <v>0</v>
          </cell>
          <cell r="KCE181">
            <v>0</v>
          </cell>
          <cell r="KCF181">
            <v>0</v>
          </cell>
          <cell r="KCG181">
            <v>0</v>
          </cell>
          <cell r="KCH181">
            <v>0</v>
          </cell>
          <cell r="KCI181">
            <v>0</v>
          </cell>
          <cell r="KCJ181">
            <v>0</v>
          </cell>
          <cell r="KCK181">
            <v>0</v>
          </cell>
          <cell r="KCL181">
            <v>0</v>
          </cell>
          <cell r="KCM181">
            <v>0</v>
          </cell>
          <cell r="KCN181">
            <v>0</v>
          </cell>
          <cell r="KCO181">
            <v>0</v>
          </cell>
          <cell r="KCP181">
            <v>0</v>
          </cell>
          <cell r="KCQ181">
            <v>0</v>
          </cell>
          <cell r="KCR181">
            <v>0</v>
          </cell>
          <cell r="KCS181">
            <v>0</v>
          </cell>
          <cell r="KCT181">
            <v>0</v>
          </cell>
          <cell r="KCU181">
            <v>0</v>
          </cell>
          <cell r="KCV181">
            <v>0</v>
          </cell>
          <cell r="KCW181">
            <v>0</v>
          </cell>
          <cell r="KCX181">
            <v>0</v>
          </cell>
          <cell r="KCY181">
            <v>0</v>
          </cell>
          <cell r="KCZ181">
            <v>0</v>
          </cell>
          <cell r="KDA181">
            <v>0</v>
          </cell>
          <cell r="KDB181">
            <v>0</v>
          </cell>
          <cell r="KDC181">
            <v>0</v>
          </cell>
          <cell r="KDD181">
            <v>0</v>
          </cell>
          <cell r="KDE181">
            <v>0</v>
          </cell>
          <cell r="KDF181">
            <v>0</v>
          </cell>
          <cell r="KDG181">
            <v>0</v>
          </cell>
          <cell r="KDH181">
            <v>0</v>
          </cell>
          <cell r="KDI181">
            <v>0</v>
          </cell>
          <cell r="KDJ181">
            <v>0</v>
          </cell>
          <cell r="KDK181">
            <v>0</v>
          </cell>
          <cell r="KDL181">
            <v>0</v>
          </cell>
          <cell r="KDM181">
            <v>0</v>
          </cell>
          <cell r="KDN181">
            <v>0</v>
          </cell>
          <cell r="KDO181">
            <v>0</v>
          </cell>
          <cell r="KDP181">
            <v>0</v>
          </cell>
          <cell r="KDQ181">
            <v>0</v>
          </cell>
          <cell r="KDR181">
            <v>0</v>
          </cell>
          <cell r="KDS181">
            <v>0</v>
          </cell>
          <cell r="KDT181">
            <v>0</v>
          </cell>
          <cell r="KDU181">
            <v>0</v>
          </cell>
          <cell r="KDV181">
            <v>0</v>
          </cell>
          <cell r="KDW181">
            <v>0</v>
          </cell>
          <cell r="KDX181">
            <v>0</v>
          </cell>
          <cell r="KDY181">
            <v>0</v>
          </cell>
          <cell r="KDZ181">
            <v>0</v>
          </cell>
          <cell r="KEA181">
            <v>0</v>
          </cell>
          <cell r="KEB181">
            <v>0</v>
          </cell>
          <cell r="KEC181">
            <v>0</v>
          </cell>
          <cell r="KED181">
            <v>0</v>
          </cell>
          <cell r="KEE181">
            <v>0</v>
          </cell>
          <cell r="KEF181">
            <v>0</v>
          </cell>
          <cell r="KEG181">
            <v>0</v>
          </cell>
          <cell r="KEH181">
            <v>0</v>
          </cell>
          <cell r="KEI181">
            <v>0</v>
          </cell>
          <cell r="KEJ181">
            <v>0</v>
          </cell>
          <cell r="KEK181">
            <v>0</v>
          </cell>
          <cell r="KEL181">
            <v>0</v>
          </cell>
          <cell r="KEM181">
            <v>0</v>
          </cell>
          <cell r="KEN181">
            <v>0</v>
          </cell>
          <cell r="KEO181">
            <v>0</v>
          </cell>
          <cell r="KEP181">
            <v>0</v>
          </cell>
          <cell r="KEQ181">
            <v>0</v>
          </cell>
          <cell r="KER181">
            <v>0</v>
          </cell>
          <cell r="KES181">
            <v>0</v>
          </cell>
          <cell r="KET181">
            <v>0</v>
          </cell>
          <cell r="KEU181">
            <v>0</v>
          </cell>
          <cell r="KEV181">
            <v>0</v>
          </cell>
          <cell r="KEW181">
            <v>0</v>
          </cell>
          <cell r="KEX181">
            <v>0</v>
          </cell>
          <cell r="KEY181">
            <v>0</v>
          </cell>
          <cell r="KEZ181">
            <v>0</v>
          </cell>
          <cell r="KFA181">
            <v>0</v>
          </cell>
          <cell r="KFB181">
            <v>0</v>
          </cell>
          <cell r="KFC181">
            <v>0</v>
          </cell>
          <cell r="KFD181">
            <v>0</v>
          </cell>
          <cell r="KFE181">
            <v>0</v>
          </cell>
          <cell r="KFF181">
            <v>0</v>
          </cell>
          <cell r="KFG181">
            <v>0</v>
          </cell>
          <cell r="KFH181">
            <v>0</v>
          </cell>
          <cell r="KFI181">
            <v>0</v>
          </cell>
          <cell r="KFJ181">
            <v>0</v>
          </cell>
          <cell r="KFK181">
            <v>0</v>
          </cell>
          <cell r="KFL181">
            <v>0</v>
          </cell>
          <cell r="KFM181">
            <v>0</v>
          </cell>
          <cell r="KFN181">
            <v>0</v>
          </cell>
          <cell r="KFO181">
            <v>0</v>
          </cell>
          <cell r="KFP181">
            <v>0</v>
          </cell>
          <cell r="KFQ181">
            <v>0</v>
          </cell>
          <cell r="KFR181">
            <v>0</v>
          </cell>
          <cell r="KFS181">
            <v>0</v>
          </cell>
          <cell r="KFT181">
            <v>0</v>
          </cell>
          <cell r="KFU181">
            <v>0</v>
          </cell>
          <cell r="KFV181">
            <v>0</v>
          </cell>
          <cell r="KFW181">
            <v>0</v>
          </cell>
          <cell r="KFX181">
            <v>0</v>
          </cell>
          <cell r="KFY181">
            <v>0</v>
          </cell>
          <cell r="KFZ181">
            <v>0</v>
          </cell>
          <cell r="KGA181">
            <v>0</v>
          </cell>
          <cell r="KGB181">
            <v>0</v>
          </cell>
          <cell r="KGC181">
            <v>0</v>
          </cell>
          <cell r="KGD181">
            <v>0</v>
          </cell>
          <cell r="KGE181">
            <v>0</v>
          </cell>
          <cell r="KGF181">
            <v>0</v>
          </cell>
          <cell r="KGG181">
            <v>0</v>
          </cell>
          <cell r="KGH181">
            <v>0</v>
          </cell>
          <cell r="KGI181">
            <v>0</v>
          </cell>
          <cell r="KGJ181">
            <v>0</v>
          </cell>
          <cell r="KGK181">
            <v>0</v>
          </cell>
          <cell r="KGL181">
            <v>0</v>
          </cell>
          <cell r="KGM181">
            <v>0</v>
          </cell>
          <cell r="KGN181">
            <v>0</v>
          </cell>
          <cell r="KGO181">
            <v>0</v>
          </cell>
          <cell r="KGP181">
            <v>0</v>
          </cell>
          <cell r="KGQ181">
            <v>0</v>
          </cell>
          <cell r="KGR181">
            <v>0</v>
          </cell>
          <cell r="KGS181">
            <v>0</v>
          </cell>
          <cell r="KGT181">
            <v>0</v>
          </cell>
          <cell r="KGU181">
            <v>0</v>
          </cell>
          <cell r="KGV181">
            <v>0</v>
          </cell>
          <cell r="KGW181">
            <v>0</v>
          </cell>
          <cell r="KGX181">
            <v>0</v>
          </cell>
          <cell r="KGY181">
            <v>0</v>
          </cell>
          <cell r="KGZ181">
            <v>0</v>
          </cell>
          <cell r="KHA181">
            <v>0</v>
          </cell>
          <cell r="KHB181">
            <v>0</v>
          </cell>
          <cell r="KHC181">
            <v>0</v>
          </cell>
          <cell r="KHD181">
            <v>0</v>
          </cell>
          <cell r="KHE181">
            <v>0</v>
          </cell>
          <cell r="KHF181">
            <v>0</v>
          </cell>
          <cell r="KHG181">
            <v>0</v>
          </cell>
          <cell r="KHH181">
            <v>0</v>
          </cell>
          <cell r="KHI181">
            <v>0</v>
          </cell>
          <cell r="KHJ181">
            <v>0</v>
          </cell>
          <cell r="KHK181">
            <v>0</v>
          </cell>
          <cell r="KHL181">
            <v>0</v>
          </cell>
          <cell r="KHM181">
            <v>0</v>
          </cell>
          <cell r="KHN181">
            <v>0</v>
          </cell>
          <cell r="KHO181">
            <v>0</v>
          </cell>
          <cell r="KHP181">
            <v>0</v>
          </cell>
          <cell r="KHQ181">
            <v>0</v>
          </cell>
          <cell r="KHR181">
            <v>0</v>
          </cell>
          <cell r="KHS181">
            <v>0</v>
          </cell>
          <cell r="KHT181">
            <v>0</v>
          </cell>
          <cell r="KHU181">
            <v>0</v>
          </cell>
          <cell r="KHV181">
            <v>0</v>
          </cell>
          <cell r="KHW181">
            <v>0</v>
          </cell>
          <cell r="KHX181">
            <v>0</v>
          </cell>
          <cell r="KHY181">
            <v>0</v>
          </cell>
          <cell r="KHZ181">
            <v>0</v>
          </cell>
          <cell r="KIA181">
            <v>0</v>
          </cell>
          <cell r="KIB181">
            <v>0</v>
          </cell>
          <cell r="KIC181">
            <v>0</v>
          </cell>
          <cell r="KID181">
            <v>0</v>
          </cell>
          <cell r="KIE181">
            <v>0</v>
          </cell>
          <cell r="KIF181">
            <v>0</v>
          </cell>
          <cell r="KIG181">
            <v>0</v>
          </cell>
          <cell r="KIH181">
            <v>0</v>
          </cell>
          <cell r="KII181">
            <v>0</v>
          </cell>
          <cell r="KIJ181">
            <v>0</v>
          </cell>
          <cell r="KIK181">
            <v>0</v>
          </cell>
          <cell r="KIL181">
            <v>0</v>
          </cell>
          <cell r="KIM181">
            <v>0</v>
          </cell>
          <cell r="KIN181">
            <v>0</v>
          </cell>
          <cell r="KIO181">
            <v>0</v>
          </cell>
          <cell r="KIP181">
            <v>0</v>
          </cell>
          <cell r="KIQ181">
            <v>0</v>
          </cell>
          <cell r="KIR181">
            <v>0</v>
          </cell>
          <cell r="KIS181">
            <v>0</v>
          </cell>
          <cell r="KIT181">
            <v>0</v>
          </cell>
          <cell r="KIU181">
            <v>0</v>
          </cell>
          <cell r="KIV181">
            <v>0</v>
          </cell>
          <cell r="KIW181">
            <v>0</v>
          </cell>
          <cell r="KIX181">
            <v>0</v>
          </cell>
          <cell r="KIY181">
            <v>0</v>
          </cell>
          <cell r="KIZ181">
            <v>0</v>
          </cell>
          <cell r="KJA181">
            <v>0</v>
          </cell>
          <cell r="KJB181">
            <v>0</v>
          </cell>
          <cell r="KJC181">
            <v>0</v>
          </cell>
          <cell r="KJD181">
            <v>0</v>
          </cell>
          <cell r="KJE181">
            <v>0</v>
          </cell>
          <cell r="KJF181">
            <v>0</v>
          </cell>
          <cell r="KJG181">
            <v>0</v>
          </cell>
          <cell r="KJH181">
            <v>0</v>
          </cell>
          <cell r="KJI181">
            <v>0</v>
          </cell>
          <cell r="KJJ181">
            <v>0</v>
          </cell>
          <cell r="KJK181">
            <v>0</v>
          </cell>
          <cell r="KJL181">
            <v>0</v>
          </cell>
          <cell r="KJM181">
            <v>0</v>
          </cell>
          <cell r="KJN181">
            <v>0</v>
          </cell>
          <cell r="KJO181">
            <v>0</v>
          </cell>
          <cell r="KJP181">
            <v>0</v>
          </cell>
          <cell r="KJQ181">
            <v>0</v>
          </cell>
          <cell r="KJR181">
            <v>0</v>
          </cell>
          <cell r="KJS181">
            <v>0</v>
          </cell>
          <cell r="KJT181">
            <v>0</v>
          </cell>
          <cell r="KJU181">
            <v>0</v>
          </cell>
          <cell r="KJV181">
            <v>0</v>
          </cell>
          <cell r="KJW181">
            <v>0</v>
          </cell>
          <cell r="KJX181">
            <v>0</v>
          </cell>
          <cell r="KJY181">
            <v>0</v>
          </cell>
          <cell r="KJZ181">
            <v>0</v>
          </cell>
          <cell r="KKA181">
            <v>0</v>
          </cell>
          <cell r="KKB181">
            <v>0</v>
          </cell>
          <cell r="KKC181">
            <v>0</v>
          </cell>
          <cell r="KKD181">
            <v>0</v>
          </cell>
          <cell r="KKE181">
            <v>0</v>
          </cell>
          <cell r="KKF181">
            <v>0</v>
          </cell>
          <cell r="KKG181">
            <v>0</v>
          </cell>
          <cell r="KKH181">
            <v>0</v>
          </cell>
          <cell r="KKI181">
            <v>0</v>
          </cell>
          <cell r="KKJ181">
            <v>0</v>
          </cell>
          <cell r="KKK181">
            <v>0</v>
          </cell>
          <cell r="KKL181">
            <v>0</v>
          </cell>
          <cell r="KKM181">
            <v>0</v>
          </cell>
          <cell r="KKN181">
            <v>0</v>
          </cell>
          <cell r="KKO181">
            <v>0</v>
          </cell>
          <cell r="KKP181">
            <v>0</v>
          </cell>
          <cell r="KKQ181">
            <v>0</v>
          </cell>
          <cell r="KKR181">
            <v>0</v>
          </cell>
          <cell r="KKS181">
            <v>0</v>
          </cell>
          <cell r="KKT181">
            <v>0</v>
          </cell>
          <cell r="KKU181">
            <v>0</v>
          </cell>
          <cell r="KKV181">
            <v>0</v>
          </cell>
          <cell r="KKW181">
            <v>0</v>
          </cell>
          <cell r="KKX181">
            <v>0</v>
          </cell>
          <cell r="KKY181">
            <v>0</v>
          </cell>
          <cell r="KKZ181">
            <v>0</v>
          </cell>
          <cell r="KLA181">
            <v>0</v>
          </cell>
          <cell r="KLB181">
            <v>0</v>
          </cell>
          <cell r="KLC181">
            <v>0</v>
          </cell>
          <cell r="KLD181">
            <v>0</v>
          </cell>
          <cell r="KLE181">
            <v>0</v>
          </cell>
          <cell r="KLF181">
            <v>0</v>
          </cell>
          <cell r="KLG181">
            <v>0</v>
          </cell>
          <cell r="KLH181">
            <v>0</v>
          </cell>
          <cell r="KLI181">
            <v>0</v>
          </cell>
          <cell r="KLJ181">
            <v>0</v>
          </cell>
          <cell r="KLK181">
            <v>0</v>
          </cell>
          <cell r="KLL181">
            <v>0</v>
          </cell>
          <cell r="KLM181">
            <v>0</v>
          </cell>
          <cell r="KLN181">
            <v>0</v>
          </cell>
          <cell r="KLO181">
            <v>0</v>
          </cell>
          <cell r="KLP181">
            <v>0</v>
          </cell>
          <cell r="KLQ181">
            <v>0</v>
          </cell>
          <cell r="KLR181">
            <v>0</v>
          </cell>
          <cell r="KLS181">
            <v>0</v>
          </cell>
          <cell r="KLT181">
            <v>0</v>
          </cell>
          <cell r="KLU181">
            <v>0</v>
          </cell>
          <cell r="KLV181">
            <v>0</v>
          </cell>
          <cell r="KLW181">
            <v>0</v>
          </cell>
          <cell r="KLX181">
            <v>0</v>
          </cell>
          <cell r="KLY181">
            <v>0</v>
          </cell>
          <cell r="KLZ181">
            <v>0</v>
          </cell>
          <cell r="KMA181">
            <v>0</v>
          </cell>
          <cell r="KMB181">
            <v>0</v>
          </cell>
          <cell r="KMC181">
            <v>0</v>
          </cell>
          <cell r="KMD181">
            <v>0</v>
          </cell>
          <cell r="KME181">
            <v>0</v>
          </cell>
          <cell r="KMF181">
            <v>0</v>
          </cell>
          <cell r="KMG181">
            <v>0</v>
          </cell>
          <cell r="KMH181">
            <v>0</v>
          </cell>
          <cell r="KMI181">
            <v>0</v>
          </cell>
          <cell r="KMJ181">
            <v>0</v>
          </cell>
          <cell r="KMK181">
            <v>0</v>
          </cell>
          <cell r="KML181">
            <v>0</v>
          </cell>
          <cell r="KMM181">
            <v>0</v>
          </cell>
          <cell r="KMN181">
            <v>0</v>
          </cell>
          <cell r="KMO181">
            <v>0</v>
          </cell>
          <cell r="KMP181">
            <v>0</v>
          </cell>
          <cell r="KMQ181">
            <v>0</v>
          </cell>
          <cell r="KMR181">
            <v>0</v>
          </cell>
          <cell r="KMS181">
            <v>0</v>
          </cell>
          <cell r="KMT181">
            <v>0</v>
          </cell>
          <cell r="KMU181">
            <v>0</v>
          </cell>
          <cell r="KMV181">
            <v>0</v>
          </cell>
          <cell r="KMW181">
            <v>0</v>
          </cell>
          <cell r="KMX181">
            <v>0</v>
          </cell>
          <cell r="KMY181">
            <v>0</v>
          </cell>
          <cell r="KMZ181">
            <v>0</v>
          </cell>
          <cell r="KNA181">
            <v>0</v>
          </cell>
          <cell r="KNB181">
            <v>0</v>
          </cell>
          <cell r="KNC181">
            <v>0</v>
          </cell>
          <cell r="KND181">
            <v>0</v>
          </cell>
          <cell r="KNE181">
            <v>0</v>
          </cell>
          <cell r="KNF181">
            <v>0</v>
          </cell>
          <cell r="KNG181">
            <v>0</v>
          </cell>
          <cell r="KNH181">
            <v>0</v>
          </cell>
          <cell r="KNI181">
            <v>0</v>
          </cell>
          <cell r="KNJ181">
            <v>0</v>
          </cell>
          <cell r="KNK181">
            <v>0</v>
          </cell>
          <cell r="KNL181">
            <v>0</v>
          </cell>
          <cell r="KNM181">
            <v>0</v>
          </cell>
          <cell r="KNN181">
            <v>0</v>
          </cell>
          <cell r="KNO181">
            <v>0</v>
          </cell>
          <cell r="KNP181">
            <v>0</v>
          </cell>
          <cell r="KNQ181">
            <v>0</v>
          </cell>
          <cell r="KNR181">
            <v>0</v>
          </cell>
          <cell r="KNS181">
            <v>0</v>
          </cell>
          <cell r="KNT181">
            <v>0</v>
          </cell>
          <cell r="KNU181">
            <v>0</v>
          </cell>
          <cell r="KNV181">
            <v>0</v>
          </cell>
          <cell r="KNW181">
            <v>0</v>
          </cell>
          <cell r="KNX181">
            <v>0</v>
          </cell>
          <cell r="KNY181">
            <v>0</v>
          </cell>
          <cell r="KNZ181">
            <v>0</v>
          </cell>
          <cell r="KOA181">
            <v>0</v>
          </cell>
          <cell r="KOB181">
            <v>0</v>
          </cell>
          <cell r="KOC181">
            <v>0</v>
          </cell>
          <cell r="KOD181">
            <v>0</v>
          </cell>
          <cell r="KOE181">
            <v>0</v>
          </cell>
          <cell r="KOF181">
            <v>0</v>
          </cell>
          <cell r="KOG181">
            <v>0</v>
          </cell>
          <cell r="KOH181">
            <v>0</v>
          </cell>
          <cell r="KOI181">
            <v>0</v>
          </cell>
          <cell r="KOJ181">
            <v>0</v>
          </cell>
          <cell r="KOK181">
            <v>0</v>
          </cell>
          <cell r="KOL181">
            <v>0</v>
          </cell>
          <cell r="KOM181">
            <v>0</v>
          </cell>
          <cell r="KON181">
            <v>0</v>
          </cell>
          <cell r="KOO181">
            <v>0</v>
          </cell>
          <cell r="KOP181">
            <v>0</v>
          </cell>
          <cell r="KOQ181">
            <v>0</v>
          </cell>
          <cell r="KOR181">
            <v>0</v>
          </cell>
          <cell r="KOS181">
            <v>0</v>
          </cell>
          <cell r="KOT181">
            <v>0</v>
          </cell>
          <cell r="KOU181">
            <v>0</v>
          </cell>
          <cell r="KOV181">
            <v>0</v>
          </cell>
          <cell r="KOW181">
            <v>0</v>
          </cell>
          <cell r="KOX181">
            <v>0</v>
          </cell>
          <cell r="KOY181">
            <v>0</v>
          </cell>
          <cell r="KOZ181">
            <v>0</v>
          </cell>
          <cell r="KPA181">
            <v>0</v>
          </cell>
          <cell r="KPB181">
            <v>0</v>
          </cell>
          <cell r="KPC181">
            <v>0</v>
          </cell>
          <cell r="KPD181">
            <v>0</v>
          </cell>
          <cell r="KPE181">
            <v>0</v>
          </cell>
          <cell r="KPF181">
            <v>0</v>
          </cell>
          <cell r="KPG181">
            <v>0</v>
          </cell>
          <cell r="KPH181">
            <v>0</v>
          </cell>
          <cell r="KPI181">
            <v>0</v>
          </cell>
          <cell r="KPJ181">
            <v>0</v>
          </cell>
          <cell r="KPK181">
            <v>0</v>
          </cell>
          <cell r="KPL181">
            <v>0</v>
          </cell>
          <cell r="KPM181">
            <v>0</v>
          </cell>
          <cell r="KPN181">
            <v>0</v>
          </cell>
          <cell r="KPO181">
            <v>0</v>
          </cell>
          <cell r="KPP181">
            <v>0</v>
          </cell>
          <cell r="KPQ181">
            <v>0</v>
          </cell>
          <cell r="KPR181">
            <v>0</v>
          </cell>
          <cell r="KPS181">
            <v>0</v>
          </cell>
          <cell r="KPT181">
            <v>0</v>
          </cell>
          <cell r="KPU181">
            <v>0</v>
          </cell>
          <cell r="KPV181">
            <v>0</v>
          </cell>
          <cell r="KPW181">
            <v>0</v>
          </cell>
          <cell r="KPX181">
            <v>0</v>
          </cell>
          <cell r="KPY181">
            <v>0</v>
          </cell>
          <cell r="KPZ181">
            <v>0</v>
          </cell>
          <cell r="KQA181">
            <v>0</v>
          </cell>
          <cell r="KQB181">
            <v>0</v>
          </cell>
          <cell r="KQC181">
            <v>0</v>
          </cell>
          <cell r="KQD181">
            <v>0</v>
          </cell>
          <cell r="KQE181">
            <v>0</v>
          </cell>
          <cell r="KQF181">
            <v>0</v>
          </cell>
          <cell r="KQG181">
            <v>0</v>
          </cell>
          <cell r="KQH181">
            <v>0</v>
          </cell>
          <cell r="KQI181">
            <v>0</v>
          </cell>
          <cell r="KQJ181">
            <v>0</v>
          </cell>
          <cell r="KQK181">
            <v>0</v>
          </cell>
          <cell r="KQL181">
            <v>0</v>
          </cell>
          <cell r="KQM181">
            <v>0</v>
          </cell>
          <cell r="KQN181">
            <v>0</v>
          </cell>
          <cell r="KQO181">
            <v>0</v>
          </cell>
          <cell r="KQP181">
            <v>0</v>
          </cell>
          <cell r="KQQ181">
            <v>0</v>
          </cell>
          <cell r="KQR181">
            <v>0</v>
          </cell>
          <cell r="KQS181">
            <v>0</v>
          </cell>
          <cell r="KQT181">
            <v>0</v>
          </cell>
          <cell r="KQU181">
            <v>0</v>
          </cell>
          <cell r="KQV181">
            <v>0</v>
          </cell>
          <cell r="KQW181">
            <v>0</v>
          </cell>
          <cell r="KQX181">
            <v>0</v>
          </cell>
          <cell r="KQY181">
            <v>0</v>
          </cell>
          <cell r="KQZ181">
            <v>0</v>
          </cell>
          <cell r="KRA181">
            <v>0</v>
          </cell>
          <cell r="KRB181">
            <v>0</v>
          </cell>
          <cell r="KRC181">
            <v>0</v>
          </cell>
          <cell r="KRD181">
            <v>0</v>
          </cell>
          <cell r="KRE181">
            <v>0</v>
          </cell>
          <cell r="KRF181">
            <v>0</v>
          </cell>
          <cell r="KRG181">
            <v>0</v>
          </cell>
          <cell r="KRH181">
            <v>0</v>
          </cell>
          <cell r="KRI181">
            <v>0</v>
          </cell>
          <cell r="KRJ181">
            <v>0</v>
          </cell>
          <cell r="KRK181">
            <v>0</v>
          </cell>
          <cell r="KRL181">
            <v>0</v>
          </cell>
          <cell r="KRM181">
            <v>0</v>
          </cell>
          <cell r="KRN181">
            <v>0</v>
          </cell>
          <cell r="KRO181">
            <v>0</v>
          </cell>
          <cell r="KRP181">
            <v>0</v>
          </cell>
          <cell r="KRQ181">
            <v>0</v>
          </cell>
          <cell r="KRR181">
            <v>0</v>
          </cell>
          <cell r="KRS181">
            <v>0</v>
          </cell>
          <cell r="KRT181">
            <v>0</v>
          </cell>
          <cell r="KRU181">
            <v>0</v>
          </cell>
          <cell r="KRV181">
            <v>0</v>
          </cell>
          <cell r="KRW181">
            <v>0</v>
          </cell>
          <cell r="KRX181">
            <v>0</v>
          </cell>
          <cell r="KRY181">
            <v>0</v>
          </cell>
          <cell r="KRZ181">
            <v>0</v>
          </cell>
          <cell r="KSA181">
            <v>0</v>
          </cell>
          <cell r="KSB181">
            <v>0</v>
          </cell>
          <cell r="KSC181">
            <v>0</v>
          </cell>
          <cell r="KSD181">
            <v>0</v>
          </cell>
          <cell r="KSE181">
            <v>0</v>
          </cell>
          <cell r="KSF181">
            <v>0</v>
          </cell>
          <cell r="KSG181">
            <v>0</v>
          </cell>
          <cell r="KSH181">
            <v>0</v>
          </cell>
          <cell r="KSI181">
            <v>0</v>
          </cell>
          <cell r="KSJ181">
            <v>0</v>
          </cell>
          <cell r="KSK181">
            <v>0</v>
          </cell>
          <cell r="KSL181">
            <v>0</v>
          </cell>
          <cell r="KSM181">
            <v>0</v>
          </cell>
          <cell r="KSN181">
            <v>0</v>
          </cell>
          <cell r="KSO181">
            <v>0</v>
          </cell>
          <cell r="KSP181">
            <v>0</v>
          </cell>
          <cell r="KSQ181">
            <v>0</v>
          </cell>
          <cell r="KSR181">
            <v>0</v>
          </cell>
          <cell r="KSS181">
            <v>0</v>
          </cell>
          <cell r="KST181">
            <v>0</v>
          </cell>
          <cell r="KSU181">
            <v>0</v>
          </cell>
          <cell r="KSV181">
            <v>0</v>
          </cell>
          <cell r="KSW181">
            <v>0</v>
          </cell>
          <cell r="KSX181">
            <v>0</v>
          </cell>
          <cell r="KSY181">
            <v>0</v>
          </cell>
          <cell r="KSZ181">
            <v>0</v>
          </cell>
          <cell r="KTA181">
            <v>0</v>
          </cell>
          <cell r="KTB181">
            <v>0</v>
          </cell>
          <cell r="KTC181">
            <v>0</v>
          </cell>
          <cell r="KTD181">
            <v>0</v>
          </cell>
          <cell r="KTE181">
            <v>0</v>
          </cell>
          <cell r="KTF181">
            <v>0</v>
          </cell>
          <cell r="KTG181">
            <v>0</v>
          </cell>
          <cell r="KTH181">
            <v>0</v>
          </cell>
          <cell r="KTI181">
            <v>0</v>
          </cell>
          <cell r="KTJ181">
            <v>0</v>
          </cell>
          <cell r="KTK181">
            <v>0</v>
          </cell>
          <cell r="KTL181">
            <v>0</v>
          </cell>
          <cell r="KTM181">
            <v>0</v>
          </cell>
          <cell r="KTN181">
            <v>0</v>
          </cell>
          <cell r="KTO181">
            <v>0</v>
          </cell>
          <cell r="KTP181">
            <v>0</v>
          </cell>
          <cell r="KTQ181">
            <v>0</v>
          </cell>
          <cell r="KTR181">
            <v>0</v>
          </cell>
          <cell r="KTS181">
            <v>0</v>
          </cell>
          <cell r="KTT181">
            <v>0</v>
          </cell>
          <cell r="KTU181">
            <v>0</v>
          </cell>
          <cell r="KTV181">
            <v>0</v>
          </cell>
          <cell r="KTW181">
            <v>0</v>
          </cell>
          <cell r="KTX181">
            <v>0</v>
          </cell>
          <cell r="KTY181">
            <v>0</v>
          </cell>
          <cell r="KTZ181">
            <v>0</v>
          </cell>
          <cell r="KUA181">
            <v>0</v>
          </cell>
          <cell r="KUB181">
            <v>0</v>
          </cell>
          <cell r="KUC181">
            <v>0</v>
          </cell>
          <cell r="KUD181">
            <v>0</v>
          </cell>
          <cell r="KUE181">
            <v>0</v>
          </cell>
          <cell r="KUF181">
            <v>0</v>
          </cell>
          <cell r="KUG181">
            <v>0</v>
          </cell>
          <cell r="KUH181">
            <v>0</v>
          </cell>
          <cell r="KUI181">
            <v>0</v>
          </cell>
          <cell r="KUJ181">
            <v>0</v>
          </cell>
          <cell r="KUK181">
            <v>0</v>
          </cell>
          <cell r="KUL181">
            <v>0</v>
          </cell>
          <cell r="KUM181">
            <v>0</v>
          </cell>
          <cell r="KUN181">
            <v>0</v>
          </cell>
          <cell r="KUO181">
            <v>0</v>
          </cell>
          <cell r="KUP181">
            <v>0</v>
          </cell>
          <cell r="KUQ181">
            <v>0</v>
          </cell>
          <cell r="KUR181">
            <v>0</v>
          </cell>
          <cell r="KUS181">
            <v>0</v>
          </cell>
          <cell r="KUT181">
            <v>0</v>
          </cell>
          <cell r="KUU181">
            <v>0</v>
          </cell>
          <cell r="KUV181">
            <v>0</v>
          </cell>
          <cell r="KUW181">
            <v>0</v>
          </cell>
          <cell r="KUX181">
            <v>0</v>
          </cell>
          <cell r="KUY181">
            <v>0</v>
          </cell>
          <cell r="KUZ181">
            <v>0</v>
          </cell>
          <cell r="KVA181">
            <v>0</v>
          </cell>
          <cell r="KVB181">
            <v>0</v>
          </cell>
          <cell r="KVC181">
            <v>0</v>
          </cell>
          <cell r="KVD181">
            <v>0</v>
          </cell>
          <cell r="KVE181">
            <v>0</v>
          </cell>
          <cell r="KVF181">
            <v>0</v>
          </cell>
          <cell r="KVG181">
            <v>0</v>
          </cell>
          <cell r="KVH181">
            <v>0</v>
          </cell>
          <cell r="KVI181">
            <v>0</v>
          </cell>
          <cell r="KVJ181">
            <v>0</v>
          </cell>
          <cell r="KVK181">
            <v>0</v>
          </cell>
          <cell r="KVL181">
            <v>0</v>
          </cell>
          <cell r="KVM181">
            <v>0</v>
          </cell>
          <cell r="KVN181">
            <v>0</v>
          </cell>
          <cell r="KVO181">
            <v>0</v>
          </cell>
          <cell r="KVP181">
            <v>0</v>
          </cell>
          <cell r="KVQ181">
            <v>0</v>
          </cell>
          <cell r="KVR181">
            <v>0</v>
          </cell>
          <cell r="KVS181">
            <v>0</v>
          </cell>
          <cell r="KVT181">
            <v>0</v>
          </cell>
          <cell r="KVU181">
            <v>0</v>
          </cell>
          <cell r="KVV181">
            <v>0</v>
          </cell>
          <cell r="KVW181">
            <v>0</v>
          </cell>
          <cell r="KVX181">
            <v>0</v>
          </cell>
          <cell r="KVY181">
            <v>0</v>
          </cell>
          <cell r="KVZ181">
            <v>0</v>
          </cell>
          <cell r="KWA181">
            <v>0</v>
          </cell>
          <cell r="KWB181">
            <v>0</v>
          </cell>
          <cell r="KWC181">
            <v>0</v>
          </cell>
          <cell r="KWD181">
            <v>0</v>
          </cell>
          <cell r="KWE181">
            <v>0</v>
          </cell>
          <cell r="KWF181">
            <v>0</v>
          </cell>
          <cell r="KWG181">
            <v>0</v>
          </cell>
          <cell r="KWH181">
            <v>0</v>
          </cell>
          <cell r="KWI181">
            <v>0</v>
          </cell>
          <cell r="KWJ181">
            <v>0</v>
          </cell>
          <cell r="KWK181">
            <v>0</v>
          </cell>
          <cell r="KWL181">
            <v>0</v>
          </cell>
          <cell r="KWM181">
            <v>0</v>
          </cell>
          <cell r="KWN181">
            <v>0</v>
          </cell>
          <cell r="KWO181">
            <v>0</v>
          </cell>
          <cell r="KWP181">
            <v>0</v>
          </cell>
          <cell r="KWQ181">
            <v>0</v>
          </cell>
          <cell r="KWR181">
            <v>0</v>
          </cell>
          <cell r="KWS181">
            <v>0</v>
          </cell>
          <cell r="KWT181">
            <v>0</v>
          </cell>
          <cell r="KWU181">
            <v>0</v>
          </cell>
          <cell r="KWV181">
            <v>0</v>
          </cell>
          <cell r="KWW181">
            <v>0</v>
          </cell>
          <cell r="KWX181">
            <v>0</v>
          </cell>
          <cell r="KWY181">
            <v>0</v>
          </cell>
          <cell r="KWZ181">
            <v>0</v>
          </cell>
          <cell r="KXA181">
            <v>0</v>
          </cell>
          <cell r="KXB181">
            <v>0</v>
          </cell>
          <cell r="KXC181">
            <v>0</v>
          </cell>
          <cell r="KXD181">
            <v>0</v>
          </cell>
          <cell r="KXE181">
            <v>0</v>
          </cell>
          <cell r="KXF181">
            <v>0</v>
          </cell>
          <cell r="KXG181">
            <v>0</v>
          </cell>
          <cell r="KXH181">
            <v>0</v>
          </cell>
          <cell r="KXI181">
            <v>0</v>
          </cell>
          <cell r="KXJ181">
            <v>0</v>
          </cell>
          <cell r="KXK181">
            <v>0</v>
          </cell>
          <cell r="KXL181">
            <v>0</v>
          </cell>
          <cell r="KXM181">
            <v>0</v>
          </cell>
          <cell r="KXN181">
            <v>0</v>
          </cell>
          <cell r="KXO181">
            <v>0</v>
          </cell>
          <cell r="KXP181">
            <v>0</v>
          </cell>
          <cell r="KXQ181">
            <v>0</v>
          </cell>
          <cell r="KXR181">
            <v>0</v>
          </cell>
          <cell r="KXS181">
            <v>0</v>
          </cell>
          <cell r="KXT181">
            <v>0</v>
          </cell>
          <cell r="KXU181">
            <v>0</v>
          </cell>
          <cell r="KXV181">
            <v>0</v>
          </cell>
          <cell r="KXW181">
            <v>0</v>
          </cell>
          <cell r="KXX181">
            <v>0</v>
          </cell>
          <cell r="KXY181">
            <v>0</v>
          </cell>
          <cell r="KXZ181">
            <v>0</v>
          </cell>
          <cell r="KYA181">
            <v>0</v>
          </cell>
          <cell r="KYB181">
            <v>0</v>
          </cell>
          <cell r="KYC181">
            <v>0</v>
          </cell>
          <cell r="KYD181">
            <v>0</v>
          </cell>
          <cell r="KYE181">
            <v>0</v>
          </cell>
          <cell r="KYF181">
            <v>0</v>
          </cell>
          <cell r="KYG181">
            <v>0</v>
          </cell>
          <cell r="KYH181">
            <v>0</v>
          </cell>
          <cell r="KYI181">
            <v>0</v>
          </cell>
          <cell r="KYJ181">
            <v>0</v>
          </cell>
          <cell r="KYK181">
            <v>0</v>
          </cell>
          <cell r="KYL181">
            <v>0</v>
          </cell>
          <cell r="KYM181">
            <v>0</v>
          </cell>
          <cell r="KYN181">
            <v>0</v>
          </cell>
          <cell r="KYO181">
            <v>0</v>
          </cell>
          <cell r="KYP181">
            <v>0</v>
          </cell>
          <cell r="KYQ181">
            <v>0</v>
          </cell>
          <cell r="KYR181">
            <v>0</v>
          </cell>
          <cell r="KYS181">
            <v>0</v>
          </cell>
          <cell r="KYT181">
            <v>0</v>
          </cell>
          <cell r="KYU181">
            <v>0</v>
          </cell>
          <cell r="KYV181">
            <v>0</v>
          </cell>
          <cell r="KYW181">
            <v>0</v>
          </cell>
          <cell r="KYX181">
            <v>0</v>
          </cell>
          <cell r="KYY181">
            <v>0</v>
          </cell>
          <cell r="KYZ181">
            <v>0</v>
          </cell>
          <cell r="KZA181">
            <v>0</v>
          </cell>
          <cell r="KZB181">
            <v>0</v>
          </cell>
          <cell r="KZC181">
            <v>0</v>
          </cell>
          <cell r="KZD181">
            <v>0</v>
          </cell>
          <cell r="KZE181">
            <v>0</v>
          </cell>
          <cell r="KZF181">
            <v>0</v>
          </cell>
          <cell r="KZG181">
            <v>0</v>
          </cell>
          <cell r="KZH181">
            <v>0</v>
          </cell>
          <cell r="KZI181">
            <v>0</v>
          </cell>
          <cell r="KZJ181">
            <v>0</v>
          </cell>
          <cell r="KZK181">
            <v>0</v>
          </cell>
          <cell r="KZL181">
            <v>0</v>
          </cell>
          <cell r="KZM181">
            <v>0</v>
          </cell>
          <cell r="KZN181">
            <v>0</v>
          </cell>
          <cell r="KZO181">
            <v>0</v>
          </cell>
          <cell r="KZP181">
            <v>0</v>
          </cell>
          <cell r="KZQ181">
            <v>0</v>
          </cell>
          <cell r="KZR181">
            <v>0</v>
          </cell>
          <cell r="KZS181">
            <v>0</v>
          </cell>
          <cell r="KZT181">
            <v>0</v>
          </cell>
          <cell r="KZU181">
            <v>0</v>
          </cell>
          <cell r="KZV181">
            <v>0</v>
          </cell>
          <cell r="KZW181">
            <v>0</v>
          </cell>
          <cell r="KZX181">
            <v>0</v>
          </cell>
          <cell r="KZY181">
            <v>0</v>
          </cell>
          <cell r="KZZ181">
            <v>0</v>
          </cell>
          <cell r="LAA181">
            <v>0</v>
          </cell>
          <cell r="LAB181">
            <v>0</v>
          </cell>
          <cell r="LAC181">
            <v>0</v>
          </cell>
          <cell r="LAD181">
            <v>0</v>
          </cell>
          <cell r="LAE181">
            <v>0</v>
          </cell>
          <cell r="LAF181">
            <v>0</v>
          </cell>
          <cell r="LAG181">
            <v>0</v>
          </cell>
          <cell r="LAH181">
            <v>0</v>
          </cell>
          <cell r="LAI181">
            <v>0</v>
          </cell>
          <cell r="LAJ181">
            <v>0</v>
          </cell>
          <cell r="LAK181">
            <v>0</v>
          </cell>
          <cell r="LAL181">
            <v>0</v>
          </cell>
          <cell r="LAM181">
            <v>0</v>
          </cell>
          <cell r="LAN181">
            <v>0</v>
          </cell>
          <cell r="LAO181">
            <v>0</v>
          </cell>
          <cell r="LAP181">
            <v>0</v>
          </cell>
          <cell r="LAQ181">
            <v>0</v>
          </cell>
          <cell r="LAR181">
            <v>0</v>
          </cell>
          <cell r="LAS181">
            <v>0</v>
          </cell>
          <cell r="LAT181">
            <v>0</v>
          </cell>
          <cell r="LAU181">
            <v>0</v>
          </cell>
          <cell r="LAV181">
            <v>0</v>
          </cell>
          <cell r="LAW181">
            <v>0</v>
          </cell>
          <cell r="LAX181">
            <v>0</v>
          </cell>
          <cell r="LAY181">
            <v>0</v>
          </cell>
          <cell r="LAZ181">
            <v>0</v>
          </cell>
          <cell r="LBA181">
            <v>0</v>
          </cell>
          <cell r="LBB181">
            <v>0</v>
          </cell>
          <cell r="LBC181">
            <v>0</v>
          </cell>
          <cell r="LBD181">
            <v>0</v>
          </cell>
          <cell r="LBE181">
            <v>0</v>
          </cell>
          <cell r="LBF181">
            <v>0</v>
          </cell>
          <cell r="LBG181">
            <v>0</v>
          </cell>
          <cell r="LBH181">
            <v>0</v>
          </cell>
          <cell r="LBI181">
            <v>0</v>
          </cell>
          <cell r="LBJ181">
            <v>0</v>
          </cell>
          <cell r="LBK181">
            <v>0</v>
          </cell>
          <cell r="LBL181">
            <v>0</v>
          </cell>
          <cell r="LBM181">
            <v>0</v>
          </cell>
          <cell r="LBN181">
            <v>0</v>
          </cell>
          <cell r="LBO181">
            <v>0</v>
          </cell>
          <cell r="LBP181">
            <v>0</v>
          </cell>
          <cell r="LBQ181">
            <v>0</v>
          </cell>
          <cell r="LBR181">
            <v>0</v>
          </cell>
          <cell r="LBS181">
            <v>0</v>
          </cell>
          <cell r="LBT181">
            <v>0</v>
          </cell>
          <cell r="LBU181">
            <v>0</v>
          </cell>
          <cell r="LBV181">
            <v>0</v>
          </cell>
          <cell r="LBW181">
            <v>0</v>
          </cell>
          <cell r="LBX181">
            <v>0</v>
          </cell>
          <cell r="LBY181">
            <v>0</v>
          </cell>
          <cell r="LBZ181">
            <v>0</v>
          </cell>
          <cell r="LCA181">
            <v>0</v>
          </cell>
          <cell r="LCB181">
            <v>0</v>
          </cell>
          <cell r="LCC181">
            <v>0</v>
          </cell>
          <cell r="LCD181">
            <v>0</v>
          </cell>
          <cell r="LCE181">
            <v>0</v>
          </cell>
          <cell r="LCF181">
            <v>0</v>
          </cell>
          <cell r="LCG181">
            <v>0</v>
          </cell>
          <cell r="LCH181">
            <v>0</v>
          </cell>
          <cell r="LCI181">
            <v>0</v>
          </cell>
          <cell r="LCJ181">
            <v>0</v>
          </cell>
          <cell r="LCK181">
            <v>0</v>
          </cell>
          <cell r="LCL181">
            <v>0</v>
          </cell>
          <cell r="LCM181">
            <v>0</v>
          </cell>
          <cell r="LCN181">
            <v>0</v>
          </cell>
          <cell r="LCO181">
            <v>0</v>
          </cell>
          <cell r="LCP181">
            <v>0</v>
          </cell>
          <cell r="LCQ181">
            <v>0</v>
          </cell>
          <cell r="LCR181">
            <v>0</v>
          </cell>
          <cell r="LCS181">
            <v>0</v>
          </cell>
          <cell r="LCT181">
            <v>0</v>
          </cell>
          <cell r="LCU181">
            <v>0</v>
          </cell>
          <cell r="LCV181">
            <v>0</v>
          </cell>
          <cell r="LCW181">
            <v>0</v>
          </cell>
          <cell r="LCX181">
            <v>0</v>
          </cell>
          <cell r="LCY181">
            <v>0</v>
          </cell>
          <cell r="LCZ181">
            <v>0</v>
          </cell>
          <cell r="LDA181">
            <v>0</v>
          </cell>
          <cell r="LDB181">
            <v>0</v>
          </cell>
          <cell r="LDC181">
            <v>0</v>
          </cell>
          <cell r="LDD181">
            <v>0</v>
          </cell>
          <cell r="LDE181">
            <v>0</v>
          </cell>
          <cell r="LDF181">
            <v>0</v>
          </cell>
          <cell r="LDG181">
            <v>0</v>
          </cell>
          <cell r="LDH181">
            <v>0</v>
          </cell>
          <cell r="LDI181">
            <v>0</v>
          </cell>
          <cell r="LDJ181">
            <v>0</v>
          </cell>
          <cell r="LDK181">
            <v>0</v>
          </cell>
          <cell r="LDL181">
            <v>0</v>
          </cell>
          <cell r="LDM181">
            <v>0</v>
          </cell>
          <cell r="LDN181">
            <v>0</v>
          </cell>
          <cell r="LDO181">
            <v>0</v>
          </cell>
          <cell r="LDP181">
            <v>0</v>
          </cell>
          <cell r="LDQ181">
            <v>0</v>
          </cell>
          <cell r="LDR181">
            <v>0</v>
          </cell>
          <cell r="LDS181">
            <v>0</v>
          </cell>
          <cell r="LDT181">
            <v>0</v>
          </cell>
          <cell r="LDU181">
            <v>0</v>
          </cell>
          <cell r="LDV181">
            <v>0</v>
          </cell>
          <cell r="LDW181">
            <v>0</v>
          </cell>
          <cell r="LDX181">
            <v>0</v>
          </cell>
          <cell r="LDY181">
            <v>0</v>
          </cell>
          <cell r="LDZ181">
            <v>0</v>
          </cell>
          <cell r="LEA181">
            <v>0</v>
          </cell>
          <cell r="LEB181">
            <v>0</v>
          </cell>
          <cell r="LEC181">
            <v>0</v>
          </cell>
          <cell r="LED181">
            <v>0</v>
          </cell>
          <cell r="LEE181">
            <v>0</v>
          </cell>
          <cell r="LEF181">
            <v>0</v>
          </cell>
          <cell r="LEG181">
            <v>0</v>
          </cell>
          <cell r="LEH181">
            <v>0</v>
          </cell>
          <cell r="LEI181">
            <v>0</v>
          </cell>
          <cell r="LEJ181">
            <v>0</v>
          </cell>
          <cell r="LEK181">
            <v>0</v>
          </cell>
          <cell r="LEL181">
            <v>0</v>
          </cell>
          <cell r="LEM181">
            <v>0</v>
          </cell>
          <cell r="LEN181">
            <v>0</v>
          </cell>
          <cell r="LEO181">
            <v>0</v>
          </cell>
          <cell r="LEP181">
            <v>0</v>
          </cell>
          <cell r="LEQ181">
            <v>0</v>
          </cell>
          <cell r="LER181">
            <v>0</v>
          </cell>
          <cell r="LES181">
            <v>0</v>
          </cell>
          <cell r="LET181">
            <v>0</v>
          </cell>
          <cell r="LEU181">
            <v>0</v>
          </cell>
          <cell r="LEV181">
            <v>0</v>
          </cell>
          <cell r="LEW181">
            <v>0</v>
          </cell>
          <cell r="LEX181">
            <v>0</v>
          </cell>
          <cell r="LEY181">
            <v>0</v>
          </cell>
          <cell r="LEZ181">
            <v>0</v>
          </cell>
          <cell r="LFA181">
            <v>0</v>
          </cell>
          <cell r="LFB181">
            <v>0</v>
          </cell>
          <cell r="LFC181">
            <v>0</v>
          </cell>
          <cell r="LFD181">
            <v>0</v>
          </cell>
          <cell r="LFE181">
            <v>0</v>
          </cell>
          <cell r="LFF181">
            <v>0</v>
          </cell>
          <cell r="LFG181">
            <v>0</v>
          </cell>
          <cell r="LFH181">
            <v>0</v>
          </cell>
          <cell r="LFI181">
            <v>0</v>
          </cell>
          <cell r="LFJ181">
            <v>0</v>
          </cell>
          <cell r="LFK181">
            <v>0</v>
          </cell>
          <cell r="LFL181">
            <v>0</v>
          </cell>
          <cell r="LFM181">
            <v>0</v>
          </cell>
          <cell r="LFN181">
            <v>0</v>
          </cell>
          <cell r="LFO181">
            <v>0</v>
          </cell>
          <cell r="LFP181">
            <v>0</v>
          </cell>
          <cell r="LFQ181">
            <v>0</v>
          </cell>
          <cell r="LFR181">
            <v>0</v>
          </cell>
          <cell r="LFS181">
            <v>0</v>
          </cell>
          <cell r="LFT181">
            <v>0</v>
          </cell>
          <cell r="LFU181">
            <v>0</v>
          </cell>
          <cell r="LFV181">
            <v>0</v>
          </cell>
          <cell r="LFW181">
            <v>0</v>
          </cell>
          <cell r="LFX181">
            <v>0</v>
          </cell>
          <cell r="LFY181">
            <v>0</v>
          </cell>
          <cell r="LFZ181">
            <v>0</v>
          </cell>
          <cell r="LGA181">
            <v>0</v>
          </cell>
          <cell r="LGB181">
            <v>0</v>
          </cell>
          <cell r="LGC181">
            <v>0</v>
          </cell>
          <cell r="LGD181">
            <v>0</v>
          </cell>
          <cell r="LGE181">
            <v>0</v>
          </cell>
          <cell r="LGF181">
            <v>0</v>
          </cell>
          <cell r="LGG181">
            <v>0</v>
          </cell>
          <cell r="LGH181">
            <v>0</v>
          </cell>
          <cell r="LGI181">
            <v>0</v>
          </cell>
          <cell r="LGJ181">
            <v>0</v>
          </cell>
          <cell r="LGK181">
            <v>0</v>
          </cell>
          <cell r="LGL181">
            <v>0</v>
          </cell>
          <cell r="LGM181">
            <v>0</v>
          </cell>
          <cell r="LGN181">
            <v>0</v>
          </cell>
          <cell r="LGO181">
            <v>0</v>
          </cell>
          <cell r="LGP181">
            <v>0</v>
          </cell>
          <cell r="LGQ181">
            <v>0</v>
          </cell>
          <cell r="LGR181">
            <v>0</v>
          </cell>
          <cell r="LGS181">
            <v>0</v>
          </cell>
          <cell r="LGT181">
            <v>0</v>
          </cell>
          <cell r="LGU181">
            <v>0</v>
          </cell>
          <cell r="LGV181">
            <v>0</v>
          </cell>
          <cell r="LGW181">
            <v>0</v>
          </cell>
          <cell r="LGX181">
            <v>0</v>
          </cell>
          <cell r="LGY181">
            <v>0</v>
          </cell>
          <cell r="LGZ181">
            <v>0</v>
          </cell>
          <cell r="LHA181">
            <v>0</v>
          </cell>
          <cell r="LHB181">
            <v>0</v>
          </cell>
          <cell r="LHC181">
            <v>0</v>
          </cell>
          <cell r="LHD181">
            <v>0</v>
          </cell>
          <cell r="LHE181">
            <v>0</v>
          </cell>
          <cell r="LHF181">
            <v>0</v>
          </cell>
          <cell r="LHG181">
            <v>0</v>
          </cell>
          <cell r="LHH181">
            <v>0</v>
          </cell>
          <cell r="LHI181">
            <v>0</v>
          </cell>
          <cell r="LHJ181">
            <v>0</v>
          </cell>
          <cell r="LHK181">
            <v>0</v>
          </cell>
          <cell r="LHL181">
            <v>0</v>
          </cell>
          <cell r="LHM181">
            <v>0</v>
          </cell>
          <cell r="LHN181">
            <v>0</v>
          </cell>
          <cell r="LHO181">
            <v>0</v>
          </cell>
          <cell r="LHP181">
            <v>0</v>
          </cell>
          <cell r="LHQ181">
            <v>0</v>
          </cell>
          <cell r="LHR181">
            <v>0</v>
          </cell>
          <cell r="LHS181">
            <v>0</v>
          </cell>
          <cell r="LHT181">
            <v>0</v>
          </cell>
          <cell r="LHU181">
            <v>0</v>
          </cell>
          <cell r="LHV181">
            <v>0</v>
          </cell>
          <cell r="LHW181">
            <v>0</v>
          </cell>
          <cell r="LHX181">
            <v>0</v>
          </cell>
          <cell r="LHY181">
            <v>0</v>
          </cell>
          <cell r="LHZ181">
            <v>0</v>
          </cell>
          <cell r="LIA181">
            <v>0</v>
          </cell>
          <cell r="LIB181">
            <v>0</v>
          </cell>
          <cell r="LIC181">
            <v>0</v>
          </cell>
          <cell r="LID181">
            <v>0</v>
          </cell>
          <cell r="LIE181">
            <v>0</v>
          </cell>
          <cell r="LIF181">
            <v>0</v>
          </cell>
          <cell r="LIG181">
            <v>0</v>
          </cell>
          <cell r="LIH181">
            <v>0</v>
          </cell>
          <cell r="LII181">
            <v>0</v>
          </cell>
          <cell r="LIJ181">
            <v>0</v>
          </cell>
          <cell r="LIK181">
            <v>0</v>
          </cell>
          <cell r="LIL181">
            <v>0</v>
          </cell>
          <cell r="LIM181">
            <v>0</v>
          </cell>
          <cell r="LIN181">
            <v>0</v>
          </cell>
          <cell r="LIO181">
            <v>0</v>
          </cell>
          <cell r="LIP181">
            <v>0</v>
          </cell>
          <cell r="LIQ181">
            <v>0</v>
          </cell>
          <cell r="LIR181">
            <v>0</v>
          </cell>
          <cell r="LIS181">
            <v>0</v>
          </cell>
          <cell r="LIT181">
            <v>0</v>
          </cell>
          <cell r="LIU181">
            <v>0</v>
          </cell>
          <cell r="LIV181">
            <v>0</v>
          </cell>
          <cell r="LIW181">
            <v>0</v>
          </cell>
          <cell r="LIX181">
            <v>0</v>
          </cell>
          <cell r="LIY181">
            <v>0</v>
          </cell>
          <cell r="LIZ181">
            <v>0</v>
          </cell>
          <cell r="LJA181">
            <v>0</v>
          </cell>
          <cell r="LJB181">
            <v>0</v>
          </cell>
          <cell r="LJC181">
            <v>0</v>
          </cell>
          <cell r="LJD181">
            <v>0</v>
          </cell>
          <cell r="LJE181">
            <v>0</v>
          </cell>
          <cell r="LJF181">
            <v>0</v>
          </cell>
          <cell r="LJG181">
            <v>0</v>
          </cell>
          <cell r="LJH181">
            <v>0</v>
          </cell>
          <cell r="LJI181">
            <v>0</v>
          </cell>
          <cell r="LJJ181">
            <v>0</v>
          </cell>
          <cell r="LJK181">
            <v>0</v>
          </cell>
          <cell r="LJL181">
            <v>0</v>
          </cell>
          <cell r="LJM181">
            <v>0</v>
          </cell>
          <cell r="LJN181">
            <v>0</v>
          </cell>
          <cell r="LJO181">
            <v>0</v>
          </cell>
          <cell r="LJP181">
            <v>0</v>
          </cell>
          <cell r="LJQ181">
            <v>0</v>
          </cell>
          <cell r="LJR181">
            <v>0</v>
          </cell>
          <cell r="LJS181">
            <v>0</v>
          </cell>
          <cell r="LJT181">
            <v>0</v>
          </cell>
          <cell r="LJU181">
            <v>0</v>
          </cell>
          <cell r="LJV181">
            <v>0</v>
          </cell>
          <cell r="LJW181">
            <v>0</v>
          </cell>
          <cell r="LJX181">
            <v>0</v>
          </cell>
          <cell r="LJY181">
            <v>0</v>
          </cell>
          <cell r="LJZ181">
            <v>0</v>
          </cell>
          <cell r="LKA181">
            <v>0</v>
          </cell>
          <cell r="LKB181">
            <v>0</v>
          </cell>
          <cell r="LKC181">
            <v>0</v>
          </cell>
          <cell r="LKD181">
            <v>0</v>
          </cell>
          <cell r="LKE181">
            <v>0</v>
          </cell>
          <cell r="LKF181">
            <v>0</v>
          </cell>
          <cell r="LKG181">
            <v>0</v>
          </cell>
          <cell r="LKH181">
            <v>0</v>
          </cell>
          <cell r="LKI181">
            <v>0</v>
          </cell>
          <cell r="LKJ181">
            <v>0</v>
          </cell>
          <cell r="LKK181">
            <v>0</v>
          </cell>
          <cell r="LKL181">
            <v>0</v>
          </cell>
          <cell r="LKM181">
            <v>0</v>
          </cell>
          <cell r="LKN181">
            <v>0</v>
          </cell>
          <cell r="LKO181">
            <v>0</v>
          </cell>
          <cell r="LKP181">
            <v>0</v>
          </cell>
          <cell r="LKQ181">
            <v>0</v>
          </cell>
          <cell r="LKR181">
            <v>0</v>
          </cell>
          <cell r="LKS181">
            <v>0</v>
          </cell>
          <cell r="LKT181">
            <v>0</v>
          </cell>
          <cell r="LKU181">
            <v>0</v>
          </cell>
          <cell r="LKV181">
            <v>0</v>
          </cell>
          <cell r="LKW181">
            <v>0</v>
          </cell>
          <cell r="LKX181">
            <v>0</v>
          </cell>
          <cell r="LKY181">
            <v>0</v>
          </cell>
          <cell r="LKZ181">
            <v>0</v>
          </cell>
          <cell r="LLA181">
            <v>0</v>
          </cell>
          <cell r="LLB181">
            <v>0</v>
          </cell>
          <cell r="LLC181">
            <v>0</v>
          </cell>
          <cell r="LLD181">
            <v>0</v>
          </cell>
          <cell r="LLE181">
            <v>0</v>
          </cell>
          <cell r="LLF181">
            <v>0</v>
          </cell>
          <cell r="LLG181">
            <v>0</v>
          </cell>
          <cell r="LLH181">
            <v>0</v>
          </cell>
          <cell r="LLI181">
            <v>0</v>
          </cell>
          <cell r="LLJ181">
            <v>0</v>
          </cell>
          <cell r="LLK181">
            <v>0</v>
          </cell>
          <cell r="LLL181">
            <v>0</v>
          </cell>
          <cell r="LLM181">
            <v>0</v>
          </cell>
          <cell r="LLN181">
            <v>0</v>
          </cell>
          <cell r="LLO181">
            <v>0</v>
          </cell>
          <cell r="LLP181">
            <v>0</v>
          </cell>
          <cell r="LLQ181">
            <v>0</v>
          </cell>
          <cell r="LLR181">
            <v>0</v>
          </cell>
          <cell r="LLS181">
            <v>0</v>
          </cell>
          <cell r="LLT181">
            <v>0</v>
          </cell>
          <cell r="LLU181">
            <v>0</v>
          </cell>
          <cell r="LLV181">
            <v>0</v>
          </cell>
          <cell r="LLW181">
            <v>0</v>
          </cell>
          <cell r="LLX181">
            <v>0</v>
          </cell>
          <cell r="LLY181">
            <v>0</v>
          </cell>
          <cell r="LLZ181">
            <v>0</v>
          </cell>
          <cell r="LMA181">
            <v>0</v>
          </cell>
          <cell r="LMB181">
            <v>0</v>
          </cell>
          <cell r="LMC181">
            <v>0</v>
          </cell>
          <cell r="LMD181">
            <v>0</v>
          </cell>
          <cell r="LME181">
            <v>0</v>
          </cell>
          <cell r="LMF181">
            <v>0</v>
          </cell>
          <cell r="LMG181">
            <v>0</v>
          </cell>
          <cell r="LMH181">
            <v>0</v>
          </cell>
          <cell r="LMI181">
            <v>0</v>
          </cell>
          <cell r="LMJ181">
            <v>0</v>
          </cell>
          <cell r="LMK181">
            <v>0</v>
          </cell>
          <cell r="LML181">
            <v>0</v>
          </cell>
          <cell r="LMM181">
            <v>0</v>
          </cell>
          <cell r="LMN181">
            <v>0</v>
          </cell>
          <cell r="LMO181">
            <v>0</v>
          </cell>
          <cell r="LMP181">
            <v>0</v>
          </cell>
          <cell r="LMQ181">
            <v>0</v>
          </cell>
          <cell r="LMR181">
            <v>0</v>
          </cell>
          <cell r="LMS181">
            <v>0</v>
          </cell>
          <cell r="LMT181">
            <v>0</v>
          </cell>
          <cell r="LMU181">
            <v>0</v>
          </cell>
          <cell r="LMV181">
            <v>0</v>
          </cell>
          <cell r="LMW181">
            <v>0</v>
          </cell>
          <cell r="LMX181">
            <v>0</v>
          </cell>
          <cell r="LMY181">
            <v>0</v>
          </cell>
          <cell r="LMZ181">
            <v>0</v>
          </cell>
          <cell r="LNA181">
            <v>0</v>
          </cell>
          <cell r="LNB181">
            <v>0</v>
          </cell>
          <cell r="LNC181">
            <v>0</v>
          </cell>
          <cell r="LND181">
            <v>0</v>
          </cell>
          <cell r="LNE181">
            <v>0</v>
          </cell>
          <cell r="LNF181">
            <v>0</v>
          </cell>
          <cell r="LNG181">
            <v>0</v>
          </cell>
          <cell r="LNH181">
            <v>0</v>
          </cell>
          <cell r="LNI181">
            <v>0</v>
          </cell>
          <cell r="LNJ181">
            <v>0</v>
          </cell>
          <cell r="LNK181">
            <v>0</v>
          </cell>
          <cell r="LNL181">
            <v>0</v>
          </cell>
          <cell r="LNM181">
            <v>0</v>
          </cell>
          <cell r="LNN181">
            <v>0</v>
          </cell>
          <cell r="LNO181">
            <v>0</v>
          </cell>
          <cell r="LNP181">
            <v>0</v>
          </cell>
          <cell r="LNQ181">
            <v>0</v>
          </cell>
          <cell r="LNR181">
            <v>0</v>
          </cell>
          <cell r="LNS181">
            <v>0</v>
          </cell>
          <cell r="LNT181">
            <v>0</v>
          </cell>
          <cell r="LNU181">
            <v>0</v>
          </cell>
          <cell r="LNV181">
            <v>0</v>
          </cell>
          <cell r="LNW181">
            <v>0</v>
          </cell>
          <cell r="LNX181">
            <v>0</v>
          </cell>
          <cell r="LNY181">
            <v>0</v>
          </cell>
          <cell r="LNZ181">
            <v>0</v>
          </cell>
          <cell r="LOA181">
            <v>0</v>
          </cell>
          <cell r="LOB181">
            <v>0</v>
          </cell>
          <cell r="LOC181">
            <v>0</v>
          </cell>
          <cell r="LOD181">
            <v>0</v>
          </cell>
          <cell r="LOE181">
            <v>0</v>
          </cell>
          <cell r="LOF181">
            <v>0</v>
          </cell>
          <cell r="LOG181">
            <v>0</v>
          </cell>
          <cell r="LOH181">
            <v>0</v>
          </cell>
          <cell r="LOI181">
            <v>0</v>
          </cell>
          <cell r="LOJ181">
            <v>0</v>
          </cell>
          <cell r="LOK181">
            <v>0</v>
          </cell>
          <cell r="LOL181">
            <v>0</v>
          </cell>
          <cell r="LOM181">
            <v>0</v>
          </cell>
          <cell r="LON181">
            <v>0</v>
          </cell>
          <cell r="LOO181">
            <v>0</v>
          </cell>
          <cell r="LOP181">
            <v>0</v>
          </cell>
          <cell r="LOQ181">
            <v>0</v>
          </cell>
          <cell r="LOR181">
            <v>0</v>
          </cell>
          <cell r="LOS181">
            <v>0</v>
          </cell>
          <cell r="LOT181">
            <v>0</v>
          </cell>
          <cell r="LOU181">
            <v>0</v>
          </cell>
          <cell r="LOV181">
            <v>0</v>
          </cell>
          <cell r="LOW181">
            <v>0</v>
          </cell>
          <cell r="LOX181">
            <v>0</v>
          </cell>
          <cell r="LOY181">
            <v>0</v>
          </cell>
          <cell r="LOZ181">
            <v>0</v>
          </cell>
          <cell r="LPA181">
            <v>0</v>
          </cell>
          <cell r="LPB181">
            <v>0</v>
          </cell>
          <cell r="LPC181">
            <v>0</v>
          </cell>
          <cell r="LPD181">
            <v>0</v>
          </cell>
          <cell r="LPE181">
            <v>0</v>
          </cell>
          <cell r="LPF181">
            <v>0</v>
          </cell>
          <cell r="LPG181">
            <v>0</v>
          </cell>
          <cell r="LPH181">
            <v>0</v>
          </cell>
          <cell r="LPI181">
            <v>0</v>
          </cell>
          <cell r="LPJ181">
            <v>0</v>
          </cell>
          <cell r="LPK181">
            <v>0</v>
          </cell>
          <cell r="LPL181">
            <v>0</v>
          </cell>
          <cell r="LPM181">
            <v>0</v>
          </cell>
          <cell r="LPN181">
            <v>0</v>
          </cell>
          <cell r="LPO181">
            <v>0</v>
          </cell>
          <cell r="LPP181">
            <v>0</v>
          </cell>
          <cell r="LPQ181">
            <v>0</v>
          </cell>
          <cell r="LPR181">
            <v>0</v>
          </cell>
          <cell r="LPS181">
            <v>0</v>
          </cell>
          <cell r="LPT181">
            <v>0</v>
          </cell>
          <cell r="LPU181">
            <v>0</v>
          </cell>
          <cell r="LPV181">
            <v>0</v>
          </cell>
          <cell r="LPW181">
            <v>0</v>
          </cell>
          <cell r="LPX181">
            <v>0</v>
          </cell>
          <cell r="LPY181">
            <v>0</v>
          </cell>
          <cell r="LPZ181">
            <v>0</v>
          </cell>
          <cell r="LQA181">
            <v>0</v>
          </cell>
          <cell r="LQB181">
            <v>0</v>
          </cell>
          <cell r="LQC181">
            <v>0</v>
          </cell>
          <cell r="LQD181">
            <v>0</v>
          </cell>
          <cell r="LQE181">
            <v>0</v>
          </cell>
          <cell r="LQF181">
            <v>0</v>
          </cell>
          <cell r="LQG181">
            <v>0</v>
          </cell>
          <cell r="LQH181">
            <v>0</v>
          </cell>
          <cell r="LQI181">
            <v>0</v>
          </cell>
          <cell r="LQJ181">
            <v>0</v>
          </cell>
          <cell r="LQK181">
            <v>0</v>
          </cell>
          <cell r="LQL181">
            <v>0</v>
          </cell>
          <cell r="LQM181">
            <v>0</v>
          </cell>
          <cell r="LQN181">
            <v>0</v>
          </cell>
          <cell r="LQO181">
            <v>0</v>
          </cell>
          <cell r="LQP181">
            <v>0</v>
          </cell>
          <cell r="LQQ181">
            <v>0</v>
          </cell>
          <cell r="LQR181">
            <v>0</v>
          </cell>
          <cell r="LQS181">
            <v>0</v>
          </cell>
          <cell r="LQT181">
            <v>0</v>
          </cell>
          <cell r="LQU181">
            <v>0</v>
          </cell>
          <cell r="LQV181">
            <v>0</v>
          </cell>
          <cell r="LQW181">
            <v>0</v>
          </cell>
          <cell r="LQX181">
            <v>0</v>
          </cell>
          <cell r="LQY181">
            <v>0</v>
          </cell>
          <cell r="LQZ181">
            <v>0</v>
          </cell>
          <cell r="LRA181">
            <v>0</v>
          </cell>
          <cell r="LRB181">
            <v>0</v>
          </cell>
          <cell r="LRC181">
            <v>0</v>
          </cell>
          <cell r="LRD181">
            <v>0</v>
          </cell>
          <cell r="LRE181">
            <v>0</v>
          </cell>
          <cell r="LRF181">
            <v>0</v>
          </cell>
          <cell r="LRG181">
            <v>0</v>
          </cell>
          <cell r="LRH181">
            <v>0</v>
          </cell>
          <cell r="LRI181">
            <v>0</v>
          </cell>
          <cell r="LRJ181">
            <v>0</v>
          </cell>
          <cell r="LRK181">
            <v>0</v>
          </cell>
          <cell r="LRL181">
            <v>0</v>
          </cell>
          <cell r="LRM181">
            <v>0</v>
          </cell>
          <cell r="LRN181">
            <v>0</v>
          </cell>
          <cell r="LRO181">
            <v>0</v>
          </cell>
          <cell r="LRP181">
            <v>0</v>
          </cell>
          <cell r="LRQ181">
            <v>0</v>
          </cell>
          <cell r="LRR181">
            <v>0</v>
          </cell>
          <cell r="LRS181">
            <v>0</v>
          </cell>
          <cell r="LRT181">
            <v>0</v>
          </cell>
          <cell r="LRU181">
            <v>0</v>
          </cell>
          <cell r="LRV181">
            <v>0</v>
          </cell>
          <cell r="LRW181">
            <v>0</v>
          </cell>
          <cell r="LRX181">
            <v>0</v>
          </cell>
          <cell r="LRY181">
            <v>0</v>
          </cell>
          <cell r="LRZ181">
            <v>0</v>
          </cell>
          <cell r="LSA181">
            <v>0</v>
          </cell>
          <cell r="LSB181">
            <v>0</v>
          </cell>
          <cell r="LSC181">
            <v>0</v>
          </cell>
          <cell r="LSD181">
            <v>0</v>
          </cell>
          <cell r="LSE181">
            <v>0</v>
          </cell>
          <cell r="LSF181">
            <v>0</v>
          </cell>
          <cell r="LSG181">
            <v>0</v>
          </cell>
          <cell r="LSH181">
            <v>0</v>
          </cell>
          <cell r="LSI181">
            <v>0</v>
          </cell>
          <cell r="LSJ181">
            <v>0</v>
          </cell>
          <cell r="LSK181">
            <v>0</v>
          </cell>
          <cell r="LSL181">
            <v>0</v>
          </cell>
          <cell r="LSM181">
            <v>0</v>
          </cell>
          <cell r="LSN181">
            <v>0</v>
          </cell>
          <cell r="LSO181">
            <v>0</v>
          </cell>
          <cell r="LSP181">
            <v>0</v>
          </cell>
          <cell r="LSQ181">
            <v>0</v>
          </cell>
          <cell r="LSR181">
            <v>0</v>
          </cell>
          <cell r="LSS181">
            <v>0</v>
          </cell>
          <cell r="LST181">
            <v>0</v>
          </cell>
          <cell r="LSU181">
            <v>0</v>
          </cell>
          <cell r="LSV181">
            <v>0</v>
          </cell>
          <cell r="LSW181">
            <v>0</v>
          </cell>
          <cell r="LSX181">
            <v>0</v>
          </cell>
          <cell r="LSY181">
            <v>0</v>
          </cell>
          <cell r="LSZ181">
            <v>0</v>
          </cell>
          <cell r="LTA181">
            <v>0</v>
          </cell>
          <cell r="LTB181">
            <v>0</v>
          </cell>
          <cell r="LTC181">
            <v>0</v>
          </cell>
          <cell r="LTD181">
            <v>0</v>
          </cell>
          <cell r="LTE181">
            <v>0</v>
          </cell>
          <cell r="LTF181">
            <v>0</v>
          </cell>
          <cell r="LTG181">
            <v>0</v>
          </cell>
          <cell r="LTH181">
            <v>0</v>
          </cell>
          <cell r="LTI181">
            <v>0</v>
          </cell>
          <cell r="LTJ181">
            <v>0</v>
          </cell>
          <cell r="LTK181">
            <v>0</v>
          </cell>
          <cell r="LTL181">
            <v>0</v>
          </cell>
          <cell r="LTM181">
            <v>0</v>
          </cell>
          <cell r="LTN181">
            <v>0</v>
          </cell>
          <cell r="LTO181">
            <v>0</v>
          </cell>
          <cell r="LTP181">
            <v>0</v>
          </cell>
          <cell r="LTQ181">
            <v>0</v>
          </cell>
          <cell r="LTR181">
            <v>0</v>
          </cell>
          <cell r="LTS181">
            <v>0</v>
          </cell>
          <cell r="LTT181">
            <v>0</v>
          </cell>
          <cell r="LTU181">
            <v>0</v>
          </cell>
          <cell r="LTV181">
            <v>0</v>
          </cell>
          <cell r="LTW181">
            <v>0</v>
          </cell>
          <cell r="LTX181">
            <v>0</v>
          </cell>
          <cell r="LTY181">
            <v>0</v>
          </cell>
          <cell r="LTZ181">
            <v>0</v>
          </cell>
          <cell r="LUA181">
            <v>0</v>
          </cell>
          <cell r="LUB181">
            <v>0</v>
          </cell>
          <cell r="LUC181">
            <v>0</v>
          </cell>
          <cell r="LUD181">
            <v>0</v>
          </cell>
          <cell r="LUE181">
            <v>0</v>
          </cell>
          <cell r="LUF181">
            <v>0</v>
          </cell>
          <cell r="LUG181">
            <v>0</v>
          </cell>
          <cell r="LUH181">
            <v>0</v>
          </cell>
          <cell r="LUI181">
            <v>0</v>
          </cell>
          <cell r="LUJ181">
            <v>0</v>
          </cell>
          <cell r="LUK181">
            <v>0</v>
          </cell>
          <cell r="LUL181">
            <v>0</v>
          </cell>
          <cell r="LUM181">
            <v>0</v>
          </cell>
          <cell r="LUN181">
            <v>0</v>
          </cell>
          <cell r="LUO181">
            <v>0</v>
          </cell>
          <cell r="LUP181">
            <v>0</v>
          </cell>
          <cell r="LUQ181">
            <v>0</v>
          </cell>
          <cell r="LUR181">
            <v>0</v>
          </cell>
          <cell r="LUS181">
            <v>0</v>
          </cell>
          <cell r="LUT181">
            <v>0</v>
          </cell>
          <cell r="LUU181">
            <v>0</v>
          </cell>
          <cell r="LUV181">
            <v>0</v>
          </cell>
          <cell r="LUW181">
            <v>0</v>
          </cell>
          <cell r="LUX181">
            <v>0</v>
          </cell>
          <cell r="LUY181">
            <v>0</v>
          </cell>
          <cell r="LUZ181">
            <v>0</v>
          </cell>
          <cell r="LVA181">
            <v>0</v>
          </cell>
          <cell r="LVB181">
            <v>0</v>
          </cell>
          <cell r="LVC181">
            <v>0</v>
          </cell>
          <cell r="LVD181">
            <v>0</v>
          </cell>
          <cell r="LVE181">
            <v>0</v>
          </cell>
          <cell r="LVF181">
            <v>0</v>
          </cell>
          <cell r="LVG181">
            <v>0</v>
          </cell>
          <cell r="LVH181">
            <v>0</v>
          </cell>
          <cell r="LVI181">
            <v>0</v>
          </cell>
          <cell r="LVJ181">
            <v>0</v>
          </cell>
          <cell r="LVK181">
            <v>0</v>
          </cell>
          <cell r="LVL181">
            <v>0</v>
          </cell>
          <cell r="LVM181">
            <v>0</v>
          </cell>
          <cell r="LVN181">
            <v>0</v>
          </cell>
          <cell r="LVO181">
            <v>0</v>
          </cell>
          <cell r="LVP181">
            <v>0</v>
          </cell>
          <cell r="LVQ181">
            <v>0</v>
          </cell>
          <cell r="LVR181">
            <v>0</v>
          </cell>
          <cell r="LVS181">
            <v>0</v>
          </cell>
          <cell r="LVT181">
            <v>0</v>
          </cell>
          <cell r="LVU181">
            <v>0</v>
          </cell>
          <cell r="LVV181">
            <v>0</v>
          </cell>
          <cell r="LVW181">
            <v>0</v>
          </cell>
          <cell r="LVX181">
            <v>0</v>
          </cell>
          <cell r="LVY181">
            <v>0</v>
          </cell>
          <cell r="LVZ181">
            <v>0</v>
          </cell>
          <cell r="LWA181">
            <v>0</v>
          </cell>
          <cell r="LWB181">
            <v>0</v>
          </cell>
          <cell r="LWC181">
            <v>0</v>
          </cell>
          <cell r="LWD181">
            <v>0</v>
          </cell>
          <cell r="LWE181">
            <v>0</v>
          </cell>
          <cell r="LWF181">
            <v>0</v>
          </cell>
          <cell r="LWG181">
            <v>0</v>
          </cell>
          <cell r="LWH181">
            <v>0</v>
          </cell>
          <cell r="LWI181">
            <v>0</v>
          </cell>
          <cell r="LWJ181">
            <v>0</v>
          </cell>
          <cell r="LWK181">
            <v>0</v>
          </cell>
          <cell r="LWL181">
            <v>0</v>
          </cell>
          <cell r="LWM181">
            <v>0</v>
          </cell>
          <cell r="LWN181">
            <v>0</v>
          </cell>
          <cell r="LWO181">
            <v>0</v>
          </cell>
          <cell r="LWP181">
            <v>0</v>
          </cell>
          <cell r="LWQ181">
            <v>0</v>
          </cell>
          <cell r="LWR181">
            <v>0</v>
          </cell>
          <cell r="LWS181">
            <v>0</v>
          </cell>
          <cell r="LWT181">
            <v>0</v>
          </cell>
          <cell r="LWU181">
            <v>0</v>
          </cell>
          <cell r="LWV181">
            <v>0</v>
          </cell>
          <cell r="LWW181">
            <v>0</v>
          </cell>
          <cell r="LWX181">
            <v>0</v>
          </cell>
          <cell r="LWY181">
            <v>0</v>
          </cell>
          <cell r="LWZ181">
            <v>0</v>
          </cell>
          <cell r="LXA181">
            <v>0</v>
          </cell>
          <cell r="LXB181">
            <v>0</v>
          </cell>
          <cell r="LXC181">
            <v>0</v>
          </cell>
          <cell r="LXD181">
            <v>0</v>
          </cell>
          <cell r="LXE181">
            <v>0</v>
          </cell>
          <cell r="LXF181">
            <v>0</v>
          </cell>
          <cell r="LXG181">
            <v>0</v>
          </cell>
          <cell r="LXH181">
            <v>0</v>
          </cell>
          <cell r="LXI181">
            <v>0</v>
          </cell>
          <cell r="LXJ181">
            <v>0</v>
          </cell>
          <cell r="LXK181">
            <v>0</v>
          </cell>
          <cell r="LXL181">
            <v>0</v>
          </cell>
          <cell r="LXM181">
            <v>0</v>
          </cell>
          <cell r="LXN181">
            <v>0</v>
          </cell>
          <cell r="LXO181">
            <v>0</v>
          </cell>
          <cell r="LXP181">
            <v>0</v>
          </cell>
          <cell r="LXQ181">
            <v>0</v>
          </cell>
          <cell r="LXR181">
            <v>0</v>
          </cell>
          <cell r="LXS181">
            <v>0</v>
          </cell>
          <cell r="LXT181">
            <v>0</v>
          </cell>
          <cell r="LXU181">
            <v>0</v>
          </cell>
          <cell r="LXV181">
            <v>0</v>
          </cell>
          <cell r="LXW181">
            <v>0</v>
          </cell>
          <cell r="LXX181">
            <v>0</v>
          </cell>
          <cell r="LXY181">
            <v>0</v>
          </cell>
          <cell r="LXZ181">
            <v>0</v>
          </cell>
          <cell r="LYA181">
            <v>0</v>
          </cell>
          <cell r="LYB181">
            <v>0</v>
          </cell>
          <cell r="LYC181">
            <v>0</v>
          </cell>
          <cell r="LYD181">
            <v>0</v>
          </cell>
          <cell r="LYE181">
            <v>0</v>
          </cell>
          <cell r="LYF181">
            <v>0</v>
          </cell>
          <cell r="LYG181">
            <v>0</v>
          </cell>
          <cell r="LYH181">
            <v>0</v>
          </cell>
          <cell r="LYI181">
            <v>0</v>
          </cell>
          <cell r="LYJ181">
            <v>0</v>
          </cell>
          <cell r="LYK181">
            <v>0</v>
          </cell>
          <cell r="LYL181">
            <v>0</v>
          </cell>
          <cell r="LYM181">
            <v>0</v>
          </cell>
          <cell r="LYN181">
            <v>0</v>
          </cell>
          <cell r="LYO181">
            <v>0</v>
          </cell>
          <cell r="LYP181">
            <v>0</v>
          </cell>
          <cell r="LYQ181">
            <v>0</v>
          </cell>
          <cell r="LYR181">
            <v>0</v>
          </cell>
          <cell r="LYS181">
            <v>0</v>
          </cell>
          <cell r="LYT181">
            <v>0</v>
          </cell>
          <cell r="LYU181">
            <v>0</v>
          </cell>
          <cell r="LYV181">
            <v>0</v>
          </cell>
          <cell r="LYW181">
            <v>0</v>
          </cell>
          <cell r="LYX181">
            <v>0</v>
          </cell>
          <cell r="LYY181">
            <v>0</v>
          </cell>
          <cell r="LYZ181">
            <v>0</v>
          </cell>
          <cell r="LZA181">
            <v>0</v>
          </cell>
          <cell r="LZB181">
            <v>0</v>
          </cell>
          <cell r="LZC181">
            <v>0</v>
          </cell>
          <cell r="LZD181">
            <v>0</v>
          </cell>
          <cell r="LZE181">
            <v>0</v>
          </cell>
          <cell r="LZF181">
            <v>0</v>
          </cell>
          <cell r="LZG181">
            <v>0</v>
          </cell>
          <cell r="LZH181">
            <v>0</v>
          </cell>
          <cell r="LZI181">
            <v>0</v>
          </cell>
          <cell r="LZJ181">
            <v>0</v>
          </cell>
          <cell r="LZK181">
            <v>0</v>
          </cell>
          <cell r="LZL181">
            <v>0</v>
          </cell>
          <cell r="LZM181">
            <v>0</v>
          </cell>
          <cell r="LZN181">
            <v>0</v>
          </cell>
          <cell r="LZO181">
            <v>0</v>
          </cell>
          <cell r="LZP181">
            <v>0</v>
          </cell>
          <cell r="LZQ181">
            <v>0</v>
          </cell>
          <cell r="LZR181">
            <v>0</v>
          </cell>
          <cell r="LZS181">
            <v>0</v>
          </cell>
          <cell r="LZT181">
            <v>0</v>
          </cell>
          <cell r="LZU181">
            <v>0</v>
          </cell>
          <cell r="LZV181">
            <v>0</v>
          </cell>
          <cell r="LZW181">
            <v>0</v>
          </cell>
          <cell r="LZX181">
            <v>0</v>
          </cell>
          <cell r="LZY181">
            <v>0</v>
          </cell>
          <cell r="LZZ181">
            <v>0</v>
          </cell>
          <cell r="MAA181">
            <v>0</v>
          </cell>
          <cell r="MAB181">
            <v>0</v>
          </cell>
          <cell r="MAC181">
            <v>0</v>
          </cell>
          <cell r="MAD181">
            <v>0</v>
          </cell>
          <cell r="MAE181">
            <v>0</v>
          </cell>
          <cell r="MAF181">
            <v>0</v>
          </cell>
          <cell r="MAG181">
            <v>0</v>
          </cell>
          <cell r="MAH181">
            <v>0</v>
          </cell>
          <cell r="MAI181">
            <v>0</v>
          </cell>
          <cell r="MAJ181">
            <v>0</v>
          </cell>
          <cell r="MAK181">
            <v>0</v>
          </cell>
          <cell r="MAL181">
            <v>0</v>
          </cell>
          <cell r="MAM181">
            <v>0</v>
          </cell>
          <cell r="MAN181">
            <v>0</v>
          </cell>
          <cell r="MAO181">
            <v>0</v>
          </cell>
          <cell r="MAP181">
            <v>0</v>
          </cell>
          <cell r="MAQ181">
            <v>0</v>
          </cell>
          <cell r="MAR181">
            <v>0</v>
          </cell>
          <cell r="MAS181">
            <v>0</v>
          </cell>
          <cell r="MAT181">
            <v>0</v>
          </cell>
          <cell r="MAU181">
            <v>0</v>
          </cell>
          <cell r="MAV181">
            <v>0</v>
          </cell>
          <cell r="MAW181">
            <v>0</v>
          </cell>
          <cell r="MAX181">
            <v>0</v>
          </cell>
          <cell r="MAY181">
            <v>0</v>
          </cell>
          <cell r="MAZ181">
            <v>0</v>
          </cell>
          <cell r="MBA181">
            <v>0</v>
          </cell>
          <cell r="MBB181">
            <v>0</v>
          </cell>
          <cell r="MBC181">
            <v>0</v>
          </cell>
          <cell r="MBD181">
            <v>0</v>
          </cell>
          <cell r="MBE181">
            <v>0</v>
          </cell>
          <cell r="MBF181">
            <v>0</v>
          </cell>
          <cell r="MBG181">
            <v>0</v>
          </cell>
          <cell r="MBH181">
            <v>0</v>
          </cell>
          <cell r="MBI181">
            <v>0</v>
          </cell>
          <cell r="MBJ181">
            <v>0</v>
          </cell>
          <cell r="MBK181">
            <v>0</v>
          </cell>
          <cell r="MBL181">
            <v>0</v>
          </cell>
          <cell r="MBM181">
            <v>0</v>
          </cell>
          <cell r="MBN181">
            <v>0</v>
          </cell>
          <cell r="MBO181">
            <v>0</v>
          </cell>
          <cell r="MBP181">
            <v>0</v>
          </cell>
          <cell r="MBQ181">
            <v>0</v>
          </cell>
          <cell r="MBR181">
            <v>0</v>
          </cell>
          <cell r="MBS181">
            <v>0</v>
          </cell>
          <cell r="MBT181">
            <v>0</v>
          </cell>
          <cell r="MBU181">
            <v>0</v>
          </cell>
          <cell r="MBV181">
            <v>0</v>
          </cell>
          <cell r="MBW181">
            <v>0</v>
          </cell>
          <cell r="MBX181">
            <v>0</v>
          </cell>
          <cell r="MBY181">
            <v>0</v>
          </cell>
          <cell r="MBZ181">
            <v>0</v>
          </cell>
          <cell r="MCA181">
            <v>0</v>
          </cell>
          <cell r="MCB181">
            <v>0</v>
          </cell>
          <cell r="MCC181">
            <v>0</v>
          </cell>
          <cell r="MCD181">
            <v>0</v>
          </cell>
          <cell r="MCE181">
            <v>0</v>
          </cell>
          <cell r="MCF181">
            <v>0</v>
          </cell>
          <cell r="MCG181">
            <v>0</v>
          </cell>
          <cell r="MCH181">
            <v>0</v>
          </cell>
          <cell r="MCI181">
            <v>0</v>
          </cell>
          <cell r="MCJ181">
            <v>0</v>
          </cell>
          <cell r="MCK181">
            <v>0</v>
          </cell>
          <cell r="MCL181">
            <v>0</v>
          </cell>
          <cell r="MCM181">
            <v>0</v>
          </cell>
          <cell r="MCN181">
            <v>0</v>
          </cell>
          <cell r="MCO181">
            <v>0</v>
          </cell>
          <cell r="MCP181">
            <v>0</v>
          </cell>
          <cell r="MCQ181">
            <v>0</v>
          </cell>
          <cell r="MCR181">
            <v>0</v>
          </cell>
          <cell r="MCS181">
            <v>0</v>
          </cell>
          <cell r="MCT181">
            <v>0</v>
          </cell>
          <cell r="MCU181">
            <v>0</v>
          </cell>
          <cell r="MCV181">
            <v>0</v>
          </cell>
          <cell r="MCW181">
            <v>0</v>
          </cell>
          <cell r="MCX181">
            <v>0</v>
          </cell>
          <cell r="MCY181">
            <v>0</v>
          </cell>
          <cell r="MCZ181">
            <v>0</v>
          </cell>
          <cell r="MDA181">
            <v>0</v>
          </cell>
          <cell r="MDB181">
            <v>0</v>
          </cell>
          <cell r="MDC181">
            <v>0</v>
          </cell>
          <cell r="MDD181">
            <v>0</v>
          </cell>
          <cell r="MDE181">
            <v>0</v>
          </cell>
          <cell r="MDF181">
            <v>0</v>
          </cell>
          <cell r="MDG181">
            <v>0</v>
          </cell>
          <cell r="MDH181">
            <v>0</v>
          </cell>
          <cell r="MDI181">
            <v>0</v>
          </cell>
          <cell r="MDJ181">
            <v>0</v>
          </cell>
          <cell r="MDK181">
            <v>0</v>
          </cell>
          <cell r="MDL181">
            <v>0</v>
          </cell>
          <cell r="MDM181">
            <v>0</v>
          </cell>
          <cell r="MDN181">
            <v>0</v>
          </cell>
          <cell r="MDO181">
            <v>0</v>
          </cell>
          <cell r="MDP181">
            <v>0</v>
          </cell>
          <cell r="MDQ181">
            <v>0</v>
          </cell>
          <cell r="MDR181">
            <v>0</v>
          </cell>
          <cell r="MDS181">
            <v>0</v>
          </cell>
          <cell r="MDT181">
            <v>0</v>
          </cell>
          <cell r="MDU181">
            <v>0</v>
          </cell>
          <cell r="MDV181">
            <v>0</v>
          </cell>
          <cell r="MDW181">
            <v>0</v>
          </cell>
          <cell r="MDX181">
            <v>0</v>
          </cell>
          <cell r="MDY181">
            <v>0</v>
          </cell>
          <cell r="MDZ181">
            <v>0</v>
          </cell>
          <cell r="MEA181">
            <v>0</v>
          </cell>
          <cell r="MEB181">
            <v>0</v>
          </cell>
          <cell r="MEC181">
            <v>0</v>
          </cell>
          <cell r="MED181">
            <v>0</v>
          </cell>
          <cell r="MEE181">
            <v>0</v>
          </cell>
          <cell r="MEF181">
            <v>0</v>
          </cell>
          <cell r="MEG181">
            <v>0</v>
          </cell>
          <cell r="MEH181">
            <v>0</v>
          </cell>
          <cell r="MEI181">
            <v>0</v>
          </cell>
          <cell r="MEJ181">
            <v>0</v>
          </cell>
          <cell r="MEK181">
            <v>0</v>
          </cell>
          <cell r="MEL181">
            <v>0</v>
          </cell>
          <cell r="MEM181">
            <v>0</v>
          </cell>
          <cell r="MEN181">
            <v>0</v>
          </cell>
          <cell r="MEO181">
            <v>0</v>
          </cell>
          <cell r="MEP181">
            <v>0</v>
          </cell>
          <cell r="MEQ181">
            <v>0</v>
          </cell>
          <cell r="MER181">
            <v>0</v>
          </cell>
          <cell r="MES181">
            <v>0</v>
          </cell>
          <cell r="MET181">
            <v>0</v>
          </cell>
          <cell r="MEU181">
            <v>0</v>
          </cell>
          <cell r="MEV181">
            <v>0</v>
          </cell>
          <cell r="MEW181">
            <v>0</v>
          </cell>
          <cell r="MEX181">
            <v>0</v>
          </cell>
          <cell r="MEY181">
            <v>0</v>
          </cell>
          <cell r="MEZ181">
            <v>0</v>
          </cell>
          <cell r="MFA181">
            <v>0</v>
          </cell>
          <cell r="MFB181">
            <v>0</v>
          </cell>
          <cell r="MFC181">
            <v>0</v>
          </cell>
          <cell r="MFD181">
            <v>0</v>
          </cell>
          <cell r="MFE181">
            <v>0</v>
          </cell>
          <cell r="MFF181">
            <v>0</v>
          </cell>
          <cell r="MFG181">
            <v>0</v>
          </cell>
          <cell r="MFH181">
            <v>0</v>
          </cell>
          <cell r="MFI181">
            <v>0</v>
          </cell>
          <cell r="MFJ181">
            <v>0</v>
          </cell>
          <cell r="MFK181">
            <v>0</v>
          </cell>
          <cell r="MFL181">
            <v>0</v>
          </cell>
          <cell r="MFM181">
            <v>0</v>
          </cell>
          <cell r="MFN181">
            <v>0</v>
          </cell>
          <cell r="MFO181">
            <v>0</v>
          </cell>
          <cell r="MFP181">
            <v>0</v>
          </cell>
          <cell r="MFQ181">
            <v>0</v>
          </cell>
          <cell r="MFR181">
            <v>0</v>
          </cell>
          <cell r="MFS181">
            <v>0</v>
          </cell>
          <cell r="MFT181">
            <v>0</v>
          </cell>
          <cell r="MFU181">
            <v>0</v>
          </cell>
          <cell r="MFV181">
            <v>0</v>
          </cell>
          <cell r="MFW181">
            <v>0</v>
          </cell>
          <cell r="MFX181">
            <v>0</v>
          </cell>
          <cell r="MFY181">
            <v>0</v>
          </cell>
          <cell r="MFZ181">
            <v>0</v>
          </cell>
          <cell r="MGA181">
            <v>0</v>
          </cell>
          <cell r="MGB181">
            <v>0</v>
          </cell>
          <cell r="MGC181">
            <v>0</v>
          </cell>
          <cell r="MGD181">
            <v>0</v>
          </cell>
          <cell r="MGE181">
            <v>0</v>
          </cell>
          <cell r="MGF181">
            <v>0</v>
          </cell>
          <cell r="MGG181">
            <v>0</v>
          </cell>
          <cell r="MGH181">
            <v>0</v>
          </cell>
          <cell r="MGI181">
            <v>0</v>
          </cell>
          <cell r="MGJ181">
            <v>0</v>
          </cell>
          <cell r="MGK181">
            <v>0</v>
          </cell>
          <cell r="MGL181">
            <v>0</v>
          </cell>
          <cell r="MGM181">
            <v>0</v>
          </cell>
          <cell r="MGN181">
            <v>0</v>
          </cell>
          <cell r="MGO181">
            <v>0</v>
          </cell>
          <cell r="MGP181">
            <v>0</v>
          </cell>
          <cell r="MGQ181">
            <v>0</v>
          </cell>
          <cell r="MGR181">
            <v>0</v>
          </cell>
          <cell r="MGS181">
            <v>0</v>
          </cell>
          <cell r="MGT181">
            <v>0</v>
          </cell>
          <cell r="MGU181">
            <v>0</v>
          </cell>
          <cell r="MGV181">
            <v>0</v>
          </cell>
          <cell r="MGW181">
            <v>0</v>
          </cell>
          <cell r="MGX181">
            <v>0</v>
          </cell>
          <cell r="MGY181">
            <v>0</v>
          </cell>
          <cell r="MGZ181">
            <v>0</v>
          </cell>
          <cell r="MHA181">
            <v>0</v>
          </cell>
          <cell r="MHB181">
            <v>0</v>
          </cell>
          <cell r="MHC181">
            <v>0</v>
          </cell>
          <cell r="MHD181">
            <v>0</v>
          </cell>
          <cell r="MHE181">
            <v>0</v>
          </cell>
          <cell r="MHF181">
            <v>0</v>
          </cell>
          <cell r="MHG181">
            <v>0</v>
          </cell>
          <cell r="MHH181">
            <v>0</v>
          </cell>
          <cell r="MHI181">
            <v>0</v>
          </cell>
          <cell r="MHJ181">
            <v>0</v>
          </cell>
          <cell r="MHK181">
            <v>0</v>
          </cell>
          <cell r="MHL181">
            <v>0</v>
          </cell>
          <cell r="MHM181">
            <v>0</v>
          </cell>
          <cell r="MHN181">
            <v>0</v>
          </cell>
          <cell r="MHO181">
            <v>0</v>
          </cell>
          <cell r="MHP181">
            <v>0</v>
          </cell>
          <cell r="MHQ181">
            <v>0</v>
          </cell>
          <cell r="MHR181">
            <v>0</v>
          </cell>
          <cell r="MHS181">
            <v>0</v>
          </cell>
          <cell r="MHT181">
            <v>0</v>
          </cell>
          <cell r="MHU181">
            <v>0</v>
          </cell>
          <cell r="MHV181">
            <v>0</v>
          </cell>
          <cell r="MHW181">
            <v>0</v>
          </cell>
          <cell r="MHX181">
            <v>0</v>
          </cell>
          <cell r="MHY181">
            <v>0</v>
          </cell>
          <cell r="MHZ181">
            <v>0</v>
          </cell>
          <cell r="MIA181">
            <v>0</v>
          </cell>
          <cell r="MIB181">
            <v>0</v>
          </cell>
          <cell r="MIC181">
            <v>0</v>
          </cell>
          <cell r="MID181">
            <v>0</v>
          </cell>
          <cell r="MIE181">
            <v>0</v>
          </cell>
          <cell r="MIF181">
            <v>0</v>
          </cell>
          <cell r="MIG181">
            <v>0</v>
          </cell>
          <cell r="MIH181">
            <v>0</v>
          </cell>
          <cell r="MII181">
            <v>0</v>
          </cell>
          <cell r="MIJ181">
            <v>0</v>
          </cell>
          <cell r="MIK181">
            <v>0</v>
          </cell>
          <cell r="MIL181">
            <v>0</v>
          </cell>
          <cell r="MIM181">
            <v>0</v>
          </cell>
          <cell r="MIN181">
            <v>0</v>
          </cell>
          <cell r="MIO181">
            <v>0</v>
          </cell>
          <cell r="MIP181">
            <v>0</v>
          </cell>
          <cell r="MIQ181">
            <v>0</v>
          </cell>
          <cell r="MIR181">
            <v>0</v>
          </cell>
          <cell r="MIS181">
            <v>0</v>
          </cell>
          <cell r="MIT181">
            <v>0</v>
          </cell>
          <cell r="MIU181">
            <v>0</v>
          </cell>
          <cell r="MIV181">
            <v>0</v>
          </cell>
          <cell r="MIW181">
            <v>0</v>
          </cell>
          <cell r="MIX181">
            <v>0</v>
          </cell>
          <cell r="MIY181">
            <v>0</v>
          </cell>
          <cell r="MIZ181">
            <v>0</v>
          </cell>
          <cell r="MJA181">
            <v>0</v>
          </cell>
          <cell r="MJB181">
            <v>0</v>
          </cell>
          <cell r="MJC181">
            <v>0</v>
          </cell>
          <cell r="MJD181">
            <v>0</v>
          </cell>
          <cell r="MJE181">
            <v>0</v>
          </cell>
          <cell r="MJF181">
            <v>0</v>
          </cell>
          <cell r="MJG181">
            <v>0</v>
          </cell>
          <cell r="MJH181">
            <v>0</v>
          </cell>
          <cell r="MJI181">
            <v>0</v>
          </cell>
          <cell r="MJJ181">
            <v>0</v>
          </cell>
          <cell r="MJK181">
            <v>0</v>
          </cell>
          <cell r="MJL181">
            <v>0</v>
          </cell>
          <cell r="MJM181">
            <v>0</v>
          </cell>
          <cell r="MJN181">
            <v>0</v>
          </cell>
          <cell r="MJO181">
            <v>0</v>
          </cell>
          <cell r="MJP181">
            <v>0</v>
          </cell>
          <cell r="MJQ181">
            <v>0</v>
          </cell>
          <cell r="MJR181">
            <v>0</v>
          </cell>
          <cell r="MJS181">
            <v>0</v>
          </cell>
          <cell r="MJT181">
            <v>0</v>
          </cell>
          <cell r="MJU181">
            <v>0</v>
          </cell>
          <cell r="MJV181">
            <v>0</v>
          </cell>
          <cell r="MJW181">
            <v>0</v>
          </cell>
          <cell r="MJX181">
            <v>0</v>
          </cell>
          <cell r="MJY181">
            <v>0</v>
          </cell>
          <cell r="MJZ181">
            <v>0</v>
          </cell>
          <cell r="MKA181">
            <v>0</v>
          </cell>
          <cell r="MKB181">
            <v>0</v>
          </cell>
          <cell r="MKC181">
            <v>0</v>
          </cell>
          <cell r="MKD181">
            <v>0</v>
          </cell>
          <cell r="MKE181">
            <v>0</v>
          </cell>
          <cell r="MKF181">
            <v>0</v>
          </cell>
          <cell r="MKG181">
            <v>0</v>
          </cell>
          <cell r="MKH181">
            <v>0</v>
          </cell>
          <cell r="MKI181">
            <v>0</v>
          </cell>
          <cell r="MKJ181">
            <v>0</v>
          </cell>
          <cell r="MKK181">
            <v>0</v>
          </cell>
          <cell r="MKL181">
            <v>0</v>
          </cell>
          <cell r="MKM181">
            <v>0</v>
          </cell>
          <cell r="MKN181">
            <v>0</v>
          </cell>
          <cell r="MKO181">
            <v>0</v>
          </cell>
          <cell r="MKP181">
            <v>0</v>
          </cell>
          <cell r="MKQ181">
            <v>0</v>
          </cell>
          <cell r="MKR181">
            <v>0</v>
          </cell>
          <cell r="MKS181">
            <v>0</v>
          </cell>
          <cell r="MKT181">
            <v>0</v>
          </cell>
          <cell r="MKU181">
            <v>0</v>
          </cell>
          <cell r="MKV181">
            <v>0</v>
          </cell>
          <cell r="MKW181">
            <v>0</v>
          </cell>
          <cell r="MKX181">
            <v>0</v>
          </cell>
          <cell r="MKY181">
            <v>0</v>
          </cell>
          <cell r="MKZ181">
            <v>0</v>
          </cell>
          <cell r="MLA181">
            <v>0</v>
          </cell>
          <cell r="MLB181">
            <v>0</v>
          </cell>
          <cell r="MLC181">
            <v>0</v>
          </cell>
          <cell r="MLD181">
            <v>0</v>
          </cell>
          <cell r="MLE181">
            <v>0</v>
          </cell>
          <cell r="MLF181">
            <v>0</v>
          </cell>
          <cell r="MLG181">
            <v>0</v>
          </cell>
          <cell r="MLH181">
            <v>0</v>
          </cell>
          <cell r="MLI181">
            <v>0</v>
          </cell>
          <cell r="MLJ181">
            <v>0</v>
          </cell>
          <cell r="MLK181">
            <v>0</v>
          </cell>
          <cell r="MLL181">
            <v>0</v>
          </cell>
          <cell r="MLM181">
            <v>0</v>
          </cell>
          <cell r="MLN181">
            <v>0</v>
          </cell>
          <cell r="MLO181">
            <v>0</v>
          </cell>
          <cell r="MLP181">
            <v>0</v>
          </cell>
          <cell r="MLQ181">
            <v>0</v>
          </cell>
          <cell r="MLR181">
            <v>0</v>
          </cell>
          <cell r="MLS181">
            <v>0</v>
          </cell>
          <cell r="MLT181">
            <v>0</v>
          </cell>
          <cell r="MLU181">
            <v>0</v>
          </cell>
          <cell r="MLV181">
            <v>0</v>
          </cell>
          <cell r="MLW181">
            <v>0</v>
          </cell>
          <cell r="MLX181">
            <v>0</v>
          </cell>
          <cell r="MLY181">
            <v>0</v>
          </cell>
          <cell r="MLZ181">
            <v>0</v>
          </cell>
          <cell r="MMA181">
            <v>0</v>
          </cell>
          <cell r="MMB181">
            <v>0</v>
          </cell>
          <cell r="MMC181">
            <v>0</v>
          </cell>
          <cell r="MMD181">
            <v>0</v>
          </cell>
          <cell r="MME181">
            <v>0</v>
          </cell>
          <cell r="MMF181">
            <v>0</v>
          </cell>
          <cell r="MMG181">
            <v>0</v>
          </cell>
          <cell r="MMH181">
            <v>0</v>
          </cell>
          <cell r="MMI181">
            <v>0</v>
          </cell>
          <cell r="MMJ181">
            <v>0</v>
          </cell>
          <cell r="MMK181">
            <v>0</v>
          </cell>
          <cell r="MML181">
            <v>0</v>
          </cell>
          <cell r="MMM181">
            <v>0</v>
          </cell>
          <cell r="MMN181">
            <v>0</v>
          </cell>
          <cell r="MMO181">
            <v>0</v>
          </cell>
          <cell r="MMP181">
            <v>0</v>
          </cell>
          <cell r="MMQ181">
            <v>0</v>
          </cell>
          <cell r="MMR181">
            <v>0</v>
          </cell>
          <cell r="MMS181">
            <v>0</v>
          </cell>
          <cell r="MMT181">
            <v>0</v>
          </cell>
          <cell r="MMU181">
            <v>0</v>
          </cell>
          <cell r="MMV181">
            <v>0</v>
          </cell>
          <cell r="MMW181">
            <v>0</v>
          </cell>
          <cell r="MMX181">
            <v>0</v>
          </cell>
          <cell r="MMY181">
            <v>0</v>
          </cell>
          <cell r="MMZ181">
            <v>0</v>
          </cell>
          <cell r="MNA181">
            <v>0</v>
          </cell>
          <cell r="MNB181">
            <v>0</v>
          </cell>
          <cell r="MNC181">
            <v>0</v>
          </cell>
          <cell r="MND181">
            <v>0</v>
          </cell>
          <cell r="MNE181">
            <v>0</v>
          </cell>
          <cell r="MNF181">
            <v>0</v>
          </cell>
          <cell r="MNG181">
            <v>0</v>
          </cell>
          <cell r="MNH181">
            <v>0</v>
          </cell>
          <cell r="MNI181">
            <v>0</v>
          </cell>
          <cell r="MNJ181">
            <v>0</v>
          </cell>
          <cell r="MNK181">
            <v>0</v>
          </cell>
          <cell r="MNL181">
            <v>0</v>
          </cell>
          <cell r="MNM181">
            <v>0</v>
          </cell>
          <cell r="MNN181">
            <v>0</v>
          </cell>
          <cell r="MNO181">
            <v>0</v>
          </cell>
          <cell r="MNP181">
            <v>0</v>
          </cell>
          <cell r="MNQ181">
            <v>0</v>
          </cell>
          <cell r="MNR181">
            <v>0</v>
          </cell>
          <cell r="MNS181">
            <v>0</v>
          </cell>
          <cell r="MNT181">
            <v>0</v>
          </cell>
          <cell r="MNU181">
            <v>0</v>
          </cell>
          <cell r="MNV181">
            <v>0</v>
          </cell>
          <cell r="MNW181">
            <v>0</v>
          </cell>
          <cell r="MNX181">
            <v>0</v>
          </cell>
          <cell r="MNY181">
            <v>0</v>
          </cell>
          <cell r="MNZ181">
            <v>0</v>
          </cell>
          <cell r="MOA181">
            <v>0</v>
          </cell>
          <cell r="MOB181">
            <v>0</v>
          </cell>
          <cell r="MOC181">
            <v>0</v>
          </cell>
          <cell r="MOD181">
            <v>0</v>
          </cell>
          <cell r="MOE181">
            <v>0</v>
          </cell>
          <cell r="MOF181">
            <v>0</v>
          </cell>
          <cell r="MOG181">
            <v>0</v>
          </cell>
          <cell r="MOH181">
            <v>0</v>
          </cell>
          <cell r="MOI181">
            <v>0</v>
          </cell>
          <cell r="MOJ181">
            <v>0</v>
          </cell>
          <cell r="MOK181">
            <v>0</v>
          </cell>
          <cell r="MOL181">
            <v>0</v>
          </cell>
          <cell r="MOM181">
            <v>0</v>
          </cell>
          <cell r="MON181">
            <v>0</v>
          </cell>
          <cell r="MOO181">
            <v>0</v>
          </cell>
          <cell r="MOP181">
            <v>0</v>
          </cell>
          <cell r="MOQ181">
            <v>0</v>
          </cell>
          <cell r="MOR181">
            <v>0</v>
          </cell>
          <cell r="MOS181">
            <v>0</v>
          </cell>
          <cell r="MOT181">
            <v>0</v>
          </cell>
          <cell r="MOU181">
            <v>0</v>
          </cell>
          <cell r="MOV181">
            <v>0</v>
          </cell>
          <cell r="MOW181">
            <v>0</v>
          </cell>
          <cell r="MOX181">
            <v>0</v>
          </cell>
          <cell r="MOY181">
            <v>0</v>
          </cell>
          <cell r="MOZ181">
            <v>0</v>
          </cell>
          <cell r="MPA181">
            <v>0</v>
          </cell>
          <cell r="MPB181">
            <v>0</v>
          </cell>
          <cell r="MPC181">
            <v>0</v>
          </cell>
          <cell r="MPD181">
            <v>0</v>
          </cell>
          <cell r="MPE181">
            <v>0</v>
          </cell>
          <cell r="MPF181">
            <v>0</v>
          </cell>
          <cell r="MPG181">
            <v>0</v>
          </cell>
          <cell r="MPH181">
            <v>0</v>
          </cell>
          <cell r="MPI181">
            <v>0</v>
          </cell>
          <cell r="MPJ181">
            <v>0</v>
          </cell>
          <cell r="MPK181">
            <v>0</v>
          </cell>
          <cell r="MPL181">
            <v>0</v>
          </cell>
          <cell r="MPM181">
            <v>0</v>
          </cell>
          <cell r="MPN181">
            <v>0</v>
          </cell>
          <cell r="MPO181">
            <v>0</v>
          </cell>
          <cell r="MPP181">
            <v>0</v>
          </cell>
          <cell r="MPQ181">
            <v>0</v>
          </cell>
          <cell r="MPR181">
            <v>0</v>
          </cell>
          <cell r="MPS181">
            <v>0</v>
          </cell>
          <cell r="MPT181">
            <v>0</v>
          </cell>
          <cell r="MPU181">
            <v>0</v>
          </cell>
          <cell r="MPV181">
            <v>0</v>
          </cell>
          <cell r="MPW181">
            <v>0</v>
          </cell>
          <cell r="MPX181">
            <v>0</v>
          </cell>
          <cell r="MPY181">
            <v>0</v>
          </cell>
          <cell r="MPZ181">
            <v>0</v>
          </cell>
          <cell r="MQA181">
            <v>0</v>
          </cell>
          <cell r="MQB181">
            <v>0</v>
          </cell>
          <cell r="MQC181">
            <v>0</v>
          </cell>
          <cell r="MQD181">
            <v>0</v>
          </cell>
          <cell r="MQE181">
            <v>0</v>
          </cell>
          <cell r="MQF181">
            <v>0</v>
          </cell>
          <cell r="MQG181">
            <v>0</v>
          </cell>
          <cell r="MQH181">
            <v>0</v>
          </cell>
          <cell r="MQI181">
            <v>0</v>
          </cell>
          <cell r="MQJ181">
            <v>0</v>
          </cell>
          <cell r="MQK181">
            <v>0</v>
          </cell>
          <cell r="MQL181">
            <v>0</v>
          </cell>
          <cell r="MQM181">
            <v>0</v>
          </cell>
          <cell r="MQN181">
            <v>0</v>
          </cell>
          <cell r="MQO181">
            <v>0</v>
          </cell>
          <cell r="MQP181">
            <v>0</v>
          </cell>
          <cell r="MQQ181">
            <v>0</v>
          </cell>
          <cell r="MQR181">
            <v>0</v>
          </cell>
          <cell r="MQS181">
            <v>0</v>
          </cell>
          <cell r="MQT181">
            <v>0</v>
          </cell>
          <cell r="MQU181">
            <v>0</v>
          </cell>
          <cell r="MQV181">
            <v>0</v>
          </cell>
          <cell r="MQW181">
            <v>0</v>
          </cell>
          <cell r="MQX181">
            <v>0</v>
          </cell>
          <cell r="MQY181">
            <v>0</v>
          </cell>
          <cell r="MQZ181">
            <v>0</v>
          </cell>
          <cell r="MRA181">
            <v>0</v>
          </cell>
          <cell r="MRB181">
            <v>0</v>
          </cell>
          <cell r="MRC181">
            <v>0</v>
          </cell>
          <cell r="MRD181">
            <v>0</v>
          </cell>
          <cell r="MRE181">
            <v>0</v>
          </cell>
          <cell r="MRF181">
            <v>0</v>
          </cell>
          <cell r="MRG181">
            <v>0</v>
          </cell>
          <cell r="MRH181">
            <v>0</v>
          </cell>
          <cell r="MRI181">
            <v>0</v>
          </cell>
          <cell r="MRJ181">
            <v>0</v>
          </cell>
          <cell r="MRK181">
            <v>0</v>
          </cell>
          <cell r="MRL181">
            <v>0</v>
          </cell>
          <cell r="MRM181">
            <v>0</v>
          </cell>
          <cell r="MRN181">
            <v>0</v>
          </cell>
          <cell r="MRO181">
            <v>0</v>
          </cell>
          <cell r="MRP181">
            <v>0</v>
          </cell>
          <cell r="MRQ181">
            <v>0</v>
          </cell>
          <cell r="MRR181">
            <v>0</v>
          </cell>
          <cell r="MRS181">
            <v>0</v>
          </cell>
          <cell r="MRT181">
            <v>0</v>
          </cell>
          <cell r="MRU181">
            <v>0</v>
          </cell>
          <cell r="MRV181">
            <v>0</v>
          </cell>
          <cell r="MRW181">
            <v>0</v>
          </cell>
          <cell r="MRX181">
            <v>0</v>
          </cell>
          <cell r="MRY181">
            <v>0</v>
          </cell>
          <cell r="MRZ181">
            <v>0</v>
          </cell>
          <cell r="MSA181">
            <v>0</v>
          </cell>
          <cell r="MSB181">
            <v>0</v>
          </cell>
          <cell r="MSC181">
            <v>0</v>
          </cell>
          <cell r="MSD181">
            <v>0</v>
          </cell>
          <cell r="MSE181">
            <v>0</v>
          </cell>
          <cell r="MSF181">
            <v>0</v>
          </cell>
          <cell r="MSG181">
            <v>0</v>
          </cell>
          <cell r="MSH181">
            <v>0</v>
          </cell>
          <cell r="MSI181">
            <v>0</v>
          </cell>
          <cell r="MSJ181">
            <v>0</v>
          </cell>
          <cell r="MSK181">
            <v>0</v>
          </cell>
          <cell r="MSL181">
            <v>0</v>
          </cell>
          <cell r="MSM181">
            <v>0</v>
          </cell>
          <cell r="MSN181">
            <v>0</v>
          </cell>
          <cell r="MSO181">
            <v>0</v>
          </cell>
          <cell r="MSP181">
            <v>0</v>
          </cell>
          <cell r="MSQ181">
            <v>0</v>
          </cell>
          <cell r="MSR181">
            <v>0</v>
          </cell>
          <cell r="MSS181">
            <v>0</v>
          </cell>
          <cell r="MST181">
            <v>0</v>
          </cell>
          <cell r="MSU181">
            <v>0</v>
          </cell>
          <cell r="MSV181">
            <v>0</v>
          </cell>
          <cell r="MSW181">
            <v>0</v>
          </cell>
          <cell r="MSX181">
            <v>0</v>
          </cell>
          <cell r="MSY181">
            <v>0</v>
          </cell>
          <cell r="MSZ181">
            <v>0</v>
          </cell>
          <cell r="MTA181">
            <v>0</v>
          </cell>
          <cell r="MTB181">
            <v>0</v>
          </cell>
          <cell r="MTC181">
            <v>0</v>
          </cell>
          <cell r="MTD181">
            <v>0</v>
          </cell>
          <cell r="MTE181">
            <v>0</v>
          </cell>
          <cell r="MTF181">
            <v>0</v>
          </cell>
          <cell r="MTG181">
            <v>0</v>
          </cell>
          <cell r="MTH181">
            <v>0</v>
          </cell>
          <cell r="MTI181">
            <v>0</v>
          </cell>
          <cell r="MTJ181">
            <v>0</v>
          </cell>
          <cell r="MTK181">
            <v>0</v>
          </cell>
          <cell r="MTL181">
            <v>0</v>
          </cell>
          <cell r="MTM181">
            <v>0</v>
          </cell>
          <cell r="MTN181">
            <v>0</v>
          </cell>
          <cell r="MTO181">
            <v>0</v>
          </cell>
          <cell r="MTP181">
            <v>0</v>
          </cell>
          <cell r="MTQ181">
            <v>0</v>
          </cell>
          <cell r="MTR181">
            <v>0</v>
          </cell>
          <cell r="MTS181">
            <v>0</v>
          </cell>
          <cell r="MTT181">
            <v>0</v>
          </cell>
          <cell r="MTU181">
            <v>0</v>
          </cell>
          <cell r="MTV181">
            <v>0</v>
          </cell>
          <cell r="MTW181">
            <v>0</v>
          </cell>
          <cell r="MTX181">
            <v>0</v>
          </cell>
          <cell r="MTY181">
            <v>0</v>
          </cell>
          <cell r="MTZ181">
            <v>0</v>
          </cell>
          <cell r="MUA181">
            <v>0</v>
          </cell>
          <cell r="MUB181">
            <v>0</v>
          </cell>
          <cell r="MUC181">
            <v>0</v>
          </cell>
          <cell r="MUD181">
            <v>0</v>
          </cell>
          <cell r="MUE181">
            <v>0</v>
          </cell>
          <cell r="MUF181">
            <v>0</v>
          </cell>
          <cell r="MUG181">
            <v>0</v>
          </cell>
          <cell r="MUH181">
            <v>0</v>
          </cell>
          <cell r="MUI181">
            <v>0</v>
          </cell>
          <cell r="MUJ181">
            <v>0</v>
          </cell>
          <cell r="MUK181">
            <v>0</v>
          </cell>
          <cell r="MUL181">
            <v>0</v>
          </cell>
          <cell r="MUM181">
            <v>0</v>
          </cell>
          <cell r="MUN181">
            <v>0</v>
          </cell>
          <cell r="MUO181">
            <v>0</v>
          </cell>
          <cell r="MUP181">
            <v>0</v>
          </cell>
          <cell r="MUQ181">
            <v>0</v>
          </cell>
          <cell r="MUR181">
            <v>0</v>
          </cell>
          <cell r="MUS181">
            <v>0</v>
          </cell>
          <cell r="MUT181">
            <v>0</v>
          </cell>
          <cell r="MUU181">
            <v>0</v>
          </cell>
          <cell r="MUV181">
            <v>0</v>
          </cell>
          <cell r="MUW181">
            <v>0</v>
          </cell>
          <cell r="MUX181">
            <v>0</v>
          </cell>
          <cell r="MUY181">
            <v>0</v>
          </cell>
          <cell r="MUZ181">
            <v>0</v>
          </cell>
          <cell r="MVA181">
            <v>0</v>
          </cell>
          <cell r="MVB181">
            <v>0</v>
          </cell>
          <cell r="MVC181">
            <v>0</v>
          </cell>
          <cell r="MVD181">
            <v>0</v>
          </cell>
          <cell r="MVE181">
            <v>0</v>
          </cell>
          <cell r="MVF181">
            <v>0</v>
          </cell>
          <cell r="MVG181">
            <v>0</v>
          </cell>
          <cell r="MVH181">
            <v>0</v>
          </cell>
          <cell r="MVI181">
            <v>0</v>
          </cell>
          <cell r="MVJ181">
            <v>0</v>
          </cell>
          <cell r="MVK181">
            <v>0</v>
          </cell>
          <cell r="MVL181">
            <v>0</v>
          </cell>
          <cell r="MVM181">
            <v>0</v>
          </cell>
          <cell r="MVN181">
            <v>0</v>
          </cell>
          <cell r="MVO181">
            <v>0</v>
          </cell>
          <cell r="MVP181">
            <v>0</v>
          </cell>
          <cell r="MVQ181">
            <v>0</v>
          </cell>
          <cell r="MVR181">
            <v>0</v>
          </cell>
          <cell r="MVS181">
            <v>0</v>
          </cell>
          <cell r="MVT181">
            <v>0</v>
          </cell>
          <cell r="MVU181">
            <v>0</v>
          </cell>
          <cell r="MVV181">
            <v>0</v>
          </cell>
          <cell r="MVW181">
            <v>0</v>
          </cell>
          <cell r="MVX181">
            <v>0</v>
          </cell>
          <cell r="MVY181">
            <v>0</v>
          </cell>
          <cell r="MVZ181">
            <v>0</v>
          </cell>
          <cell r="MWA181">
            <v>0</v>
          </cell>
          <cell r="MWB181">
            <v>0</v>
          </cell>
          <cell r="MWC181">
            <v>0</v>
          </cell>
          <cell r="MWD181">
            <v>0</v>
          </cell>
          <cell r="MWE181">
            <v>0</v>
          </cell>
          <cell r="MWF181">
            <v>0</v>
          </cell>
          <cell r="MWG181">
            <v>0</v>
          </cell>
          <cell r="MWH181">
            <v>0</v>
          </cell>
          <cell r="MWI181">
            <v>0</v>
          </cell>
          <cell r="MWJ181">
            <v>0</v>
          </cell>
          <cell r="MWK181">
            <v>0</v>
          </cell>
          <cell r="MWL181">
            <v>0</v>
          </cell>
          <cell r="MWM181">
            <v>0</v>
          </cell>
          <cell r="MWN181">
            <v>0</v>
          </cell>
          <cell r="MWO181">
            <v>0</v>
          </cell>
          <cell r="MWP181">
            <v>0</v>
          </cell>
          <cell r="MWQ181">
            <v>0</v>
          </cell>
          <cell r="MWR181">
            <v>0</v>
          </cell>
          <cell r="MWS181">
            <v>0</v>
          </cell>
          <cell r="MWT181">
            <v>0</v>
          </cell>
          <cell r="MWU181">
            <v>0</v>
          </cell>
          <cell r="MWV181">
            <v>0</v>
          </cell>
          <cell r="MWW181">
            <v>0</v>
          </cell>
          <cell r="MWX181">
            <v>0</v>
          </cell>
          <cell r="MWY181">
            <v>0</v>
          </cell>
          <cell r="MWZ181">
            <v>0</v>
          </cell>
          <cell r="MXA181">
            <v>0</v>
          </cell>
          <cell r="MXB181">
            <v>0</v>
          </cell>
          <cell r="MXC181">
            <v>0</v>
          </cell>
          <cell r="MXD181">
            <v>0</v>
          </cell>
          <cell r="MXE181">
            <v>0</v>
          </cell>
          <cell r="MXF181">
            <v>0</v>
          </cell>
          <cell r="MXG181">
            <v>0</v>
          </cell>
          <cell r="MXH181">
            <v>0</v>
          </cell>
          <cell r="MXI181">
            <v>0</v>
          </cell>
          <cell r="MXJ181">
            <v>0</v>
          </cell>
          <cell r="MXK181">
            <v>0</v>
          </cell>
          <cell r="MXL181">
            <v>0</v>
          </cell>
          <cell r="MXM181">
            <v>0</v>
          </cell>
          <cell r="MXN181">
            <v>0</v>
          </cell>
          <cell r="MXO181">
            <v>0</v>
          </cell>
          <cell r="MXP181">
            <v>0</v>
          </cell>
          <cell r="MXQ181">
            <v>0</v>
          </cell>
          <cell r="MXR181">
            <v>0</v>
          </cell>
          <cell r="MXS181">
            <v>0</v>
          </cell>
          <cell r="MXT181">
            <v>0</v>
          </cell>
          <cell r="MXU181">
            <v>0</v>
          </cell>
          <cell r="MXV181">
            <v>0</v>
          </cell>
          <cell r="MXW181">
            <v>0</v>
          </cell>
          <cell r="MXX181">
            <v>0</v>
          </cell>
          <cell r="MXY181">
            <v>0</v>
          </cell>
          <cell r="MXZ181">
            <v>0</v>
          </cell>
          <cell r="MYA181">
            <v>0</v>
          </cell>
          <cell r="MYB181">
            <v>0</v>
          </cell>
          <cell r="MYC181">
            <v>0</v>
          </cell>
          <cell r="MYD181">
            <v>0</v>
          </cell>
          <cell r="MYE181">
            <v>0</v>
          </cell>
          <cell r="MYF181">
            <v>0</v>
          </cell>
          <cell r="MYG181">
            <v>0</v>
          </cell>
          <cell r="MYH181">
            <v>0</v>
          </cell>
          <cell r="MYI181">
            <v>0</v>
          </cell>
          <cell r="MYJ181">
            <v>0</v>
          </cell>
          <cell r="MYK181">
            <v>0</v>
          </cell>
          <cell r="MYL181">
            <v>0</v>
          </cell>
          <cell r="MYM181">
            <v>0</v>
          </cell>
          <cell r="MYN181">
            <v>0</v>
          </cell>
          <cell r="MYO181">
            <v>0</v>
          </cell>
          <cell r="MYP181">
            <v>0</v>
          </cell>
          <cell r="MYQ181">
            <v>0</v>
          </cell>
          <cell r="MYR181">
            <v>0</v>
          </cell>
          <cell r="MYS181">
            <v>0</v>
          </cell>
          <cell r="MYT181">
            <v>0</v>
          </cell>
          <cell r="MYU181">
            <v>0</v>
          </cell>
          <cell r="MYV181">
            <v>0</v>
          </cell>
          <cell r="MYW181">
            <v>0</v>
          </cell>
          <cell r="MYX181">
            <v>0</v>
          </cell>
          <cell r="MYY181">
            <v>0</v>
          </cell>
          <cell r="MYZ181">
            <v>0</v>
          </cell>
          <cell r="MZA181">
            <v>0</v>
          </cell>
          <cell r="MZB181">
            <v>0</v>
          </cell>
          <cell r="MZC181">
            <v>0</v>
          </cell>
          <cell r="MZD181">
            <v>0</v>
          </cell>
          <cell r="MZE181">
            <v>0</v>
          </cell>
          <cell r="MZF181">
            <v>0</v>
          </cell>
          <cell r="MZG181">
            <v>0</v>
          </cell>
          <cell r="MZH181">
            <v>0</v>
          </cell>
          <cell r="MZI181">
            <v>0</v>
          </cell>
          <cell r="MZJ181">
            <v>0</v>
          </cell>
          <cell r="MZK181">
            <v>0</v>
          </cell>
          <cell r="MZL181">
            <v>0</v>
          </cell>
          <cell r="MZM181">
            <v>0</v>
          </cell>
          <cell r="MZN181">
            <v>0</v>
          </cell>
          <cell r="MZO181">
            <v>0</v>
          </cell>
          <cell r="MZP181">
            <v>0</v>
          </cell>
          <cell r="MZQ181">
            <v>0</v>
          </cell>
          <cell r="MZR181">
            <v>0</v>
          </cell>
          <cell r="MZS181">
            <v>0</v>
          </cell>
          <cell r="MZT181">
            <v>0</v>
          </cell>
          <cell r="MZU181">
            <v>0</v>
          </cell>
          <cell r="MZV181">
            <v>0</v>
          </cell>
          <cell r="MZW181">
            <v>0</v>
          </cell>
          <cell r="MZX181">
            <v>0</v>
          </cell>
          <cell r="MZY181">
            <v>0</v>
          </cell>
          <cell r="MZZ181">
            <v>0</v>
          </cell>
          <cell r="NAA181">
            <v>0</v>
          </cell>
          <cell r="NAB181">
            <v>0</v>
          </cell>
          <cell r="NAC181">
            <v>0</v>
          </cell>
          <cell r="NAD181">
            <v>0</v>
          </cell>
          <cell r="NAE181">
            <v>0</v>
          </cell>
          <cell r="NAF181">
            <v>0</v>
          </cell>
          <cell r="NAG181">
            <v>0</v>
          </cell>
          <cell r="NAH181">
            <v>0</v>
          </cell>
          <cell r="NAI181">
            <v>0</v>
          </cell>
          <cell r="NAJ181">
            <v>0</v>
          </cell>
          <cell r="NAK181">
            <v>0</v>
          </cell>
          <cell r="NAL181">
            <v>0</v>
          </cell>
          <cell r="NAM181">
            <v>0</v>
          </cell>
          <cell r="NAN181">
            <v>0</v>
          </cell>
          <cell r="NAO181">
            <v>0</v>
          </cell>
          <cell r="NAP181">
            <v>0</v>
          </cell>
          <cell r="NAQ181">
            <v>0</v>
          </cell>
          <cell r="NAR181">
            <v>0</v>
          </cell>
          <cell r="NAS181">
            <v>0</v>
          </cell>
          <cell r="NAT181">
            <v>0</v>
          </cell>
          <cell r="NAU181">
            <v>0</v>
          </cell>
          <cell r="NAV181">
            <v>0</v>
          </cell>
          <cell r="NAW181">
            <v>0</v>
          </cell>
          <cell r="NAX181">
            <v>0</v>
          </cell>
          <cell r="NAY181">
            <v>0</v>
          </cell>
          <cell r="NAZ181">
            <v>0</v>
          </cell>
          <cell r="NBA181">
            <v>0</v>
          </cell>
          <cell r="NBB181">
            <v>0</v>
          </cell>
          <cell r="NBC181">
            <v>0</v>
          </cell>
          <cell r="NBD181">
            <v>0</v>
          </cell>
          <cell r="NBE181">
            <v>0</v>
          </cell>
          <cell r="NBF181">
            <v>0</v>
          </cell>
          <cell r="NBG181">
            <v>0</v>
          </cell>
          <cell r="NBH181">
            <v>0</v>
          </cell>
          <cell r="NBI181">
            <v>0</v>
          </cell>
          <cell r="NBJ181">
            <v>0</v>
          </cell>
          <cell r="NBK181">
            <v>0</v>
          </cell>
          <cell r="NBL181">
            <v>0</v>
          </cell>
          <cell r="NBM181">
            <v>0</v>
          </cell>
          <cell r="NBN181">
            <v>0</v>
          </cell>
          <cell r="NBO181">
            <v>0</v>
          </cell>
          <cell r="NBP181">
            <v>0</v>
          </cell>
          <cell r="NBQ181">
            <v>0</v>
          </cell>
          <cell r="NBR181">
            <v>0</v>
          </cell>
          <cell r="NBS181">
            <v>0</v>
          </cell>
          <cell r="NBT181">
            <v>0</v>
          </cell>
          <cell r="NBU181">
            <v>0</v>
          </cell>
          <cell r="NBV181">
            <v>0</v>
          </cell>
          <cell r="NBW181">
            <v>0</v>
          </cell>
          <cell r="NBX181">
            <v>0</v>
          </cell>
          <cell r="NBY181">
            <v>0</v>
          </cell>
          <cell r="NBZ181">
            <v>0</v>
          </cell>
          <cell r="NCA181">
            <v>0</v>
          </cell>
          <cell r="NCB181">
            <v>0</v>
          </cell>
          <cell r="NCC181">
            <v>0</v>
          </cell>
          <cell r="NCD181">
            <v>0</v>
          </cell>
          <cell r="NCE181">
            <v>0</v>
          </cell>
          <cell r="NCF181">
            <v>0</v>
          </cell>
          <cell r="NCG181">
            <v>0</v>
          </cell>
          <cell r="NCH181">
            <v>0</v>
          </cell>
          <cell r="NCI181">
            <v>0</v>
          </cell>
          <cell r="NCJ181">
            <v>0</v>
          </cell>
          <cell r="NCK181">
            <v>0</v>
          </cell>
          <cell r="NCL181">
            <v>0</v>
          </cell>
          <cell r="NCM181">
            <v>0</v>
          </cell>
          <cell r="NCN181">
            <v>0</v>
          </cell>
          <cell r="NCO181">
            <v>0</v>
          </cell>
          <cell r="NCP181">
            <v>0</v>
          </cell>
          <cell r="NCQ181">
            <v>0</v>
          </cell>
          <cell r="NCR181">
            <v>0</v>
          </cell>
          <cell r="NCS181">
            <v>0</v>
          </cell>
          <cell r="NCT181">
            <v>0</v>
          </cell>
          <cell r="NCU181">
            <v>0</v>
          </cell>
          <cell r="NCV181">
            <v>0</v>
          </cell>
          <cell r="NCW181">
            <v>0</v>
          </cell>
          <cell r="NCX181">
            <v>0</v>
          </cell>
          <cell r="NCY181">
            <v>0</v>
          </cell>
          <cell r="NCZ181">
            <v>0</v>
          </cell>
          <cell r="NDA181">
            <v>0</v>
          </cell>
          <cell r="NDB181">
            <v>0</v>
          </cell>
          <cell r="NDC181">
            <v>0</v>
          </cell>
          <cell r="NDD181">
            <v>0</v>
          </cell>
          <cell r="NDE181">
            <v>0</v>
          </cell>
          <cell r="NDF181">
            <v>0</v>
          </cell>
          <cell r="NDG181">
            <v>0</v>
          </cell>
          <cell r="NDH181">
            <v>0</v>
          </cell>
          <cell r="NDI181">
            <v>0</v>
          </cell>
          <cell r="NDJ181">
            <v>0</v>
          </cell>
          <cell r="NDK181">
            <v>0</v>
          </cell>
          <cell r="NDL181">
            <v>0</v>
          </cell>
          <cell r="NDM181">
            <v>0</v>
          </cell>
          <cell r="NDN181">
            <v>0</v>
          </cell>
          <cell r="NDO181">
            <v>0</v>
          </cell>
          <cell r="NDP181">
            <v>0</v>
          </cell>
          <cell r="NDQ181">
            <v>0</v>
          </cell>
          <cell r="NDR181">
            <v>0</v>
          </cell>
          <cell r="NDS181">
            <v>0</v>
          </cell>
          <cell r="NDT181">
            <v>0</v>
          </cell>
          <cell r="NDU181">
            <v>0</v>
          </cell>
          <cell r="NDV181">
            <v>0</v>
          </cell>
          <cell r="NDW181">
            <v>0</v>
          </cell>
          <cell r="NDX181">
            <v>0</v>
          </cell>
          <cell r="NDY181">
            <v>0</v>
          </cell>
          <cell r="NDZ181">
            <v>0</v>
          </cell>
          <cell r="NEA181">
            <v>0</v>
          </cell>
          <cell r="NEB181">
            <v>0</v>
          </cell>
          <cell r="NEC181">
            <v>0</v>
          </cell>
          <cell r="NED181">
            <v>0</v>
          </cell>
          <cell r="NEE181">
            <v>0</v>
          </cell>
          <cell r="NEF181">
            <v>0</v>
          </cell>
          <cell r="NEG181">
            <v>0</v>
          </cell>
          <cell r="NEH181">
            <v>0</v>
          </cell>
          <cell r="NEI181">
            <v>0</v>
          </cell>
          <cell r="NEJ181">
            <v>0</v>
          </cell>
          <cell r="NEK181">
            <v>0</v>
          </cell>
          <cell r="NEL181">
            <v>0</v>
          </cell>
          <cell r="NEM181">
            <v>0</v>
          </cell>
          <cell r="NEN181">
            <v>0</v>
          </cell>
          <cell r="NEO181">
            <v>0</v>
          </cell>
          <cell r="NEP181">
            <v>0</v>
          </cell>
          <cell r="NEQ181">
            <v>0</v>
          </cell>
          <cell r="NER181">
            <v>0</v>
          </cell>
          <cell r="NES181">
            <v>0</v>
          </cell>
          <cell r="NET181">
            <v>0</v>
          </cell>
          <cell r="NEU181">
            <v>0</v>
          </cell>
          <cell r="NEV181">
            <v>0</v>
          </cell>
          <cell r="NEW181">
            <v>0</v>
          </cell>
          <cell r="NEX181">
            <v>0</v>
          </cell>
          <cell r="NEY181">
            <v>0</v>
          </cell>
          <cell r="NEZ181">
            <v>0</v>
          </cell>
          <cell r="NFA181">
            <v>0</v>
          </cell>
          <cell r="NFB181">
            <v>0</v>
          </cell>
          <cell r="NFC181">
            <v>0</v>
          </cell>
          <cell r="NFD181">
            <v>0</v>
          </cell>
          <cell r="NFE181">
            <v>0</v>
          </cell>
          <cell r="NFF181">
            <v>0</v>
          </cell>
          <cell r="NFG181">
            <v>0</v>
          </cell>
          <cell r="NFH181">
            <v>0</v>
          </cell>
          <cell r="NFI181">
            <v>0</v>
          </cell>
          <cell r="NFJ181">
            <v>0</v>
          </cell>
          <cell r="NFK181">
            <v>0</v>
          </cell>
          <cell r="NFL181">
            <v>0</v>
          </cell>
          <cell r="NFM181">
            <v>0</v>
          </cell>
          <cell r="NFN181">
            <v>0</v>
          </cell>
          <cell r="NFO181">
            <v>0</v>
          </cell>
          <cell r="NFP181">
            <v>0</v>
          </cell>
          <cell r="NFQ181">
            <v>0</v>
          </cell>
          <cell r="NFR181">
            <v>0</v>
          </cell>
          <cell r="NFS181">
            <v>0</v>
          </cell>
          <cell r="NFT181">
            <v>0</v>
          </cell>
          <cell r="NFU181">
            <v>0</v>
          </cell>
          <cell r="NFV181">
            <v>0</v>
          </cell>
          <cell r="NFW181">
            <v>0</v>
          </cell>
          <cell r="NFX181">
            <v>0</v>
          </cell>
          <cell r="NFY181">
            <v>0</v>
          </cell>
          <cell r="NFZ181">
            <v>0</v>
          </cell>
          <cell r="NGA181">
            <v>0</v>
          </cell>
          <cell r="NGB181">
            <v>0</v>
          </cell>
          <cell r="NGC181">
            <v>0</v>
          </cell>
          <cell r="NGD181">
            <v>0</v>
          </cell>
          <cell r="NGE181">
            <v>0</v>
          </cell>
          <cell r="NGF181">
            <v>0</v>
          </cell>
          <cell r="NGG181">
            <v>0</v>
          </cell>
          <cell r="NGH181">
            <v>0</v>
          </cell>
          <cell r="NGI181">
            <v>0</v>
          </cell>
          <cell r="NGJ181">
            <v>0</v>
          </cell>
          <cell r="NGK181">
            <v>0</v>
          </cell>
          <cell r="NGL181">
            <v>0</v>
          </cell>
          <cell r="NGM181">
            <v>0</v>
          </cell>
          <cell r="NGN181">
            <v>0</v>
          </cell>
          <cell r="NGO181">
            <v>0</v>
          </cell>
          <cell r="NGP181">
            <v>0</v>
          </cell>
          <cell r="NGQ181">
            <v>0</v>
          </cell>
          <cell r="NGR181">
            <v>0</v>
          </cell>
          <cell r="NGS181">
            <v>0</v>
          </cell>
          <cell r="NGT181">
            <v>0</v>
          </cell>
          <cell r="NGU181">
            <v>0</v>
          </cell>
          <cell r="NGV181">
            <v>0</v>
          </cell>
          <cell r="NGW181">
            <v>0</v>
          </cell>
          <cell r="NGX181">
            <v>0</v>
          </cell>
          <cell r="NGY181">
            <v>0</v>
          </cell>
          <cell r="NGZ181">
            <v>0</v>
          </cell>
          <cell r="NHA181">
            <v>0</v>
          </cell>
          <cell r="NHB181">
            <v>0</v>
          </cell>
          <cell r="NHC181">
            <v>0</v>
          </cell>
          <cell r="NHD181">
            <v>0</v>
          </cell>
          <cell r="NHE181">
            <v>0</v>
          </cell>
          <cell r="NHF181">
            <v>0</v>
          </cell>
          <cell r="NHG181">
            <v>0</v>
          </cell>
          <cell r="NHH181">
            <v>0</v>
          </cell>
          <cell r="NHI181">
            <v>0</v>
          </cell>
          <cell r="NHJ181">
            <v>0</v>
          </cell>
          <cell r="NHK181">
            <v>0</v>
          </cell>
          <cell r="NHL181">
            <v>0</v>
          </cell>
          <cell r="NHM181">
            <v>0</v>
          </cell>
          <cell r="NHN181">
            <v>0</v>
          </cell>
          <cell r="NHO181">
            <v>0</v>
          </cell>
          <cell r="NHP181">
            <v>0</v>
          </cell>
          <cell r="NHQ181">
            <v>0</v>
          </cell>
          <cell r="NHR181">
            <v>0</v>
          </cell>
          <cell r="NHS181">
            <v>0</v>
          </cell>
          <cell r="NHT181">
            <v>0</v>
          </cell>
          <cell r="NHU181">
            <v>0</v>
          </cell>
          <cell r="NHV181">
            <v>0</v>
          </cell>
          <cell r="NHW181">
            <v>0</v>
          </cell>
          <cell r="NHX181">
            <v>0</v>
          </cell>
          <cell r="NHY181">
            <v>0</v>
          </cell>
          <cell r="NHZ181">
            <v>0</v>
          </cell>
          <cell r="NIA181">
            <v>0</v>
          </cell>
          <cell r="NIB181">
            <v>0</v>
          </cell>
          <cell r="NIC181">
            <v>0</v>
          </cell>
          <cell r="NID181">
            <v>0</v>
          </cell>
          <cell r="NIE181">
            <v>0</v>
          </cell>
          <cell r="NIF181">
            <v>0</v>
          </cell>
          <cell r="NIG181">
            <v>0</v>
          </cell>
          <cell r="NIH181">
            <v>0</v>
          </cell>
          <cell r="NII181">
            <v>0</v>
          </cell>
          <cell r="NIJ181">
            <v>0</v>
          </cell>
          <cell r="NIK181">
            <v>0</v>
          </cell>
          <cell r="NIL181">
            <v>0</v>
          </cell>
          <cell r="NIM181">
            <v>0</v>
          </cell>
          <cell r="NIN181">
            <v>0</v>
          </cell>
          <cell r="NIO181">
            <v>0</v>
          </cell>
          <cell r="NIP181">
            <v>0</v>
          </cell>
          <cell r="NIQ181">
            <v>0</v>
          </cell>
          <cell r="NIR181">
            <v>0</v>
          </cell>
          <cell r="NIS181">
            <v>0</v>
          </cell>
          <cell r="NIT181">
            <v>0</v>
          </cell>
          <cell r="NIU181">
            <v>0</v>
          </cell>
          <cell r="NIV181">
            <v>0</v>
          </cell>
          <cell r="NIW181">
            <v>0</v>
          </cell>
          <cell r="NIX181">
            <v>0</v>
          </cell>
          <cell r="NIY181">
            <v>0</v>
          </cell>
          <cell r="NIZ181">
            <v>0</v>
          </cell>
          <cell r="NJA181">
            <v>0</v>
          </cell>
          <cell r="NJB181">
            <v>0</v>
          </cell>
          <cell r="NJC181">
            <v>0</v>
          </cell>
          <cell r="NJD181">
            <v>0</v>
          </cell>
          <cell r="NJE181">
            <v>0</v>
          </cell>
          <cell r="NJF181">
            <v>0</v>
          </cell>
          <cell r="NJG181">
            <v>0</v>
          </cell>
          <cell r="NJH181">
            <v>0</v>
          </cell>
          <cell r="NJI181">
            <v>0</v>
          </cell>
          <cell r="NJJ181">
            <v>0</v>
          </cell>
          <cell r="NJK181">
            <v>0</v>
          </cell>
          <cell r="NJL181">
            <v>0</v>
          </cell>
          <cell r="NJM181">
            <v>0</v>
          </cell>
          <cell r="NJN181">
            <v>0</v>
          </cell>
          <cell r="NJO181">
            <v>0</v>
          </cell>
          <cell r="NJP181">
            <v>0</v>
          </cell>
          <cell r="NJQ181">
            <v>0</v>
          </cell>
          <cell r="NJR181">
            <v>0</v>
          </cell>
          <cell r="NJS181">
            <v>0</v>
          </cell>
          <cell r="NJT181">
            <v>0</v>
          </cell>
          <cell r="NJU181">
            <v>0</v>
          </cell>
          <cell r="NJV181">
            <v>0</v>
          </cell>
          <cell r="NJW181">
            <v>0</v>
          </cell>
          <cell r="NJX181">
            <v>0</v>
          </cell>
          <cell r="NJY181">
            <v>0</v>
          </cell>
          <cell r="NJZ181">
            <v>0</v>
          </cell>
          <cell r="NKA181">
            <v>0</v>
          </cell>
          <cell r="NKB181">
            <v>0</v>
          </cell>
          <cell r="NKC181">
            <v>0</v>
          </cell>
          <cell r="NKD181">
            <v>0</v>
          </cell>
          <cell r="NKE181">
            <v>0</v>
          </cell>
          <cell r="NKF181">
            <v>0</v>
          </cell>
          <cell r="NKG181">
            <v>0</v>
          </cell>
          <cell r="NKH181">
            <v>0</v>
          </cell>
          <cell r="NKI181">
            <v>0</v>
          </cell>
          <cell r="NKJ181">
            <v>0</v>
          </cell>
          <cell r="NKK181">
            <v>0</v>
          </cell>
          <cell r="NKL181">
            <v>0</v>
          </cell>
          <cell r="NKM181">
            <v>0</v>
          </cell>
          <cell r="NKN181">
            <v>0</v>
          </cell>
          <cell r="NKO181">
            <v>0</v>
          </cell>
          <cell r="NKP181">
            <v>0</v>
          </cell>
          <cell r="NKQ181">
            <v>0</v>
          </cell>
          <cell r="NKR181">
            <v>0</v>
          </cell>
          <cell r="NKS181">
            <v>0</v>
          </cell>
          <cell r="NKT181">
            <v>0</v>
          </cell>
          <cell r="NKU181">
            <v>0</v>
          </cell>
          <cell r="NKV181">
            <v>0</v>
          </cell>
          <cell r="NKW181">
            <v>0</v>
          </cell>
          <cell r="NKX181">
            <v>0</v>
          </cell>
          <cell r="NKY181">
            <v>0</v>
          </cell>
          <cell r="NKZ181">
            <v>0</v>
          </cell>
          <cell r="NLA181">
            <v>0</v>
          </cell>
          <cell r="NLB181">
            <v>0</v>
          </cell>
          <cell r="NLC181">
            <v>0</v>
          </cell>
          <cell r="NLD181">
            <v>0</v>
          </cell>
          <cell r="NLE181">
            <v>0</v>
          </cell>
          <cell r="NLF181">
            <v>0</v>
          </cell>
          <cell r="NLG181">
            <v>0</v>
          </cell>
          <cell r="NLH181">
            <v>0</v>
          </cell>
          <cell r="NLI181">
            <v>0</v>
          </cell>
          <cell r="NLJ181">
            <v>0</v>
          </cell>
          <cell r="NLK181">
            <v>0</v>
          </cell>
          <cell r="NLL181">
            <v>0</v>
          </cell>
          <cell r="NLM181">
            <v>0</v>
          </cell>
          <cell r="NLN181">
            <v>0</v>
          </cell>
          <cell r="NLO181">
            <v>0</v>
          </cell>
          <cell r="NLP181">
            <v>0</v>
          </cell>
          <cell r="NLQ181">
            <v>0</v>
          </cell>
          <cell r="NLR181">
            <v>0</v>
          </cell>
          <cell r="NLS181">
            <v>0</v>
          </cell>
          <cell r="NLT181">
            <v>0</v>
          </cell>
          <cell r="NLU181">
            <v>0</v>
          </cell>
          <cell r="NLV181">
            <v>0</v>
          </cell>
          <cell r="NLW181">
            <v>0</v>
          </cell>
          <cell r="NLX181">
            <v>0</v>
          </cell>
          <cell r="NLY181">
            <v>0</v>
          </cell>
          <cell r="NLZ181">
            <v>0</v>
          </cell>
          <cell r="NMA181">
            <v>0</v>
          </cell>
          <cell r="NMB181">
            <v>0</v>
          </cell>
          <cell r="NMC181">
            <v>0</v>
          </cell>
          <cell r="NMD181">
            <v>0</v>
          </cell>
          <cell r="NME181">
            <v>0</v>
          </cell>
          <cell r="NMF181">
            <v>0</v>
          </cell>
          <cell r="NMG181">
            <v>0</v>
          </cell>
          <cell r="NMH181">
            <v>0</v>
          </cell>
          <cell r="NMI181">
            <v>0</v>
          </cell>
          <cell r="NMJ181">
            <v>0</v>
          </cell>
          <cell r="NMK181">
            <v>0</v>
          </cell>
          <cell r="NML181">
            <v>0</v>
          </cell>
          <cell r="NMM181">
            <v>0</v>
          </cell>
          <cell r="NMN181">
            <v>0</v>
          </cell>
          <cell r="NMO181">
            <v>0</v>
          </cell>
          <cell r="NMP181">
            <v>0</v>
          </cell>
          <cell r="NMQ181">
            <v>0</v>
          </cell>
          <cell r="NMR181">
            <v>0</v>
          </cell>
          <cell r="NMS181">
            <v>0</v>
          </cell>
          <cell r="NMT181">
            <v>0</v>
          </cell>
          <cell r="NMU181">
            <v>0</v>
          </cell>
          <cell r="NMV181">
            <v>0</v>
          </cell>
          <cell r="NMW181">
            <v>0</v>
          </cell>
          <cell r="NMX181">
            <v>0</v>
          </cell>
          <cell r="NMY181">
            <v>0</v>
          </cell>
          <cell r="NMZ181">
            <v>0</v>
          </cell>
          <cell r="NNA181">
            <v>0</v>
          </cell>
          <cell r="NNB181">
            <v>0</v>
          </cell>
          <cell r="NNC181">
            <v>0</v>
          </cell>
          <cell r="NND181">
            <v>0</v>
          </cell>
          <cell r="NNE181">
            <v>0</v>
          </cell>
          <cell r="NNF181">
            <v>0</v>
          </cell>
          <cell r="NNG181">
            <v>0</v>
          </cell>
          <cell r="NNH181">
            <v>0</v>
          </cell>
          <cell r="NNI181">
            <v>0</v>
          </cell>
          <cell r="NNJ181">
            <v>0</v>
          </cell>
          <cell r="NNK181">
            <v>0</v>
          </cell>
          <cell r="NNL181">
            <v>0</v>
          </cell>
          <cell r="NNM181">
            <v>0</v>
          </cell>
          <cell r="NNN181">
            <v>0</v>
          </cell>
          <cell r="NNO181">
            <v>0</v>
          </cell>
          <cell r="NNP181">
            <v>0</v>
          </cell>
          <cell r="NNQ181">
            <v>0</v>
          </cell>
          <cell r="NNR181">
            <v>0</v>
          </cell>
          <cell r="NNS181">
            <v>0</v>
          </cell>
          <cell r="NNT181">
            <v>0</v>
          </cell>
          <cell r="NNU181">
            <v>0</v>
          </cell>
          <cell r="NNV181">
            <v>0</v>
          </cell>
          <cell r="NNW181">
            <v>0</v>
          </cell>
          <cell r="NNX181">
            <v>0</v>
          </cell>
          <cell r="NNY181">
            <v>0</v>
          </cell>
          <cell r="NNZ181">
            <v>0</v>
          </cell>
          <cell r="NOA181">
            <v>0</v>
          </cell>
          <cell r="NOB181">
            <v>0</v>
          </cell>
          <cell r="NOC181">
            <v>0</v>
          </cell>
          <cell r="NOD181">
            <v>0</v>
          </cell>
          <cell r="NOE181">
            <v>0</v>
          </cell>
          <cell r="NOF181">
            <v>0</v>
          </cell>
          <cell r="NOG181">
            <v>0</v>
          </cell>
          <cell r="NOH181">
            <v>0</v>
          </cell>
          <cell r="NOI181">
            <v>0</v>
          </cell>
          <cell r="NOJ181">
            <v>0</v>
          </cell>
          <cell r="NOK181">
            <v>0</v>
          </cell>
          <cell r="NOL181">
            <v>0</v>
          </cell>
          <cell r="NOM181">
            <v>0</v>
          </cell>
          <cell r="NON181">
            <v>0</v>
          </cell>
          <cell r="NOO181">
            <v>0</v>
          </cell>
          <cell r="NOP181">
            <v>0</v>
          </cell>
          <cell r="NOQ181">
            <v>0</v>
          </cell>
          <cell r="NOR181">
            <v>0</v>
          </cell>
          <cell r="NOS181">
            <v>0</v>
          </cell>
          <cell r="NOT181">
            <v>0</v>
          </cell>
          <cell r="NOU181">
            <v>0</v>
          </cell>
          <cell r="NOV181">
            <v>0</v>
          </cell>
          <cell r="NOW181">
            <v>0</v>
          </cell>
          <cell r="NOX181">
            <v>0</v>
          </cell>
          <cell r="NOY181">
            <v>0</v>
          </cell>
          <cell r="NOZ181">
            <v>0</v>
          </cell>
          <cell r="NPA181">
            <v>0</v>
          </cell>
          <cell r="NPB181">
            <v>0</v>
          </cell>
          <cell r="NPC181">
            <v>0</v>
          </cell>
          <cell r="NPD181">
            <v>0</v>
          </cell>
          <cell r="NPE181">
            <v>0</v>
          </cell>
          <cell r="NPF181">
            <v>0</v>
          </cell>
          <cell r="NPG181">
            <v>0</v>
          </cell>
          <cell r="NPH181">
            <v>0</v>
          </cell>
          <cell r="NPI181">
            <v>0</v>
          </cell>
          <cell r="NPJ181">
            <v>0</v>
          </cell>
          <cell r="NPK181">
            <v>0</v>
          </cell>
          <cell r="NPL181">
            <v>0</v>
          </cell>
          <cell r="NPM181">
            <v>0</v>
          </cell>
          <cell r="NPN181">
            <v>0</v>
          </cell>
          <cell r="NPO181">
            <v>0</v>
          </cell>
          <cell r="NPP181">
            <v>0</v>
          </cell>
          <cell r="NPQ181">
            <v>0</v>
          </cell>
          <cell r="NPR181">
            <v>0</v>
          </cell>
          <cell r="NPS181">
            <v>0</v>
          </cell>
          <cell r="NPT181">
            <v>0</v>
          </cell>
          <cell r="NPU181">
            <v>0</v>
          </cell>
          <cell r="NPV181">
            <v>0</v>
          </cell>
          <cell r="NPW181">
            <v>0</v>
          </cell>
          <cell r="NPX181">
            <v>0</v>
          </cell>
          <cell r="NPY181">
            <v>0</v>
          </cell>
          <cell r="NPZ181">
            <v>0</v>
          </cell>
          <cell r="NQA181">
            <v>0</v>
          </cell>
          <cell r="NQB181">
            <v>0</v>
          </cell>
          <cell r="NQC181">
            <v>0</v>
          </cell>
          <cell r="NQD181">
            <v>0</v>
          </cell>
          <cell r="NQE181">
            <v>0</v>
          </cell>
          <cell r="NQF181">
            <v>0</v>
          </cell>
          <cell r="NQG181">
            <v>0</v>
          </cell>
          <cell r="NQH181">
            <v>0</v>
          </cell>
          <cell r="NQI181">
            <v>0</v>
          </cell>
          <cell r="NQJ181">
            <v>0</v>
          </cell>
          <cell r="NQK181">
            <v>0</v>
          </cell>
          <cell r="NQL181">
            <v>0</v>
          </cell>
          <cell r="NQM181">
            <v>0</v>
          </cell>
          <cell r="NQN181">
            <v>0</v>
          </cell>
          <cell r="NQO181">
            <v>0</v>
          </cell>
          <cell r="NQP181">
            <v>0</v>
          </cell>
          <cell r="NQQ181">
            <v>0</v>
          </cell>
          <cell r="NQR181">
            <v>0</v>
          </cell>
          <cell r="NQS181">
            <v>0</v>
          </cell>
          <cell r="NQT181">
            <v>0</v>
          </cell>
          <cell r="NQU181">
            <v>0</v>
          </cell>
          <cell r="NQV181">
            <v>0</v>
          </cell>
          <cell r="NQW181">
            <v>0</v>
          </cell>
          <cell r="NQX181">
            <v>0</v>
          </cell>
          <cell r="NQY181">
            <v>0</v>
          </cell>
          <cell r="NQZ181">
            <v>0</v>
          </cell>
          <cell r="NRA181">
            <v>0</v>
          </cell>
          <cell r="NRB181">
            <v>0</v>
          </cell>
          <cell r="NRC181">
            <v>0</v>
          </cell>
          <cell r="NRD181">
            <v>0</v>
          </cell>
          <cell r="NRE181">
            <v>0</v>
          </cell>
          <cell r="NRF181">
            <v>0</v>
          </cell>
          <cell r="NRG181">
            <v>0</v>
          </cell>
          <cell r="NRH181">
            <v>0</v>
          </cell>
          <cell r="NRI181">
            <v>0</v>
          </cell>
          <cell r="NRJ181">
            <v>0</v>
          </cell>
          <cell r="NRK181">
            <v>0</v>
          </cell>
          <cell r="NRL181">
            <v>0</v>
          </cell>
          <cell r="NRM181">
            <v>0</v>
          </cell>
          <cell r="NRN181">
            <v>0</v>
          </cell>
          <cell r="NRO181">
            <v>0</v>
          </cell>
          <cell r="NRP181">
            <v>0</v>
          </cell>
          <cell r="NRQ181">
            <v>0</v>
          </cell>
          <cell r="NRR181">
            <v>0</v>
          </cell>
          <cell r="NRS181">
            <v>0</v>
          </cell>
          <cell r="NRT181">
            <v>0</v>
          </cell>
          <cell r="NRU181">
            <v>0</v>
          </cell>
          <cell r="NRV181">
            <v>0</v>
          </cell>
          <cell r="NRW181">
            <v>0</v>
          </cell>
          <cell r="NRX181">
            <v>0</v>
          </cell>
          <cell r="NRY181">
            <v>0</v>
          </cell>
          <cell r="NRZ181">
            <v>0</v>
          </cell>
          <cell r="NSA181">
            <v>0</v>
          </cell>
          <cell r="NSB181">
            <v>0</v>
          </cell>
          <cell r="NSC181">
            <v>0</v>
          </cell>
          <cell r="NSD181">
            <v>0</v>
          </cell>
          <cell r="NSE181">
            <v>0</v>
          </cell>
          <cell r="NSF181">
            <v>0</v>
          </cell>
          <cell r="NSG181">
            <v>0</v>
          </cell>
          <cell r="NSH181">
            <v>0</v>
          </cell>
          <cell r="NSI181">
            <v>0</v>
          </cell>
          <cell r="NSJ181">
            <v>0</v>
          </cell>
          <cell r="NSK181">
            <v>0</v>
          </cell>
          <cell r="NSL181">
            <v>0</v>
          </cell>
          <cell r="NSM181">
            <v>0</v>
          </cell>
          <cell r="NSN181">
            <v>0</v>
          </cell>
          <cell r="NSO181">
            <v>0</v>
          </cell>
          <cell r="NSP181">
            <v>0</v>
          </cell>
          <cell r="NSQ181">
            <v>0</v>
          </cell>
          <cell r="NSR181">
            <v>0</v>
          </cell>
          <cell r="NSS181">
            <v>0</v>
          </cell>
          <cell r="NST181">
            <v>0</v>
          </cell>
          <cell r="NSU181">
            <v>0</v>
          </cell>
          <cell r="NSV181">
            <v>0</v>
          </cell>
          <cell r="NSW181">
            <v>0</v>
          </cell>
          <cell r="NSX181">
            <v>0</v>
          </cell>
          <cell r="NSY181">
            <v>0</v>
          </cell>
          <cell r="NSZ181">
            <v>0</v>
          </cell>
          <cell r="NTA181">
            <v>0</v>
          </cell>
          <cell r="NTB181">
            <v>0</v>
          </cell>
          <cell r="NTC181">
            <v>0</v>
          </cell>
          <cell r="NTD181">
            <v>0</v>
          </cell>
          <cell r="NTE181">
            <v>0</v>
          </cell>
          <cell r="NTF181">
            <v>0</v>
          </cell>
          <cell r="NTG181">
            <v>0</v>
          </cell>
          <cell r="NTH181">
            <v>0</v>
          </cell>
          <cell r="NTI181">
            <v>0</v>
          </cell>
          <cell r="NTJ181">
            <v>0</v>
          </cell>
          <cell r="NTK181">
            <v>0</v>
          </cell>
          <cell r="NTL181">
            <v>0</v>
          </cell>
          <cell r="NTM181">
            <v>0</v>
          </cell>
          <cell r="NTN181">
            <v>0</v>
          </cell>
          <cell r="NTO181">
            <v>0</v>
          </cell>
          <cell r="NTP181">
            <v>0</v>
          </cell>
          <cell r="NTQ181">
            <v>0</v>
          </cell>
          <cell r="NTR181">
            <v>0</v>
          </cell>
          <cell r="NTS181">
            <v>0</v>
          </cell>
          <cell r="NTT181">
            <v>0</v>
          </cell>
          <cell r="NTU181">
            <v>0</v>
          </cell>
          <cell r="NTV181">
            <v>0</v>
          </cell>
          <cell r="NTW181">
            <v>0</v>
          </cell>
          <cell r="NTX181">
            <v>0</v>
          </cell>
          <cell r="NTY181">
            <v>0</v>
          </cell>
          <cell r="NTZ181">
            <v>0</v>
          </cell>
          <cell r="NUA181">
            <v>0</v>
          </cell>
          <cell r="NUB181">
            <v>0</v>
          </cell>
          <cell r="NUC181">
            <v>0</v>
          </cell>
          <cell r="NUD181">
            <v>0</v>
          </cell>
          <cell r="NUE181">
            <v>0</v>
          </cell>
          <cell r="NUF181">
            <v>0</v>
          </cell>
          <cell r="NUG181">
            <v>0</v>
          </cell>
          <cell r="NUH181">
            <v>0</v>
          </cell>
          <cell r="NUI181">
            <v>0</v>
          </cell>
          <cell r="NUJ181">
            <v>0</v>
          </cell>
          <cell r="NUK181">
            <v>0</v>
          </cell>
          <cell r="NUL181">
            <v>0</v>
          </cell>
          <cell r="NUM181">
            <v>0</v>
          </cell>
          <cell r="NUN181">
            <v>0</v>
          </cell>
          <cell r="NUO181">
            <v>0</v>
          </cell>
          <cell r="NUP181">
            <v>0</v>
          </cell>
          <cell r="NUQ181">
            <v>0</v>
          </cell>
          <cell r="NUR181">
            <v>0</v>
          </cell>
          <cell r="NUS181">
            <v>0</v>
          </cell>
          <cell r="NUT181">
            <v>0</v>
          </cell>
          <cell r="NUU181">
            <v>0</v>
          </cell>
          <cell r="NUV181">
            <v>0</v>
          </cell>
          <cell r="NUW181">
            <v>0</v>
          </cell>
          <cell r="NUX181">
            <v>0</v>
          </cell>
          <cell r="NUY181">
            <v>0</v>
          </cell>
          <cell r="NUZ181">
            <v>0</v>
          </cell>
          <cell r="NVA181">
            <v>0</v>
          </cell>
          <cell r="NVB181">
            <v>0</v>
          </cell>
          <cell r="NVC181">
            <v>0</v>
          </cell>
          <cell r="NVD181">
            <v>0</v>
          </cell>
          <cell r="NVE181">
            <v>0</v>
          </cell>
          <cell r="NVF181">
            <v>0</v>
          </cell>
          <cell r="NVG181">
            <v>0</v>
          </cell>
          <cell r="NVH181">
            <v>0</v>
          </cell>
          <cell r="NVI181">
            <v>0</v>
          </cell>
          <cell r="NVJ181">
            <v>0</v>
          </cell>
          <cell r="NVK181">
            <v>0</v>
          </cell>
          <cell r="NVL181">
            <v>0</v>
          </cell>
          <cell r="NVM181">
            <v>0</v>
          </cell>
          <cell r="NVN181">
            <v>0</v>
          </cell>
          <cell r="NVO181">
            <v>0</v>
          </cell>
          <cell r="NVP181">
            <v>0</v>
          </cell>
          <cell r="NVQ181">
            <v>0</v>
          </cell>
          <cell r="NVR181">
            <v>0</v>
          </cell>
          <cell r="NVS181">
            <v>0</v>
          </cell>
          <cell r="NVT181">
            <v>0</v>
          </cell>
          <cell r="NVU181">
            <v>0</v>
          </cell>
          <cell r="NVV181">
            <v>0</v>
          </cell>
          <cell r="NVW181">
            <v>0</v>
          </cell>
          <cell r="NVX181">
            <v>0</v>
          </cell>
          <cell r="NVY181">
            <v>0</v>
          </cell>
          <cell r="NVZ181">
            <v>0</v>
          </cell>
          <cell r="NWA181">
            <v>0</v>
          </cell>
          <cell r="NWB181">
            <v>0</v>
          </cell>
          <cell r="NWC181">
            <v>0</v>
          </cell>
          <cell r="NWD181">
            <v>0</v>
          </cell>
          <cell r="NWE181">
            <v>0</v>
          </cell>
          <cell r="NWF181">
            <v>0</v>
          </cell>
          <cell r="NWG181">
            <v>0</v>
          </cell>
          <cell r="NWH181">
            <v>0</v>
          </cell>
          <cell r="NWI181">
            <v>0</v>
          </cell>
          <cell r="NWJ181">
            <v>0</v>
          </cell>
          <cell r="NWK181">
            <v>0</v>
          </cell>
          <cell r="NWL181">
            <v>0</v>
          </cell>
          <cell r="NWM181">
            <v>0</v>
          </cell>
          <cell r="NWN181">
            <v>0</v>
          </cell>
          <cell r="NWO181">
            <v>0</v>
          </cell>
          <cell r="NWP181">
            <v>0</v>
          </cell>
          <cell r="NWQ181">
            <v>0</v>
          </cell>
          <cell r="NWR181">
            <v>0</v>
          </cell>
          <cell r="NWS181">
            <v>0</v>
          </cell>
          <cell r="NWT181">
            <v>0</v>
          </cell>
          <cell r="NWU181">
            <v>0</v>
          </cell>
          <cell r="NWV181">
            <v>0</v>
          </cell>
          <cell r="NWW181">
            <v>0</v>
          </cell>
          <cell r="NWX181">
            <v>0</v>
          </cell>
          <cell r="NWY181">
            <v>0</v>
          </cell>
          <cell r="NWZ181">
            <v>0</v>
          </cell>
          <cell r="NXA181">
            <v>0</v>
          </cell>
          <cell r="NXB181">
            <v>0</v>
          </cell>
          <cell r="NXC181">
            <v>0</v>
          </cell>
          <cell r="NXD181">
            <v>0</v>
          </cell>
          <cell r="NXE181">
            <v>0</v>
          </cell>
          <cell r="NXF181">
            <v>0</v>
          </cell>
          <cell r="NXG181">
            <v>0</v>
          </cell>
          <cell r="NXH181">
            <v>0</v>
          </cell>
          <cell r="NXI181">
            <v>0</v>
          </cell>
          <cell r="NXJ181">
            <v>0</v>
          </cell>
          <cell r="NXK181">
            <v>0</v>
          </cell>
          <cell r="NXL181">
            <v>0</v>
          </cell>
          <cell r="NXM181">
            <v>0</v>
          </cell>
          <cell r="NXN181">
            <v>0</v>
          </cell>
          <cell r="NXO181">
            <v>0</v>
          </cell>
          <cell r="NXP181">
            <v>0</v>
          </cell>
          <cell r="NXQ181">
            <v>0</v>
          </cell>
          <cell r="NXR181">
            <v>0</v>
          </cell>
          <cell r="NXS181">
            <v>0</v>
          </cell>
          <cell r="NXT181">
            <v>0</v>
          </cell>
          <cell r="NXU181">
            <v>0</v>
          </cell>
          <cell r="NXV181">
            <v>0</v>
          </cell>
          <cell r="NXW181">
            <v>0</v>
          </cell>
          <cell r="NXX181">
            <v>0</v>
          </cell>
          <cell r="NXY181">
            <v>0</v>
          </cell>
          <cell r="NXZ181">
            <v>0</v>
          </cell>
          <cell r="NYA181">
            <v>0</v>
          </cell>
          <cell r="NYB181">
            <v>0</v>
          </cell>
          <cell r="NYC181">
            <v>0</v>
          </cell>
          <cell r="NYD181">
            <v>0</v>
          </cell>
          <cell r="NYE181">
            <v>0</v>
          </cell>
          <cell r="NYF181">
            <v>0</v>
          </cell>
          <cell r="NYG181">
            <v>0</v>
          </cell>
          <cell r="NYH181">
            <v>0</v>
          </cell>
          <cell r="NYI181">
            <v>0</v>
          </cell>
          <cell r="NYJ181">
            <v>0</v>
          </cell>
          <cell r="NYK181">
            <v>0</v>
          </cell>
          <cell r="NYL181">
            <v>0</v>
          </cell>
          <cell r="NYM181">
            <v>0</v>
          </cell>
          <cell r="NYN181">
            <v>0</v>
          </cell>
          <cell r="NYO181">
            <v>0</v>
          </cell>
          <cell r="NYP181">
            <v>0</v>
          </cell>
          <cell r="NYQ181">
            <v>0</v>
          </cell>
          <cell r="NYR181">
            <v>0</v>
          </cell>
          <cell r="NYS181">
            <v>0</v>
          </cell>
          <cell r="NYT181">
            <v>0</v>
          </cell>
          <cell r="NYU181">
            <v>0</v>
          </cell>
          <cell r="NYV181">
            <v>0</v>
          </cell>
          <cell r="NYW181">
            <v>0</v>
          </cell>
          <cell r="NYX181">
            <v>0</v>
          </cell>
          <cell r="NYY181">
            <v>0</v>
          </cell>
          <cell r="NYZ181">
            <v>0</v>
          </cell>
          <cell r="NZA181">
            <v>0</v>
          </cell>
          <cell r="NZB181">
            <v>0</v>
          </cell>
          <cell r="NZC181">
            <v>0</v>
          </cell>
          <cell r="NZD181">
            <v>0</v>
          </cell>
          <cell r="NZE181">
            <v>0</v>
          </cell>
          <cell r="NZF181">
            <v>0</v>
          </cell>
          <cell r="NZG181">
            <v>0</v>
          </cell>
          <cell r="NZH181">
            <v>0</v>
          </cell>
          <cell r="NZI181">
            <v>0</v>
          </cell>
          <cell r="NZJ181">
            <v>0</v>
          </cell>
          <cell r="NZK181">
            <v>0</v>
          </cell>
          <cell r="NZL181">
            <v>0</v>
          </cell>
          <cell r="NZM181">
            <v>0</v>
          </cell>
          <cell r="NZN181">
            <v>0</v>
          </cell>
          <cell r="NZO181">
            <v>0</v>
          </cell>
          <cell r="NZP181">
            <v>0</v>
          </cell>
          <cell r="NZQ181">
            <v>0</v>
          </cell>
          <cell r="NZR181">
            <v>0</v>
          </cell>
          <cell r="NZS181">
            <v>0</v>
          </cell>
          <cell r="NZT181">
            <v>0</v>
          </cell>
          <cell r="NZU181">
            <v>0</v>
          </cell>
          <cell r="NZV181">
            <v>0</v>
          </cell>
          <cell r="NZW181">
            <v>0</v>
          </cell>
          <cell r="NZX181">
            <v>0</v>
          </cell>
          <cell r="NZY181">
            <v>0</v>
          </cell>
          <cell r="NZZ181">
            <v>0</v>
          </cell>
          <cell r="OAA181">
            <v>0</v>
          </cell>
          <cell r="OAB181">
            <v>0</v>
          </cell>
          <cell r="OAC181">
            <v>0</v>
          </cell>
          <cell r="OAD181">
            <v>0</v>
          </cell>
          <cell r="OAE181">
            <v>0</v>
          </cell>
          <cell r="OAF181">
            <v>0</v>
          </cell>
          <cell r="OAG181">
            <v>0</v>
          </cell>
          <cell r="OAH181">
            <v>0</v>
          </cell>
          <cell r="OAI181">
            <v>0</v>
          </cell>
          <cell r="OAJ181">
            <v>0</v>
          </cell>
          <cell r="OAK181">
            <v>0</v>
          </cell>
          <cell r="OAL181">
            <v>0</v>
          </cell>
          <cell r="OAM181">
            <v>0</v>
          </cell>
          <cell r="OAN181">
            <v>0</v>
          </cell>
          <cell r="OAO181">
            <v>0</v>
          </cell>
          <cell r="OAP181">
            <v>0</v>
          </cell>
          <cell r="OAQ181">
            <v>0</v>
          </cell>
          <cell r="OAR181">
            <v>0</v>
          </cell>
          <cell r="OAS181">
            <v>0</v>
          </cell>
          <cell r="OAT181">
            <v>0</v>
          </cell>
          <cell r="OAU181">
            <v>0</v>
          </cell>
          <cell r="OAV181">
            <v>0</v>
          </cell>
          <cell r="OAW181">
            <v>0</v>
          </cell>
          <cell r="OAX181">
            <v>0</v>
          </cell>
          <cell r="OAY181">
            <v>0</v>
          </cell>
          <cell r="OAZ181">
            <v>0</v>
          </cell>
          <cell r="OBA181">
            <v>0</v>
          </cell>
          <cell r="OBB181">
            <v>0</v>
          </cell>
          <cell r="OBC181">
            <v>0</v>
          </cell>
          <cell r="OBD181">
            <v>0</v>
          </cell>
          <cell r="OBE181">
            <v>0</v>
          </cell>
          <cell r="OBF181">
            <v>0</v>
          </cell>
          <cell r="OBG181">
            <v>0</v>
          </cell>
          <cell r="OBH181">
            <v>0</v>
          </cell>
          <cell r="OBI181">
            <v>0</v>
          </cell>
          <cell r="OBJ181">
            <v>0</v>
          </cell>
          <cell r="OBK181">
            <v>0</v>
          </cell>
          <cell r="OBL181">
            <v>0</v>
          </cell>
          <cell r="OBM181">
            <v>0</v>
          </cell>
          <cell r="OBN181">
            <v>0</v>
          </cell>
          <cell r="OBO181">
            <v>0</v>
          </cell>
          <cell r="OBP181">
            <v>0</v>
          </cell>
          <cell r="OBQ181">
            <v>0</v>
          </cell>
          <cell r="OBR181">
            <v>0</v>
          </cell>
          <cell r="OBS181">
            <v>0</v>
          </cell>
          <cell r="OBT181">
            <v>0</v>
          </cell>
          <cell r="OBU181">
            <v>0</v>
          </cell>
          <cell r="OBV181">
            <v>0</v>
          </cell>
          <cell r="OBW181">
            <v>0</v>
          </cell>
          <cell r="OBX181">
            <v>0</v>
          </cell>
          <cell r="OBY181">
            <v>0</v>
          </cell>
          <cell r="OBZ181">
            <v>0</v>
          </cell>
          <cell r="OCA181">
            <v>0</v>
          </cell>
          <cell r="OCB181">
            <v>0</v>
          </cell>
          <cell r="OCC181">
            <v>0</v>
          </cell>
          <cell r="OCD181">
            <v>0</v>
          </cell>
          <cell r="OCE181">
            <v>0</v>
          </cell>
          <cell r="OCF181">
            <v>0</v>
          </cell>
          <cell r="OCG181">
            <v>0</v>
          </cell>
          <cell r="OCH181">
            <v>0</v>
          </cell>
          <cell r="OCI181">
            <v>0</v>
          </cell>
          <cell r="OCJ181">
            <v>0</v>
          </cell>
          <cell r="OCK181">
            <v>0</v>
          </cell>
          <cell r="OCL181">
            <v>0</v>
          </cell>
          <cell r="OCM181">
            <v>0</v>
          </cell>
          <cell r="OCN181">
            <v>0</v>
          </cell>
          <cell r="OCO181">
            <v>0</v>
          </cell>
          <cell r="OCP181">
            <v>0</v>
          </cell>
          <cell r="OCQ181">
            <v>0</v>
          </cell>
          <cell r="OCR181">
            <v>0</v>
          </cell>
          <cell r="OCS181">
            <v>0</v>
          </cell>
          <cell r="OCT181">
            <v>0</v>
          </cell>
          <cell r="OCU181">
            <v>0</v>
          </cell>
          <cell r="OCV181">
            <v>0</v>
          </cell>
          <cell r="OCW181">
            <v>0</v>
          </cell>
          <cell r="OCX181">
            <v>0</v>
          </cell>
          <cell r="OCY181">
            <v>0</v>
          </cell>
          <cell r="OCZ181">
            <v>0</v>
          </cell>
          <cell r="ODA181">
            <v>0</v>
          </cell>
          <cell r="ODB181">
            <v>0</v>
          </cell>
          <cell r="ODC181">
            <v>0</v>
          </cell>
          <cell r="ODD181">
            <v>0</v>
          </cell>
          <cell r="ODE181">
            <v>0</v>
          </cell>
          <cell r="ODF181">
            <v>0</v>
          </cell>
          <cell r="ODG181">
            <v>0</v>
          </cell>
          <cell r="ODH181">
            <v>0</v>
          </cell>
          <cell r="ODI181">
            <v>0</v>
          </cell>
          <cell r="ODJ181">
            <v>0</v>
          </cell>
          <cell r="ODK181">
            <v>0</v>
          </cell>
          <cell r="ODL181">
            <v>0</v>
          </cell>
          <cell r="ODM181">
            <v>0</v>
          </cell>
          <cell r="ODN181">
            <v>0</v>
          </cell>
          <cell r="ODO181">
            <v>0</v>
          </cell>
          <cell r="ODP181">
            <v>0</v>
          </cell>
          <cell r="ODQ181">
            <v>0</v>
          </cell>
          <cell r="ODR181">
            <v>0</v>
          </cell>
          <cell r="ODS181">
            <v>0</v>
          </cell>
          <cell r="ODT181">
            <v>0</v>
          </cell>
          <cell r="ODU181">
            <v>0</v>
          </cell>
          <cell r="ODV181">
            <v>0</v>
          </cell>
          <cell r="ODW181">
            <v>0</v>
          </cell>
          <cell r="ODX181">
            <v>0</v>
          </cell>
          <cell r="ODY181">
            <v>0</v>
          </cell>
          <cell r="ODZ181">
            <v>0</v>
          </cell>
          <cell r="OEA181">
            <v>0</v>
          </cell>
          <cell r="OEB181">
            <v>0</v>
          </cell>
          <cell r="OEC181">
            <v>0</v>
          </cell>
          <cell r="OED181">
            <v>0</v>
          </cell>
          <cell r="OEE181">
            <v>0</v>
          </cell>
          <cell r="OEF181">
            <v>0</v>
          </cell>
          <cell r="OEG181">
            <v>0</v>
          </cell>
          <cell r="OEH181">
            <v>0</v>
          </cell>
          <cell r="OEI181">
            <v>0</v>
          </cell>
          <cell r="OEJ181">
            <v>0</v>
          </cell>
          <cell r="OEK181">
            <v>0</v>
          </cell>
          <cell r="OEL181">
            <v>0</v>
          </cell>
          <cell r="OEM181">
            <v>0</v>
          </cell>
          <cell r="OEN181">
            <v>0</v>
          </cell>
          <cell r="OEO181">
            <v>0</v>
          </cell>
          <cell r="OEP181">
            <v>0</v>
          </cell>
          <cell r="OEQ181">
            <v>0</v>
          </cell>
          <cell r="OER181">
            <v>0</v>
          </cell>
          <cell r="OES181">
            <v>0</v>
          </cell>
          <cell r="OET181">
            <v>0</v>
          </cell>
          <cell r="OEU181">
            <v>0</v>
          </cell>
          <cell r="OEV181">
            <v>0</v>
          </cell>
          <cell r="OEW181">
            <v>0</v>
          </cell>
          <cell r="OEX181">
            <v>0</v>
          </cell>
          <cell r="OEY181">
            <v>0</v>
          </cell>
          <cell r="OEZ181">
            <v>0</v>
          </cell>
          <cell r="OFA181">
            <v>0</v>
          </cell>
          <cell r="OFB181">
            <v>0</v>
          </cell>
          <cell r="OFC181">
            <v>0</v>
          </cell>
          <cell r="OFD181">
            <v>0</v>
          </cell>
          <cell r="OFE181">
            <v>0</v>
          </cell>
          <cell r="OFF181">
            <v>0</v>
          </cell>
          <cell r="OFG181">
            <v>0</v>
          </cell>
          <cell r="OFH181">
            <v>0</v>
          </cell>
          <cell r="OFI181">
            <v>0</v>
          </cell>
          <cell r="OFJ181">
            <v>0</v>
          </cell>
          <cell r="OFK181">
            <v>0</v>
          </cell>
          <cell r="OFL181">
            <v>0</v>
          </cell>
          <cell r="OFM181">
            <v>0</v>
          </cell>
          <cell r="OFN181">
            <v>0</v>
          </cell>
          <cell r="OFO181">
            <v>0</v>
          </cell>
          <cell r="OFP181">
            <v>0</v>
          </cell>
          <cell r="OFQ181">
            <v>0</v>
          </cell>
          <cell r="OFR181">
            <v>0</v>
          </cell>
          <cell r="OFS181">
            <v>0</v>
          </cell>
          <cell r="OFT181">
            <v>0</v>
          </cell>
          <cell r="OFU181">
            <v>0</v>
          </cell>
          <cell r="OFV181">
            <v>0</v>
          </cell>
          <cell r="OFW181">
            <v>0</v>
          </cell>
          <cell r="OFX181">
            <v>0</v>
          </cell>
          <cell r="OFY181">
            <v>0</v>
          </cell>
          <cell r="OFZ181">
            <v>0</v>
          </cell>
          <cell r="OGA181">
            <v>0</v>
          </cell>
          <cell r="OGB181">
            <v>0</v>
          </cell>
          <cell r="OGC181">
            <v>0</v>
          </cell>
          <cell r="OGD181">
            <v>0</v>
          </cell>
          <cell r="OGE181">
            <v>0</v>
          </cell>
          <cell r="OGF181">
            <v>0</v>
          </cell>
          <cell r="OGG181">
            <v>0</v>
          </cell>
          <cell r="OGH181">
            <v>0</v>
          </cell>
          <cell r="OGI181">
            <v>0</v>
          </cell>
          <cell r="OGJ181">
            <v>0</v>
          </cell>
          <cell r="OGK181">
            <v>0</v>
          </cell>
          <cell r="OGL181">
            <v>0</v>
          </cell>
          <cell r="OGM181">
            <v>0</v>
          </cell>
          <cell r="OGN181">
            <v>0</v>
          </cell>
          <cell r="OGO181">
            <v>0</v>
          </cell>
          <cell r="OGP181">
            <v>0</v>
          </cell>
          <cell r="OGQ181">
            <v>0</v>
          </cell>
          <cell r="OGR181">
            <v>0</v>
          </cell>
          <cell r="OGS181">
            <v>0</v>
          </cell>
          <cell r="OGT181">
            <v>0</v>
          </cell>
          <cell r="OGU181">
            <v>0</v>
          </cell>
          <cell r="OGV181">
            <v>0</v>
          </cell>
          <cell r="OGW181">
            <v>0</v>
          </cell>
          <cell r="OGX181">
            <v>0</v>
          </cell>
          <cell r="OGY181">
            <v>0</v>
          </cell>
          <cell r="OGZ181">
            <v>0</v>
          </cell>
          <cell r="OHA181">
            <v>0</v>
          </cell>
          <cell r="OHB181">
            <v>0</v>
          </cell>
          <cell r="OHC181">
            <v>0</v>
          </cell>
          <cell r="OHD181">
            <v>0</v>
          </cell>
          <cell r="OHE181">
            <v>0</v>
          </cell>
          <cell r="OHF181">
            <v>0</v>
          </cell>
          <cell r="OHG181">
            <v>0</v>
          </cell>
          <cell r="OHH181">
            <v>0</v>
          </cell>
          <cell r="OHI181">
            <v>0</v>
          </cell>
          <cell r="OHJ181">
            <v>0</v>
          </cell>
          <cell r="OHK181">
            <v>0</v>
          </cell>
          <cell r="OHL181">
            <v>0</v>
          </cell>
          <cell r="OHM181">
            <v>0</v>
          </cell>
          <cell r="OHN181">
            <v>0</v>
          </cell>
          <cell r="OHO181">
            <v>0</v>
          </cell>
          <cell r="OHP181">
            <v>0</v>
          </cell>
          <cell r="OHQ181">
            <v>0</v>
          </cell>
          <cell r="OHR181">
            <v>0</v>
          </cell>
          <cell r="OHS181">
            <v>0</v>
          </cell>
          <cell r="OHT181">
            <v>0</v>
          </cell>
          <cell r="OHU181">
            <v>0</v>
          </cell>
          <cell r="OHV181">
            <v>0</v>
          </cell>
          <cell r="OHW181">
            <v>0</v>
          </cell>
          <cell r="OHX181">
            <v>0</v>
          </cell>
          <cell r="OHY181">
            <v>0</v>
          </cell>
          <cell r="OHZ181">
            <v>0</v>
          </cell>
          <cell r="OIA181">
            <v>0</v>
          </cell>
          <cell r="OIB181">
            <v>0</v>
          </cell>
          <cell r="OIC181">
            <v>0</v>
          </cell>
          <cell r="OID181">
            <v>0</v>
          </cell>
          <cell r="OIE181">
            <v>0</v>
          </cell>
          <cell r="OIF181">
            <v>0</v>
          </cell>
          <cell r="OIG181">
            <v>0</v>
          </cell>
          <cell r="OIH181">
            <v>0</v>
          </cell>
          <cell r="OII181">
            <v>0</v>
          </cell>
          <cell r="OIJ181">
            <v>0</v>
          </cell>
          <cell r="OIK181">
            <v>0</v>
          </cell>
          <cell r="OIL181">
            <v>0</v>
          </cell>
          <cell r="OIM181">
            <v>0</v>
          </cell>
          <cell r="OIN181">
            <v>0</v>
          </cell>
          <cell r="OIO181">
            <v>0</v>
          </cell>
          <cell r="OIP181">
            <v>0</v>
          </cell>
          <cell r="OIQ181">
            <v>0</v>
          </cell>
          <cell r="OIR181">
            <v>0</v>
          </cell>
          <cell r="OIS181">
            <v>0</v>
          </cell>
          <cell r="OIT181">
            <v>0</v>
          </cell>
          <cell r="OIU181">
            <v>0</v>
          </cell>
          <cell r="OIV181">
            <v>0</v>
          </cell>
          <cell r="OIW181">
            <v>0</v>
          </cell>
          <cell r="OIX181">
            <v>0</v>
          </cell>
          <cell r="OIY181">
            <v>0</v>
          </cell>
          <cell r="OIZ181">
            <v>0</v>
          </cell>
          <cell r="OJA181">
            <v>0</v>
          </cell>
          <cell r="OJB181">
            <v>0</v>
          </cell>
          <cell r="OJC181">
            <v>0</v>
          </cell>
          <cell r="OJD181">
            <v>0</v>
          </cell>
          <cell r="OJE181">
            <v>0</v>
          </cell>
          <cell r="OJF181">
            <v>0</v>
          </cell>
          <cell r="OJG181">
            <v>0</v>
          </cell>
          <cell r="OJH181">
            <v>0</v>
          </cell>
          <cell r="OJI181">
            <v>0</v>
          </cell>
          <cell r="OJJ181">
            <v>0</v>
          </cell>
          <cell r="OJK181">
            <v>0</v>
          </cell>
          <cell r="OJL181">
            <v>0</v>
          </cell>
          <cell r="OJM181">
            <v>0</v>
          </cell>
          <cell r="OJN181">
            <v>0</v>
          </cell>
          <cell r="OJO181">
            <v>0</v>
          </cell>
          <cell r="OJP181">
            <v>0</v>
          </cell>
          <cell r="OJQ181">
            <v>0</v>
          </cell>
          <cell r="OJR181">
            <v>0</v>
          </cell>
          <cell r="OJS181">
            <v>0</v>
          </cell>
          <cell r="OJT181">
            <v>0</v>
          </cell>
          <cell r="OJU181">
            <v>0</v>
          </cell>
          <cell r="OJV181">
            <v>0</v>
          </cell>
          <cell r="OJW181">
            <v>0</v>
          </cell>
          <cell r="OJX181">
            <v>0</v>
          </cell>
          <cell r="OJY181">
            <v>0</v>
          </cell>
          <cell r="OJZ181">
            <v>0</v>
          </cell>
          <cell r="OKA181">
            <v>0</v>
          </cell>
          <cell r="OKB181">
            <v>0</v>
          </cell>
          <cell r="OKC181">
            <v>0</v>
          </cell>
          <cell r="OKD181">
            <v>0</v>
          </cell>
          <cell r="OKE181">
            <v>0</v>
          </cell>
          <cell r="OKF181">
            <v>0</v>
          </cell>
          <cell r="OKG181">
            <v>0</v>
          </cell>
          <cell r="OKH181">
            <v>0</v>
          </cell>
          <cell r="OKI181">
            <v>0</v>
          </cell>
          <cell r="OKJ181">
            <v>0</v>
          </cell>
          <cell r="OKK181">
            <v>0</v>
          </cell>
          <cell r="OKL181">
            <v>0</v>
          </cell>
          <cell r="OKM181">
            <v>0</v>
          </cell>
          <cell r="OKN181">
            <v>0</v>
          </cell>
          <cell r="OKO181">
            <v>0</v>
          </cell>
          <cell r="OKP181">
            <v>0</v>
          </cell>
          <cell r="OKQ181">
            <v>0</v>
          </cell>
          <cell r="OKR181">
            <v>0</v>
          </cell>
          <cell r="OKS181">
            <v>0</v>
          </cell>
          <cell r="OKT181">
            <v>0</v>
          </cell>
          <cell r="OKU181">
            <v>0</v>
          </cell>
          <cell r="OKV181">
            <v>0</v>
          </cell>
          <cell r="OKW181">
            <v>0</v>
          </cell>
          <cell r="OKX181">
            <v>0</v>
          </cell>
          <cell r="OKY181">
            <v>0</v>
          </cell>
          <cell r="OKZ181">
            <v>0</v>
          </cell>
          <cell r="OLA181">
            <v>0</v>
          </cell>
          <cell r="OLB181">
            <v>0</v>
          </cell>
          <cell r="OLC181">
            <v>0</v>
          </cell>
          <cell r="OLD181">
            <v>0</v>
          </cell>
          <cell r="OLE181">
            <v>0</v>
          </cell>
          <cell r="OLF181">
            <v>0</v>
          </cell>
          <cell r="OLG181">
            <v>0</v>
          </cell>
          <cell r="OLH181">
            <v>0</v>
          </cell>
          <cell r="OLI181">
            <v>0</v>
          </cell>
          <cell r="OLJ181">
            <v>0</v>
          </cell>
          <cell r="OLK181">
            <v>0</v>
          </cell>
          <cell r="OLL181">
            <v>0</v>
          </cell>
          <cell r="OLM181">
            <v>0</v>
          </cell>
          <cell r="OLN181">
            <v>0</v>
          </cell>
          <cell r="OLO181">
            <v>0</v>
          </cell>
          <cell r="OLP181">
            <v>0</v>
          </cell>
          <cell r="OLQ181">
            <v>0</v>
          </cell>
          <cell r="OLR181">
            <v>0</v>
          </cell>
          <cell r="OLS181">
            <v>0</v>
          </cell>
          <cell r="OLT181">
            <v>0</v>
          </cell>
          <cell r="OLU181">
            <v>0</v>
          </cell>
          <cell r="OLV181">
            <v>0</v>
          </cell>
          <cell r="OLW181">
            <v>0</v>
          </cell>
          <cell r="OLX181">
            <v>0</v>
          </cell>
          <cell r="OLY181">
            <v>0</v>
          </cell>
          <cell r="OLZ181">
            <v>0</v>
          </cell>
          <cell r="OMA181">
            <v>0</v>
          </cell>
          <cell r="OMB181">
            <v>0</v>
          </cell>
          <cell r="OMC181">
            <v>0</v>
          </cell>
          <cell r="OMD181">
            <v>0</v>
          </cell>
          <cell r="OME181">
            <v>0</v>
          </cell>
          <cell r="OMF181">
            <v>0</v>
          </cell>
          <cell r="OMG181">
            <v>0</v>
          </cell>
          <cell r="OMH181">
            <v>0</v>
          </cell>
          <cell r="OMI181">
            <v>0</v>
          </cell>
          <cell r="OMJ181">
            <v>0</v>
          </cell>
          <cell r="OMK181">
            <v>0</v>
          </cell>
          <cell r="OML181">
            <v>0</v>
          </cell>
          <cell r="OMM181">
            <v>0</v>
          </cell>
          <cell r="OMN181">
            <v>0</v>
          </cell>
          <cell r="OMO181">
            <v>0</v>
          </cell>
          <cell r="OMP181">
            <v>0</v>
          </cell>
          <cell r="OMQ181">
            <v>0</v>
          </cell>
          <cell r="OMR181">
            <v>0</v>
          </cell>
          <cell r="OMS181">
            <v>0</v>
          </cell>
          <cell r="OMT181">
            <v>0</v>
          </cell>
          <cell r="OMU181">
            <v>0</v>
          </cell>
          <cell r="OMV181">
            <v>0</v>
          </cell>
          <cell r="OMW181">
            <v>0</v>
          </cell>
          <cell r="OMX181">
            <v>0</v>
          </cell>
          <cell r="OMY181">
            <v>0</v>
          </cell>
          <cell r="OMZ181">
            <v>0</v>
          </cell>
          <cell r="ONA181">
            <v>0</v>
          </cell>
          <cell r="ONB181">
            <v>0</v>
          </cell>
          <cell r="ONC181">
            <v>0</v>
          </cell>
          <cell r="OND181">
            <v>0</v>
          </cell>
          <cell r="ONE181">
            <v>0</v>
          </cell>
          <cell r="ONF181">
            <v>0</v>
          </cell>
          <cell r="ONG181">
            <v>0</v>
          </cell>
          <cell r="ONH181">
            <v>0</v>
          </cell>
          <cell r="ONI181">
            <v>0</v>
          </cell>
          <cell r="ONJ181">
            <v>0</v>
          </cell>
          <cell r="ONK181">
            <v>0</v>
          </cell>
          <cell r="ONL181">
            <v>0</v>
          </cell>
          <cell r="ONM181">
            <v>0</v>
          </cell>
          <cell r="ONN181">
            <v>0</v>
          </cell>
          <cell r="ONO181">
            <v>0</v>
          </cell>
          <cell r="ONP181">
            <v>0</v>
          </cell>
          <cell r="ONQ181">
            <v>0</v>
          </cell>
          <cell r="ONR181">
            <v>0</v>
          </cell>
          <cell r="ONS181">
            <v>0</v>
          </cell>
          <cell r="ONT181">
            <v>0</v>
          </cell>
          <cell r="ONU181">
            <v>0</v>
          </cell>
          <cell r="ONV181">
            <v>0</v>
          </cell>
          <cell r="ONW181">
            <v>0</v>
          </cell>
          <cell r="ONX181">
            <v>0</v>
          </cell>
          <cell r="ONY181">
            <v>0</v>
          </cell>
          <cell r="ONZ181">
            <v>0</v>
          </cell>
          <cell r="OOA181">
            <v>0</v>
          </cell>
          <cell r="OOB181">
            <v>0</v>
          </cell>
          <cell r="OOC181">
            <v>0</v>
          </cell>
          <cell r="OOD181">
            <v>0</v>
          </cell>
          <cell r="OOE181">
            <v>0</v>
          </cell>
          <cell r="OOF181">
            <v>0</v>
          </cell>
          <cell r="OOG181">
            <v>0</v>
          </cell>
          <cell r="OOH181">
            <v>0</v>
          </cell>
          <cell r="OOI181">
            <v>0</v>
          </cell>
          <cell r="OOJ181">
            <v>0</v>
          </cell>
          <cell r="OOK181">
            <v>0</v>
          </cell>
          <cell r="OOL181">
            <v>0</v>
          </cell>
          <cell r="OOM181">
            <v>0</v>
          </cell>
          <cell r="OON181">
            <v>0</v>
          </cell>
          <cell r="OOO181">
            <v>0</v>
          </cell>
          <cell r="OOP181">
            <v>0</v>
          </cell>
          <cell r="OOQ181">
            <v>0</v>
          </cell>
          <cell r="OOR181">
            <v>0</v>
          </cell>
          <cell r="OOS181">
            <v>0</v>
          </cell>
          <cell r="OOT181">
            <v>0</v>
          </cell>
          <cell r="OOU181">
            <v>0</v>
          </cell>
          <cell r="OOV181">
            <v>0</v>
          </cell>
          <cell r="OOW181">
            <v>0</v>
          </cell>
          <cell r="OOX181">
            <v>0</v>
          </cell>
          <cell r="OOY181">
            <v>0</v>
          </cell>
          <cell r="OOZ181">
            <v>0</v>
          </cell>
          <cell r="OPA181">
            <v>0</v>
          </cell>
          <cell r="OPB181">
            <v>0</v>
          </cell>
          <cell r="OPC181">
            <v>0</v>
          </cell>
          <cell r="OPD181">
            <v>0</v>
          </cell>
          <cell r="OPE181">
            <v>0</v>
          </cell>
          <cell r="OPF181">
            <v>0</v>
          </cell>
          <cell r="OPG181">
            <v>0</v>
          </cell>
          <cell r="OPH181">
            <v>0</v>
          </cell>
          <cell r="OPI181">
            <v>0</v>
          </cell>
          <cell r="OPJ181">
            <v>0</v>
          </cell>
          <cell r="OPK181">
            <v>0</v>
          </cell>
          <cell r="OPL181">
            <v>0</v>
          </cell>
          <cell r="OPM181">
            <v>0</v>
          </cell>
          <cell r="OPN181">
            <v>0</v>
          </cell>
          <cell r="OPO181">
            <v>0</v>
          </cell>
          <cell r="OPP181">
            <v>0</v>
          </cell>
          <cell r="OPQ181">
            <v>0</v>
          </cell>
          <cell r="OPR181">
            <v>0</v>
          </cell>
          <cell r="OPS181">
            <v>0</v>
          </cell>
          <cell r="OPT181">
            <v>0</v>
          </cell>
          <cell r="OPU181">
            <v>0</v>
          </cell>
          <cell r="OPV181">
            <v>0</v>
          </cell>
          <cell r="OPW181">
            <v>0</v>
          </cell>
          <cell r="OPX181">
            <v>0</v>
          </cell>
          <cell r="OPY181">
            <v>0</v>
          </cell>
          <cell r="OPZ181">
            <v>0</v>
          </cell>
          <cell r="OQA181">
            <v>0</v>
          </cell>
          <cell r="OQB181">
            <v>0</v>
          </cell>
          <cell r="OQC181">
            <v>0</v>
          </cell>
          <cell r="OQD181">
            <v>0</v>
          </cell>
          <cell r="OQE181">
            <v>0</v>
          </cell>
          <cell r="OQF181">
            <v>0</v>
          </cell>
          <cell r="OQG181">
            <v>0</v>
          </cell>
          <cell r="OQH181">
            <v>0</v>
          </cell>
          <cell r="OQI181">
            <v>0</v>
          </cell>
          <cell r="OQJ181">
            <v>0</v>
          </cell>
          <cell r="OQK181">
            <v>0</v>
          </cell>
          <cell r="OQL181">
            <v>0</v>
          </cell>
          <cell r="OQM181">
            <v>0</v>
          </cell>
          <cell r="OQN181">
            <v>0</v>
          </cell>
          <cell r="OQO181">
            <v>0</v>
          </cell>
          <cell r="OQP181">
            <v>0</v>
          </cell>
          <cell r="OQQ181">
            <v>0</v>
          </cell>
          <cell r="OQR181">
            <v>0</v>
          </cell>
          <cell r="OQS181">
            <v>0</v>
          </cell>
          <cell r="OQT181">
            <v>0</v>
          </cell>
          <cell r="OQU181">
            <v>0</v>
          </cell>
          <cell r="OQV181">
            <v>0</v>
          </cell>
          <cell r="OQW181">
            <v>0</v>
          </cell>
          <cell r="OQX181">
            <v>0</v>
          </cell>
          <cell r="OQY181">
            <v>0</v>
          </cell>
          <cell r="OQZ181">
            <v>0</v>
          </cell>
          <cell r="ORA181">
            <v>0</v>
          </cell>
          <cell r="ORB181">
            <v>0</v>
          </cell>
          <cell r="ORC181">
            <v>0</v>
          </cell>
          <cell r="ORD181">
            <v>0</v>
          </cell>
          <cell r="ORE181">
            <v>0</v>
          </cell>
          <cell r="ORF181">
            <v>0</v>
          </cell>
          <cell r="ORG181">
            <v>0</v>
          </cell>
          <cell r="ORH181">
            <v>0</v>
          </cell>
          <cell r="ORI181">
            <v>0</v>
          </cell>
          <cell r="ORJ181">
            <v>0</v>
          </cell>
          <cell r="ORK181">
            <v>0</v>
          </cell>
          <cell r="ORL181">
            <v>0</v>
          </cell>
          <cell r="ORM181">
            <v>0</v>
          </cell>
          <cell r="ORN181">
            <v>0</v>
          </cell>
          <cell r="ORO181">
            <v>0</v>
          </cell>
          <cell r="ORP181">
            <v>0</v>
          </cell>
          <cell r="ORQ181">
            <v>0</v>
          </cell>
          <cell r="ORR181">
            <v>0</v>
          </cell>
          <cell r="ORS181">
            <v>0</v>
          </cell>
          <cell r="ORT181">
            <v>0</v>
          </cell>
          <cell r="ORU181">
            <v>0</v>
          </cell>
          <cell r="ORV181">
            <v>0</v>
          </cell>
          <cell r="ORW181">
            <v>0</v>
          </cell>
          <cell r="ORX181">
            <v>0</v>
          </cell>
          <cell r="ORY181">
            <v>0</v>
          </cell>
          <cell r="ORZ181">
            <v>0</v>
          </cell>
          <cell r="OSA181">
            <v>0</v>
          </cell>
          <cell r="OSB181">
            <v>0</v>
          </cell>
          <cell r="OSC181">
            <v>0</v>
          </cell>
          <cell r="OSD181">
            <v>0</v>
          </cell>
          <cell r="OSE181">
            <v>0</v>
          </cell>
          <cell r="OSF181">
            <v>0</v>
          </cell>
          <cell r="OSG181">
            <v>0</v>
          </cell>
          <cell r="OSH181">
            <v>0</v>
          </cell>
          <cell r="OSI181">
            <v>0</v>
          </cell>
          <cell r="OSJ181">
            <v>0</v>
          </cell>
          <cell r="OSK181">
            <v>0</v>
          </cell>
          <cell r="OSL181">
            <v>0</v>
          </cell>
          <cell r="OSM181">
            <v>0</v>
          </cell>
          <cell r="OSN181">
            <v>0</v>
          </cell>
          <cell r="OSO181">
            <v>0</v>
          </cell>
          <cell r="OSP181">
            <v>0</v>
          </cell>
          <cell r="OSQ181">
            <v>0</v>
          </cell>
          <cell r="OSR181">
            <v>0</v>
          </cell>
          <cell r="OSS181">
            <v>0</v>
          </cell>
          <cell r="OST181">
            <v>0</v>
          </cell>
          <cell r="OSU181">
            <v>0</v>
          </cell>
          <cell r="OSV181">
            <v>0</v>
          </cell>
          <cell r="OSW181">
            <v>0</v>
          </cell>
          <cell r="OSX181">
            <v>0</v>
          </cell>
          <cell r="OSY181">
            <v>0</v>
          </cell>
          <cell r="OSZ181">
            <v>0</v>
          </cell>
          <cell r="OTA181">
            <v>0</v>
          </cell>
          <cell r="OTB181">
            <v>0</v>
          </cell>
          <cell r="OTC181">
            <v>0</v>
          </cell>
          <cell r="OTD181">
            <v>0</v>
          </cell>
          <cell r="OTE181">
            <v>0</v>
          </cell>
          <cell r="OTF181">
            <v>0</v>
          </cell>
          <cell r="OTG181">
            <v>0</v>
          </cell>
          <cell r="OTH181">
            <v>0</v>
          </cell>
          <cell r="OTI181">
            <v>0</v>
          </cell>
          <cell r="OTJ181">
            <v>0</v>
          </cell>
          <cell r="OTK181">
            <v>0</v>
          </cell>
          <cell r="OTL181">
            <v>0</v>
          </cell>
          <cell r="OTM181">
            <v>0</v>
          </cell>
          <cell r="OTN181">
            <v>0</v>
          </cell>
          <cell r="OTO181">
            <v>0</v>
          </cell>
          <cell r="OTP181">
            <v>0</v>
          </cell>
          <cell r="OTQ181">
            <v>0</v>
          </cell>
          <cell r="OTR181">
            <v>0</v>
          </cell>
          <cell r="OTS181">
            <v>0</v>
          </cell>
          <cell r="OTT181">
            <v>0</v>
          </cell>
          <cell r="OTU181">
            <v>0</v>
          </cell>
          <cell r="OTV181">
            <v>0</v>
          </cell>
          <cell r="OTW181">
            <v>0</v>
          </cell>
          <cell r="OTX181">
            <v>0</v>
          </cell>
          <cell r="OTY181">
            <v>0</v>
          </cell>
          <cell r="OTZ181">
            <v>0</v>
          </cell>
          <cell r="OUA181">
            <v>0</v>
          </cell>
          <cell r="OUB181">
            <v>0</v>
          </cell>
          <cell r="OUC181">
            <v>0</v>
          </cell>
          <cell r="OUD181">
            <v>0</v>
          </cell>
          <cell r="OUE181">
            <v>0</v>
          </cell>
          <cell r="OUF181">
            <v>0</v>
          </cell>
          <cell r="OUG181">
            <v>0</v>
          </cell>
          <cell r="OUH181">
            <v>0</v>
          </cell>
          <cell r="OUI181">
            <v>0</v>
          </cell>
          <cell r="OUJ181">
            <v>0</v>
          </cell>
          <cell r="OUK181">
            <v>0</v>
          </cell>
          <cell r="OUL181">
            <v>0</v>
          </cell>
          <cell r="OUM181">
            <v>0</v>
          </cell>
          <cell r="OUN181">
            <v>0</v>
          </cell>
          <cell r="OUO181">
            <v>0</v>
          </cell>
          <cell r="OUP181">
            <v>0</v>
          </cell>
          <cell r="OUQ181">
            <v>0</v>
          </cell>
          <cell r="OUR181">
            <v>0</v>
          </cell>
          <cell r="OUS181">
            <v>0</v>
          </cell>
          <cell r="OUT181">
            <v>0</v>
          </cell>
          <cell r="OUU181">
            <v>0</v>
          </cell>
          <cell r="OUV181">
            <v>0</v>
          </cell>
          <cell r="OUW181">
            <v>0</v>
          </cell>
          <cell r="OUX181">
            <v>0</v>
          </cell>
          <cell r="OUY181">
            <v>0</v>
          </cell>
          <cell r="OUZ181">
            <v>0</v>
          </cell>
          <cell r="OVA181">
            <v>0</v>
          </cell>
          <cell r="OVB181">
            <v>0</v>
          </cell>
          <cell r="OVC181">
            <v>0</v>
          </cell>
          <cell r="OVD181">
            <v>0</v>
          </cell>
          <cell r="OVE181">
            <v>0</v>
          </cell>
          <cell r="OVF181">
            <v>0</v>
          </cell>
          <cell r="OVG181">
            <v>0</v>
          </cell>
          <cell r="OVH181">
            <v>0</v>
          </cell>
          <cell r="OVI181">
            <v>0</v>
          </cell>
          <cell r="OVJ181">
            <v>0</v>
          </cell>
          <cell r="OVK181">
            <v>0</v>
          </cell>
          <cell r="OVL181">
            <v>0</v>
          </cell>
          <cell r="OVM181">
            <v>0</v>
          </cell>
          <cell r="OVN181">
            <v>0</v>
          </cell>
          <cell r="OVO181">
            <v>0</v>
          </cell>
          <cell r="OVP181">
            <v>0</v>
          </cell>
          <cell r="OVQ181">
            <v>0</v>
          </cell>
          <cell r="OVR181">
            <v>0</v>
          </cell>
          <cell r="OVS181">
            <v>0</v>
          </cell>
          <cell r="OVT181">
            <v>0</v>
          </cell>
          <cell r="OVU181">
            <v>0</v>
          </cell>
          <cell r="OVV181">
            <v>0</v>
          </cell>
          <cell r="OVW181">
            <v>0</v>
          </cell>
          <cell r="OVX181">
            <v>0</v>
          </cell>
          <cell r="OVY181">
            <v>0</v>
          </cell>
          <cell r="OVZ181">
            <v>0</v>
          </cell>
          <cell r="OWA181">
            <v>0</v>
          </cell>
          <cell r="OWB181">
            <v>0</v>
          </cell>
          <cell r="OWC181">
            <v>0</v>
          </cell>
          <cell r="OWD181">
            <v>0</v>
          </cell>
          <cell r="OWE181">
            <v>0</v>
          </cell>
          <cell r="OWF181">
            <v>0</v>
          </cell>
          <cell r="OWG181">
            <v>0</v>
          </cell>
          <cell r="OWH181">
            <v>0</v>
          </cell>
          <cell r="OWI181">
            <v>0</v>
          </cell>
          <cell r="OWJ181">
            <v>0</v>
          </cell>
          <cell r="OWK181">
            <v>0</v>
          </cell>
          <cell r="OWL181">
            <v>0</v>
          </cell>
          <cell r="OWM181">
            <v>0</v>
          </cell>
          <cell r="OWN181">
            <v>0</v>
          </cell>
          <cell r="OWO181">
            <v>0</v>
          </cell>
          <cell r="OWP181">
            <v>0</v>
          </cell>
          <cell r="OWQ181">
            <v>0</v>
          </cell>
          <cell r="OWR181">
            <v>0</v>
          </cell>
          <cell r="OWS181">
            <v>0</v>
          </cell>
          <cell r="OWT181">
            <v>0</v>
          </cell>
          <cell r="OWU181">
            <v>0</v>
          </cell>
          <cell r="OWV181">
            <v>0</v>
          </cell>
          <cell r="OWW181">
            <v>0</v>
          </cell>
          <cell r="OWX181">
            <v>0</v>
          </cell>
          <cell r="OWY181">
            <v>0</v>
          </cell>
          <cell r="OWZ181">
            <v>0</v>
          </cell>
          <cell r="OXA181">
            <v>0</v>
          </cell>
          <cell r="OXB181">
            <v>0</v>
          </cell>
          <cell r="OXC181">
            <v>0</v>
          </cell>
          <cell r="OXD181">
            <v>0</v>
          </cell>
          <cell r="OXE181">
            <v>0</v>
          </cell>
          <cell r="OXF181">
            <v>0</v>
          </cell>
          <cell r="OXG181">
            <v>0</v>
          </cell>
          <cell r="OXH181">
            <v>0</v>
          </cell>
          <cell r="OXI181">
            <v>0</v>
          </cell>
          <cell r="OXJ181">
            <v>0</v>
          </cell>
          <cell r="OXK181">
            <v>0</v>
          </cell>
          <cell r="OXL181">
            <v>0</v>
          </cell>
          <cell r="OXM181">
            <v>0</v>
          </cell>
          <cell r="OXN181">
            <v>0</v>
          </cell>
          <cell r="OXO181">
            <v>0</v>
          </cell>
          <cell r="OXP181">
            <v>0</v>
          </cell>
          <cell r="OXQ181">
            <v>0</v>
          </cell>
          <cell r="OXR181">
            <v>0</v>
          </cell>
          <cell r="OXS181">
            <v>0</v>
          </cell>
          <cell r="OXT181">
            <v>0</v>
          </cell>
          <cell r="OXU181">
            <v>0</v>
          </cell>
          <cell r="OXV181">
            <v>0</v>
          </cell>
          <cell r="OXW181">
            <v>0</v>
          </cell>
          <cell r="OXX181">
            <v>0</v>
          </cell>
          <cell r="OXY181">
            <v>0</v>
          </cell>
          <cell r="OXZ181">
            <v>0</v>
          </cell>
          <cell r="OYA181">
            <v>0</v>
          </cell>
          <cell r="OYB181">
            <v>0</v>
          </cell>
          <cell r="OYC181">
            <v>0</v>
          </cell>
          <cell r="OYD181">
            <v>0</v>
          </cell>
          <cell r="OYE181">
            <v>0</v>
          </cell>
          <cell r="OYF181">
            <v>0</v>
          </cell>
          <cell r="OYG181">
            <v>0</v>
          </cell>
          <cell r="OYH181">
            <v>0</v>
          </cell>
          <cell r="OYI181">
            <v>0</v>
          </cell>
          <cell r="OYJ181">
            <v>0</v>
          </cell>
          <cell r="OYK181">
            <v>0</v>
          </cell>
          <cell r="OYL181">
            <v>0</v>
          </cell>
          <cell r="OYM181">
            <v>0</v>
          </cell>
          <cell r="OYN181">
            <v>0</v>
          </cell>
          <cell r="OYO181">
            <v>0</v>
          </cell>
          <cell r="OYP181">
            <v>0</v>
          </cell>
          <cell r="OYQ181">
            <v>0</v>
          </cell>
          <cell r="OYR181">
            <v>0</v>
          </cell>
          <cell r="OYS181">
            <v>0</v>
          </cell>
          <cell r="OYT181">
            <v>0</v>
          </cell>
          <cell r="OYU181">
            <v>0</v>
          </cell>
          <cell r="OYV181">
            <v>0</v>
          </cell>
          <cell r="OYW181">
            <v>0</v>
          </cell>
          <cell r="OYX181">
            <v>0</v>
          </cell>
          <cell r="OYY181">
            <v>0</v>
          </cell>
          <cell r="OYZ181">
            <v>0</v>
          </cell>
          <cell r="OZA181">
            <v>0</v>
          </cell>
          <cell r="OZB181">
            <v>0</v>
          </cell>
          <cell r="OZC181">
            <v>0</v>
          </cell>
          <cell r="OZD181">
            <v>0</v>
          </cell>
          <cell r="OZE181">
            <v>0</v>
          </cell>
          <cell r="OZF181">
            <v>0</v>
          </cell>
          <cell r="OZG181">
            <v>0</v>
          </cell>
          <cell r="OZH181">
            <v>0</v>
          </cell>
          <cell r="OZI181">
            <v>0</v>
          </cell>
          <cell r="OZJ181">
            <v>0</v>
          </cell>
          <cell r="OZK181">
            <v>0</v>
          </cell>
          <cell r="OZL181">
            <v>0</v>
          </cell>
          <cell r="OZM181">
            <v>0</v>
          </cell>
          <cell r="OZN181">
            <v>0</v>
          </cell>
          <cell r="OZO181">
            <v>0</v>
          </cell>
          <cell r="OZP181">
            <v>0</v>
          </cell>
          <cell r="OZQ181">
            <v>0</v>
          </cell>
          <cell r="OZR181">
            <v>0</v>
          </cell>
          <cell r="OZS181">
            <v>0</v>
          </cell>
          <cell r="OZT181">
            <v>0</v>
          </cell>
          <cell r="OZU181">
            <v>0</v>
          </cell>
          <cell r="OZV181">
            <v>0</v>
          </cell>
          <cell r="OZW181">
            <v>0</v>
          </cell>
          <cell r="OZX181">
            <v>0</v>
          </cell>
          <cell r="OZY181">
            <v>0</v>
          </cell>
          <cell r="OZZ181">
            <v>0</v>
          </cell>
          <cell r="PAA181">
            <v>0</v>
          </cell>
          <cell r="PAB181">
            <v>0</v>
          </cell>
          <cell r="PAC181">
            <v>0</v>
          </cell>
          <cell r="PAD181">
            <v>0</v>
          </cell>
          <cell r="PAE181">
            <v>0</v>
          </cell>
          <cell r="PAF181">
            <v>0</v>
          </cell>
          <cell r="PAG181">
            <v>0</v>
          </cell>
          <cell r="PAH181">
            <v>0</v>
          </cell>
          <cell r="PAI181">
            <v>0</v>
          </cell>
          <cell r="PAJ181">
            <v>0</v>
          </cell>
          <cell r="PAK181">
            <v>0</v>
          </cell>
          <cell r="PAL181">
            <v>0</v>
          </cell>
          <cell r="PAM181">
            <v>0</v>
          </cell>
          <cell r="PAN181">
            <v>0</v>
          </cell>
          <cell r="PAO181">
            <v>0</v>
          </cell>
          <cell r="PAP181">
            <v>0</v>
          </cell>
          <cell r="PAQ181">
            <v>0</v>
          </cell>
          <cell r="PAR181">
            <v>0</v>
          </cell>
          <cell r="PAS181">
            <v>0</v>
          </cell>
          <cell r="PAT181">
            <v>0</v>
          </cell>
          <cell r="PAU181">
            <v>0</v>
          </cell>
          <cell r="PAV181">
            <v>0</v>
          </cell>
          <cell r="PAW181">
            <v>0</v>
          </cell>
          <cell r="PAX181">
            <v>0</v>
          </cell>
          <cell r="PAY181">
            <v>0</v>
          </cell>
          <cell r="PAZ181">
            <v>0</v>
          </cell>
          <cell r="PBA181">
            <v>0</v>
          </cell>
          <cell r="PBB181">
            <v>0</v>
          </cell>
          <cell r="PBC181">
            <v>0</v>
          </cell>
          <cell r="PBD181">
            <v>0</v>
          </cell>
          <cell r="PBE181">
            <v>0</v>
          </cell>
          <cell r="PBF181">
            <v>0</v>
          </cell>
          <cell r="PBG181">
            <v>0</v>
          </cell>
          <cell r="PBH181">
            <v>0</v>
          </cell>
          <cell r="PBI181">
            <v>0</v>
          </cell>
          <cell r="PBJ181">
            <v>0</v>
          </cell>
          <cell r="PBK181">
            <v>0</v>
          </cell>
          <cell r="PBL181">
            <v>0</v>
          </cell>
          <cell r="PBM181">
            <v>0</v>
          </cell>
          <cell r="PBN181">
            <v>0</v>
          </cell>
          <cell r="PBO181">
            <v>0</v>
          </cell>
          <cell r="PBP181">
            <v>0</v>
          </cell>
          <cell r="PBQ181">
            <v>0</v>
          </cell>
          <cell r="PBR181">
            <v>0</v>
          </cell>
          <cell r="PBS181">
            <v>0</v>
          </cell>
          <cell r="PBT181">
            <v>0</v>
          </cell>
          <cell r="PBU181">
            <v>0</v>
          </cell>
          <cell r="PBV181">
            <v>0</v>
          </cell>
          <cell r="PBW181">
            <v>0</v>
          </cell>
          <cell r="PBX181">
            <v>0</v>
          </cell>
          <cell r="PBY181">
            <v>0</v>
          </cell>
          <cell r="PBZ181">
            <v>0</v>
          </cell>
          <cell r="PCA181">
            <v>0</v>
          </cell>
          <cell r="PCB181">
            <v>0</v>
          </cell>
          <cell r="PCC181">
            <v>0</v>
          </cell>
          <cell r="PCD181">
            <v>0</v>
          </cell>
          <cell r="PCE181">
            <v>0</v>
          </cell>
          <cell r="PCF181">
            <v>0</v>
          </cell>
          <cell r="PCG181">
            <v>0</v>
          </cell>
          <cell r="PCH181">
            <v>0</v>
          </cell>
          <cell r="PCI181">
            <v>0</v>
          </cell>
          <cell r="PCJ181">
            <v>0</v>
          </cell>
          <cell r="PCK181">
            <v>0</v>
          </cell>
          <cell r="PCL181">
            <v>0</v>
          </cell>
          <cell r="PCM181">
            <v>0</v>
          </cell>
          <cell r="PCN181">
            <v>0</v>
          </cell>
          <cell r="PCO181">
            <v>0</v>
          </cell>
          <cell r="PCP181">
            <v>0</v>
          </cell>
          <cell r="PCQ181">
            <v>0</v>
          </cell>
          <cell r="PCR181">
            <v>0</v>
          </cell>
          <cell r="PCS181">
            <v>0</v>
          </cell>
          <cell r="PCT181">
            <v>0</v>
          </cell>
          <cell r="PCU181">
            <v>0</v>
          </cell>
          <cell r="PCV181">
            <v>0</v>
          </cell>
          <cell r="PCW181">
            <v>0</v>
          </cell>
          <cell r="PCX181">
            <v>0</v>
          </cell>
          <cell r="PCY181">
            <v>0</v>
          </cell>
          <cell r="PCZ181">
            <v>0</v>
          </cell>
          <cell r="PDA181">
            <v>0</v>
          </cell>
          <cell r="PDB181">
            <v>0</v>
          </cell>
          <cell r="PDC181">
            <v>0</v>
          </cell>
          <cell r="PDD181">
            <v>0</v>
          </cell>
          <cell r="PDE181">
            <v>0</v>
          </cell>
          <cell r="PDF181">
            <v>0</v>
          </cell>
          <cell r="PDG181">
            <v>0</v>
          </cell>
          <cell r="PDH181">
            <v>0</v>
          </cell>
          <cell r="PDI181">
            <v>0</v>
          </cell>
          <cell r="PDJ181">
            <v>0</v>
          </cell>
          <cell r="PDK181">
            <v>0</v>
          </cell>
          <cell r="PDL181">
            <v>0</v>
          </cell>
          <cell r="PDM181">
            <v>0</v>
          </cell>
          <cell r="PDN181">
            <v>0</v>
          </cell>
          <cell r="PDO181">
            <v>0</v>
          </cell>
          <cell r="PDP181">
            <v>0</v>
          </cell>
          <cell r="PDQ181">
            <v>0</v>
          </cell>
          <cell r="PDR181">
            <v>0</v>
          </cell>
          <cell r="PDS181">
            <v>0</v>
          </cell>
          <cell r="PDT181">
            <v>0</v>
          </cell>
          <cell r="PDU181">
            <v>0</v>
          </cell>
          <cell r="PDV181">
            <v>0</v>
          </cell>
          <cell r="PDW181">
            <v>0</v>
          </cell>
          <cell r="PDX181">
            <v>0</v>
          </cell>
          <cell r="PDY181">
            <v>0</v>
          </cell>
          <cell r="PDZ181">
            <v>0</v>
          </cell>
          <cell r="PEA181">
            <v>0</v>
          </cell>
          <cell r="PEB181">
            <v>0</v>
          </cell>
          <cell r="PEC181">
            <v>0</v>
          </cell>
          <cell r="PED181">
            <v>0</v>
          </cell>
          <cell r="PEE181">
            <v>0</v>
          </cell>
          <cell r="PEF181">
            <v>0</v>
          </cell>
          <cell r="PEG181">
            <v>0</v>
          </cell>
          <cell r="PEH181">
            <v>0</v>
          </cell>
          <cell r="PEI181">
            <v>0</v>
          </cell>
          <cell r="PEJ181">
            <v>0</v>
          </cell>
          <cell r="PEK181">
            <v>0</v>
          </cell>
          <cell r="PEL181">
            <v>0</v>
          </cell>
          <cell r="PEM181">
            <v>0</v>
          </cell>
          <cell r="PEN181">
            <v>0</v>
          </cell>
          <cell r="PEO181">
            <v>0</v>
          </cell>
          <cell r="PEP181">
            <v>0</v>
          </cell>
          <cell r="PEQ181">
            <v>0</v>
          </cell>
          <cell r="PER181">
            <v>0</v>
          </cell>
          <cell r="PES181">
            <v>0</v>
          </cell>
          <cell r="PET181">
            <v>0</v>
          </cell>
          <cell r="PEU181">
            <v>0</v>
          </cell>
          <cell r="PEV181">
            <v>0</v>
          </cell>
          <cell r="PEW181">
            <v>0</v>
          </cell>
          <cell r="PEX181">
            <v>0</v>
          </cell>
          <cell r="PEY181">
            <v>0</v>
          </cell>
          <cell r="PEZ181">
            <v>0</v>
          </cell>
          <cell r="PFA181">
            <v>0</v>
          </cell>
          <cell r="PFB181">
            <v>0</v>
          </cell>
          <cell r="PFC181">
            <v>0</v>
          </cell>
          <cell r="PFD181">
            <v>0</v>
          </cell>
          <cell r="PFE181">
            <v>0</v>
          </cell>
          <cell r="PFF181">
            <v>0</v>
          </cell>
          <cell r="PFG181">
            <v>0</v>
          </cell>
          <cell r="PFH181">
            <v>0</v>
          </cell>
          <cell r="PFI181">
            <v>0</v>
          </cell>
          <cell r="PFJ181">
            <v>0</v>
          </cell>
          <cell r="PFK181">
            <v>0</v>
          </cell>
          <cell r="PFL181">
            <v>0</v>
          </cell>
          <cell r="PFM181">
            <v>0</v>
          </cell>
          <cell r="PFN181">
            <v>0</v>
          </cell>
          <cell r="PFO181">
            <v>0</v>
          </cell>
          <cell r="PFP181">
            <v>0</v>
          </cell>
          <cell r="PFQ181">
            <v>0</v>
          </cell>
          <cell r="PFR181">
            <v>0</v>
          </cell>
          <cell r="PFS181">
            <v>0</v>
          </cell>
          <cell r="PFT181">
            <v>0</v>
          </cell>
          <cell r="PFU181">
            <v>0</v>
          </cell>
          <cell r="PFV181">
            <v>0</v>
          </cell>
          <cell r="PFW181">
            <v>0</v>
          </cell>
          <cell r="PFX181">
            <v>0</v>
          </cell>
          <cell r="PFY181">
            <v>0</v>
          </cell>
          <cell r="PFZ181">
            <v>0</v>
          </cell>
          <cell r="PGA181">
            <v>0</v>
          </cell>
          <cell r="PGB181">
            <v>0</v>
          </cell>
          <cell r="PGC181">
            <v>0</v>
          </cell>
          <cell r="PGD181">
            <v>0</v>
          </cell>
          <cell r="PGE181">
            <v>0</v>
          </cell>
          <cell r="PGF181">
            <v>0</v>
          </cell>
          <cell r="PGG181">
            <v>0</v>
          </cell>
          <cell r="PGH181">
            <v>0</v>
          </cell>
          <cell r="PGI181">
            <v>0</v>
          </cell>
          <cell r="PGJ181">
            <v>0</v>
          </cell>
          <cell r="PGK181">
            <v>0</v>
          </cell>
          <cell r="PGL181">
            <v>0</v>
          </cell>
          <cell r="PGM181">
            <v>0</v>
          </cell>
          <cell r="PGN181">
            <v>0</v>
          </cell>
          <cell r="PGO181">
            <v>0</v>
          </cell>
          <cell r="PGP181">
            <v>0</v>
          </cell>
          <cell r="PGQ181">
            <v>0</v>
          </cell>
          <cell r="PGR181">
            <v>0</v>
          </cell>
          <cell r="PGS181">
            <v>0</v>
          </cell>
          <cell r="PGT181">
            <v>0</v>
          </cell>
          <cell r="PGU181">
            <v>0</v>
          </cell>
          <cell r="PGV181">
            <v>0</v>
          </cell>
          <cell r="PGW181">
            <v>0</v>
          </cell>
          <cell r="PGX181">
            <v>0</v>
          </cell>
          <cell r="PGY181">
            <v>0</v>
          </cell>
          <cell r="PGZ181">
            <v>0</v>
          </cell>
          <cell r="PHA181">
            <v>0</v>
          </cell>
          <cell r="PHB181">
            <v>0</v>
          </cell>
          <cell r="PHC181">
            <v>0</v>
          </cell>
          <cell r="PHD181">
            <v>0</v>
          </cell>
          <cell r="PHE181">
            <v>0</v>
          </cell>
          <cell r="PHF181">
            <v>0</v>
          </cell>
          <cell r="PHG181">
            <v>0</v>
          </cell>
          <cell r="PHH181">
            <v>0</v>
          </cell>
          <cell r="PHI181">
            <v>0</v>
          </cell>
          <cell r="PHJ181">
            <v>0</v>
          </cell>
          <cell r="PHK181">
            <v>0</v>
          </cell>
          <cell r="PHL181">
            <v>0</v>
          </cell>
          <cell r="PHM181">
            <v>0</v>
          </cell>
          <cell r="PHN181">
            <v>0</v>
          </cell>
          <cell r="PHO181">
            <v>0</v>
          </cell>
          <cell r="PHP181">
            <v>0</v>
          </cell>
          <cell r="PHQ181">
            <v>0</v>
          </cell>
          <cell r="PHR181">
            <v>0</v>
          </cell>
          <cell r="PHS181">
            <v>0</v>
          </cell>
          <cell r="PHT181">
            <v>0</v>
          </cell>
          <cell r="PHU181">
            <v>0</v>
          </cell>
          <cell r="PHV181">
            <v>0</v>
          </cell>
          <cell r="PHW181">
            <v>0</v>
          </cell>
          <cell r="PHX181">
            <v>0</v>
          </cell>
          <cell r="PHY181">
            <v>0</v>
          </cell>
          <cell r="PHZ181">
            <v>0</v>
          </cell>
          <cell r="PIA181">
            <v>0</v>
          </cell>
          <cell r="PIB181">
            <v>0</v>
          </cell>
          <cell r="PIC181">
            <v>0</v>
          </cell>
          <cell r="PID181">
            <v>0</v>
          </cell>
          <cell r="PIE181">
            <v>0</v>
          </cell>
          <cell r="PIF181">
            <v>0</v>
          </cell>
          <cell r="PIG181">
            <v>0</v>
          </cell>
          <cell r="PIH181">
            <v>0</v>
          </cell>
          <cell r="PII181">
            <v>0</v>
          </cell>
          <cell r="PIJ181">
            <v>0</v>
          </cell>
          <cell r="PIK181">
            <v>0</v>
          </cell>
          <cell r="PIL181">
            <v>0</v>
          </cell>
          <cell r="PIM181">
            <v>0</v>
          </cell>
          <cell r="PIN181">
            <v>0</v>
          </cell>
          <cell r="PIO181">
            <v>0</v>
          </cell>
          <cell r="PIP181">
            <v>0</v>
          </cell>
          <cell r="PIQ181">
            <v>0</v>
          </cell>
          <cell r="PIR181">
            <v>0</v>
          </cell>
          <cell r="PIS181">
            <v>0</v>
          </cell>
          <cell r="PIT181">
            <v>0</v>
          </cell>
          <cell r="PIU181">
            <v>0</v>
          </cell>
          <cell r="PIV181">
            <v>0</v>
          </cell>
          <cell r="PIW181">
            <v>0</v>
          </cell>
          <cell r="PIX181">
            <v>0</v>
          </cell>
          <cell r="PIY181">
            <v>0</v>
          </cell>
          <cell r="PIZ181">
            <v>0</v>
          </cell>
          <cell r="PJA181">
            <v>0</v>
          </cell>
          <cell r="PJB181">
            <v>0</v>
          </cell>
          <cell r="PJC181">
            <v>0</v>
          </cell>
          <cell r="PJD181">
            <v>0</v>
          </cell>
          <cell r="PJE181">
            <v>0</v>
          </cell>
          <cell r="PJF181">
            <v>0</v>
          </cell>
          <cell r="PJG181">
            <v>0</v>
          </cell>
          <cell r="PJH181">
            <v>0</v>
          </cell>
          <cell r="PJI181">
            <v>0</v>
          </cell>
          <cell r="PJJ181">
            <v>0</v>
          </cell>
          <cell r="PJK181">
            <v>0</v>
          </cell>
          <cell r="PJL181">
            <v>0</v>
          </cell>
          <cell r="PJM181">
            <v>0</v>
          </cell>
          <cell r="PJN181">
            <v>0</v>
          </cell>
          <cell r="PJO181">
            <v>0</v>
          </cell>
          <cell r="PJP181">
            <v>0</v>
          </cell>
          <cell r="PJQ181">
            <v>0</v>
          </cell>
          <cell r="PJR181">
            <v>0</v>
          </cell>
          <cell r="PJS181">
            <v>0</v>
          </cell>
          <cell r="PJT181">
            <v>0</v>
          </cell>
          <cell r="PJU181">
            <v>0</v>
          </cell>
          <cell r="PJV181">
            <v>0</v>
          </cell>
          <cell r="PJW181">
            <v>0</v>
          </cell>
          <cell r="PJX181">
            <v>0</v>
          </cell>
          <cell r="PJY181">
            <v>0</v>
          </cell>
          <cell r="PJZ181">
            <v>0</v>
          </cell>
          <cell r="PKA181">
            <v>0</v>
          </cell>
          <cell r="PKB181">
            <v>0</v>
          </cell>
          <cell r="PKC181">
            <v>0</v>
          </cell>
          <cell r="PKD181">
            <v>0</v>
          </cell>
          <cell r="PKE181">
            <v>0</v>
          </cell>
          <cell r="PKF181">
            <v>0</v>
          </cell>
          <cell r="PKG181">
            <v>0</v>
          </cell>
          <cell r="PKH181">
            <v>0</v>
          </cell>
          <cell r="PKI181">
            <v>0</v>
          </cell>
          <cell r="PKJ181">
            <v>0</v>
          </cell>
          <cell r="PKK181">
            <v>0</v>
          </cell>
          <cell r="PKL181">
            <v>0</v>
          </cell>
          <cell r="PKM181">
            <v>0</v>
          </cell>
          <cell r="PKN181">
            <v>0</v>
          </cell>
          <cell r="PKO181">
            <v>0</v>
          </cell>
          <cell r="PKP181">
            <v>0</v>
          </cell>
          <cell r="PKQ181">
            <v>0</v>
          </cell>
          <cell r="PKR181">
            <v>0</v>
          </cell>
          <cell r="PKS181">
            <v>0</v>
          </cell>
          <cell r="PKT181">
            <v>0</v>
          </cell>
          <cell r="PKU181">
            <v>0</v>
          </cell>
          <cell r="PKV181">
            <v>0</v>
          </cell>
          <cell r="PKW181">
            <v>0</v>
          </cell>
          <cell r="PKX181">
            <v>0</v>
          </cell>
          <cell r="PKY181">
            <v>0</v>
          </cell>
          <cell r="PKZ181">
            <v>0</v>
          </cell>
          <cell r="PLA181">
            <v>0</v>
          </cell>
          <cell r="PLB181">
            <v>0</v>
          </cell>
          <cell r="PLC181">
            <v>0</v>
          </cell>
          <cell r="PLD181">
            <v>0</v>
          </cell>
          <cell r="PLE181">
            <v>0</v>
          </cell>
          <cell r="PLF181">
            <v>0</v>
          </cell>
          <cell r="PLG181">
            <v>0</v>
          </cell>
          <cell r="PLH181">
            <v>0</v>
          </cell>
          <cell r="PLI181">
            <v>0</v>
          </cell>
          <cell r="PLJ181">
            <v>0</v>
          </cell>
          <cell r="PLK181">
            <v>0</v>
          </cell>
          <cell r="PLL181">
            <v>0</v>
          </cell>
          <cell r="PLM181">
            <v>0</v>
          </cell>
          <cell r="PLN181">
            <v>0</v>
          </cell>
          <cell r="PLO181">
            <v>0</v>
          </cell>
          <cell r="PLP181">
            <v>0</v>
          </cell>
          <cell r="PLQ181">
            <v>0</v>
          </cell>
          <cell r="PLR181">
            <v>0</v>
          </cell>
          <cell r="PLS181">
            <v>0</v>
          </cell>
          <cell r="PLT181">
            <v>0</v>
          </cell>
          <cell r="PLU181">
            <v>0</v>
          </cell>
          <cell r="PLV181">
            <v>0</v>
          </cell>
          <cell r="PLW181">
            <v>0</v>
          </cell>
          <cell r="PLX181">
            <v>0</v>
          </cell>
          <cell r="PLY181">
            <v>0</v>
          </cell>
          <cell r="PLZ181">
            <v>0</v>
          </cell>
          <cell r="PMA181">
            <v>0</v>
          </cell>
          <cell r="PMB181">
            <v>0</v>
          </cell>
          <cell r="PMC181">
            <v>0</v>
          </cell>
          <cell r="PMD181">
            <v>0</v>
          </cell>
          <cell r="PME181">
            <v>0</v>
          </cell>
          <cell r="PMF181">
            <v>0</v>
          </cell>
          <cell r="PMG181">
            <v>0</v>
          </cell>
          <cell r="PMH181">
            <v>0</v>
          </cell>
          <cell r="PMI181">
            <v>0</v>
          </cell>
          <cell r="PMJ181">
            <v>0</v>
          </cell>
          <cell r="PMK181">
            <v>0</v>
          </cell>
          <cell r="PML181">
            <v>0</v>
          </cell>
          <cell r="PMM181">
            <v>0</v>
          </cell>
          <cell r="PMN181">
            <v>0</v>
          </cell>
          <cell r="PMO181">
            <v>0</v>
          </cell>
          <cell r="PMP181">
            <v>0</v>
          </cell>
          <cell r="PMQ181">
            <v>0</v>
          </cell>
          <cell r="PMR181">
            <v>0</v>
          </cell>
          <cell r="PMS181">
            <v>0</v>
          </cell>
          <cell r="PMT181">
            <v>0</v>
          </cell>
          <cell r="PMU181">
            <v>0</v>
          </cell>
          <cell r="PMV181">
            <v>0</v>
          </cell>
          <cell r="PMW181">
            <v>0</v>
          </cell>
          <cell r="PMX181">
            <v>0</v>
          </cell>
          <cell r="PMY181">
            <v>0</v>
          </cell>
          <cell r="PMZ181">
            <v>0</v>
          </cell>
          <cell r="PNA181">
            <v>0</v>
          </cell>
          <cell r="PNB181">
            <v>0</v>
          </cell>
          <cell r="PNC181">
            <v>0</v>
          </cell>
          <cell r="PND181">
            <v>0</v>
          </cell>
          <cell r="PNE181">
            <v>0</v>
          </cell>
          <cell r="PNF181">
            <v>0</v>
          </cell>
          <cell r="PNG181">
            <v>0</v>
          </cell>
          <cell r="PNH181">
            <v>0</v>
          </cell>
          <cell r="PNI181">
            <v>0</v>
          </cell>
          <cell r="PNJ181">
            <v>0</v>
          </cell>
          <cell r="PNK181">
            <v>0</v>
          </cell>
          <cell r="PNL181">
            <v>0</v>
          </cell>
          <cell r="PNM181">
            <v>0</v>
          </cell>
          <cell r="PNN181">
            <v>0</v>
          </cell>
          <cell r="PNO181">
            <v>0</v>
          </cell>
          <cell r="PNP181">
            <v>0</v>
          </cell>
          <cell r="PNQ181">
            <v>0</v>
          </cell>
          <cell r="PNR181">
            <v>0</v>
          </cell>
          <cell r="PNS181">
            <v>0</v>
          </cell>
          <cell r="PNT181">
            <v>0</v>
          </cell>
          <cell r="PNU181">
            <v>0</v>
          </cell>
          <cell r="PNV181">
            <v>0</v>
          </cell>
          <cell r="PNW181">
            <v>0</v>
          </cell>
          <cell r="PNX181">
            <v>0</v>
          </cell>
          <cell r="PNY181">
            <v>0</v>
          </cell>
          <cell r="PNZ181">
            <v>0</v>
          </cell>
          <cell r="POA181">
            <v>0</v>
          </cell>
          <cell r="POB181">
            <v>0</v>
          </cell>
          <cell r="POC181">
            <v>0</v>
          </cell>
          <cell r="POD181">
            <v>0</v>
          </cell>
          <cell r="POE181">
            <v>0</v>
          </cell>
          <cell r="POF181">
            <v>0</v>
          </cell>
          <cell r="POG181">
            <v>0</v>
          </cell>
          <cell r="POH181">
            <v>0</v>
          </cell>
          <cell r="POI181">
            <v>0</v>
          </cell>
          <cell r="POJ181">
            <v>0</v>
          </cell>
          <cell r="POK181">
            <v>0</v>
          </cell>
          <cell r="POL181">
            <v>0</v>
          </cell>
          <cell r="POM181">
            <v>0</v>
          </cell>
          <cell r="PON181">
            <v>0</v>
          </cell>
          <cell r="POO181">
            <v>0</v>
          </cell>
          <cell r="POP181">
            <v>0</v>
          </cell>
          <cell r="POQ181">
            <v>0</v>
          </cell>
          <cell r="POR181">
            <v>0</v>
          </cell>
          <cell r="POS181">
            <v>0</v>
          </cell>
          <cell r="POT181">
            <v>0</v>
          </cell>
          <cell r="POU181">
            <v>0</v>
          </cell>
          <cell r="POV181">
            <v>0</v>
          </cell>
          <cell r="POW181">
            <v>0</v>
          </cell>
          <cell r="POX181">
            <v>0</v>
          </cell>
          <cell r="POY181">
            <v>0</v>
          </cell>
          <cell r="POZ181">
            <v>0</v>
          </cell>
          <cell r="PPA181">
            <v>0</v>
          </cell>
          <cell r="PPB181">
            <v>0</v>
          </cell>
          <cell r="PPC181">
            <v>0</v>
          </cell>
          <cell r="PPD181">
            <v>0</v>
          </cell>
          <cell r="PPE181">
            <v>0</v>
          </cell>
          <cell r="PPF181">
            <v>0</v>
          </cell>
          <cell r="PPG181">
            <v>0</v>
          </cell>
          <cell r="PPH181">
            <v>0</v>
          </cell>
          <cell r="PPI181">
            <v>0</v>
          </cell>
          <cell r="PPJ181">
            <v>0</v>
          </cell>
          <cell r="PPK181">
            <v>0</v>
          </cell>
          <cell r="PPL181">
            <v>0</v>
          </cell>
          <cell r="PPM181">
            <v>0</v>
          </cell>
          <cell r="PPN181">
            <v>0</v>
          </cell>
          <cell r="PPO181">
            <v>0</v>
          </cell>
          <cell r="PPP181">
            <v>0</v>
          </cell>
          <cell r="PPQ181">
            <v>0</v>
          </cell>
          <cell r="PPR181">
            <v>0</v>
          </cell>
          <cell r="PPS181">
            <v>0</v>
          </cell>
          <cell r="PPT181">
            <v>0</v>
          </cell>
          <cell r="PPU181">
            <v>0</v>
          </cell>
          <cell r="PPV181">
            <v>0</v>
          </cell>
          <cell r="PPW181">
            <v>0</v>
          </cell>
          <cell r="PPX181">
            <v>0</v>
          </cell>
          <cell r="PPY181">
            <v>0</v>
          </cell>
          <cell r="PPZ181">
            <v>0</v>
          </cell>
          <cell r="PQA181">
            <v>0</v>
          </cell>
          <cell r="PQB181">
            <v>0</v>
          </cell>
          <cell r="PQC181">
            <v>0</v>
          </cell>
          <cell r="PQD181">
            <v>0</v>
          </cell>
          <cell r="PQE181">
            <v>0</v>
          </cell>
          <cell r="PQF181">
            <v>0</v>
          </cell>
          <cell r="PQG181">
            <v>0</v>
          </cell>
          <cell r="PQH181">
            <v>0</v>
          </cell>
          <cell r="PQI181">
            <v>0</v>
          </cell>
          <cell r="PQJ181">
            <v>0</v>
          </cell>
          <cell r="PQK181">
            <v>0</v>
          </cell>
          <cell r="PQL181">
            <v>0</v>
          </cell>
          <cell r="PQM181">
            <v>0</v>
          </cell>
          <cell r="PQN181">
            <v>0</v>
          </cell>
          <cell r="PQO181">
            <v>0</v>
          </cell>
          <cell r="PQP181">
            <v>0</v>
          </cell>
          <cell r="PQQ181">
            <v>0</v>
          </cell>
          <cell r="PQR181">
            <v>0</v>
          </cell>
          <cell r="PQS181">
            <v>0</v>
          </cell>
          <cell r="PQT181">
            <v>0</v>
          </cell>
          <cell r="PQU181">
            <v>0</v>
          </cell>
          <cell r="PQV181">
            <v>0</v>
          </cell>
          <cell r="PQW181">
            <v>0</v>
          </cell>
          <cell r="PQX181">
            <v>0</v>
          </cell>
          <cell r="PQY181">
            <v>0</v>
          </cell>
          <cell r="PQZ181">
            <v>0</v>
          </cell>
          <cell r="PRA181">
            <v>0</v>
          </cell>
          <cell r="PRB181">
            <v>0</v>
          </cell>
          <cell r="PRC181">
            <v>0</v>
          </cell>
          <cell r="PRD181">
            <v>0</v>
          </cell>
          <cell r="PRE181">
            <v>0</v>
          </cell>
          <cell r="PRF181">
            <v>0</v>
          </cell>
          <cell r="PRG181">
            <v>0</v>
          </cell>
          <cell r="PRH181">
            <v>0</v>
          </cell>
          <cell r="PRI181">
            <v>0</v>
          </cell>
          <cell r="PRJ181">
            <v>0</v>
          </cell>
          <cell r="PRK181">
            <v>0</v>
          </cell>
          <cell r="PRL181">
            <v>0</v>
          </cell>
          <cell r="PRM181">
            <v>0</v>
          </cell>
          <cell r="PRN181">
            <v>0</v>
          </cell>
          <cell r="PRO181">
            <v>0</v>
          </cell>
          <cell r="PRP181">
            <v>0</v>
          </cell>
          <cell r="PRQ181">
            <v>0</v>
          </cell>
          <cell r="PRR181">
            <v>0</v>
          </cell>
          <cell r="PRS181">
            <v>0</v>
          </cell>
          <cell r="PRT181">
            <v>0</v>
          </cell>
          <cell r="PRU181">
            <v>0</v>
          </cell>
          <cell r="PRV181">
            <v>0</v>
          </cell>
          <cell r="PRW181">
            <v>0</v>
          </cell>
          <cell r="PRX181">
            <v>0</v>
          </cell>
          <cell r="PRY181">
            <v>0</v>
          </cell>
          <cell r="PRZ181">
            <v>0</v>
          </cell>
          <cell r="PSA181">
            <v>0</v>
          </cell>
          <cell r="PSB181">
            <v>0</v>
          </cell>
          <cell r="PSC181">
            <v>0</v>
          </cell>
          <cell r="PSD181">
            <v>0</v>
          </cell>
          <cell r="PSE181">
            <v>0</v>
          </cell>
          <cell r="PSF181">
            <v>0</v>
          </cell>
          <cell r="PSG181">
            <v>0</v>
          </cell>
          <cell r="PSH181">
            <v>0</v>
          </cell>
          <cell r="PSI181">
            <v>0</v>
          </cell>
          <cell r="PSJ181">
            <v>0</v>
          </cell>
          <cell r="PSK181">
            <v>0</v>
          </cell>
          <cell r="PSL181">
            <v>0</v>
          </cell>
          <cell r="PSM181">
            <v>0</v>
          </cell>
          <cell r="PSN181">
            <v>0</v>
          </cell>
          <cell r="PSO181">
            <v>0</v>
          </cell>
          <cell r="PSP181">
            <v>0</v>
          </cell>
          <cell r="PSQ181">
            <v>0</v>
          </cell>
          <cell r="PSR181">
            <v>0</v>
          </cell>
          <cell r="PSS181">
            <v>0</v>
          </cell>
          <cell r="PST181">
            <v>0</v>
          </cell>
          <cell r="PSU181">
            <v>0</v>
          </cell>
          <cell r="PSV181">
            <v>0</v>
          </cell>
          <cell r="PSW181">
            <v>0</v>
          </cell>
          <cell r="PSX181">
            <v>0</v>
          </cell>
          <cell r="PSY181">
            <v>0</v>
          </cell>
          <cell r="PSZ181">
            <v>0</v>
          </cell>
          <cell r="PTA181">
            <v>0</v>
          </cell>
          <cell r="PTB181">
            <v>0</v>
          </cell>
          <cell r="PTC181">
            <v>0</v>
          </cell>
          <cell r="PTD181">
            <v>0</v>
          </cell>
          <cell r="PTE181">
            <v>0</v>
          </cell>
          <cell r="PTF181">
            <v>0</v>
          </cell>
          <cell r="PTG181">
            <v>0</v>
          </cell>
          <cell r="PTH181">
            <v>0</v>
          </cell>
          <cell r="PTI181">
            <v>0</v>
          </cell>
          <cell r="PTJ181">
            <v>0</v>
          </cell>
          <cell r="PTK181">
            <v>0</v>
          </cell>
          <cell r="PTL181">
            <v>0</v>
          </cell>
          <cell r="PTM181">
            <v>0</v>
          </cell>
          <cell r="PTN181">
            <v>0</v>
          </cell>
          <cell r="PTO181">
            <v>0</v>
          </cell>
          <cell r="PTP181">
            <v>0</v>
          </cell>
          <cell r="PTQ181">
            <v>0</v>
          </cell>
          <cell r="PTR181">
            <v>0</v>
          </cell>
          <cell r="PTS181">
            <v>0</v>
          </cell>
          <cell r="PTT181">
            <v>0</v>
          </cell>
          <cell r="PTU181">
            <v>0</v>
          </cell>
          <cell r="PTV181">
            <v>0</v>
          </cell>
          <cell r="PTW181">
            <v>0</v>
          </cell>
          <cell r="PTX181">
            <v>0</v>
          </cell>
          <cell r="PTY181">
            <v>0</v>
          </cell>
          <cell r="PTZ181">
            <v>0</v>
          </cell>
          <cell r="PUA181">
            <v>0</v>
          </cell>
          <cell r="PUB181">
            <v>0</v>
          </cell>
          <cell r="PUC181">
            <v>0</v>
          </cell>
          <cell r="PUD181">
            <v>0</v>
          </cell>
          <cell r="PUE181">
            <v>0</v>
          </cell>
          <cell r="PUF181">
            <v>0</v>
          </cell>
          <cell r="PUG181">
            <v>0</v>
          </cell>
          <cell r="PUH181">
            <v>0</v>
          </cell>
          <cell r="PUI181">
            <v>0</v>
          </cell>
          <cell r="PUJ181">
            <v>0</v>
          </cell>
          <cell r="PUK181">
            <v>0</v>
          </cell>
          <cell r="PUL181">
            <v>0</v>
          </cell>
          <cell r="PUM181">
            <v>0</v>
          </cell>
          <cell r="PUN181">
            <v>0</v>
          </cell>
          <cell r="PUO181">
            <v>0</v>
          </cell>
          <cell r="PUP181">
            <v>0</v>
          </cell>
          <cell r="PUQ181">
            <v>0</v>
          </cell>
          <cell r="PUR181">
            <v>0</v>
          </cell>
          <cell r="PUS181">
            <v>0</v>
          </cell>
          <cell r="PUT181">
            <v>0</v>
          </cell>
          <cell r="PUU181">
            <v>0</v>
          </cell>
          <cell r="PUV181">
            <v>0</v>
          </cell>
          <cell r="PUW181">
            <v>0</v>
          </cell>
          <cell r="PUX181">
            <v>0</v>
          </cell>
          <cell r="PUY181">
            <v>0</v>
          </cell>
          <cell r="PUZ181">
            <v>0</v>
          </cell>
          <cell r="PVA181">
            <v>0</v>
          </cell>
          <cell r="PVB181">
            <v>0</v>
          </cell>
          <cell r="PVC181">
            <v>0</v>
          </cell>
          <cell r="PVD181">
            <v>0</v>
          </cell>
          <cell r="PVE181">
            <v>0</v>
          </cell>
          <cell r="PVF181">
            <v>0</v>
          </cell>
          <cell r="PVG181">
            <v>0</v>
          </cell>
          <cell r="PVH181">
            <v>0</v>
          </cell>
          <cell r="PVI181">
            <v>0</v>
          </cell>
          <cell r="PVJ181">
            <v>0</v>
          </cell>
          <cell r="PVK181">
            <v>0</v>
          </cell>
          <cell r="PVL181">
            <v>0</v>
          </cell>
          <cell r="PVM181">
            <v>0</v>
          </cell>
          <cell r="PVN181">
            <v>0</v>
          </cell>
          <cell r="PVO181">
            <v>0</v>
          </cell>
          <cell r="PVP181">
            <v>0</v>
          </cell>
          <cell r="PVQ181">
            <v>0</v>
          </cell>
          <cell r="PVR181">
            <v>0</v>
          </cell>
          <cell r="PVS181">
            <v>0</v>
          </cell>
          <cell r="PVT181">
            <v>0</v>
          </cell>
          <cell r="PVU181">
            <v>0</v>
          </cell>
          <cell r="PVV181">
            <v>0</v>
          </cell>
          <cell r="PVW181">
            <v>0</v>
          </cell>
          <cell r="PVX181">
            <v>0</v>
          </cell>
          <cell r="PVY181">
            <v>0</v>
          </cell>
          <cell r="PVZ181">
            <v>0</v>
          </cell>
          <cell r="PWA181">
            <v>0</v>
          </cell>
          <cell r="PWB181">
            <v>0</v>
          </cell>
          <cell r="PWC181">
            <v>0</v>
          </cell>
          <cell r="PWD181">
            <v>0</v>
          </cell>
          <cell r="PWE181">
            <v>0</v>
          </cell>
          <cell r="PWF181">
            <v>0</v>
          </cell>
          <cell r="PWG181">
            <v>0</v>
          </cell>
          <cell r="PWH181">
            <v>0</v>
          </cell>
          <cell r="PWI181">
            <v>0</v>
          </cell>
          <cell r="PWJ181">
            <v>0</v>
          </cell>
          <cell r="PWK181">
            <v>0</v>
          </cell>
          <cell r="PWL181">
            <v>0</v>
          </cell>
          <cell r="PWM181">
            <v>0</v>
          </cell>
          <cell r="PWN181">
            <v>0</v>
          </cell>
          <cell r="PWO181">
            <v>0</v>
          </cell>
          <cell r="PWP181">
            <v>0</v>
          </cell>
          <cell r="PWQ181">
            <v>0</v>
          </cell>
          <cell r="PWR181">
            <v>0</v>
          </cell>
          <cell r="PWS181">
            <v>0</v>
          </cell>
          <cell r="PWT181">
            <v>0</v>
          </cell>
          <cell r="PWU181">
            <v>0</v>
          </cell>
          <cell r="PWV181">
            <v>0</v>
          </cell>
          <cell r="PWW181">
            <v>0</v>
          </cell>
          <cell r="PWX181">
            <v>0</v>
          </cell>
          <cell r="PWY181">
            <v>0</v>
          </cell>
          <cell r="PWZ181">
            <v>0</v>
          </cell>
          <cell r="PXA181">
            <v>0</v>
          </cell>
          <cell r="PXB181">
            <v>0</v>
          </cell>
          <cell r="PXC181">
            <v>0</v>
          </cell>
          <cell r="PXD181">
            <v>0</v>
          </cell>
          <cell r="PXE181">
            <v>0</v>
          </cell>
          <cell r="PXF181">
            <v>0</v>
          </cell>
          <cell r="PXG181">
            <v>0</v>
          </cell>
          <cell r="PXH181">
            <v>0</v>
          </cell>
          <cell r="PXI181">
            <v>0</v>
          </cell>
          <cell r="PXJ181">
            <v>0</v>
          </cell>
          <cell r="PXK181">
            <v>0</v>
          </cell>
          <cell r="PXL181">
            <v>0</v>
          </cell>
          <cell r="PXM181">
            <v>0</v>
          </cell>
          <cell r="PXN181">
            <v>0</v>
          </cell>
          <cell r="PXO181">
            <v>0</v>
          </cell>
          <cell r="PXP181">
            <v>0</v>
          </cell>
          <cell r="PXQ181">
            <v>0</v>
          </cell>
          <cell r="PXR181">
            <v>0</v>
          </cell>
          <cell r="PXS181">
            <v>0</v>
          </cell>
          <cell r="PXT181">
            <v>0</v>
          </cell>
          <cell r="PXU181">
            <v>0</v>
          </cell>
          <cell r="PXV181">
            <v>0</v>
          </cell>
          <cell r="PXW181">
            <v>0</v>
          </cell>
          <cell r="PXX181">
            <v>0</v>
          </cell>
          <cell r="PXY181">
            <v>0</v>
          </cell>
          <cell r="PXZ181">
            <v>0</v>
          </cell>
          <cell r="PYA181">
            <v>0</v>
          </cell>
          <cell r="PYB181">
            <v>0</v>
          </cell>
          <cell r="PYC181">
            <v>0</v>
          </cell>
          <cell r="PYD181">
            <v>0</v>
          </cell>
          <cell r="PYE181">
            <v>0</v>
          </cell>
          <cell r="PYF181">
            <v>0</v>
          </cell>
          <cell r="PYG181">
            <v>0</v>
          </cell>
          <cell r="PYH181">
            <v>0</v>
          </cell>
          <cell r="PYI181">
            <v>0</v>
          </cell>
          <cell r="PYJ181">
            <v>0</v>
          </cell>
          <cell r="PYK181">
            <v>0</v>
          </cell>
          <cell r="PYL181">
            <v>0</v>
          </cell>
          <cell r="PYM181">
            <v>0</v>
          </cell>
          <cell r="PYN181">
            <v>0</v>
          </cell>
          <cell r="PYO181">
            <v>0</v>
          </cell>
          <cell r="PYP181">
            <v>0</v>
          </cell>
          <cell r="PYQ181">
            <v>0</v>
          </cell>
          <cell r="PYR181">
            <v>0</v>
          </cell>
          <cell r="PYS181">
            <v>0</v>
          </cell>
          <cell r="PYT181">
            <v>0</v>
          </cell>
          <cell r="PYU181">
            <v>0</v>
          </cell>
          <cell r="PYV181">
            <v>0</v>
          </cell>
          <cell r="PYW181">
            <v>0</v>
          </cell>
          <cell r="PYX181">
            <v>0</v>
          </cell>
          <cell r="PYY181">
            <v>0</v>
          </cell>
          <cell r="PYZ181">
            <v>0</v>
          </cell>
          <cell r="PZA181">
            <v>0</v>
          </cell>
          <cell r="PZB181">
            <v>0</v>
          </cell>
          <cell r="PZC181">
            <v>0</v>
          </cell>
          <cell r="PZD181">
            <v>0</v>
          </cell>
          <cell r="PZE181">
            <v>0</v>
          </cell>
          <cell r="PZF181">
            <v>0</v>
          </cell>
          <cell r="PZG181">
            <v>0</v>
          </cell>
          <cell r="PZH181">
            <v>0</v>
          </cell>
          <cell r="PZI181">
            <v>0</v>
          </cell>
          <cell r="PZJ181">
            <v>0</v>
          </cell>
          <cell r="PZK181">
            <v>0</v>
          </cell>
          <cell r="PZL181">
            <v>0</v>
          </cell>
          <cell r="PZM181">
            <v>0</v>
          </cell>
          <cell r="PZN181">
            <v>0</v>
          </cell>
          <cell r="PZO181">
            <v>0</v>
          </cell>
          <cell r="PZP181">
            <v>0</v>
          </cell>
          <cell r="PZQ181">
            <v>0</v>
          </cell>
          <cell r="PZR181">
            <v>0</v>
          </cell>
          <cell r="PZS181">
            <v>0</v>
          </cell>
          <cell r="PZT181">
            <v>0</v>
          </cell>
          <cell r="PZU181">
            <v>0</v>
          </cell>
          <cell r="PZV181">
            <v>0</v>
          </cell>
          <cell r="PZW181">
            <v>0</v>
          </cell>
          <cell r="PZX181">
            <v>0</v>
          </cell>
          <cell r="PZY181">
            <v>0</v>
          </cell>
          <cell r="PZZ181">
            <v>0</v>
          </cell>
          <cell r="QAA181">
            <v>0</v>
          </cell>
          <cell r="QAB181">
            <v>0</v>
          </cell>
          <cell r="QAC181">
            <v>0</v>
          </cell>
          <cell r="QAD181">
            <v>0</v>
          </cell>
          <cell r="QAE181">
            <v>0</v>
          </cell>
          <cell r="QAF181">
            <v>0</v>
          </cell>
          <cell r="QAG181">
            <v>0</v>
          </cell>
          <cell r="QAH181">
            <v>0</v>
          </cell>
          <cell r="QAI181">
            <v>0</v>
          </cell>
          <cell r="QAJ181">
            <v>0</v>
          </cell>
          <cell r="QAK181">
            <v>0</v>
          </cell>
          <cell r="QAL181">
            <v>0</v>
          </cell>
          <cell r="QAM181">
            <v>0</v>
          </cell>
          <cell r="QAN181">
            <v>0</v>
          </cell>
          <cell r="QAO181">
            <v>0</v>
          </cell>
          <cell r="QAP181">
            <v>0</v>
          </cell>
          <cell r="QAQ181">
            <v>0</v>
          </cell>
          <cell r="QAR181">
            <v>0</v>
          </cell>
          <cell r="QAS181">
            <v>0</v>
          </cell>
          <cell r="QAT181">
            <v>0</v>
          </cell>
          <cell r="QAU181">
            <v>0</v>
          </cell>
          <cell r="QAV181">
            <v>0</v>
          </cell>
          <cell r="QAW181">
            <v>0</v>
          </cell>
          <cell r="QAX181">
            <v>0</v>
          </cell>
          <cell r="QAY181">
            <v>0</v>
          </cell>
          <cell r="QAZ181">
            <v>0</v>
          </cell>
          <cell r="QBA181">
            <v>0</v>
          </cell>
          <cell r="QBB181">
            <v>0</v>
          </cell>
          <cell r="QBC181">
            <v>0</v>
          </cell>
          <cell r="QBD181">
            <v>0</v>
          </cell>
          <cell r="QBE181">
            <v>0</v>
          </cell>
          <cell r="QBF181">
            <v>0</v>
          </cell>
          <cell r="QBG181">
            <v>0</v>
          </cell>
          <cell r="QBH181">
            <v>0</v>
          </cell>
          <cell r="QBI181">
            <v>0</v>
          </cell>
          <cell r="QBJ181">
            <v>0</v>
          </cell>
          <cell r="QBK181">
            <v>0</v>
          </cell>
          <cell r="QBL181">
            <v>0</v>
          </cell>
          <cell r="QBM181">
            <v>0</v>
          </cell>
          <cell r="QBN181">
            <v>0</v>
          </cell>
          <cell r="QBO181">
            <v>0</v>
          </cell>
          <cell r="QBP181">
            <v>0</v>
          </cell>
          <cell r="QBQ181">
            <v>0</v>
          </cell>
          <cell r="QBR181">
            <v>0</v>
          </cell>
          <cell r="QBS181">
            <v>0</v>
          </cell>
          <cell r="QBT181">
            <v>0</v>
          </cell>
          <cell r="QBU181">
            <v>0</v>
          </cell>
          <cell r="QBV181">
            <v>0</v>
          </cell>
          <cell r="QBW181">
            <v>0</v>
          </cell>
          <cell r="QBX181">
            <v>0</v>
          </cell>
          <cell r="QBY181">
            <v>0</v>
          </cell>
          <cell r="QBZ181">
            <v>0</v>
          </cell>
          <cell r="QCA181">
            <v>0</v>
          </cell>
          <cell r="QCB181">
            <v>0</v>
          </cell>
          <cell r="QCC181">
            <v>0</v>
          </cell>
          <cell r="QCD181">
            <v>0</v>
          </cell>
          <cell r="QCE181">
            <v>0</v>
          </cell>
          <cell r="QCF181">
            <v>0</v>
          </cell>
          <cell r="QCG181">
            <v>0</v>
          </cell>
          <cell r="QCH181">
            <v>0</v>
          </cell>
          <cell r="QCI181">
            <v>0</v>
          </cell>
          <cell r="QCJ181">
            <v>0</v>
          </cell>
          <cell r="QCK181">
            <v>0</v>
          </cell>
          <cell r="QCL181">
            <v>0</v>
          </cell>
          <cell r="QCM181">
            <v>0</v>
          </cell>
          <cell r="QCN181">
            <v>0</v>
          </cell>
          <cell r="QCO181">
            <v>0</v>
          </cell>
          <cell r="QCP181">
            <v>0</v>
          </cell>
          <cell r="QCQ181">
            <v>0</v>
          </cell>
          <cell r="QCR181">
            <v>0</v>
          </cell>
          <cell r="QCS181">
            <v>0</v>
          </cell>
          <cell r="QCT181">
            <v>0</v>
          </cell>
          <cell r="QCU181">
            <v>0</v>
          </cell>
          <cell r="QCV181">
            <v>0</v>
          </cell>
          <cell r="QCW181">
            <v>0</v>
          </cell>
          <cell r="QCX181">
            <v>0</v>
          </cell>
          <cell r="QCY181">
            <v>0</v>
          </cell>
          <cell r="QCZ181">
            <v>0</v>
          </cell>
          <cell r="QDA181">
            <v>0</v>
          </cell>
          <cell r="QDB181">
            <v>0</v>
          </cell>
          <cell r="QDC181">
            <v>0</v>
          </cell>
          <cell r="QDD181">
            <v>0</v>
          </cell>
          <cell r="QDE181">
            <v>0</v>
          </cell>
          <cell r="QDF181">
            <v>0</v>
          </cell>
          <cell r="QDG181">
            <v>0</v>
          </cell>
          <cell r="QDH181">
            <v>0</v>
          </cell>
          <cell r="QDI181">
            <v>0</v>
          </cell>
          <cell r="QDJ181">
            <v>0</v>
          </cell>
          <cell r="QDK181">
            <v>0</v>
          </cell>
          <cell r="QDL181">
            <v>0</v>
          </cell>
          <cell r="QDM181">
            <v>0</v>
          </cell>
          <cell r="QDN181">
            <v>0</v>
          </cell>
          <cell r="QDO181">
            <v>0</v>
          </cell>
          <cell r="QDP181">
            <v>0</v>
          </cell>
          <cell r="QDQ181">
            <v>0</v>
          </cell>
          <cell r="QDR181">
            <v>0</v>
          </cell>
          <cell r="QDS181">
            <v>0</v>
          </cell>
          <cell r="QDT181">
            <v>0</v>
          </cell>
          <cell r="QDU181">
            <v>0</v>
          </cell>
          <cell r="QDV181">
            <v>0</v>
          </cell>
          <cell r="QDW181">
            <v>0</v>
          </cell>
          <cell r="QDX181">
            <v>0</v>
          </cell>
          <cell r="QDY181">
            <v>0</v>
          </cell>
          <cell r="QDZ181">
            <v>0</v>
          </cell>
          <cell r="QEA181">
            <v>0</v>
          </cell>
          <cell r="QEB181">
            <v>0</v>
          </cell>
          <cell r="QEC181">
            <v>0</v>
          </cell>
          <cell r="QED181">
            <v>0</v>
          </cell>
          <cell r="QEE181">
            <v>0</v>
          </cell>
          <cell r="QEF181">
            <v>0</v>
          </cell>
          <cell r="QEG181">
            <v>0</v>
          </cell>
          <cell r="QEH181">
            <v>0</v>
          </cell>
          <cell r="QEI181">
            <v>0</v>
          </cell>
          <cell r="QEJ181">
            <v>0</v>
          </cell>
          <cell r="QEK181">
            <v>0</v>
          </cell>
          <cell r="QEL181">
            <v>0</v>
          </cell>
          <cell r="QEM181">
            <v>0</v>
          </cell>
          <cell r="QEN181">
            <v>0</v>
          </cell>
          <cell r="QEO181">
            <v>0</v>
          </cell>
          <cell r="QEP181">
            <v>0</v>
          </cell>
          <cell r="QEQ181">
            <v>0</v>
          </cell>
          <cell r="QER181">
            <v>0</v>
          </cell>
          <cell r="QES181">
            <v>0</v>
          </cell>
          <cell r="QET181">
            <v>0</v>
          </cell>
          <cell r="QEU181">
            <v>0</v>
          </cell>
          <cell r="QEV181">
            <v>0</v>
          </cell>
          <cell r="QEW181">
            <v>0</v>
          </cell>
          <cell r="QEX181">
            <v>0</v>
          </cell>
          <cell r="QEY181">
            <v>0</v>
          </cell>
          <cell r="QEZ181">
            <v>0</v>
          </cell>
          <cell r="QFA181">
            <v>0</v>
          </cell>
          <cell r="QFB181">
            <v>0</v>
          </cell>
          <cell r="QFC181">
            <v>0</v>
          </cell>
          <cell r="QFD181">
            <v>0</v>
          </cell>
          <cell r="QFE181">
            <v>0</v>
          </cell>
          <cell r="QFF181">
            <v>0</v>
          </cell>
          <cell r="QFG181">
            <v>0</v>
          </cell>
          <cell r="QFH181">
            <v>0</v>
          </cell>
          <cell r="QFI181">
            <v>0</v>
          </cell>
          <cell r="QFJ181">
            <v>0</v>
          </cell>
          <cell r="QFK181">
            <v>0</v>
          </cell>
          <cell r="QFL181">
            <v>0</v>
          </cell>
          <cell r="QFM181">
            <v>0</v>
          </cell>
          <cell r="QFN181">
            <v>0</v>
          </cell>
          <cell r="QFO181">
            <v>0</v>
          </cell>
          <cell r="QFP181">
            <v>0</v>
          </cell>
          <cell r="QFQ181">
            <v>0</v>
          </cell>
          <cell r="QFR181">
            <v>0</v>
          </cell>
          <cell r="QFS181">
            <v>0</v>
          </cell>
          <cell r="QFT181">
            <v>0</v>
          </cell>
          <cell r="QFU181">
            <v>0</v>
          </cell>
          <cell r="QFV181">
            <v>0</v>
          </cell>
          <cell r="QFW181">
            <v>0</v>
          </cell>
          <cell r="QFX181">
            <v>0</v>
          </cell>
          <cell r="QFY181">
            <v>0</v>
          </cell>
          <cell r="QFZ181">
            <v>0</v>
          </cell>
          <cell r="QGA181">
            <v>0</v>
          </cell>
          <cell r="QGB181">
            <v>0</v>
          </cell>
          <cell r="QGC181">
            <v>0</v>
          </cell>
          <cell r="QGD181">
            <v>0</v>
          </cell>
          <cell r="QGE181">
            <v>0</v>
          </cell>
          <cell r="QGF181">
            <v>0</v>
          </cell>
          <cell r="QGG181">
            <v>0</v>
          </cell>
          <cell r="QGH181">
            <v>0</v>
          </cell>
          <cell r="QGI181">
            <v>0</v>
          </cell>
          <cell r="QGJ181">
            <v>0</v>
          </cell>
          <cell r="QGK181">
            <v>0</v>
          </cell>
          <cell r="QGL181">
            <v>0</v>
          </cell>
          <cell r="QGM181">
            <v>0</v>
          </cell>
          <cell r="QGN181">
            <v>0</v>
          </cell>
          <cell r="QGO181">
            <v>0</v>
          </cell>
          <cell r="QGP181">
            <v>0</v>
          </cell>
          <cell r="QGQ181">
            <v>0</v>
          </cell>
          <cell r="QGR181">
            <v>0</v>
          </cell>
          <cell r="QGS181">
            <v>0</v>
          </cell>
          <cell r="QGT181">
            <v>0</v>
          </cell>
          <cell r="QGU181">
            <v>0</v>
          </cell>
          <cell r="QGV181">
            <v>0</v>
          </cell>
          <cell r="QGW181">
            <v>0</v>
          </cell>
          <cell r="QGX181">
            <v>0</v>
          </cell>
          <cell r="QGY181">
            <v>0</v>
          </cell>
          <cell r="QGZ181">
            <v>0</v>
          </cell>
          <cell r="QHA181">
            <v>0</v>
          </cell>
          <cell r="QHB181">
            <v>0</v>
          </cell>
          <cell r="QHC181">
            <v>0</v>
          </cell>
          <cell r="QHD181">
            <v>0</v>
          </cell>
          <cell r="QHE181">
            <v>0</v>
          </cell>
          <cell r="QHF181">
            <v>0</v>
          </cell>
          <cell r="QHG181">
            <v>0</v>
          </cell>
          <cell r="QHH181">
            <v>0</v>
          </cell>
          <cell r="QHI181">
            <v>0</v>
          </cell>
          <cell r="QHJ181">
            <v>0</v>
          </cell>
          <cell r="QHK181">
            <v>0</v>
          </cell>
          <cell r="QHL181">
            <v>0</v>
          </cell>
          <cell r="QHM181">
            <v>0</v>
          </cell>
          <cell r="QHN181">
            <v>0</v>
          </cell>
          <cell r="QHO181">
            <v>0</v>
          </cell>
          <cell r="QHP181">
            <v>0</v>
          </cell>
          <cell r="QHQ181">
            <v>0</v>
          </cell>
          <cell r="QHR181">
            <v>0</v>
          </cell>
          <cell r="QHS181">
            <v>0</v>
          </cell>
          <cell r="QHT181">
            <v>0</v>
          </cell>
          <cell r="QHU181">
            <v>0</v>
          </cell>
          <cell r="QHV181">
            <v>0</v>
          </cell>
          <cell r="QHW181">
            <v>0</v>
          </cell>
          <cell r="QHX181">
            <v>0</v>
          </cell>
          <cell r="QHY181">
            <v>0</v>
          </cell>
          <cell r="QHZ181">
            <v>0</v>
          </cell>
          <cell r="QIA181">
            <v>0</v>
          </cell>
          <cell r="QIB181">
            <v>0</v>
          </cell>
          <cell r="QIC181">
            <v>0</v>
          </cell>
          <cell r="QID181">
            <v>0</v>
          </cell>
          <cell r="QIE181">
            <v>0</v>
          </cell>
          <cell r="QIF181">
            <v>0</v>
          </cell>
          <cell r="QIG181">
            <v>0</v>
          </cell>
          <cell r="QIH181">
            <v>0</v>
          </cell>
          <cell r="QII181">
            <v>0</v>
          </cell>
          <cell r="QIJ181">
            <v>0</v>
          </cell>
          <cell r="QIK181">
            <v>0</v>
          </cell>
          <cell r="QIL181">
            <v>0</v>
          </cell>
          <cell r="QIM181">
            <v>0</v>
          </cell>
          <cell r="QIN181">
            <v>0</v>
          </cell>
          <cell r="QIO181">
            <v>0</v>
          </cell>
          <cell r="QIP181">
            <v>0</v>
          </cell>
          <cell r="QIQ181">
            <v>0</v>
          </cell>
          <cell r="QIR181">
            <v>0</v>
          </cell>
          <cell r="QIS181">
            <v>0</v>
          </cell>
          <cell r="QIT181">
            <v>0</v>
          </cell>
          <cell r="QIU181">
            <v>0</v>
          </cell>
          <cell r="QIV181">
            <v>0</v>
          </cell>
          <cell r="QIW181">
            <v>0</v>
          </cell>
          <cell r="QIX181">
            <v>0</v>
          </cell>
          <cell r="QIY181">
            <v>0</v>
          </cell>
          <cell r="QIZ181">
            <v>0</v>
          </cell>
          <cell r="QJA181">
            <v>0</v>
          </cell>
          <cell r="QJB181">
            <v>0</v>
          </cell>
          <cell r="QJC181">
            <v>0</v>
          </cell>
          <cell r="QJD181">
            <v>0</v>
          </cell>
          <cell r="QJE181">
            <v>0</v>
          </cell>
          <cell r="QJF181">
            <v>0</v>
          </cell>
          <cell r="QJG181">
            <v>0</v>
          </cell>
          <cell r="QJH181">
            <v>0</v>
          </cell>
          <cell r="QJI181">
            <v>0</v>
          </cell>
          <cell r="QJJ181">
            <v>0</v>
          </cell>
          <cell r="QJK181">
            <v>0</v>
          </cell>
          <cell r="QJL181">
            <v>0</v>
          </cell>
          <cell r="QJM181">
            <v>0</v>
          </cell>
          <cell r="QJN181">
            <v>0</v>
          </cell>
          <cell r="QJO181">
            <v>0</v>
          </cell>
          <cell r="QJP181">
            <v>0</v>
          </cell>
          <cell r="QJQ181">
            <v>0</v>
          </cell>
          <cell r="QJR181">
            <v>0</v>
          </cell>
          <cell r="QJS181">
            <v>0</v>
          </cell>
          <cell r="QJT181">
            <v>0</v>
          </cell>
          <cell r="QJU181">
            <v>0</v>
          </cell>
          <cell r="QJV181">
            <v>0</v>
          </cell>
          <cell r="QJW181">
            <v>0</v>
          </cell>
          <cell r="QJX181">
            <v>0</v>
          </cell>
          <cell r="QJY181">
            <v>0</v>
          </cell>
          <cell r="QJZ181">
            <v>0</v>
          </cell>
          <cell r="QKA181">
            <v>0</v>
          </cell>
          <cell r="QKB181">
            <v>0</v>
          </cell>
          <cell r="QKC181">
            <v>0</v>
          </cell>
          <cell r="QKD181">
            <v>0</v>
          </cell>
          <cell r="QKE181">
            <v>0</v>
          </cell>
          <cell r="QKF181">
            <v>0</v>
          </cell>
          <cell r="QKG181">
            <v>0</v>
          </cell>
          <cell r="QKH181">
            <v>0</v>
          </cell>
          <cell r="QKI181">
            <v>0</v>
          </cell>
          <cell r="QKJ181">
            <v>0</v>
          </cell>
          <cell r="QKK181">
            <v>0</v>
          </cell>
          <cell r="QKL181">
            <v>0</v>
          </cell>
          <cell r="QKM181">
            <v>0</v>
          </cell>
          <cell r="QKN181">
            <v>0</v>
          </cell>
          <cell r="QKO181">
            <v>0</v>
          </cell>
          <cell r="QKP181">
            <v>0</v>
          </cell>
          <cell r="QKQ181">
            <v>0</v>
          </cell>
          <cell r="QKR181">
            <v>0</v>
          </cell>
          <cell r="QKS181">
            <v>0</v>
          </cell>
          <cell r="QKT181">
            <v>0</v>
          </cell>
          <cell r="QKU181">
            <v>0</v>
          </cell>
          <cell r="QKV181">
            <v>0</v>
          </cell>
          <cell r="QKW181">
            <v>0</v>
          </cell>
          <cell r="QKX181">
            <v>0</v>
          </cell>
          <cell r="QKY181">
            <v>0</v>
          </cell>
          <cell r="QKZ181">
            <v>0</v>
          </cell>
          <cell r="QLA181">
            <v>0</v>
          </cell>
          <cell r="QLB181">
            <v>0</v>
          </cell>
          <cell r="QLC181">
            <v>0</v>
          </cell>
          <cell r="QLD181">
            <v>0</v>
          </cell>
          <cell r="QLE181">
            <v>0</v>
          </cell>
          <cell r="QLF181">
            <v>0</v>
          </cell>
          <cell r="QLG181">
            <v>0</v>
          </cell>
          <cell r="QLH181">
            <v>0</v>
          </cell>
          <cell r="QLI181">
            <v>0</v>
          </cell>
          <cell r="QLJ181">
            <v>0</v>
          </cell>
          <cell r="QLK181">
            <v>0</v>
          </cell>
          <cell r="QLL181">
            <v>0</v>
          </cell>
          <cell r="QLM181">
            <v>0</v>
          </cell>
          <cell r="QLN181">
            <v>0</v>
          </cell>
          <cell r="QLO181">
            <v>0</v>
          </cell>
          <cell r="QLP181">
            <v>0</v>
          </cell>
          <cell r="QLQ181">
            <v>0</v>
          </cell>
          <cell r="QLR181">
            <v>0</v>
          </cell>
          <cell r="QLS181">
            <v>0</v>
          </cell>
          <cell r="QLT181">
            <v>0</v>
          </cell>
          <cell r="QLU181">
            <v>0</v>
          </cell>
          <cell r="QLV181">
            <v>0</v>
          </cell>
          <cell r="QLW181">
            <v>0</v>
          </cell>
          <cell r="QLX181">
            <v>0</v>
          </cell>
          <cell r="QLY181">
            <v>0</v>
          </cell>
          <cell r="QLZ181">
            <v>0</v>
          </cell>
          <cell r="QMA181">
            <v>0</v>
          </cell>
          <cell r="QMB181">
            <v>0</v>
          </cell>
          <cell r="QMC181">
            <v>0</v>
          </cell>
          <cell r="QMD181">
            <v>0</v>
          </cell>
          <cell r="QME181">
            <v>0</v>
          </cell>
          <cell r="QMF181">
            <v>0</v>
          </cell>
          <cell r="QMG181">
            <v>0</v>
          </cell>
          <cell r="QMH181">
            <v>0</v>
          </cell>
          <cell r="QMI181">
            <v>0</v>
          </cell>
          <cell r="QMJ181">
            <v>0</v>
          </cell>
          <cell r="QMK181">
            <v>0</v>
          </cell>
          <cell r="QML181">
            <v>0</v>
          </cell>
          <cell r="QMM181">
            <v>0</v>
          </cell>
          <cell r="QMN181">
            <v>0</v>
          </cell>
          <cell r="QMO181">
            <v>0</v>
          </cell>
          <cell r="QMP181">
            <v>0</v>
          </cell>
          <cell r="QMQ181">
            <v>0</v>
          </cell>
          <cell r="QMR181">
            <v>0</v>
          </cell>
          <cell r="QMS181">
            <v>0</v>
          </cell>
          <cell r="QMT181">
            <v>0</v>
          </cell>
          <cell r="QMU181">
            <v>0</v>
          </cell>
          <cell r="QMV181">
            <v>0</v>
          </cell>
          <cell r="QMW181">
            <v>0</v>
          </cell>
          <cell r="QMX181">
            <v>0</v>
          </cell>
          <cell r="QMY181">
            <v>0</v>
          </cell>
          <cell r="QMZ181">
            <v>0</v>
          </cell>
          <cell r="QNA181">
            <v>0</v>
          </cell>
          <cell r="QNB181">
            <v>0</v>
          </cell>
          <cell r="QNC181">
            <v>0</v>
          </cell>
          <cell r="QND181">
            <v>0</v>
          </cell>
          <cell r="QNE181">
            <v>0</v>
          </cell>
          <cell r="QNF181">
            <v>0</v>
          </cell>
          <cell r="QNG181">
            <v>0</v>
          </cell>
          <cell r="QNH181">
            <v>0</v>
          </cell>
          <cell r="QNI181">
            <v>0</v>
          </cell>
          <cell r="QNJ181">
            <v>0</v>
          </cell>
          <cell r="QNK181">
            <v>0</v>
          </cell>
          <cell r="QNL181">
            <v>0</v>
          </cell>
          <cell r="QNM181">
            <v>0</v>
          </cell>
          <cell r="QNN181">
            <v>0</v>
          </cell>
          <cell r="QNO181">
            <v>0</v>
          </cell>
          <cell r="QNP181">
            <v>0</v>
          </cell>
          <cell r="QNQ181">
            <v>0</v>
          </cell>
          <cell r="QNR181">
            <v>0</v>
          </cell>
          <cell r="QNS181">
            <v>0</v>
          </cell>
          <cell r="QNT181">
            <v>0</v>
          </cell>
          <cell r="QNU181">
            <v>0</v>
          </cell>
          <cell r="QNV181">
            <v>0</v>
          </cell>
          <cell r="QNW181">
            <v>0</v>
          </cell>
          <cell r="QNX181">
            <v>0</v>
          </cell>
          <cell r="QNY181">
            <v>0</v>
          </cell>
          <cell r="QNZ181">
            <v>0</v>
          </cell>
          <cell r="QOA181">
            <v>0</v>
          </cell>
          <cell r="QOB181">
            <v>0</v>
          </cell>
          <cell r="QOC181">
            <v>0</v>
          </cell>
          <cell r="QOD181">
            <v>0</v>
          </cell>
          <cell r="QOE181">
            <v>0</v>
          </cell>
          <cell r="QOF181">
            <v>0</v>
          </cell>
          <cell r="QOG181">
            <v>0</v>
          </cell>
          <cell r="QOH181">
            <v>0</v>
          </cell>
          <cell r="QOI181">
            <v>0</v>
          </cell>
          <cell r="QOJ181">
            <v>0</v>
          </cell>
          <cell r="QOK181">
            <v>0</v>
          </cell>
          <cell r="QOL181">
            <v>0</v>
          </cell>
          <cell r="QOM181">
            <v>0</v>
          </cell>
          <cell r="QON181">
            <v>0</v>
          </cell>
          <cell r="QOO181">
            <v>0</v>
          </cell>
          <cell r="QOP181">
            <v>0</v>
          </cell>
          <cell r="QOQ181">
            <v>0</v>
          </cell>
          <cell r="QOR181">
            <v>0</v>
          </cell>
          <cell r="QOS181">
            <v>0</v>
          </cell>
          <cell r="QOT181">
            <v>0</v>
          </cell>
          <cell r="QOU181">
            <v>0</v>
          </cell>
          <cell r="QOV181">
            <v>0</v>
          </cell>
          <cell r="QOW181">
            <v>0</v>
          </cell>
          <cell r="QOX181">
            <v>0</v>
          </cell>
          <cell r="QOY181">
            <v>0</v>
          </cell>
          <cell r="QOZ181">
            <v>0</v>
          </cell>
          <cell r="QPA181">
            <v>0</v>
          </cell>
          <cell r="QPB181">
            <v>0</v>
          </cell>
          <cell r="QPC181">
            <v>0</v>
          </cell>
          <cell r="QPD181">
            <v>0</v>
          </cell>
          <cell r="QPE181">
            <v>0</v>
          </cell>
          <cell r="QPF181">
            <v>0</v>
          </cell>
          <cell r="QPG181">
            <v>0</v>
          </cell>
          <cell r="QPH181">
            <v>0</v>
          </cell>
          <cell r="QPI181">
            <v>0</v>
          </cell>
          <cell r="QPJ181">
            <v>0</v>
          </cell>
          <cell r="QPK181">
            <v>0</v>
          </cell>
          <cell r="QPL181">
            <v>0</v>
          </cell>
          <cell r="QPM181">
            <v>0</v>
          </cell>
          <cell r="QPN181">
            <v>0</v>
          </cell>
          <cell r="QPO181">
            <v>0</v>
          </cell>
          <cell r="QPP181">
            <v>0</v>
          </cell>
          <cell r="QPQ181">
            <v>0</v>
          </cell>
          <cell r="QPR181">
            <v>0</v>
          </cell>
          <cell r="QPS181">
            <v>0</v>
          </cell>
          <cell r="QPT181">
            <v>0</v>
          </cell>
          <cell r="QPU181">
            <v>0</v>
          </cell>
          <cell r="QPV181">
            <v>0</v>
          </cell>
          <cell r="QPW181">
            <v>0</v>
          </cell>
          <cell r="QPX181">
            <v>0</v>
          </cell>
          <cell r="QPY181">
            <v>0</v>
          </cell>
          <cell r="QPZ181">
            <v>0</v>
          </cell>
          <cell r="QQA181">
            <v>0</v>
          </cell>
          <cell r="QQB181">
            <v>0</v>
          </cell>
          <cell r="QQC181">
            <v>0</v>
          </cell>
          <cell r="QQD181">
            <v>0</v>
          </cell>
          <cell r="QQE181">
            <v>0</v>
          </cell>
          <cell r="QQF181">
            <v>0</v>
          </cell>
          <cell r="QQG181">
            <v>0</v>
          </cell>
          <cell r="QQH181">
            <v>0</v>
          </cell>
          <cell r="QQI181">
            <v>0</v>
          </cell>
          <cell r="QQJ181">
            <v>0</v>
          </cell>
          <cell r="QQK181">
            <v>0</v>
          </cell>
          <cell r="QQL181">
            <v>0</v>
          </cell>
          <cell r="QQM181">
            <v>0</v>
          </cell>
          <cell r="QQN181">
            <v>0</v>
          </cell>
          <cell r="QQO181">
            <v>0</v>
          </cell>
          <cell r="QQP181">
            <v>0</v>
          </cell>
          <cell r="QQQ181">
            <v>0</v>
          </cell>
          <cell r="QQR181">
            <v>0</v>
          </cell>
          <cell r="QQS181">
            <v>0</v>
          </cell>
          <cell r="QQT181">
            <v>0</v>
          </cell>
          <cell r="QQU181">
            <v>0</v>
          </cell>
          <cell r="QQV181">
            <v>0</v>
          </cell>
          <cell r="QQW181">
            <v>0</v>
          </cell>
          <cell r="QQX181">
            <v>0</v>
          </cell>
          <cell r="QQY181">
            <v>0</v>
          </cell>
          <cell r="QQZ181">
            <v>0</v>
          </cell>
          <cell r="QRA181">
            <v>0</v>
          </cell>
          <cell r="QRB181">
            <v>0</v>
          </cell>
          <cell r="QRC181">
            <v>0</v>
          </cell>
          <cell r="QRD181">
            <v>0</v>
          </cell>
          <cell r="QRE181">
            <v>0</v>
          </cell>
          <cell r="QRF181">
            <v>0</v>
          </cell>
          <cell r="QRG181">
            <v>0</v>
          </cell>
          <cell r="QRH181">
            <v>0</v>
          </cell>
          <cell r="QRI181">
            <v>0</v>
          </cell>
          <cell r="QRJ181">
            <v>0</v>
          </cell>
          <cell r="QRK181">
            <v>0</v>
          </cell>
          <cell r="QRL181">
            <v>0</v>
          </cell>
          <cell r="QRM181">
            <v>0</v>
          </cell>
          <cell r="QRN181">
            <v>0</v>
          </cell>
          <cell r="QRO181">
            <v>0</v>
          </cell>
          <cell r="QRP181">
            <v>0</v>
          </cell>
          <cell r="QRQ181">
            <v>0</v>
          </cell>
          <cell r="QRR181">
            <v>0</v>
          </cell>
          <cell r="QRS181">
            <v>0</v>
          </cell>
          <cell r="QRT181">
            <v>0</v>
          </cell>
          <cell r="QRU181">
            <v>0</v>
          </cell>
          <cell r="QRV181">
            <v>0</v>
          </cell>
          <cell r="QRW181">
            <v>0</v>
          </cell>
          <cell r="QRX181">
            <v>0</v>
          </cell>
          <cell r="QRY181">
            <v>0</v>
          </cell>
          <cell r="QRZ181">
            <v>0</v>
          </cell>
          <cell r="QSA181">
            <v>0</v>
          </cell>
          <cell r="QSB181">
            <v>0</v>
          </cell>
          <cell r="QSC181">
            <v>0</v>
          </cell>
          <cell r="QSD181">
            <v>0</v>
          </cell>
          <cell r="QSE181">
            <v>0</v>
          </cell>
          <cell r="QSF181">
            <v>0</v>
          </cell>
          <cell r="QSG181">
            <v>0</v>
          </cell>
          <cell r="QSH181">
            <v>0</v>
          </cell>
          <cell r="QSI181">
            <v>0</v>
          </cell>
          <cell r="QSJ181">
            <v>0</v>
          </cell>
          <cell r="QSK181">
            <v>0</v>
          </cell>
          <cell r="QSL181">
            <v>0</v>
          </cell>
          <cell r="QSM181">
            <v>0</v>
          </cell>
          <cell r="QSN181">
            <v>0</v>
          </cell>
          <cell r="QSO181">
            <v>0</v>
          </cell>
          <cell r="QSP181">
            <v>0</v>
          </cell>
          <cell r="QSQ181">
            <v>0</v>
          </cell>
          <cell r="QSR181">
            <v>0</v>
          </cell>
          <cell r="QSS181">
            <v>0</v>
          </cell>
          <cell r="QST181">
            <v>0</v>
          </cell>
          <cell r="QSU181">
            <v>0</v>
          </cell>
          <cell r="QSV181">
            <v>0</v>
          </cell>
          <cell r="QSW181">
            <v>0</v>
          </cell>
          <cell r="QSX181">
            <v>0</v>
          </cell>
          <cell r="QSY181">
            <v>0</v>
          </cell>
          <cell r="QSZ181">
            <v>0</v>
          </cell>
          <cell r="QTA181">
            <v>0</v>
          </cell>
          <cell r="QTB181">
            <v>0</v>
          </cell>
          <cell r="QTC181">
            <v>0</v>
          </cell>
          <cell r="QTD181">
            <v>0</v>
          </cell>
          <cell r="QTE181">
            <v>0</v>
          </cell>
          <cell r="QTF181">
            <v>0</v>
          </cell>
          <cell r="QTG181">
            <v>0</v>
          </cell>
          <cell r="QTH181">
            <v>0</v>
          </cell>
          <cell r="QTI181">
            <v>0</v>
          </cell>
          <cell r="QTJ181">
            <v>0</v>
          </cell>
          <cell r="QTK181">
            <v>0</v>
          </cell>
          <cell r="QTL181">
            <v>0</v>
          </cell>
          <cell r="QTM181">
            <v>0</v>
          </cell>
          <cell r="QTN181">
            <v>0</v>
          </cell>
          <cell r="QTO181">
            <v>0</v>
          </cell>
          <cell r="QTP181">
            <v>0</v>
          </cell>
          <cell r="QTQ181">
            <v>0</v>
          </cell>
          <cell r="QTR181">
            <v>0</v>
          </cell>
          <cell r="QTS181">
            <v>0</v>
          </cell>
          <cell r="QTT181">
            <v>0</v>
          </cell>
          <cell r="QTU181">
            <v>0</v>
          </cell>
          <cell r="QTV181">
            <v>0</v>
          </cell>
          <cell r="QTW181">
            <v>0</v>
          </cell>
          <cell r="QTX181">
            <v>0</v>
          </cell>
          <cell r="QTY181">
            <v>0</v>
          </cell>
          <cell r="QTZ181">
            <v>0</v>
          </cell>
          <cell r="QUA181">
            <v>0</v>
          </cell>
          <cell r="QUB181">
            <v>0</v>
          </cell>
          <cell r="QUC181">
            <v>0</v>
          </cell>
          <cell r="QUD181">
            <v>0</v>
          </cell>
          <cell r="QUE181">
            <v>0</v>
          </cell>
          <cell r="QUF181">
            <v>0</v>
          </cell>
          <cell r="QUG181">
            <v>0</v>
          </cell>
          <cell r="QUH181">
            <v>0</v>
          </cell>
          <cell r="QUI181">
            <v>0</v>
          </cell>
          <cell r="QUJ181">
            <v>0</v>
          </cell>
          <cell r="QUK181">
            <v>0</v>
          </cell>
          <cell r="QUL181">
            <v>0</v>
          </cell>
          <cell r="QUM181">
            <v>0</v>
          </cell>
          <cell r="QUN181">
            <v>0</v>
          </cell>
          <cell r="QUO181">
            <v>0</v>
          </cell>
          <cell r="QUP181">
            <v>0</v>
          </cell>
          <cell r="QUQ181">
            <v>0</v>
          </cell>
          <cell r="QUR181">
            <v>0</v>
          </cell>
          <cell r="QUS181">
            <v>0</v>
          </cell>
          <cell r="QUT181">
            <v>0</v>
          </cell>
          <cell r="QUU181">
            <v>0</v>
          </cell>
          <cell r="QUV181">
            <v>0</v>
          </cell>
          <cell r="QUW181">
            <v>0</v>
          </cell>
          <cell r="QUX181">
            <v>0</v>
          </cell>
          <cell r="QUY181">
            <v>0</v>
          </cell>
          <cell r="QUZ181">
            <v>0</v>
          </cell>
          <cell r="QVA181">
            <v>0</v>
          </cell>
          <cell r="QVB181">
            <v>0</v>
          </cell>
          <cell r="QVC181">
            <v>0</v>
          </cell>
          <cell r="QVD181">
            <v>0</v>
          </cell>
          <cell r="QVE181">
            <v>0</v>
          </cell>
          <cell r="QVF181">
            <v>0</v>
          </cell>
          <cell r="QVG181">
            <v>0</v>
          </cell>
          <cell r="QVH181">
            <v>0</v>
          </cell>
          <cell r="QVI181">
            <v>0</v>
          </cell>
          <cell r="QVJ181">
            <v>0</v>
          </cell>
          <cell r="QVK181">
            <v>0</v>
          </cell>
          <cell r="QVL181">
            <v>0</v>
          </cell>
          <cell r="QVM181">
            <v>0</v>
          </cell>
          <cell r="QVN181">
            <v>0</v>
          </cell>
          <cell r="QVO181">
            <v>0</v>
          </cell>
          <cell r="QVP181">
            <v>0</v>
          </cell>
          <cell r="QVQ181">
            <v>0</v>
          </cell>
          <cell r="QVR181">
            <v>0</v>
          </cell>
          <cell r="QVS181">
            <v>0</v>
          </cell>
          <cell r="QVT181">
            <v>0</v>
          </cell>
          <cell r="QVU181">
            <v>0</v>
          </cell>
          <cell r="QVV181">
            <v>0</v>
          </cell>
          <cell r="QVW181">
            <v>0</v>
          </cell>
          <cell r="QVX181">
            <v>0</v>
          </cell>
          <cell r="QVY181">
            <v>0</v>
          </cell>
          <cell r="QVZ181">
            <v>0</v>
          </cell>
          <cell r="QWA181">
            <v>0</v>
          </cell>
          <cell r="QWB181">
            <v>0</v>
          </cell>
          <cell r="QWC181">
            <v>0</v>
          </cell>
          <cell r="QWD181">
            <v>0</v>
          </cell>
          <cell r="QWE181">
            <v>0</v>
          </cell>
          <cell r="QWF181">
            <v>0</v>
          </cell>
          <cell r="QWG181">
            <v>0</v>
          </cell>
          <cell r="QWH181">
            <v>0</v>
          </cell>
          <cell r="QWI181">
            <v>0</v>
          </cell>
          <cell r="QWJ181">
            <v>0</v>
          </cell>
          <cell r="QWK181">
            <v>0</v>
          </cell>
          <cell r="QWL181">
            <v>0</v>
          </cell>
          <cell r="QWM181">
            <v>0</v>
          </cell>
          <cell r="QWN181">
            <v>0</v>
          </cell>
          <cell r="QWO181">
            <v>0</v>
          </cell>
          <cell r="QWP181">
            <v>0</v>
          </cell>
          <cell r="QWQ181">
            <v>0</v>
          </cell>
          <cell r="QWR181">
            <v>0</v>
          </cell>
          <cell r="QWS181">
            <v>0</v>
          </cell>
          <cell r="QWT181">
            <v>0</v>
          </cell>
          <cell r="QWU181">
            <v>0</v>
          </cell>
          <cell r="QWV181">
            <v>0</v>
          </cell>
          <cell r="QWW181">
            <v>0</v>
          </cell>
          <cell r="QWX181">
            <v>0</v>
          </cell>
          <cell r="QWY181">
            <v>0</v>
          </cell>
          <cell r="QWZ181">
            <v>0</v>
          </cell>
          <cell r="QXA181">
            <v>0</v>
          </cell>
          <cell r="QXB181">
            <v>0</v>
          </cell>
          <cell r="QXC181">
            <v>0</v>
          </cell>
          <cell r="QXD181">
            <v>0</v>
          </cell>
          <cell r="QXE181">
            <v>0</v>
          </cell>
          <cell r="QXF181">
            <v>0</v>
          </cell>
          <cell r="QXG181">
            <v>0</v>
          </cell>
          <cell r="QXH181">
            <v>0</v>
          </cell>
          <cell r="QXI181">
            <v>0</v>
          </cell>
          <cell r="QXJ181">
            <v>0</v>
          </cell>
          <cell r="QXK181">
            <v>0</v>
          </cell>
          <cell r="QXL181">
            <v>0</v>
          </cell>
          <cell r="QXM181">
            <v>0</v>
          </cell>
          <cell r="QXN181">
            <v>0</v>
          </cell>
          <cell r="QXO181">
            <v>0</v>
          </cell>
          <cell r="QXP181">
            <v>0</v>
          </cell>
          <cell r="QXQ181">
            <v>0</v>
          </cell>
          <cell r="QXR181">
            <v>0</v>
          </cell>
          <cell r="QXS181">
            <v>0</v>
          </cell>
          <cell r="QXT181">
            <v>0</v>
          </cell>
          <cell r="QXU181">
            <v>0</v>
          </cell>
          <cell r="QXV181">
            <v>0</v>
          </cell>
          <cell r="QXW181">
            <v>0</v>
          </cell>
          <cell r="QXX181">
            <v>0</v>
          </cell>
          <cell r="QXY181">
            <v>0</v>
          </cell>
          <cell r="QXZ181">
            <v>0</v>
          </cell>
          <cell r="QYA181">
            <v>0</v>
          </cell>
          <cell r="QYB181">
            <v>0</v>
          </cell>
          <cell r="QYC181">
            <v>0</v>
          </cell>
          <cell r="QYD181">
            <v>0</v>
          </cell>
          <cell r="QYE181">
            <v>0</v>
          </cell>
          <cell r="QYF181">
            <v>0</v>
          </cell>
          <cell r="QYG181">
            <v>0</v>
          </cell>
          <cell r="QYH181">
            <v>0</v>
          </cell>
          <cell r="QYI181">
            <v>0</v>
          </cell>
          <cell r="QYJ181">
            <v>0</v>
          </cell>
          <cell r="QYK181">
            <v>0</v>
          </cell>
          <cell r="QYL181">
            <v>0</v>
          </cell>
          <cell r="QYM181">
            <v>0</v>
          </cell>
          <cell r="QYN181">
            <v>0</v>
          </cell>
          <cell r="QYO181">
            <v>0</v>
          </cell>
          <cell r="QYP181">
            <v>0</v>
          </cell>
          <cell r="QYQ181">
            <v>0</v>
          </cell>
          <cell r="QYR181">
            <v>0</v>
          </cell>
          <cell r="QYS181">
            <v>0</v>
          </cell>
          <cell r="QYT181">
            <v>0</v>
          </cell>
          <cell r="QYU181">
            <v>0</v>
          </cell>
          <cell r="QYV181">
            <v>0</v>
          </cell>
          <cell r="QYW181">
            <v>0</v>
          </cell>
          <cell r="QYX181">
            <v>0</v>
          </cell>
          <cell r="QYY181">
            <v>0</v>
          </cell>
          <cell r="QYZ181">
            <v>0</v>
          </cell>
          <cell r="QZA181">
            <v>0</v>
          </cell>
          <cell r="QZB181">
            <v>0</v>
          </cell>
          <cell r="QZC181">
            <v>0</v>
          </cell>
          <cell r="QZD181">
            <v>0</v>
          </cell>
          <cell r="QZE181">
            <v>0</v>
          </cell>
          <cell r="QZF181">
            <v>0</v>
          </cell>
          <cell r="QZG181">
            <v>0</v>
          </cell>
          <cell r="QZH181">
            <v>0</v>
          </cell>
          <cell r="QZI181">
            <v>0</v>
          </cell>
          <cell r="QZJ181">
            <v>0</v>
          </cell>
          <cell r="QZK181">
            <v>0</v>
          </cell>
          <cell r="QZL181">
            <v>0</v>
          </cell>
          <cell r="QZM181">
            <v>0</v>
          </cell>
          <cell r="QZN181">
            <v>0</v>
          </cell>
          <cell r="QZO181">
            <v>0</v>
          </cell>
          <cell r="QZP181">
            <v>0</v>
          </cell>
          <cell r="QZQ181">
            <v>0</v>
          </cell>
          <cell r="QZR181">
            <v>0</v>
          </cell>
          <cell r="QZS181">
            <v>0</v>
          </cell>
          <cell r="QZT181">
            <v>0</v>
          </cell>
          <cell r="QZU181">
            <v>0</v>
          </cell>
          <cell r="QZV181">
            <v>0</v>
          </cell>
          <cell r="QZW181">
            <v>0</v>
          </cell>
          <cell r="QZX181">
            <v>0</v>
          </cell>
          <cell r="QZY181">
            <v>0</v>
          </cell>
          <cell r="QZZ181">
            <v>0</v>
          </cell>
          <cell r="RAA181">
            <v>0</v>
          </cell>
          <cell r="RAB181">
            <v>0</v>
          </cell>
          <cell r="RAC181">
            <v>0</v>
          </cell>
          <cell r="RAD181">
            <v>0</v>
          </cell>
          <cell r="RAE181">
            <v>0</v>
          </cell>
          <cell r="RAF181">
            <v>0</v>
          </cell>
          <cell r="RAG181">
            <v>0</v>
          </cell>
          <cell r="RAH181">
            <v>0</v>
          </cell>
          <cell r="RAI181">
            <v>0</v>
          </cell>
          <cell r="RAJ181">
            <v>0</v>
          </cell>
          <cell r="RAK181">
            <v>0</v>
          </cell>
          <cell r="RAL181">
            <v>0</v>
          </cell>
          <cell r="RAM181">
            <v>0</v>
          </cell>
          <cell r="RAN181">
            <v>0</v>
          </cell>
          <cell r="RAO181">
            <v>0</v>
          </cell>
          <cell r="RAP181">
            <v>0</v>
          </cell>
          <cell r="RAQ181">
            <v>0</v>
          </cell>
          <cell r="RAR181">
            <v>0</v>
          </cell>
          <cell r="RAS181">
            <v>0</v>
          </cell>
          <cell r="RAT181">
            <v>0</v>
          </cell>
          <cell r="RAU181">
            <v>0</v>
          </cell>
          <cell r="RAV181">
            <v>0</v>
          </cell>
          <cell r="RAW181">
            <v>0</v>
          </cell>
          <cell r="RAX181">
            <v>0</v>
          </cell>
          <cell r="RAY181">
            <v>0</v>
          </cell>
          <cell r="RAZ181">
            <v>0</v>
          </cell>
          <cell r="RBA181">
            <v>0</v>
          </cell>
          <cell r="RBB181">
            <v>0</v>
          </cell>
          <cell r="RBC181">
            <v>0</v>
          </cell>
          <cell r="RBD181">
            <v>0</v>
          </cell>
          <cell r="RBE181">
            <v>0</v>
          </cell>
          <cell r="RBF181">
            <v>0</v>
          </cell>
          <cell r="RBG181">
            <v>0</v>
          </cell>
          <cell r="RBH181">
            <v>0</v>
          </cell>
          <cell r="RBI181">
            <v>0</v>
          </cell>
          <cell r="RBJ181">
            <v>0</v>
          </cell>
          <cell r="RBK181">
            <v>0</v>
          </cell>
          <cell r="RBL181">
            <v>0</v>
          </cell>
          <cell r="RBM181">
            <v>0</v>
          </cell>
          <cell r="RBN181">
            <v>0</v>
          </cell>
          <cell r="RBO181">
            <v>0</v>
          </cell>
          <cell r="RBP181">
            <v>0</v>
          </cell>
          <cell r="RBQ181">
            <v>0</v>
          </cell>
          <cell r="RBR181">
            <v>0</v>
          </cell>
          <cell r="RBS181">
            <v>0</v>
          </cell>
          <cell r="RBT181">
            <v>0</v>
          </cell>
          <cell r="RBU181">
            <v>0</v>
          </cell>
          <cell r="RBV181">
            <v>0</v>
          </cell>
          <cell r="RBW181">
            <v>0</v>
          </cell>
          <cell r="RBX181">
            <v>0</v>
          </cell>
          <cell r="RBY181">
            <v>0</v>
          </cell>
          <cell r="RBZ181">
            <v>0</v>
          </cell>
          <cell r="RCA181">
            <v>0</v>
          </cell>
          <cell r="RCB181">
            <v>0</v>
          </cell>
          <cell r="RCC181">
            <v>0</v>
          </cell>
          <cell r="RCD181">
            <v>0</v>
          </cell>
          <cell r="RCE181">
            <v>0</v>
          </cell>
          <cell r="RCF181">
            <v>0</v>
          </cell>
          <cell r="RCG181">
            <v>0</v>
          </cell>
          <cell r="RCH181">
            <v>0</v>
          </cell>
          <cell r="RCI181">
            <v>0</v>
          </cell>
          <cell r="RCJ181">
            <v>0</v>
          </cell>
          <cell r="RCK181">
            <v>0</v>
          </cell>
          <cell r="RCL181">
            <v>0</v>
          </cell>
          <cell r="RCM181">
            <v>0</v>
          </cell>
          <cell r="RCN181">
            <v>0</v>
          </cell>
          <cell r="RCO181">
            <v>0</v>
          </cell>
          <cell r="RCP181">
            <v>0</v>
          </cell>
          <cell r="RCQ181">
            <v>0</v>
          </cell>
          <cell r="RCR181">
            <v>0</v>
          </cell>
          <cell r="RCS181">
            <v>0</v>
          </cell>
          <cell r="RCT181">
            <v>0</v>
          </cell>
          <cell r="RCU181">
            <v>0</v>
          </cell>
          <cell r="RCV181">
            <v>0</v>
          </cell>
          <cell r="RCW181">
            <v>0</v>
          </cell>
          <cell r="RCX181">
            <v>0</v>
          </cell>
          <cell r="RCY181">
            <v>0</v>
          </cell>
          <cell r="RCZ181">
            <v>0</v>
          </cell>
          <cell r="RDA181">
            <v>0</v>
          </cell>
          <cell r="RDB181">
            <v>0</v>
          </cell>
          <cell r="RDC181">
            <v>0</v>
          </cell>
          <cell r="RDD181">
            <v>0</v>
          </cell>
          <cell r="RDE181">
            <v>0</v>
          </cell>
          <cell r="RDF181">
            <v>0</v>
          </cell>
          <cell r="RDG181">
            <v>0</v>
          </cell>
          <cell r="RDH181">
            <v>0</v>
          </cell>
          <cell r="RDI181">
            <v>0</v>
          </cell>
          <cell r="RDJ181">
            <v>0</v>
          </cell>
          <cell r="RDK181">
            <v>0</v>
          </cell>
          <cell r="RDL181">
            <v>0</v>
          </cell>
          <cell r="RDM181">
            <v>0</v>
          </cell>
          <cell r="RDN181">
            <v>0</v>
          </cell>
          <cell r="RDO181">
            <v>0</v>
          </cell>
          <cell r="RDP181">
            <v>0</v>
          </cell>
          <cell r="RDQ181">
            <v>0</v>
          </cell>
          <cell r="RDR181">
            <v>0</v>
          </cell>
          <cell r="RDS181">
            <v>0</v>
          </cell>
          <cell r="RDT181">
            <v>0</v>
          </cell>
          <cell r="RDU181">
            <v>0</v>
          </cell>
          <cell r="RDV181">
            <v>0</v>
          </cell>
          <cell r="RDW181">
            <v>0</v>
          </cell>
          <cell r="RDX181">
            <v>0</v>
          </cell>
          <cell r="RDY181">
            <v>0</v>
          </cell>
          <cell r="RDZ181">
            <v>0</v>
          </cell>
          <cell r="REA181">
            <v>0</v>
          </cell>
          <cell r="REB181">
            <v>0</v>
          </cell>
          <cell r="REC181">
            <v>0</v>
          </cell>
          <cell r="RED181">
            <v>0</v>
          </cell>
          <cell r="REE181">
            <v>0</v>
          </cell>
          <cell r="REF181">
            <v>0</v>
          </cell>
          <cell r="REG181">
            <v>0</v>
          </cell>
          <cell r="REH181">
            <v>0</v>
          </cell>
          <cell r="REI181">
            <v>0</v>
          </cell>
          <cell r="REJ181">
            <v>0</v>
          </cell>
          <cell r="REK181">
            <v>0</v>
          </cell>
          <cell r="REL181">
            <v>0</v>
          </cell>
          <cell r="REM181">
            <v>0</v>
          </cell>
          <cell r="REN181">
            <v>0</v>
          </cell>
          <cell r="REO181">
            <v>0</v>
          </cell>
          <cell r="REP181">
            <v>0</v>
          </cell>
          <cell r="REQ181">
            <v>0</v>
          </cell>
          <cell r="RER181">
            <v>0</v>
          </cell>
          <cell r="RES181">
            <v>0</v>
          </cell>
          <cell r="RET181">
            <v>0</v>
          </cell>
          <cell r="REU181">
            <v>0</v>
          </cell>
          <cell r="REV181">
            <v>0</v>
          </cell>
          <cell r="REW181">
            <v>0</v>
          </cell>
          <cell r="REX181">
            <v>0</v>
          </cell>
          <cell r="REY181">
            <v>0</v>
          </cell>
          <cell r="REZ181">
            <v>0</v>
          </cell>
          <cell r="RFA181">
            <v>0</v>
          </cell>
          <cell r="RFB181">
            <v>0</v>
          </cell>
          <cell r="RFC181">
            <v>0</v>
          </cell>
          <cell r="RFD181">
            <v>0</v>
          </cell>
          <cell r="RFE181">
            <v>0</v>
          </cell>
          <cell r="RFF181">
            <v>0</v>
          </cell>
          <cell r="RFG181">
            <v>0</v>
          </cell>
          <cell r="RFH181">
            <v>0</v>
          </cell>
          <cell r="RFI181">
            <v>0</v>
          </cell>
          <cell r="RFJ181">
            <v>0</v>
          </cell>
          <cell r="RFK181">
            <v>0</v>
          </cell>
          <cell r="RFL181">
            <v>0</v>
          </cell>
          <cell r="RFM181">
            <v>0</v>
          </cell>
          <cell r="RFN181">
            <v>0</v>
          </cell>
          <cell r="RFO181">
            <v>0</v>
          </cell>
          <cell r="RFP181">
            <v>0</v>
          </cell>
          <cell r="RFQ181">
            <v>0</v>
          </cell>
          <cell r="RFR181">
            <v>0</v>
          </cell>
          <cell r="RFS181">
            <v>0</v>
          </cell>
          <cell r="RFT181">
            <v>0</v>
          </cell>
          <cell r="RFU181">
            <v>0</v>
          </cell>
          <cell r="RFV181">
            <v>0</v>
          </cell>
          <cell r="RFW181">
            <v>0</v>
          </cell>
          <cell r="RFX181">
            <v>0</v>
          </cell>
          <cell r="RFY181">
            <v>0</v>
          </cell>
          <cell r="RFZ181">
            <v>0</v>
          </cell>
          <cell r="RGA181">
            <v>0</v>
          </cell>
          <cell r="RGB181">
            <v>0</v>
          </cell>
          <cell r="RGC181">
            <v>0</v>
          </cell>
          <cell r="RGD181">
            <v>0</v>
          </cell>
          <cell r="RGE181">
            <v>0</v>
          </cell>
          <cell r="RGF181">
            <v>0</v>
          </cell>
          <cell r="RGG181">
            <v>0</v>
          </cell>
          <cell r="RGH181">
            <v>0</v>
          </cell>
          <cell r="RGI181">
            <v>0</v>
          </cell>
          <cell r="RGJ181">
            <v>0</v>
          </cell>
          <cell r="RGK181">
            <v>0</v>
          </cell>
          <cell r="RGL181">
            <v>0</v>
          </cell>
          <cell r="RGM181">
            <v>0</v>
          </cell>
          <cell r="RGN181">
            <v>0</v>
          </cell>
          <cell r="RGO181">
            <v>0</v>
          </cell>
          <cell r="RGP181">
            <v>0</v>
          </cell>
          <cell r="RGQ181">
            <v>0</v>
          </cell>
          <cell r="RGR181">
            <v>0</v>
          </cell>
          <cell r="RGS181">
            <v>0</v>
          </cell>
          <cell r="RGT181">
            <v>0</v>
          </cell>
          <cell r="RGU181">
            <v>0</v>
          </cell>
          <cell r="RGV181">
            <v>0</v>
          </cell>
          <cell r="RGW181">
            <v>0</v>
          </cell>
          <cell r="RGX181">
            <v>0</v>
          </cell>
          <cell r="RGY181">
            <v>0</v>
          </cell>
          <cell r="RGZ181">
            <v>0</v>
          </cell>
          <cell r="RHA181">
            <v>0</v>
          </cell>
          <cell r="RHB181">
            <v>0</v>
          </cell>
          <cell r="RHC181">
            <v>0</v>
          </cell>
          <cell r="RHD181">
            <v>0</v>
          </cell>
          <cell r="RHE181">
            <v>0</v>
          </cell>
          <cell r="RHF181">
            <v>0</v>
          </cell>
          <cell r="RHG181">
            <v>0</v>
          </cell>
          <cell r="RHH181">
            <v>0</v>
          </cell>
          <cell r="RHI181">
            <v>0</v>
          </cell>
          <cell r="RHJ181">
            <v>0</v>
          </cell>
          <cell r="RHK181">
            <v>0</v>
          </cell>
          <cell r="RHL181">
            <v>0</v>
          </cell>
          <cell r="RHM181">
            <v>0</v>
          </cell>
          <cell r="RHN181">
            <v>0</v>
          </cell>
          <cell r="RHO181">
            <v>0</v>
          </cell>
          <cell r="RHP181">
            <v>0</v>
          </cell>
          <cell r="RHQ181">
            <v>0</v>
          </cell>
          <cell r="RHR181">
            <v>0</v>
          </cell>
          <cell r="RHS181">
            <v>0</v>
          </cell>
          <cell r="RHT181">
            <v>0</v>
          </cell>
          <cell r="RHU181">
            <v>0</v>
          </cell>
          <cell r="RHV181">
            <v>0</v>
          </cell>
          <cell r="RHW181">
            <v>0</v>
          </cell>
          <cell r="RHX181">
            <v>0</v>
          </cell>
          <cell r="RHY181">
            <v>0</v>
          </cell>
          <cell r="RHZ181">
            <v>0</v>
          </cell>
          <cell r="RIA181">
            <v>0</v>
          </cell>
          <cell r="RIB181">
            <v>0</v>
          </cell>
          <cell r="RIC181">
            <v>0</v>
          </cell>
          <cell r="RID181">
            <v>0</v>
          </cell>
          <cell r="RIE181">
            <v>0</v>
          </cell>
          <cell r="RIF181">
            <v>0</v>
          </cell>
          <cell r="RIG181">
            <v>0</v>
          </cell>
          <cell r="RIH181">
            <v>0</v>
          </cell>
          <cell r="RII181">
            <v>0</v>
          </cell>
          <cell r="RIJ181">
            <v>0</v>
          </cell>
          <cell r="RIK181">
            <v>0</v>
          </cell>
          <cell r="RIL181">
            <v>0</v>
          </cell>
          <cell r="RIM181">
            <v>0</v>
          </cell>
          <cell r="RIN181">
            <v>0</v>
          </cell>
          <cell r="RIO181">
            <v>0</v>
          </cell>
          <cell r="RIP181">
            <v>0</v>
          </cell>
          <cell r="RIQ181">
            <v>0</v>
          </cell>
          <cell r="RIR181">
            <v>0</v>
          </cell>
          <cell r="RIS181">
            <v>0</v>
          </cell>
          <cell r="RIT181">
            <v>0</v>
          </cell>
          <cell r="RIU181">
            <v>0</v>
          </cell>
          <cell r="RIV181">
            <v>0</v>
          </cell>
          <cell r="RIW181">
            <v>0</v>
          </cell>
          <cell r="RIX181">
            <v>0</v>
          </cell>
          <cell r="RIY181">
            <v>0</v>
          </cell>
          <cell r="RIZ181">
            <v>0</v>
          </cell>
          <cell r="RJA181">
            <v>0</v>
          </cell>
          <cell r="RJB181">
            <v>0</v>
          </cell>
          <cell r="RJC181">
            <v>0</v>
          </cell>
          <cell r="RJD181">
            <v>0</v>
          </cell>
          <cell r="RJE181">
            <v>0</v>
          </cell>
          <cell r="RJF181">
            <v>0</v>
          </cell>
          <cell r="RJG181">
            <v>0</v>
          </cell>
          <cell r="RJH181">
            <v>0</v>
          </cell>
          <cell r="RJI181">
            <v>0</v>
          </cell>
          <cell r="RJJ181">
            <v>0</v>
          </cell>
          <cell r="RJK181">
            <v>0</v>
          </cell>
          <cell r="RJL181">
            <v>0</v>
          </cell>
          <cell r="RJM181">
            <v>0</v>
          </cell>
          <cell r="RJN181">
            <v>0</v>
          </cell>
          <cell r="RJO181">
            <v>0</v>
          </cell>
          <cell r="RJP181">
            <v>0</v>
          </cell>
          <cell r="RJQ181">
            <v>0</v>
          </cell>
          <cell r="RJR181">
            <v>0</v>
          </cell>
          <cell r="RJS181">
            <v>0</v>
          </cell>
          <cell r="RJT181">
            <v>0</v>
          </cell>
          <cell r="RJU181">
            <v>0</v>
          </cell>
          <cell r="RJV181">
            <v>0</v>
          </cell>
          <cell r="RJW181">
            <v>0</v>
          </cell>
          <cell r="RJX181">
            <v>0</v>
          </cell>
          <cell r="RJY181">
            <v>0</v>
          </cell>
          <cell r="RJZ181">
            <v>0</v>
          </cell>
          <cell r="RKA181">
            <v>0</v>
          </cell>
          <cell r="RKB181">
            <v>0</v>
          </cell>
          <cell r="RKC181">
            <v>0</v>
          </cell>
          <cell r="RKD181">
            <v>0</v>
          </cell>
          <cell r="RKE181">
            <v>0</v>
          </cell>
          <cell r="RKF181">
            <v>0</v>
          </cell>
          <cell r="RKG181">
            <v>0</v>
          </cell>
          <cell r="RKH181">
            <v>0</v>
          </cell>
          <cell r="RKI181">
            <v>0</v>
          </cell>
          <cell r="RKJ181">
            <v>0</v>
          </cell>
          <cell r="RKK181">
            <v>0</v>
          </cell>
          <cell r="RKL181">
            <v>0</v>
          </cell>
          <cell r="RKM181">
            <v>0</v>
          </cell>
          <cell r="RKN181">
            <v>0</v>
          </cell>
          <cell r="RKO181">
            <v>0</v>
          </cell>
          <cell r="RKP181">
            <v>0</v>
          </cell>
          <cell r="RKQ181">
            <v>0</v>
          </cell>
          <cell r="RKR181">
            <v>0</v>
          </cell>
          <cell r="RKS181">
            <v>0</v>
          </cell>
          <cell r="RKT181">
            <v>0</v>
          </cell>
          <cell r="RKU181">
            <v>0</v>
          </cell>
          <cell r="RKV181">
            <v>0</v>
          </cell>
          <cell r="RKW181">
            <v>0</v>
          </cell>
          <cell r="RKX181">
            <v>0</v>
          </cell>
          <cell r="RKY181">
            <v>0</v>
          </cell>
          <cell r="RKZ181">
            <v>0</v>
          </cell>
          <cell r="RLA181">
            <v>0</v>
          </cell>
          <cell r="RLB181">
            <v>0</v>
          </cell>
          <cell r="RLC181">
            <v>0</v>
          </cell>
          <cell r="RLD181">
            <v>0</v>
          </cell>
          <cell r="RLE181">
            <v>0</v>
          </cell>
          <cell r="RLF181">
            <v>0</v>
          </cell>
          <cell r="RLG181">
            <v>0</v>
          </cell>
          <cell r="RLH181">
            <v>0</v>
          </cell>
          <cell r="RLI181">
            <v>0</v>
          </cell>
          <cell r="RLJ181">
            <v>0</v>
          </cell>
          <cell r="RLK181">
            <v>0</v>
          </cell>
          <cell r="RLL181">
            <v>0</v>
          </cell>
          <cell r="RLM181">
            <v>0</v>
          </cell>
          <cell r="RLN181">
            <v>0</v>
          </cell>
          <cell r="RLO181">
            <v>0</v>
          </cell>
          <cell r="RLP181">
            <v>0</v>
          </cell>
          <cell r="RLQ181">
            <v>0</v>
          </cell>
          <cell r="RLR181">
            <v>0</v>
          </cell>
          <cell r="RLS181">
            <v>0</v>
          </cell>
          <cell r="RLT181">
            <v>0</v>
          </cell>
          <cell r="RLU181">
            <v>0</v>
          </cell>
          <cell r="RLV181">
            <v>0</v>
          </cell>
          <cell r="RLW181">
            <v>0</v>
          </cell>
          <cell r="RLX181">
            <v>0</v>
          </cell>
          <cell r="RLY181">
            <v>0</v>
          </cell>
          <cell r="RLZ181">
            <v>0</v>
          </cell>
          <cell r="RMA181">
            <v>0</v>
          </cell>
          <cell r="RMB181">
            <v>0</v>
          </cell>
          <cell r="RMC181">
            <v>0</v>
          </cell>
          <cell r="RMD181">
            <v>0</v>
          </cell>
          <cell r="RME181">
            <v>0</v>
          </cell>
          <cell r="RMF181">
            <v>0</v>
          </cell>
          <cell r="RMG181">
            <v>0</v>
          </cell>
          <cell r="RMH181">
            <v>0</v>
          </cell>
          <cell r="RMI181">
            <v>0</v>
          </cell>
          <cell r="RMJ181">
            <v>0</v>
          </cell>
          <cell r="RMK181">
            <v>0</v>
          </cell>
          <cell r="RML181">
            <v>0</v>
          </cell>
          <cell r="RMM181">
            <v>0</v>
          </cell>
          <cell r="RMN181">
            <v>0</v>
          </cell>
          <cell r="RMO181">
            <v>0</v>
          </cell>
          <cell r="RMP181">
            <v>0</v>
          </cell>
          <cell r="RMQ181">
            <v>0</v>
          </cell>
          <cell r="RMR181">
            <v>0</v>
          </cell>
          <cell r="RMS181">
            <v>0</v>
          </cell>
          <cell r="RMT181">
            <v>0</v>
          </cell>
          <cell r="RMU181">
            <v>0</v>
          </cell>
          <cell r="RMV181">
            <v>0</v>
          </cell>
          <cell r="RMW181">
            <v>0</v>
          </cell>
          <cell r="RMX181">
            <v>0</v>
          </cell>
          <cell r="RMY181">
            <v>0</v>
          </cell>
          <cell r="RMZ181">
            <v>0</v>
          </cell>
          <cell r="RNA181">
            <v>0</v>
          </cell>
          <cell r="RNB181">
            <v>0</v>
          </cell>
          <cell r="RNC181">
            <v>0</v>
          </cell>
          <cell r="RND181">
            <v>0</v>
          </cell>
          <cell r="RNE181">
            <v>0</v>
          </cell>
          <cell r="RNF181">
            <v>0</v>
          </cell>
          <cell r="RNG181">
            <v>0</v>
          </cell>
          <cell r="RNH181">
            <v>0</v>
          </cell>
          <cell r="RNI181">
            <v>0</v>
          </cell>
          <cell r="RNJ181">
            <v>0</v>
          </cell>
          <cell r="RNK181">
            <v>0</v>
          </cell>
          <cell r="RNL181">
            <v>0</v>
          </cell>
          <cell r="RNM181">
            <v>0</v>
          </cell>
          <cell r="RNN181">
            <v>0</v>
          </cell>
          <cell r="RNO181">
            <v>0</v>
          </cell>
          <cell r="RNP181">
            <v>0</v>
          </cell>
          <cell r="RNQ181">
            <v>0</v>
          </cell>
          <cell r="RNR181">
            <v>0</v>
          </cell>
          <cell r="RNS181">
            <v>0</v>
          </cell>
          <cell r="RNT181">
            <v>0</v>
          </cell>
          <cell r="RNU181">
            <v>0</v>
          </cell>
          <cell r="RNV181">
            <v>0</v>
          </cell>
          <cell r="RNW181">
            <v>0</v>
          </cell>
          <cell r="RNX181">
            <v>0</v>
          </cell>
          <cell r="RNY181">
            <v>0</v>
          </cell>
          <cell r="RNZ181">
            <v>0</v>
          </cell>
          <cell r="ROA181">
            <v>0</v>
          </cell>
          <cell r="ROB181">
            <v>0</v>
          </cell>
          <cell r="ROC181">
            <v>0</v>
          </cell>
          <cell r="ROD181">
            <v>0</v>
          </cell>
          <cell r="ROE181">
            <v>0</v>
          </cell>
          <cell r="ROF181">
            <v>0</v>
          </cell>
          <cell r="ROG181">
            <v>0</v>
          </cell>
          <cell r="ROH181">
            <v>0</v>
          </cell>
          <cell r="ROI181">
            <v>0</v>
          </cell>
          <cell r="ROJ181">
            <v>0</v>
          </cell>
          <cell r="ROK181">
            <v>0</v>
          </cell>
          <cell r="ROL181">
            <v>0</v>
          </cell>
          <cell r="ROM181">
            <v>0</v>
          </cell>
          <cell r="RON181">
            <v>0</v>
          </cell>
          <cell r="ROO181">
            <v>0</v>
          </cell>
          <cell r="ROP181">
            <v>0</v>
          </cell>
          <cell r="ROQ181">
            <v>0</v>
          </cell>
          <cell r="ROR181">
            <v>0</v>
          </cell>
          <cell r="ROS181">
            <v>0</v>
          </cell>
          <cell r="ROT181">
            <v>0</v>
          </cell>
          <cell r="ROU181">
            <v>0</v>
          </cell>
          <cell r="ROV181">
            <v>0</v>
          </cell>
          <cell r="ROW181">
            <v>0</v>
          </cell>
          <cell r="ROX181">
            <v>0</v>
          </cell>
          <cell r="ROY181">
            <v>0</v>
          </cell>
          <cell r="ROZ181">
            <v>0</v>
          </cell>
          <cell r="RPA181">
            <v>0</v>
          </cell>
          <cell r="RPB181">
            <v>0</v>
          </cell>
          <cell r="RPC181">
            <v>0</v>
          </cell>
          <cell r="RPD181">
            <v>0</v>
          </cell>
          <cell r="RPE181">
            <v>0</v>
          </cell>
          <cell r="RPF181">
            <v>0</v>
          </cell>
          <cell r="RPG181">
            <v>0</v>
          </cell>
          <cell r="RPH181">
            <v>0</v>
          </cell>
          <cell r="RPI181">
            <v>0</v>
          </cell>
          <cell r="RPJ181">
            <v>0</v>
          </cell>
          <cell r="RPK181">
            <v>0</v>
          </cell>
          <cell r="RPL181">
            <v>0</v>
          </cell>
          <cell r="RPM181">
            <v>0</v>
          </cell>
          <cell r="RPN181">
            <v>0</v>
          </cell>
          <cell r="RPO181">
            <v>0</v>
          </cell>
          <cell r="RPP181">
            <v>0</v>
          </cell>
          <cell r="RPQ181">
            <v>0</v>
          </cell>
          <cell r="RPR181">
            <v>0</v>
          </cell>
          <cell r="RPS181">
            <v>0</v>
          </cell>
          <cell r="RPT181">
            <v>0</v>
          </cell>
          <cell r="RPU181">
            <v>0</v>
          </cell>
          <cell r="RPV181">
            <v>0</v>
          </cell>
          <cell r="RPW181">
            <v>0</v>
          </cell>
          <cell r="RPX181">
            <v>0</v>
          </cell>
          <cell r="RPY181">
            <v>0</v>
          </cell>
          <cell r="RPZ181">
            <v>0</v>
          </cell>
          <cell r="RQA181">
            <v>0</v>
          </cell>
          <cell r="RQB181">
            <v>0</v>
          </cell>
          <cell r="RQC181">
            <v>0</v>
          </cell>
          <cell r="RQD181">
            <v>0</v>
          </cell>
          <cell r="RQE181">
            <v>0</v>
          </cell>
          <cell r="RQF181">
            <v>0</v>
          </cell>
          <cell r="RQG181">
            <v>0</v>
          </cell>
          <cell r="RQH181">
            <v>0</v>
          </cell>
          <cell r="RQI181">
            <v>0</v>
          </cell>
          <cell r="RQJ181">
            <v>0</v>
          </cell>
          <cell r="RQK181">
            <v>0</v>
          </cell>
          <cell r="RQL181">
            <v>0</v>
          </cell>
          <cell r="RQM181">
            <v>0</v>
          </cell>
          <cell r="RQN181">
            <v>0</v>
          </cell>
          <cell r="RQO181">
            <v>0</v>
          </cell>
          <cell r="RQP181">
            <v>0</v>
          </cell>
          <cell r="RQQ181">
            <v>0</v>
          </cell>
          <cell r="RQR181">
            <v>0</v>
          </cell>
          <cell r="RQS181">
            <v>0</v>
          </cell>
          <cell r="RQT181">
            <v>0</v>
          </cell>
          <cell r="RQU181">
            <v>0</v>
          </cell>
          <cell r="RQV181">
            <v>0</v>
          </cell>
          <cell r="RQW181">
            <v>0</v>
          </cell>
          <cell r="RQX181">
            <v>0</v>
          </cell>
          <cell r="RQY181">
            <v>0</v>
          </cell>
          <cell r="RQZ181">
            <v>0</v>
          </cell>
          <cell r="RRA181">
            <v>0</v>
          </cell>
          <cell r="RRB181">
            <v>0</v>
          </cell>
          <cell r="RRC181">
            <v>0</v>
          </cell>
          <cell r="RRD181">
            <v>0</v>
          </cell>
          <cell r="RRE181">
            <v>0</v>
          </cell>
          <cell r="RRF181">
            <v>0</v>
          </cell>
          <cell r="RRG181">
            <v>0</v>
          </cell>
          <cell r="RRH181">
            <v>0</v>
          </cell>
          <cell r="RRI181">
            <v>0</v>
          </cell>
          <cell r="RRJ181">
            <v>0</v>
          </cell>
          <cell r="RRK181">
            <v>0</v>
          </cell>
          <cell r="RRL181">
            <v>0</v>
          </cell>
          <cell r="RRM181">
            <v>0</v>
          </cell>
          <cell r="RRN181">
            <v>0</v>
          </cell>
          <cell r="RRO181">
            <v>0</v>
          </cell>
          <cell r="RRP181">
            <v>0</v>
          </cell>
          <cell r="RRQ181">
            <v>0</v>
          </cell>
          <cell r="RRR181">
            <v>0</v>
          </cell>
          <cell r="RRS181">
            <v>0</v>
          </cell>
          <cell r="RRT181">
            <v>0</v>
          </cell>
          <cell r="RRU181">
            <v>0</v>
          </cell>
          <cell r="RRV181">
            <v>0</v>
          </cell>
          <cell r="RRW181">
            <v>0</v>
          </cell>
          <cell r="RRX181">
            <v>0</v>
          </cell>
          <cell r="RRY181">
            <v>0</v>
          </cell>
          <cell r="RRZ181">
            <v>0</v>
          </cell>
          <cell r="RSA181">
            <v>0</v>
          </cell>
          <cell r="RSB181">
            <v>0</v>
          </cell>
          <cell r="RSC181">
            <v>0</v>
          </cell>
          <cell r="RSD181">
            <v>0</v>
          </cell>
          <cell r="RSE181">
            <v>0</v>
          </cell>
          <cell r="RSF181">
            <v>0</v>
          </cell>
          <cell r="RSG181">
            <v>0</v>
          </cell>
          <cell r="RSH181">
            <v>0</v>
          </cell>
          <cell r="RSI181">
            <v>0</v>
          </cell>
          <cell r="RSJ181">
            <v>0</v>
          </cell>
          <cell r="RSK181">
            <v>0</v>
          </cell>
          <cell r="RSL181">
            <v>0</v>
          </cell>
          <cell r="RSM181">
            <v>0</v>
          </cell>
          <cell r="RSN181">
            <v>0</v>
          </cell>
          <cell r="RSO181">
            <v>0</v>
          </cell>
          <cell r="RSP181">
            <v>0</v>
          </cell>
          <cell r="RSQ181">
            <v>0</v>
          </cell>
          <cell r="RSR181">
            <v>0</v>
          </cell>
          <cell r="RSS181">
            <v>0</v>
          </cell>
          <cell r="RST181">
            <v>0</v>
          </cell>
          <cell r="RSU181">
            <v>0</v>
          </cell>
          <cell r="RSV181">
            <v>0</v>
          </cell>
          <cell r="RSW181">
            <v>0</v>
          </cell>
          <cell r="RSX181">
            <v>0</v>
          </cell>
          <cell r="RSY181">
            <v>0</v>
          </cell>
          <cell r="RSZ181">
            <v>0</v>
          </cell>
          <cell r="RTA181">
            <v>0</v>
          </cell>
          <cell r="RTB181">
            <v>0</v>
          </cell>
          <cell r="RTC181">
            <v>0</v>
          </cell>
          <cell r="RTD181">
            <v>0</v>
          </cell>
          <cell r="RTE181">
            <v>0</v>
          </cell>
          <cell r="RTF181">
            <v>0</v>
          </cell>
          <cell r="RTG181">
            <v>0</v>
          </cell>
          <cell r="RTH181">
            <v>0</v>
          </cell>
          <cell r="RTI181">
            <v>0</v>
          </cell>
          <cell r="RTJ181">
            <v>0</v>
          </cell>
          <cell r="RTK181">
            <v>0</v>
          </cell>
          <cell r="RTL181">
            <v>0</v>
          </cell>
          <cell r="RTM181">
            <v>0</v>
          </cell>
          <cell r="RTN181">
            <v>0</v>
          </cell>
          <cell r="RTO181">
            <v>0</v>
          </cell>
          <cell r="RTP181">
            <v>0</v>
          </cell>
          <cell r="RTQ181">
            <v>0</v>
          </cell>
          <cell r="RTR181">
            <v>0</v>
          </cell>
          <cell r="RTS181">
            <v>0</v>
          </cell>
          <cell r="RTT181">
            <v>0</v>
          </cell>
          <cell r="RTU181">
            <v>0</v>
          </cell>
          <cell r="RTV181">
            <v>0</v>
          </cell>
          <cell r="RTW181">
            <v>0</v>
          </cell>
          <cell r="RTX181">
            <v>0</v>
          </cell>
          <cell r="RTY181">
            <v>0</v>
          </cell>
          <cell r="RTZ181">
            <v>0</v>
          </cell>
          <cell r="RUA181">
            <v>0</v>
          </cell>
          <cell r="RUB181">
            <v>0</v>
          </cell>
          <cell r="RUC181">
            <v>0</v>
          </cell>
          <cell r="RUD181">
            <v>0</v>
          </cell>
          <cell r="RUE181">
            <v>0</v>
          </cell>
          <cell r="RUF181">
            <v>0</v>
          </cell>
          <cell r="RUG181">
            <v>0</v>
          </cell>
          <cell r="RUH181">
            <v>0</v>
          </cell>
          <cell r="RUI181">
            <v>0</v>
          </cell>
          <cell r="RUJ181">
            <v>0</v>
          </cell>
          <cell r="RUK181">
            <v>0</v>
          </cell>
          <cell r="RUL181">
            <v>0</v>
          </cell>
          <cell r="RUM181">
            <v>0</v>
          </cell>
          <cell r="RUN181">
            <v>0</v>
          </cell>
          <cell r="RUO181">
            <v>0</v>
          </cell>
          <cell r="RUP181">
            <v>0</v>
          </cell>
          <cell r="RUQ181">
            <v>0</v>
          </cell>
          <cell r="RUR181">
            <v>0</v>
          </cell>
          <cell r="RUS181">
            <v>0</v>
          </cell>
          <cell r="RUT181">
            <v>0</v>
          </cell>
          <cell r="RUU181">
            <v>0</v>
          </cell>
          <cell r="RUV181">
            <v>0</v>
          </cell>
          <cell r="RUW181">
            <v>0</v>
          </cell>
          <cell r="RUX181">
            <v>0</v>
          </cell>
          <cell r="RUY181">
            <v>0</v>
          </cell>
          <cell r="RUZ181">
            <v>0</v>
          </cell>
          <cell r="RVA181">
            <v>0</v>
          </cell>
          <cell r="RVB181">
            <v>0</v>
          </cell>
          <cell r="RVC181">
            <v>0</v>
          </cell>
          <cell r="RVD181">
            <v>0</v>
          </cell>
          <cell r="RVE181">
            <v>0</v>
          </cell>
          <cell r="RVF181">
            <v>0</v>
          </cell>
          <cell r="RVG181">
            <v>0</v>
          </cell>
          <cell r="RVH181">
            <v>0</v>
          </cell>
          <cell r="RVI181">
            <v>0</v>
          </cell>
          <cell r="RVJ181">
            <v>0</v>
          </cell>
          <cell r="RVK181">
            <v>0</v>
          </cell>
          <cell r="RVL181">
            <v>0</v>
          </cell>
          <cell r="RVM181">
            <v>0</v>
          </cell>
          <cell r="RVN181">
            <v>0</v>
          </cell>
          <cell r="RVO181">
            <v>0</v>
          </cell>
          <cell r="RVP181">
            <v>0</v>
          </cell>
          <cell r="RVQ181">
            <v>0</v>
          </cell>
          <cell r="RVR181">
            <v>0</v>
          </cell>
          <cell r="RVS181">
            <v>0</v>
          </cell>
          <cell r="RVT181">
            <v>0</v>
          </cell>
          <cell r="RVU181">
            <v>0</v>
          </cell>
          <cell r="RVV181">
            <v>0</v>
          </cell>
          <cell r="RVW181">
            <v>0</v>
          </cell>
          <cell r="RVX181">
            <v>0</v>
          </cell>
          <cell r="RVY181">
            <v>0</v>
          </cell>
          <cell r="RVZ181">
            <v>0</v>
          </cell>
          <cell r="RWA181">
            <v>0</v>
          </cell>
          <cell r="RWB181">
            <v>0</v>
          </cell>
          <cell r="RWC181">
            <v>0</v>
          </cell>
          <cell r="RWD181">
            <v>0</v>
          </cell>
          <cell r="RWE181">
            <v>0</v>
          </cell>
          <cell r="RWF181">
            <v>0</v>
          </cell>
          <cell r="RWG181">
            <v>0</v>
          </cell>
          <cell r="RWH181">
            <v>0</v>
          </cell>
          <cell r="RWI181">
            <v>0</v>
          </cell>
          <cell r="RWJ181">
            <v>0</v>
          </cell>
          <cell r="RWK181">
            <v>0</v>
          </cell>
          <cell r="RWL181">
            <v>0</v>
          </cell>
          <cell r="RWM181">
            <v>0</v>
          </cell>
          <cell r="RWN181">
            <v>0</v>
          </cell>
          <cell r="RWO181">
            <v>0</v>
          </cell>
          <cell r="RWP181">
            <v>0</v>
          </cell>
          <cell r="RWQ181">
            <v>0</v>
          </cell>
          <cell r="RWR181">
            <v>0</v>
          </cell>
          <cell r="RWS181">
            <v>0</v>
          </cell>
          <cell r="RWT181">
            <v>0</v>
          </cell>
          <cell r="RWU181">
            <v>0</v>
          </cell>
          <cell r="RWV181">
            <v>0</v>
          </cell>
          <cell r="RWW181">
            <v>0</v>
          </cell>
          <cell r="RWX181">
            <v>0</v>
          </cell>
          <cell r="RWY181">
            <v>0</v>
          </cell>
          <cell r="RWZ181">
            <v>0</v>
          </cell>
          <cell r="RXA181">
            <v>0</v>
          </cell>
          <cell r="RXB181">
            <v>0</v>
          </cell>
          <cell r="RXC181">
            <v>0</v>
          </cell>
          <cell r="RXD181">
            <v>0</v>
          </cell>
          <cell r="RXE181">
            <v>0</v>
          </cell>
          <cell r="RXF181">
            <v>0</v>
          </cell>
          <cell r="RXG181">
            <v>0</v>
          </cell>
          <cell r="RXH181">
            <v>0</v>
          </cell>
          <cell r="RXI181">
            <v>0</v>
          </cell>
          <cell r="RXJ181">
            <v>0</v>
          </cell>
          <cell r="RXK181">
            <v>0</v>
          </cell>
          <cell r="RXL181">
            <v>0</v>
          </cell>
          <cell r="RXM181">
            <v>0</v>
          </cell>
          <cell r="RXN181">
            <v>0</v>
          </cell>
          <cell r="RXO181">
            <v>0</v>
          </cell>
          <cell r="RXP181">
            <v>0</v>
          </cell>
          <cell r="RXQ181">
            <v>0</v>
          </cell>
          <cell r="RXR181">
            <v>0</v>
          </cell>
          <cell r="RXS181">
            <v>0</v>
          </cell>
          <cell r="RXT181">
            <v>0</v>
          </cell>
          <cell r="RXU181">
            <v>0</v>
          </cell>
          <cell r="RXV181">
            <v>0</v>
          </cell>
          <cell r="RXW181">
            <v>0</v>
          </cell>
          <cell r="RXX181">
            <v>0</v>
          </cell>
          <cell r="RXY181">
            <v>0</v>
          </cell>
          <cell r="RXZ181">
            <v>0</v>
          </cell>
          <cell r="RYA181">
            <v>0</v>
          </cell>
          <cell r="RYB181">
            <v>0</v>
          </cell>
          <cell r="RYC181">
            <v>0</v>
          </cell>
          <cell r="RYD181">
            <v>0</v>
          </cell>
          <cell r="RYE181">
            <v>0</v>
          </cell>
          <cell r="RYF181">
            <v>0</v>
          </cell>
          <cell r="RYG181">
            <v>0</v>
          </cell>
          <cell r="RYH181">
            <v>0</v>
          </cell>
          <cell r="RYI181">
            <v>0</v>
          </cell>
          <cell r="RYJ181">
            <v>0</v>
          </cell>
          <cell r="RYK181">
            <v>0</v>
          </cell>
          <cell r="RYL181">
            <v>0</v>
          </cell>
          <cell r="RYM181">
            <v>0</v>
          </cell>
          <cell r="RYN181">
            <v>0</v>
          </cell>
          <cell r="RYO181">
            <v>0</v>
          </cell>
          <cell r="RYP181">
            <v>0</v>
          </cell>
          <cell r="RYQ181">
            <v>0</v>
          </cell>
          <cell r="RYR181">
            <v>0</v>
          </cell>
          <cell r="RYS181">
            <v>0</v>
          </cell>
          <cell r="RYT181">
            <v>0</v>
          </cell>
          <cell r="RYU181">
            <v>0</v>
          </cell>
          <cell r="RYV181">
            <v>0</v>
          </cell>
          <cell r="RYW181">
            <v>0</v>
          </cell>
          <cell r="RYX181">
            <v>0</v>
          </cell>
          <cell r="RYY181">
            <v>0</v>
          </cell>
          <cell r="RYZ181">
            <v>0</v>
          </cell>
          <cell r="RZA181">
            <v>0</v>
          </cell>
          <cell r="RZB181">
            <v>0</v>
          </cell>
          <cell r="RZC181">
            <v>0</v>
          </cell>
          <cell r="RZD181">
            <v>0</v>
          </cell>
          <cell r="RZE181">
            <v>0</v>
          </cell>
          <cell r="RZF181">
            <v>0</v>
          </cell>
          <cell r="RZG181">
            <v>0</v>
          </cell>
          <cell r="RZH181">
            <v>0</v>
          </cell>
          <cell r="RZI181">
            <v>0</v>
          </cell>
          <cell r="RZJ181">
            <v>0</v>
          </cell>
          <cell r="RZK181">
            <v>0</v>
          </cell>
          <cell r="RZL181">
            <v>0</v>
          </cell>
          <cell r="RZM181">
            <v>0</v>
          </cell>
          <cell r="RZN181">
            <v>0</v>
          </cell>
          <cell r="RZO181">
            <v>0</v>
          </cell>
          <cell r="RZP181">
            <v>0</v>
          </cell>
          <cell r="RZQ181">
            <v>0</v>
          </cell>
          <cell r="RZR181">
            <v>0</v>
          </cell>
          <cell r="RZS181">
            <v>0</v>
          </cell>
          <cell r="RZT181">
            <v>0</v>
          </cell>
          <cell r="RZU181">
            <v>0</v>
          </cell>
          <cell r="RZV181">
            <v>0</v>
          </cell>
          <cell r="RZW181">
            <v>0</v>
          </cell>
          <cell r="RZX181">
            <v>0</v>
          </cell>
          <cell r="RZY181">
            <v>0</v>
          </cell>
          <cell r="RZZ181">
            <v>0</v>
          </cell>
          <cell r="SAA181">
            <v>0</v>
          </cell>
          <cell r="SAB181">
            <v>0</v>
          </cell>
          <cell r="SAC181">
            <v>0</v>
          </cell>
          <cell r="SAD181">
            <v>0</v>
          </cell>
          <cell r="SAE181">
            <v>0</v>
          </cell>
          <cell r="SAF181">
            <v>0</v>
          </cell>
          <cell r="SAG181">
            <v>0</v>
          </cell>
          <cell r="SAH181">
            <v>0</v>
          </cell>
          <cell r="SAI181">
            <v>0</v>
          </cell>
          <cell r="SAJ181">
            <v>0</v>
          </cell>
          <cell r="SAK181">
            <v>0</v>
          </cell>
          <cell r="SAL181">
            <v>0</v>
          </cell>
          <cell r="SAM181">
            <v>0</v>
          </cell>
          <cell r="SAN181">
            <v>0</v>
          </cell>
          <cell r="SAO181">
            <v>0</v>
          </cell>
          <cell r="SAP181">
            <v>0</v>
          </cell>
          <cell r="SAQ181">
            <v>0</v>
          </cell>
          <cell r="SAR181">
            <v>0</v>
          </cell>
          <cell r="SAS181">
            <v>0</v>
          </cell>
          <cell r="SAT181">
            <v>0</v>
          </cell>
          <cell r="SAU181">
            <v>0</v>
          </cell>
          <cell r="SAV181">
            <v>0</v>
          </cell>
          <cell r="SAW181">
            <v>0</v>
          </cell>
          <cell r="SAX181">
            <v>0</v>
          </cell>
          <cell r="SAY181">
            <v>0</v>
          </cell>
          <cell r="SAZ181">
            <v>0</v>
          </cell>
          <cell r="SBA181">
            <v>0</v>
          </cell>
          <cell r="SBB181">
            <v>0</v>
          </cell>
          <cell r="SBC181">
            <v>0</v>
          </cell>
          <cell r="SBD181">
            <v>0</v>
          </cell>
          <cell r="SBE181">
            <v>0</v>
          </cell>
          <cell r="SBF181">
            <v>0</v>
          </cell>
          <cell r="SBG181">
            <v>0</v>
          </cell>
          <cell r="SBH181">
            <v>0</v>
          </cell>
          <cell r="SBI181">
            <v>0</v>
          </cell>
          <cell r="SBJ181">
            <v>0</v>
          </cell>
          <cell r="SBK181">
            <v>0</v>
          </cell>
          <cell r="SBL181">
            <v>0</v>
          </cell>
          <cell r="SBM181">
            <v>0</v>
          </cell>
          <cell r="SBN181">
            <v>0</v>
          </cell>
          <cell r="SBO181">
            <v>0</v>
          </cell>
          <cell r="SBP181">
            <v>0</v>
          </cell>
          <cell r="SBQ181">
            <v>0</v>
          </cell>
          <cell r="SBR181">
            <v>0</v>
          </cell>
          <cell r="SBS181">
            <v>0</v>
          </cell>
          <cell r="SBT181">
            <v>0</v>
          </cell>
          <cell r="SBU181">
            <v>0</v>
          </cell>
          <cell r="SBV181">
            <v>0</v>
          </cell>
          <cell r="SBW181">
            <v>0</v>
          </cell>
          <cell r="SBX181">
            <v>0</v>
          </cell>
          <cell r="SBY181">
            <v>0</v>
          </cell>
          <cell r="SBZ181">
            <v>0</v>
          </cell>
          <cell r="SCA181">
            <v>0</v>
          </cell>
          <cell r="SCB181">
            <v>0</v>
          </cell>
          <cell r="SCC181">
            <v>0</v>
          </cell>
          <cell r="SCD181">
            <v>0</v>
          </cell>
          <cell r="SCE181">
            <v>0</v>
          </cell>
          <cell r="SCF181">
            <v>0</v>
          </cell>
          <cell r="SCG181">
            <v>0</v>
          </cell>
          <cell r="SCH181">
            <v>0</v>
          </cell>
          <cell r="SCI181">
            <v>0</v>
          </cell>
          <cell r="SCJ181">
            <v>0</v>
          </cell>
          <cell r="SCK181">
            <v>0</v>
          </cell>
          <cell r="SCL181">
            <v>0</v>
          </cell>
          <cell r="SCM181">
            <v>0</v>
          </cell>
          <cell r="SCN181">
            <v>0</v>
          </cell>
          <cell r="SCO181">
            <v>0</v>
          </cell>
          <cell r="SCP181">
            <v>0</v>
          </cell>
          <cell r="SCQ181">
            <v>0</v>
          </cell>
          <cell r="SCR181">
            <v>0</v>
          </cell>
          <cell r="SCS181">
            <v>0</v>
          </cell>
          <cell r="SCT181">
            <v>0</v>
          </cell>
          <cell r="SCU181">
            <v>0</v>
          </cell>
          <cell r="SCV181">
            <v>0</v>
          </cell>
          <cell r="SCW181">
            <v>0</v>
          </cell>
          <cell r="SCX181">
            <v>0</v>
          </cell>
          <cell r="SCY181">
            <v>0</v>
          </cell>
          <cell r="SCZ181">
            <v>0</v>
          </cell>
          <cell r="SDA181">
            <v>0</v>
          </cell>
          <cell r="SDB181">
            <v>0</v>
          </cell>
          <cell r="SDC181">
            <v>0</v>
          </cell>
          <cell r="SDD181">
            <v>0</v>
          </cell>
          <cell r="SDE181">
            <v>0</v>
          </cell>
          <cell r="SDF181">
            <v>0</v>
          </cell>
          <cell r="SDG181">
            <v>0</v>
          </cell>
          <cell r="SDH181">
            <v>0</v>
          </cell>
          <cell r="SDI181">
            <v>0</v>
          </cell>
          <cell r="SDJ181">
            <v>0</v>
          </cell>
          <cell r="SDK181">
            <v>0</v>
          </cell>
          <cell r="SDL181">
            <v>0</v>
          </cell>
          <cell r="SDM181">
            <v>0</v>
          </cell>
          <cell r="SDN181">
            <v>0</v>
          </cell>
          <cell r="SDO181">
            <v>0</v>
          </cell>
          <cell r="SDP181">
            <v>0</v>
          </cell>
          <cell r="SDQ181">
            <v>0</v>
          </cell>
          <cell r="SDR181">
            <v>0</v>
          </cell>
          <cell r="SDS181">
            <v>0</v>
          </cell>
          <cell r="SDT181">
            <v>0</v>
          </cell>
          <cell r="SDU181">
            <v>0</v>
          </cell>
          <cell r="SDV181">
            <v>0</v>
          </cell>
          <cell r="SDW181">
            <v>0</v>
          </cell>
          <cell r="SDX181">
            <v>0</v>
          </cell>
          <cell r="SDY181">
            <v>0</v>
          </cell>
          <cell r="SDZ181">
            <v>0</v>
          </cell>
          <cell r="SEA181">
            <v>0</v>
          </cell>
          <cell r="SEB181">
            <v>0</v>
          </cell>
          <cell r="SEC181">
            <v>0</v>
          </cell>
          <cell r="SED181">
            <v>0</v>
          </cell>
          <cell r="SEE181">
            <v>0</v>
          </cell>
          <cell r="SEF181">
            <v>0</v>
          </cell>
          <cell r="SEG181">
            <v>0</v>
          </cell>
          <cell r="SEH181">
            <v>0</v>
          </cell>
          <cell r="SEI181">
            <v>0</v>
          </cell>
          <cell r="SEJ181">
            <v>0</v>
          </cell>
          <cell r="SEK181">
            <v>0</v>
          </cell>
          <cell r="SEL181">
            <v>0</v>
          </cell>
          <cell r="SEM181">
            <v>0</v>
          </cell>
          <cell r="SEN181">
            <v>0</v>
          </cell>
          <cell r="SEO181">
            <v>0</v>
          </cell>
          <cell r="SEP181">
            <v>0</v>
          </cell>
          <cell r="SEQ181">
            <v>0</v>
          </cell>
          <cell r="SER181">
            <v>0</v>
          </cell>
          <cell r="SES181">
            <v>0</v>
          </cell>
          <cell r="SET181">
            <v>0</v>
          </cell>
          <cell r="SEU181">
            <v>0</v>
          </cell>
          <cell r="SEV181">
            <v>0</v>
          </cell>
          <cell r="SEW181">
            <v>0</v>
          </cell>
          <cell r="SEX181">
            <v>0</v>
          </cell>
          <cell r="SEY181">
            <v>0</v>
          </cell>
          <cell r="SEZ181">
            <v>0</v>
          </cell>
          <cell r="SFA181">
            <v>0</v>
          </cell>
          <cell r="SFB181">
            <v>0</v>
          </cell>
          <cell r="SFC181">
            <v>0</v>
          </cell>
          <cell r="SFD181">
            <v>0</v>
          </cell>
          <cell r="SFE181">
            <v>0</v>
          </cell>
          <cell r="SFF181">
            <v>0</v>
          </cell>
          <cell r="SFG181">
            <v>0</v>
          </cell>
          <cell r="SFH181">
            <v>0</v>
          </cell>
          <cell r="SFI181">
            <v>0</v>
          </cell>
          <cell r="SFJ181">
            <v>0</v>
          </cell>
          <cell r="SFK181">
            <v>0</v>
          </cell>
          <cell r="SFL181">
            <v>0</v>
          </cell>
          <cell r="SFM181">
            <v>0</v>
          </cell>
          <cell r="SFN181">
            <v>0</v>
          </cell>
          <cell r="SFO181">
            <v>0</v>
          </cell>
          <cell r="SFP181">
            <v>0</v>
          </cell>
          <cell r="SFQ181">
            <v>0</v>
          </cell>
          <cell r="SFR181">
            <v>0</v>
          </cell>
          <cell r="SFS181">
            <v>0</v>
          </cell>
          <cell r="SFT181">
            <v>0</v>
          </cell>
          <cell r="SFU181">
            <v>0</v>
          </cell>
          <cell r="SFV181">
            <v>0</v>
          </cell>
          <cell r="SFW181">
            <v>0</v>
          </cell>
          <cell r="SFX181">
            <v>0</v>
          </cell>
          <cell r="SFY181">
            <v>0</v>
          </cell>
          <cell r="SFZ181">
            <v>0</v>
          </cell>
          <cell r="SGA181">
            <v>0</v>
          </cell>
          <cell r="SGB181">
            <v>0</v>
          </cell>
          <cell r="SGC181">
            <v>0</v>
          </cell>
          <cell r="SGD181">
            <v>0</v>
          </cell>
          <cell r="SGE181">
            <v>0</v>
          </cell>
          <cell r="SGF181">
            <v>0</v>
          </cell>
          <cell r="SGG181">
            <v>0</v>
          </cell>
          <cell r="SGH181">
            <v>0</v>
          </cell>
          <cell r="SGI181">
            <v>0</v>
          </cell>
          <cell r="SGJ181">
            <v>0</v>
          </cell>
          <cell r="SGK181">
            <v>0</v>
          </cell>
          <cell r="SGL181">
            <v>0</v>
          </cell>
          <cell r="SGM181">
            <v>0</v>
          </cell>
          <cell r="SGN181">
            <v>0</v>
          </cell>
          <cell r="SGO181">
            <v>0</v>
          </cell>
          <cell r="SGP181">
            <v>0</v>
          </cell>
          <cell r="SGQ181">
            <v>0</v>
          </cell>
          <cell r="SGR181">
            <v>0</v>
          </cell>
          <cell r="SGS181">
            <v>0</v>
          </cell>
          <cell r="SGT181">
            <v>0</v>
          </cell>
          <cell r="SGU181">
            <v>0</v>
          </cell>
          <cell r="SGV181">
            <v>0</v>
          </cell>
          <cell r="SGW181">
            <v>0</v>
          </cell>
          <cell r="SGX181">
            <v>0</v>
          </cell>
          <cell r="SGY181">
            <v>0</v>
          </cell>
          <cell r="SGZ181">
            <v>0</v>
          </cell>
          <cell r="SHA181">
            <v>0</v>
          </cell>
          <cell r="SHB181">
            <v>0</v>
          </cell>
          <cell r="SHC181">
            <v>0</v>
          </cell>
          <cell r="SHD181">
            <v>0</v>
          </cell>
          <cell r="SHE181">
            <v>0</v>
          </cell>
          <cell r="SHF181">
            <v>0</v>
          </cell>
          <cell r="SHG181">
            <v>0</v>
          </cell>
          <cell r="SHH181">
            <v>0</v>
          </cell>
          <cell r="SHI181">
            <v>0</v>
          </cell>
          <cell r="SHJ181">
            <v>0</v>
          </cell>
          <cell r="SHK181">
            <v>0</v>
          </cell>
          <cell r="SHL181">
            <v>0</v>
          </cell>
          <cell r="SHM181">
            <v>0</v>
          </cell>
          <cell r="SHN181">
            <v>0</v>
          </cell>
          <cell r="SHO181">
            <v>0</v>
          </cell>
          <cell r="SHP181">
            <v>0</v>
          </cell>
          <cell r="SHQ181">
            <v>0</v>
          </cell>
          <cell r="SHR181">
            <v>0</v>
          </cell>
          <cell r="SHS181">
            <v>0</v>
          </cell>
          <cell r="SHT181">
            <v>0</v>
          </cell>
          <cell r="SHU181">
            <v>0</v>
          </cell>
          <cell r="SHV181">
            <v>0</v>
          </cell>
          <cell r="SHW181">
            <v>0</v>
          </cell>
          <cell r="SHX181">
            <v>0</v>
          </cell>
          <cell r="SHY181">
            <v>0</v>
          </cell>
          <cell r="SHZ181">
            <v>0</v>
          </cell>
          <cell r="SIA181">
            <v>0</v>
          </cell>
          <cell r="SIB181">
            <v>0</v>
          </cell>
          <cell r="SIC181">
            <v>0</v>
          </cell>
          <cell r="SID181">
            <v>0</v>
          </cell>
          <cell r="SIE181">
            <v>0</v>
          </cell>
          <cell r="SIF181">
            <v>0</v>
          </cell>
          <cell r="SIG181">
            <v>0</v>
          </cell>
          <cell r="SIH181">
            <v>0</v>
          </cell>
          <cell r="SII181">
            <v>0</v>
          </cell>
          <cell r="SIJ181">
            <v>0</v>
          </cell>
          <cell r="SIK181">
            <v>0</v>
          </cell>
          <cell r="SIL181">
            <v>0</v>
          </cell>
          <cell r="SIM181">
            <v>0</v>
          </cell>
          <cell r="SIN181">
            <v>0</v>
          </cell>
          <cell r="SIO181">
            <v>0</v>
          </cell>
          <cell r="SIP181">
            <v>0</v>
          </cell>
          <cell r="SIQ181">
            <v>0</v>
          </cell>
          <cell r="SIR181">
            <v>0</v>
          </cell>
          <cell r="SIS181">
            <v>0</v>
          </cell>
          <cell r="SIT181">
            <v>0</v>
          </cell>
          <cell r="SIU181">
            <v>0</v>
          </cell>
          <cell r="SIV181">
            <v>0</v>
          </cell>
          <cell r="SIW181">
            <v>0</v>
          </cell>
          <cell r="SIX181">
            <v>0</v>
          </cell>
          <cell r="SIY181">
            <v>0</v>
          </cell>
          <cell r="SIZ181">
            <v>0</v>
          </cell>
          <cell r="SJA181">
            <v>0</v>
          </cell>
          <cell r="SJB181">
            <v>0</v>
          </cell>
          <cell r="SJC181">
            <v>0</v>
          </cell>
          <cell r="SJD181">
            <v>0</v>
          </cell>
          <cell r="SJE181">
            <v>0</v>
          </cell>
          <cell r="SJF181">
            <v>0</v>
          </cell>
          <cell r="SJG181">
            <v>0</v>
          </cell>
          <cell r="SJH181">
            <v>0</v>
          </cell>
          <cell r="SJI181">
            <v>0</v>
          </cell>
          <cell r="SJJ181">
            <v>0</v>
          </cell>
          <cell r="SJK181">
            <v>0</v>
          </cell>
          <cell r="SJL181">
            <v>0</v>
          </cell>
          <cell r="SJM181">
            <v>0</v>
          </cell>
          <cell r="SJN181">
            <v>0</v>
          </cell>
          <cell r="SJO181">
            <v>0</v>
          </cell>
          <cell r="SJP181">
            <v>0</v>
          </cell>
          <cell r="SJQ181">
            <v>0</v>
          </cell>
          <cell r="SJR181">
            <v>0</v>
          </cell>
          <cell r="SJS181">
            <v>0</v>
          </cell>
          <cell r="SJT181">
            <v>0</v>
          </cell>
          <cell r="SJU181">
            <v>0</v>
          </cell>
          <cell r="SJV181">
            <v>0</v>
          </cell>
          <cell r="SJW181">
            <v>0</v>
          </cell>
          <cell r="SJX181">
            <v>0</v>
          </cell>
          <cell r="SJY181">
            <v>0</v>
          </cell>
          <cell r="SJZ181">
            <v>0</v>
          </cell>
          <cell r="SKA181">
            <v>0</v>
          </cell>
          <cell r="SKB181">
            <v>0</v>
          </cell>
          <cell r="SKC181">
            <v>0</v>
          </cell>
          <cell r="SKD181">
            <v>0</v>
          </cell>
          <cell r="SKE181">
            <v>0</v>
          </cell>
          <cell r="SKF181">
            <v>0</v>
          </cell>
          <cell r="SKG181">
            <v>0</v>
          </cell>
          <cell r="SKH181">
            <v>0</v>
          </cell>
          <cell r="SKI181">
            <v>0</v>
          </cell>
          <cell r="SKJ181">
            <v>0</v>
          </cell>
          <cell r="SKK181">
            <v>0</v>
          </cell>
          <cell r="SKL181">
            <v>0</v>
          </cell>
          <cell r="SKM181">
            <v>0</v>
          </cell>
          <cell r="SKN181">
            <v>0</v>
          </cell>
          <cell r="SKO181">
            <v>0</v>
          </cell>
          <cell r="SKP181">
            <v>0</v>
          </cell>
          <cell r="SKQ181">
            <v>0</v>
          </cell>
          <cell r="SKR181">
            <v>0</v>
          </cell>
          <cell r="SKS181">
            <v>0</v>
          </cell>
          <cell r="SKT181">
            <v>0</v>
          </cell>
          <cell r="SKU181">
            <v>0</v>
          </cell>
          <cell r="SKV181">
            <v>0</v>
          </cell>
          <cell r="SKW181">
            <v>0</v>
          </cell>
          <cell r="SKX181">
            <v>0</v>
          </cell>
          <cell r="SKY181">
            <v>0</v>
          </cell>
          <cell r="SKZ181">
            <v>0</v>
          </cell>
          <cell r="SLA181">
            <v>0</v>
          </cell>
          <cell r="SLB181">
            <v>0</v>
          </cell>
          <cell r="SLC181">
            <v>0</v>
          </cell>
          <cell r="SLD181">
            <v>0</v>
          </cell>
          <cell r="SLE181">
            <v>0</v>
          </cell>
          <cell r="SLF181">
            <v>0</v>
          </cell>
          <cell r="SLG181">
            <v>0</v>
          </cell>
          <cell r="SLH181">
            <v>0</v>
          </cell>
          <cell r="SLI181">
            <v>0</v>
          </cell>
          <cell r="SLJ181">
            <v>0</v>
          </cell>
          <cell r="SLK181">
            <v>0</v>
          </cell>
          <cell r="SLL181">
            <v>0</v>
          </cell>
          <cell r="SLM181">
            <v>0</v>
          </cell>
          <cell r="SLN181">
            <v>0</v>
          </cell>
          <cell r="SLO181">
            <v>0</v>
          </cell>
          <cell r="SLP181">
            <v>0</v>
          </cell>
          <cell r="SLQ181">
            <v>0</v>
          </cell>
          <cell r="SLR181">
            <v>0</v>
          </cell>
          <cell r="SLS181">
            <v>0</v>
          </cell>
          <cell r="SLT181">
            <v>0</v>
          </cell>
          <cell r="SLU181">
            <v>0</v>
          </cell>
          <cell r="SLV181">
            <v>0</v>
          </cell>
          <cell r="SLW181">
            <v>0</v>
          </cell>
          <cell r="SLX181">
            <v>0</v>
          </cell>
          <cell r="SLY181">
            <v>0</v>
          </cell>
          <cell r="SLZ181">
            <v>0</v>
          </cell>
          <cell r="SMA181">
            <v>0</v>
          </cell>
          <cell r="SMB181">
            <v>0</v>
          </cell>
          <cell r="SMC181">
            <v>0</v>
          </cell>
          <cell r="SMD181">
            <v>0</v>
          </cell>
          <cell r="SME181">
            <v>0</v>
          </cell>
          <cell r="SMF181">
            <v>0</v>
          </cell>
          <cell r="SMG181">
            <v>0</v>
          </cell>
          <cell r="SMH181">
            <v>0</v>
          </cell>
          <cell r="SMI181">
            <v>0</v>
          </cell>
          <cell r="SMJ181">
            <v>0</v>
          </cell>
          <cell r="SMK181">
            <v>0</v>
          </cell>
          <cell r="SML181">
            <v>0</v>
          </cell>
          <cell r="SMM181">
            <v>0</v>
          </cell>
          <cell r="SMN181">
            <v>0</v>
          </cell>
          <cell r="SMO181">
            <v>0</v>
          </cell>
          <cell r="SMP181">
            <v>0</v>
          </cell>
          <cell r="SMQ181">
            <v>0</v>
          </cell>
          <cell r="SMR181">
            <v>0</v>
          </cell>
          <cell r="SMS181">
            <v>0</v>
          </cell>
          <cell r="SMT181">
            <v>0</v>
          </cell>
          <cell r="SMU181">
            <v>0</v>
          </cell>
          <cell r="SMV181">
            <v>0</v>
          </cell>
          <cell r="SMW181">
            <v>0</v>
          </cell>
          <cell r="SMX181">
            <v>0</v>
          </cell>
          <cell r="SMY181">
            <v>0</v>
          </cell>
          <cell r="SMZ181">
            <v>0</v>
          </cell>
          <cell r="SNA181">
            <v>0</v>
          </cell>
          <cell r="SNB181">
            <v>0</v>
          </cell>
          <cell r="SNC181">
            <v>0</v>
          </cell>
          <cell r="SND181">
            <v>0</v>
          </cell>
          <cell r="SNE181">
            <v>0</v>
          </cell>
          <cell r="SNF181">
            <v>0</v>
          </cell>
          <cell r="SNG181">
            <v>0</v>
          </cell>
          <cell r="SNH181">
            <v>0</v>
          </cell>
          <cell r="SNI181">
            <v>0</v>
          </cell>
          <cell r="SNJ181">
            <v>0</v>
          </cell>
          <cell r="SNK181">
            <v>0</v>
          </cell>
          <cell r="SNL181">
            <v>0</v>
          </cell>
          <cell r="SNM181">
            <v>0</v>
          </cell>
          <cell r="SNN181">
            <v>0</v>
          </cell>
          <cell r="SNO181">
            <v>0</v>
          </cell>
          <cell r="SNP181">
            <v>0</v>
          </cell>
          <cell r="SNQ181">
            <v>0</v>
          </cell>
          <cell r="SNR181">
            <v>0</v>
          </cell>
          <cell r="SNS181">
            <v>0</v>
          </cell>
          <cell r="SNT181">
            <v>0</v>
          </cell>
          <cell r="SNU181">
            <v>0</v>
          </cell>
          <cell r="SNV181">
            <v>0</v>
          </cell>
          <cell r="SNW181">
            <v>0</v>
          </cell>
          <cell r="SNX181">
            <v>0</v>
          </cell>
          <cell r="SNY181">
            <v>0</v>
          </cell>
          <cell r="SNZ181">
            <v>0</v>
          </cell>
          <cell r="SOA181">
            <v>0</v>
          </cell>
          <cell r="SOB181">
            <v>0</v>
          </cell>
          <cell r="SOC181">
            <v>0</v>
          </cell>
          <cell r="SOD181">
            <v>0</v>
          </cell>
          <cell r="SOE181">
            <v>0</v>
          </cell>
          <cell r="SOF181">
            <v>0</v>
          </cell>
          <cell r="SOG181">
            <v>0</v>
          </cell>
          <cell r="SOH181">
            <v>0</v>
          </cell>
          <cell r="SOI181">
            <v>0</v>
          </cell>
          <cell r="SOJ181">
            <v>0</v>
          </cell>
          <cell r="SOK181">
            <v>0</v>
          </cell>
          <cell r="SOL181">
            <v>0</v>
          </cell>
          <cell r="SOM181">
            <v>0</v>
          </cell>
          <cell r="SON181">
            <v>0</v>
          </cell>
          <cell r="SOO181">
            <v>0</v>
          </cell>
          <cell r="SOP181">
            <v>0</v>
          </cell>
          <cell r="SOQ181">
            <v>0</v>
          </cell>
          <cell r="SOR181">
            <v>0</v>
          </cell>
          <cell r="SOS181">
            <v>0</v>
          </cell>
          <cell r="SOT181">
            <v>0</v>
          </cell>
          <cell r="SOU181">
            <v>0</v>
          </cell>
          <cell r="SOV181">
            <v>0</v>
          </cell>
          <cell r="SOW181">
            <v>0</v>
          </cell>
          <cell r="SOX181">
            <v>0</v>
          </cell>
          <cell r="SOY181">
            <v>0</v>
          </cell>
          <cell r="SOZ181">
            <v>0</v>
          </cell>
          <cell r="SPA181">
            <v>0</v>
          </cell>
          <cell r="SPB181">
            <v>0</v>
          </cell>
          <cell r="SPC181">
            <v>0</v>
          </cell>
          <cell r="SPD181">
            <v>0</v>
          </cell>
          <cell r="SPE181">
            <v>0</v>
          </cell>
          <cell r="SPF181">
            <v>0</v>
          </cell>
          <cell r="SPG181">
            <v>0</v>
          </cell>
          <cell r="SPH181">
            <v>0</v>
          </cell>
          <cell r="SPI181">
            <v>0</v>
          </cell>
          <cell r="SPJ181">
            <v>0</v>
          </cell>
          <cell r="SPK181">
            <v>0</v>
          </cell>
          <cell r="SPL181">
            <v>0</v>
          </cell>
          <cell r="SPM181">
            <v>0</v>
          </cell>
          <cell r="SPN181">
            <v>0</v>
          </cell>
          <cell r="SPO181">
            <v>0</v>
          </cell>
          <cell r="SPP181">
            <v>0</v>
          </cell>
          <cell r="SPQ181">
            <v>0</v>
          </cell>
          <cell r="SPR181">
            <v>0</v>
          </cell>
          <cell r="SPS181">
            <v>0</v>
          </cell>
          <cell r="SPT181">
            <v>0</v>
          </cell>
          <cell r="SPU181">
            <v>0</v>
          </cell>
          <cell r="SPV181">
            <v>0</v>
          </cell>
          <cell r="SPW181">
            <v>0</v>
          </cell>
          <cell r="SPX181">
            <v>0</v>
          </cell>
          <cell r="SPY181">
            <v>0</v>
          </cell>
          <cell r="SPZ181">
            <v>0</v>
          </cell>
          <cell r="SQA181">
            <v>0</v>
          </cell>
          <cell r="SQB181">
            <v>0</v>
          </cell>
          <cell r="SQC181">
            <v>0</v>
          </cell>
          <cell r="SQD181">
            <v>0</v>
          </cell>
          <cell r="SQE181">
            <v>0</v>
          </cell>
          <cell r="SQF181">
            <v>0</v>
          </cell>
          <cell r="SQG181">
            <v>0</v>
          </cell>
          <cell r="SQH181">
            <v>0</v>
          </cell>
          <cell r="SQI181">
            <v>0</v>
          </cell>
          <cell r="SQJ181">
            <v>0</v>
          </cell>
          <cell r="SQK181">
            <v>0</v>
          </cell>
          <cell r="SQL181">
            <v>0</v>
          </cell>
          <cell r="SQM181">
            <v>0</v>
          </cell>
          <cell r="SQN181">
            <v>0</v>
          </cell>
          <cell r="SQO181">
            <v>0</v>
          </cell>
          <cell r="SQP181">
            <v>0</v>
          </cell>
          <cell r="SQQ181">
            <v>0</v>
          </cell>
          <cell r="SQR181">
            <v>0</v>
          </cell>
          <cell r="SQS181">
            <v>0</v>
          </cell>
          <cell r="SQT181">
            <v>0</v>
          </cell>
          <cell r="SQU181">
            <v>0</v>
          </cell>
          <cell r="SQV181">
            <v>0</v>
          </cell>
          <cell r="SQW181">
            <v>0</v>
          </cell>
          <cell r="SQX181">
            <v>0</v>
          </cell>
          <cell r="SQY181">
            <v>0</v>
          </cell>
          <cell r="SQZ181">
            <v>0</v>
          </cell>
          <cell r="SRA181">
            <v>0</v>
          </cell>
          <cell r="SRB181">
            <v>0</v>
          </cell>
          <cell r="SRC181">
            <v>0</v>
          </cell>
          <cell r="SRD181">
            <v>0</v>
          </cell>
          <cell r="SRE181">
            <v>0</v>
          </cell>
          <cell r="SRF181">
            <v>0</v>
          </cell>
          <cell r="SRG181">
            <v>0</v>
          </cell>
          <cell r="SRH181">
            <v>0</v>
          </cell>
          <cell r="SRI181">
            <v>0</v>
          </cell>
          <cell r="SRJ181">
            <v>0</v>
          </cell>
          <cell r="SRK181">
            <v>0</v>
          </cell>
          <cell r="SRL181">
            <v>0</v>
          </cell>
          <cell r="SRM181">
            <v>0</v>
          </cell>
          <cell r="SRN181">
            <v>0</v>
          </cell>
          <cell r="SRO181">
            <v>0</v>
          </cell>
          <cell r="SRP181">
            <v>0</v>
          </cell>
          <cell r="SRQ181">
            <v>0</v>
          </cell>
          <cell r="SRR181">
            <v>0</v>
          </cell>
          <cell r="SRS181">
            <v>0</v>
          </cell>
          <cell r="SRT181">
            <v>0</v>
          </cell>
          <cell r="SRU181">
            <v>0</v>
          </cell>
          <cell r="SRV181">
            <v>0</v>
          </cell>
          <cell r="SRW181">
            <v>0</v>
          </cell>
          <cell r="SRX181">
            <v>0</v>
          </cell>
          <cell r="SRY181">
            <v>0</v>
          </cell>
          <cell r="SRZ181">
            <v>0</v>
          </cell>
          <cell r="SSA181">
            <v>0</v>
          </cell>
          <cell r="SSB181">
            <v>0</v>
          </cell>
          <cell r="SSC181">
            <v>0</v>
          </cell>
          <cell r="SSD181">
            <v>0</v>
          </cell>
          <cell r="SSE181">
            <v>0</v>
          </cell>
          <cell r="SSF181">
            <v>0</v>
          </cell>
          <cell r="SSG181">
            <v>0</v>
          </cell>
          <cell r="SSH181">
            <v>0</v>
          </cell>
          <cell r="SSI181">
            <v>0</v>
          </cell>
          <cell r="SSJ181">
            <v>0</v>
          </cell>
          <cell r="SSK181">
            <v>0</v>
          </cell>
          <cell r="SSL181">
            <v>0</v>
          </cell>
          <cell r="SSM181">
            <v>0</v>
          </cell>
          <cell r="SSN181">
            <v>0</v>
          </cell>
          <cell r="SSO181">
            <v>0</v>
          </cell>
          <cell r="SSP181">
            <v>0</v>
          </cell>
          <cell r="SSQ181">
            <v>0</v>
          </cell>
          <cell r="SSR181">
            <v>0</v>
          </cell>
          <cell r="SSS181">
            <v>0</v>
          </cell>
          <cell r="SST181">
            <v>0</v>
          </cell>
          <cell r="SSU181">
            <v>0</v>
          </cell>
          <cell r="SSV181">
            <v>0</v>
          </cell>
          <cell r="SSW181">
            <v>0</v>
          </cell>
          <cell r="SSX181">
            <v>0</v>
          </cell>
          <cell r="SSY181">
            <v>0</v>
          </cell>
          <cell r="SSZ181">
            <v>0</v>
          </cell>
          <cell r="STA181">
            <v>0</v>
          </cell>
          <cell r="STB181">
            <v>0</v>
          </cell>
          <cell r="STC181">
            <v>0</v>
          </cell>
          <cell r="STD181">
            <v>0</v>
          </cell>
          <cell r="STE181">
            <v>0</v>
          </cell>
          <cell r="STF181">
            <v>0</v>
          </cell>
          <cell r="STG181">
            <v>0</v>
          </cell>
          <cell r="STH181">
            <v>0</v>
          </cell>
          <cell r="STI181">
            <v>0</v>
          </cell>
          <cell r="STJ181">
            <v>0</v>
          </cell>
          <cell r="STK181">
            <v>0</v>
          </cell>
          <cell r="STL181">
            <v>0</v>
          </cell>
          <cell r="STM181">
            <v>0</v>
          </cell>
          <cell r="STN181">
            <v>0</v>
          </cell>
          <cell r="STO181">
            <v>0</v>
          </cell>
          <cell r="STP181">
            <v>0</v>
          </cell>
          <cell r="STQ181">
            <v>0</v>
          </cell>
          <cell r="STR181">
            <v>0</v>
          </cell>
          <cell r="STS181">
            <v>0</v>
          </cell>
          <cell r="STT181">
            <v>0</v>
          </cell>
          <cell r="STU181">
            <v>0</v>
          </cell>
          <cell r="STV181">
            <v>0</v>
          </cell>
          <cell r="STW181">
            <v>0</v>
          </cell>
          <cell r="STX181">
            <v>0</v>
          </cell>
          <cell r="STY181">
            <v>0</v>
          </cell>
          <cell r="STZ181">
            <v>0</v>
          </cell>
          <cell r="SUA181">
            <v>0</v>
          </cell>
          <cell r="SUB181">
            <v>0</v>
          </cell>
          <cell r="SUC181">
            <v>0</v>
          </cell>
          <cell r="SUD181">
            <v>0</v>
          </cell>
          <cell r="SUE181">
            <v>0</v>
          </cell>
          <cell r="SUF181">
            <v>0</v>
          </cell>
          <cell r="SUG181">
            <v>0</v>
          </cell>
          <cell r="SUH181">
            <v>0</v>
          </cell>
          <cell r="SUI181">
            <v>0</v>
          </cell>
          <cell r="SUJ181">
            <v>0</v>
          </cell>
          <cell r="SUK181">
            <v>0</v>
          </cell>
          <cell r="SUL181">
            <v>0</v>
          </cell>
          <cell r="SUM181">
            <v>0</v>
          </cell>
          <cell r="SUN181">
            <v>0</v>
          </cell>
          <cell r="SUO181">
            <v>0</v>
          </cell>
          <cell r="SUP181">
            <v>0</v>
          </cell>
          <cell r="SUQ181">
            <v>0</v>
          </cell>
          <cell r="SUR181">
            <v>0</v>
          </cell>
          <cell r="SUS181">
            <v>0</v>
          </cell>
          <cell r="SUT181">
            <v>0</v>
          </cell>
          <cell r="SUU181">
            <v>0</v>
          </cell>
          <cell r="SUV181">
            <v>0</v>
          </cell>
          <cell r="SUW181">
            <v>0</v>
          </cell>
          <cell r="SUX181">
            <v>0</v>
          </cell>
          <cell r="SUY181">
            <v>0</v>
          </cell>
          <cell r="SUZ181">
            <v>0</v>
          </cell>
          <cell r="SVA181">
            <v>0</v>
          </cell>
          <cell r="SVB181">
            <v>0</v>
          </cell>
          <cell r="SVC181">
            <v>0</v>
          </cell>
          <cell r="SVD181">
            <v>0</v>
          </cell>
          <cell r="SVE181">
            <v>0</v>
          </cell>
          <cell r="SVF181">
            <v>0</v>
          </cell>
          <cell r="SVG181">
            <v>0</v>
          </cell>
          <cell r="SVH181">
            <v>0</v>
          </cell>
          <cell r="SVI181">
            <v>0</v>
          </cell>
          <cell r="SVJ181">
            <v>0</v>
          </cell>
          <cell r="SVK181">
            <v>0</v>
          </cell>
          <cell r="SVL181">
            <v>0</v>
          </cell>
          <cell r="SVM181">
            <v>0</v>
          </cell>
          <cell r="SVN181">
            <v>0</v>
          </cell>
          <cell r="SVO181">
            <v>0</v>
          </cell>
          <cell r="SVP181">
            <v>0</v>
          </cell>
          <cell r="SVQ181">
            <v>0</v>
          </cell>
          <cell r="SVR181">
            <v>0</v>
          </cell>
          <cell r="SVS181">
            <v>0</v>
          </cell>
          <cell r="SVT181">
            <v>0</v>
          </cell>
          <cell r="SVU181">
            <v>0</v>
          </cell>
          <cell r="SVV181">
            <v>0</v>
          </cell>
          <cell r="SVW181">
            <v>0</v>
          </cell>
          <cell r="SVX181">
            <v>0</v>
          </cell>
          <cell r="SVY181">
            <v>0</v>
          </cell>
          <cell r="SVZ181">
            <v>0</v>
          </cell>
          <cell r="SWA181">
            <v>0</v>
          </cell>
          <cell r="SWB181">
            <v>0</v>
          </cell>
          <cell r="SWC181">
            <v>0</v>
          </cell>
          <cell r="SWD181">
            <v>0</v>
          </cell>
          <cell r="SWE181">
            <v>0</v>
          </cell>
          <cell r="SWF181">
            <v>0</v>
          </cell>
          <cell r="SWG181">
            <v>0</v>
          </cell>
          <cell r="SWH181">
            <v>0</v>
          </cell>
          <cell r="SWI181">
            <v>0</v>
          </cell>
          <cell r="SWJ181">
            <v>0</v>
          </cell>
          <cell r="SWK181">
            <v>0</v>
          </cell>
          <cell r="SWL181">
            <v>0</v>
          </cell>
          <cell r="SWM181">
            <v>0</v>
          </cell>
          <cell r="SWN181">
            <v>0</v>
          </cell>
          <cell r="SWO181">
            <v>0</v>
          </cell>
          <cell r="SWP181">
            <v>0</v>
          </cell>
          <cell r="SWQ181">
            <v>0</v>
          </cell>
          <cell r="SWR181">
            <v>0</v>
          </cell>
          <cell r="SWS181">
            <v>0</v>
          </cell>
          <cell r="SWT181">
            <v>0</v>
          </cell>
          <cell r="SWU181">
            <v>0</v>
          </cell>
          <cell r="SWV181">
            <v>0</v>
          </cell>
          <cell r="SWW181">
            <v>0</v>
          </cell>
          <cell r="SWX181">
            <v>0</v>
          </cell>
          <cell r="SWY181">
            <v>0</v>
          </cell>
          <cell r="SWZ181">
            <v>0</v>
          </cell>
          <cell r="SXA181">
            <v>0</v>
          </cell>
          <cell r="SXB181">
            <v>0</v>
          </cell>
          <cell r="SXC181">
            <v>0</v>
          </cell>
          <cell r="SXD181">
            <v>0</v>
          </cell>
          <cell r="SXE181">
            <v>0</v>
          </cell>
          <cell r="SXF181">
            <v>0</v>
          </cell>
          <cell r="SXG181">
            <v>0</v>
          </cell>
          <cell r="SXH181">
            <v>0</v>
          </cell>
          <cell r="SXI181">
            <v>0</v>
          </cell>
          <cell r="SXJ181">
            <v>0</v>
          </cell>
          <cell r="SXK181">
            <v>0</v>
          </cell>
          <cell r="SXL181">
            <v>0</v>
          </cell>
          <cell r="SXM181">
            <v>0</v>
          </cell>
          <cell r="SXN181">
            <v>0</v>
          </cell>
          <cell r="SXO181">
            <v>0</v>
          </cell>
          <cell r="SXP181">
            <v>0</v>
          </cell>
          <cell r="SXQ181">
            <v>0</v>
          </cell>
          <cell r="SXR181">
            <v>0</v>
          </cell>
          <cell r="SXS181">
            <v>0</v>
          </cell>
          <cell r="SXT181">
            <v>0</v>
          </cell>
          <cell r="SXU181">
            <v>0</v>
          </cell>
          <cell r="SXV181">
            <v>0</v>
          </cell>
          <cell r="SXW181">
            <v>0</v>
          </cell>
          <cell r="SXX181">
            <v>0</v>
          </cell>
          <cell r="SXY181">
            <v>0</v>
          </cell>
          <cell r="SXZ181">
            <v>0</v>
          </cell>
          <cell r="SYA181">
            <v>0</v>
          </cell>
          <cell r="SYB181">
            <v>0</v>
          </cell>
          <cell r="SYC181">
            <v>0</v>
          </cell>
          <cell r="SYD181">
            <v>0</v>
          </cell>
          <cell r="SYE181">
            <v>0</v>
          </cell>
          <cell r="SYF181">
            <v>0</v>
          </cell>
          <cell r="SYG181">
            <v>0</v>
          </cell>
          <cell r="SYH181">
            <v>0</v>
          </cell>
          <cell r="SYI181">
            <v>0</v>
          </cell>
          <cell r="SYJ181">
            <v>0</v>
          </cell>
          <cell r="SYK181">
            <v>0</v>
          </cell>
          <cell r="SYL181">
            <v>0</v>
          </cell>
          <cell r="SYM181">
            <v>0</v>
          </cell>
          <cell r="SYN181">
            <v>0</v>
          </cell>
          <cell r="SYO181">
            <v>0</v>
          </cell>
          <cell r="SYP181">
            <v>0</v>
          </cell>
          <cell r="SYQ181">
            <v>0</v>
          </cell>
          <cell r="SYR181">
            <v>0</v>
          </cell>
          <cell r="SYS181">
            <v>0</v>
          </cell>
          <cell r="SYT181">
            <v>0</v>
          </cell>
          <cell r="SYU181">
            <v>0</v>
          </cell>
          <cell r="SYV181">
            <v>0</v>
          </cell>
          <cell r="SYW181">
            <v>0</v>
          </cell>
          <cell r="SYX181">
            <v>0</v>
          </cell>
          <cell r="SYY181">
            <v>0</v>
          </cell>
          <cell r="SYZ181">
            <v>0</v>
          </cell>
          <cell r="SZA181">
            <v>0</v>
          </cell>
          <cell r="SZB181">
            <v>0</v>
          </cell>
          <cell r="SZC181">
            <v>0</v>
          </cell>
          <cell r="SZD181">
            <v>0</v>
          </cell>
          <cell r="SZE181">
            <v>0</v>
          </cell>
          <cell r="SZF181">
            <v>0</v>
          </cell>
          <cell r="SZG181">
            <v>0</v>
          </cell>
          <cell r="SZH181">
            <v>0</v>
          </cell>
          <cell r="SZI181">
            <v>0</v>
          </cell>
          <cell r="SZJ181">
            <v>0</v>
          </cell>
          <cell r="SZK181">
            <v>0</v>
          </cell>
          <cell r="SZL181">
            <v>0</v>
          </cell>
          <cell r="SZM181">
            <v>0</v>
          </cell>
          <cell r="SZN181">
            <v>0</v>
          </cell>
          <cell r="SZO181">
            <v>0</v>
          </cell>
          <cell r="SZP181">
            <v>0</v>
          </cell>
          <cell r="SZQ181">
            <v>0</v>
          </cell>
          <cell r="SZR181">
            <v>0</v>
          </cell>
          <cell r="SZS181">
            <v>0</v>
          </cell>
          <cell r="SZT181">
            <v>0</v>
          </cell>
          <cell r="SZU181">
            <v>0</v>
          </cell>
          <cell r="SZV181">
            <v>0</v>
          </cell>
          <cell r="SZW181">
            <v>0</v>
          </cell>
          <cell r="SZX181">
            <v>0</v>
          </cell>
          <cell r="SZY181">
            <v>0</v>
          </cell>
          <cell r="SZZ181">
            <v>0</v>
          </cell>
          <cell r="TAA181">
            <v>0</v>
          </cell>
          <cell r="TAB181">
            <v>0</v>
          </cell>
          <cell r="TAC181">
            <v>0</v>
          </cell>
          <cell r="TAD181">
            <v>0</v>
          </cell>
          <cell r="TAE181">
            <v>0</v>
          </cell>
          <cell r="TAF181">
            <v>0</v>
          </cell>
          <cell r="TAG181">
            <v>0</v>
          </cell>
          <cell r="TAH181">
            <v>0</v>
          </cell>
          <cell r="TAI181">
            <v>0</v>
          </cell>
          <cell r="TAJ181">
            <v>0</v>
          </cell>
          <cell r="TAK181">
            <v>0</v>
          </cell>
          <cell r="TAL181">
            <v>0</v>
          </cell>
          <cell r="TAM181">
            <v>0</v>
          </cell>
          <cell r="TAN181">
            <v>0</v>
          </cell>
          <cell r="TAO181">
            <v>0</v>
          </cell>
          <cell r="TAP181">
            <v>0</v>
          </cell>
          <cell r="TAQ181">
            <v>0</v>
          </cell>
          <cell r="TAR181">
            <v>0</v>
          </cell>
          <cell r="TAS181">
            <v>0</v>
          </cell>
          <cell r="TAT181">
            <v>0</v>
          </cell>
          <cell r="TAU181">
            <v>0</v>
          </cell>
          <cell r="TAV181">
            <v>0</v>
          </cell>
          <cell r="TAW181">
            <v>0</v>
          </cell>
          <cell r="TAX181">
            <v>0</v>
          </cell>
          <cell r="TAY181">
            <v>0</v>
          </cell>
          <cell r="TAZ181">
            <v>0</v>
          </cell>
          <cell r="TBA181">
            <v>0</v>
          </cell>
          <cell r="TBB181">
            <v>0</v>
          </cell>
          <cell r="TBC181">
            <v>0</v>
          </cell>
          <cell r="TBD181">
            <v>0</v>
          </cell>
          <cell r="TBE181">
            <v>0</v>
          </cell>
          <cell r="TBF181">
            <v>0</v>
          </cell>
          <cell r="TBG181">
            <v>0</v>
          </cell>
          <cell r="TBH181">
            <v>0</v>
          </cell>
          <cell r="TBI181">
            <v>0</v>
          </cell>
          <cell r="TBJ181">
            <v>0</v>
          </cell>
          <cell r="TBK181">
            <v>0</v>
          </cell>
          <cell r="TBL181">
            <v>0</v>
          </cell>
          <cell r="TBM181">
            <v>0</v>
          </cell>
          <cell r="TBN181">
            <v>0</v>
          </cell>
          <cell r="TBO181">
            <v>0</v>
          </cell>
          <cell r="TBP181">
            <v>0</v>
          </cell>
          <cell r="TBQ181">
            <v>0</v>
          </cell>
          <cell r="TBR181">
            <v>0</v>
          </cell>
          <cell r="TBS181">
            <v>0</v>
          </cell>
          <cell r="TBT181">
            <v>0</v>
          </cell>
          <cell r="TBU181">
            <v>0</v>
          </cell>
          <cell r="TBV181">
            <v>0</v>
          </cell>
          <cell r="TBW181">
            <v>0</v>
          </cell>
          <cell r="TBX181">
            <v>0</v>
          </cell>
          <cell r="TBY181">
            <v>0</v>
          </cell>
          <cell r="TBZ181">
            <v>0</v>
          </cell>
          <cell r="TCA181">
            <v>0</v>
          </cell>
          <cell r="TCB181">
            <v>0</v>
          </cell>
          <cell r="TCC181">
            <v>0</v>
          </cell>
          <cell r="TCD181">
            <v>0</v>
          </cell>
          <cell r="TCE181">
            <v>0</v>
          </cell>
          <cell r="TCF181">
            <v>0</v>
          </cell>
          <cell r="TCG181">
            <v>0</v>
          </cell>
          <cell r="TCH181">
            <v>0</v>
          </cell>
          <cell r="TCI181">
            <v>0</v>
          </cell>
          <cell r="TCJ181">
            <v>0</v>
          </cell>
          <cell r="TCK181">
            <v>0</v>
          </cell>
          <cell r="TCL181">
            <v>0</v>
          </cell>
          <cell r="TCM181">
            <v>0</v>
          </cell>
          <cell r="TCN181">
            <v>0</v>
          </cell>
          <cell r="TCO181">
            <v>0</v>
          </cell>
          <cell r="TCP181">
            <v>0</v>
          </cell>
          <cell r="TCQ181">
            <v>0</v>
          </cell>
          <cell r="TCR181">
            <v>0</v>
          </cell>
          <cell r="TCS181">
            <v>0</v>
          </cell>
          <cell r="TCT181">
            <v>0</v>
          </cell>
          <cell r="TCU181">
            <v>0</v>
          </cell>
          <cell r="TCV181">
            <v>0</v>
          </cell>
          <cell r="TCW181">
            <v>0</v>
          </cell>
          <cell r="TCX181">
            <v>0</v>
          </cell>
          <cell r="TCY181">
            <v>0</v>
          </cell>
          <cell r="TCZ181">
            <v>0</v>
          </cell>
          <cell r="TDA181">
            <v>0</v>
          </cell>
          <cell r="TDB181">
            <v>0</v>
          </cell>
          <cell r="TDC181">
            <v>0</v>
          </cell>
          <cell r="TDD181">
            <v>0</v>
          </cell>
          <cell r="TDE181">
            <v>0</v>
          </cell>
          <cell r="TDF181">
            <v>0</v>
          </cell>
          <cell r="TDG181">
            <v>0</v>
          </cell>
          <cell r="TDH181">
            <v>0</v>
          </cell>
          <cell r="TDI181">
            <v>0</v>
          </cell>
          <cell r="TDJ181">
            <v>0</v>
          </cell>
          <cell r="TDK181">
            <v>0</v>
          </cell>
          <cell r="TDL181">
            <v>0</v>
          </cell>
          <cell r="TDM181">
            <v>0</v>
          </cell>
          <cell r="TDN181">
            <v>0</v>
          </cell>
          <cell r="TDO181">
            <v>0</v>
          </cell>
          <cell r="TDP181">
            <v>0</v>
          </cell>
          <cell r="TDQ181">
            <v>0</v>
          </cell>
          <cell r="TDR181">
            <v>0</v>
          </cell>
          <cell r="TDS181">
            <v>0</v>
          </cell>
          <cell r="TDT181">
            <v>0</v>
          </cell>
          <cell r="TDU181">
            <v>0</v>
          </cell>
          <cell r="TDV181">
            <v>0</v>
          </cell>
          <cell r="TDW181">
            <v>0</v>
          </cell>
          <cell r="TDX181">
            <v>0</v>
          </cell>
          <cell r="TDY181">
            <v>0</v>
          </cell>
          <cell r="TDZ181">
            <v>0</v>
          </cell>
          <cell r="TEA181">
            <v>0</v>
          </cell>
          <cell r="TEB181">
            <v>0</v>
          </cell>
          <cell r="TEC181">
            <v>0</v>
          </cell>
          <cell r="TED181">
            <v>0</v>
          </cell>
          <cell r="TEE181">
            <v>0</v>
          </cell>
          <cell r="TEF181">
            <v>0</v>
          </cell>
          <cell r="TEG181">
            <v>0</v>
          </cell>
          <cell r="TEH181">
            <v>0</v>
          </cell>
          <cell r="TEI181">
            <v>0</v>
          </cell>
          <cell r="TEJ181">
            <v>0</v>
          </cell>
          <cell r="TEK181">
            <v>0</v>
          </cell>
          <cell r="TEL181">
            <v>0</v>
          </cell>
          <cell r="TEM181">
            <v>0</v>
          </cell>
          <cell r="TEN181">
            <v>0</v>
          </cell>
          <cell r="TEO181">
            <v>0</v>
          </cell>
          <cell r="TEP181">
            <v>0</v>
          </cell>
          <cell r="TEQ181">
            <v>0</v>
          </cell>
          <cell r="TER181">
            <v>0</v>
          </cell>
          <cell r="TES181">
            <v>0</v>
          </cell>
          <cell r="TET181">
            <v>0</v>
          </cell>
          <cell r="TEU181">
            <v>0</v>
          </cell>
          <cell r="TEV181">
            <v>0</v>
          </cell>
          <cell r="TEW181">
            <v>0</v>
          </cell>
          <cell r="TEX181">
            <v>0</v>
          </cell>
          <cell r="TEY181">
            <v>0</v>
          </cell>
          <cell r="TEZ181">
            <v>0</v>
          </cell>
          <cell r="TFA181">
            <v>0</v>
          </cell>
          <cell r="TFB181">
            <v>0</v>
          </cell>
          <cell r="TFC181">
            <v>0</v>
          </cell>
          <cell r="TFD181">
            <v>0</v>
          </cell>
          <cell r="TFE181">
            <v>0</v>
          </cell>
          <cell r="TFF181">
            <v>0</v>
          </cell>
          <cell r="TFG181">
            <v>0</v>
          </cell>
          <cell r="TFH181">
            <v>0</v>
          </cell>
          <cell r="TFI181">
            <v>0</v>
          </cell>
          <cell r="TFJ181">
            <v>0</v>
          </cell>
          <cell r="TFK181">
            <v>0</v>
          </cell>
          <cell r="TFL181">
            <v>0</v>
          </cell>
          <cell r="TFM181">
            <v>0</v>
          </cell>
          <cell r="TFN181">
            <v>0</v>
          </cell>
          <cell r="TFO181">
            <v>0</v>
          </cell>
          <cell r="TFP181">
            <v>0</v>
          </cell>
          <cell r="TFQ181">
            <v>0</v>
          </cell>
          <cell r="TFR181">
            <v>0</v>
          </cell>
          <cell r="TFS181">
            <v>0</v>
          </cell>
          <cell r="TFT181">
            <v>0</v>
          </cell>
          <cell r="TFU181">
            <v>0</v>
          </cell>
          <cell r="TFV181">
            <v>0</v>
          </cell>
          <cell r="TFW181">
            <v>0</v>
          </cell>
          <cell r="TFX181">
            <v>0</v>
          </cell>
          <cell r="TFY181">
            <v>0</v>
          </cell>
          <cell r="TFZ181">
            <v>0</v>
          </cell>
          <cell r="TGA181">
            <v>0</v>
          </cell>
          <cell r="TGB181">
            <v>0</v>
          </cell>
          <cell r="TGC181">
            <v>0</v>
          </cell>
          <cell r="TGD181">
            <v>0</v>
          </cell>
          <cell r="TGE181">
            <v>0</v>
          </cell>
          <cell r="TGF181">
            <v>0</v>
          </cell>
          <cell r="TGG181">
            <v>0</v>
          </cell>
          <cell r="TGH181">
            <v>0</v>
          </cell>
          <cell r="TGI181">
            <v>0</v>
          </cell>
          <cell r="TGJ181">
            <v>0</v>
          </cell>
          <cell r="TGK181">
            <v>0</v>
          </cell>
          <cell r="TGL181">
            <v>0</v>
          </cell>
          <cell r="TGM181">
            <v>0</v>
          </cell>
          <cell r="TGN181">
            <v>0</v>
          </cell>
          <cell r="TGO181">
            <v>0</v>
          </cell>
          <cell r="TGP181">
            <v>0</v>
          </cell>
          <cell r="TGQ181">
            <v>0</v>
          </cell>
          <cell r="TGR181">
            <v>0</v>
          </cell>
          <cell r="TGS181">
            <v>0</v>
          </cell>
          <cell r="TGT181">
            <v>0</v>
          </cell>
          <cell r="TGU181">
            <v>0</v>
          </cell>
          <cell r="TGV181">
            <v>0</v>
          </cell>
          <cell r="TGW181">
            <v>0</v>
          </cell>
          <cell r="TGX181">
            <v>0</v>
          </cell>
          <cell r="TGY181">
            <v>0</v>
          </cell>
          <cell r="TGZ181">
            <v>0</v>
          </cell>
          <cell r="THA181">
            <v>0</v>
          </cell>
          <cell r="THB181">
            <v>0</v>
          </cell>
          <cell r="THC181">
            <v>0</v>
          </cell>
          <cell r="THD181">
            <v>0</v>
          </cell>
          <cell r="THE181">
            <v>0</v>
          </cell>
          <cell r="THF181">
            <v>0</v>
          </cell>
          <cell r="THG181">
            <v>0</v>
          </cell>
          <cell r="THH181">
            <v>0</v>
          </cell>
          <cell r="THI181">
            <v>0</v>
          </cell>
          <cell r="THJ181">
            <v>0</v>
          </cell>
          <cell r="THK181">
            <v>0</v>
          </cell>
          <cell r="THL181">
            <v>0</v>
          </cell>
          <cell r="THM181">
            <v>0</v>
          </cell>
          <cell r="THN181">
            <v>0</v>
          </cell>
          <cell r="THO181">
            <v>0</v>
          </cell>
          <cell r="THP181">
            <v>0</v>
          </cell>
          <cell r="THQ181">
            <v>0</v>
          </cell>
          <cell r="THR181">
            <v>0</v>
          </cell>
          <cell r="THS181">
            <v>0</v>
          </cell>
          <cell r="THT181">
            <v>0</v>
          </cell>
          <cell r="THU181">
            <v>0</v>
          </cell>
          <cell r="THV181">
            <v>0</v>
          </cell>
          <cell r="THW181">
            <v>0</v>
          </cell>
          <cell r="THX181">
            <v>0</v>
          </cell>
          <cell r="THY181">
            <v>0</v>
          </cell>
          <cell r="THZ181">
            <v>0</v>
          </cell>
          <cell r="TIA181">
            <v>0</v>
          </cell>
          <cell r="TIB181">
            <v>0</v>
          </cell>
          <cell r="TIC181">
            <v>0</v>
          </cell>
          <cell r="TID181">
            <v>0</v>
          </cell>
          <cell r="TIE181">
            <v>0</v>
          </cell>
          <cell r="TIF181">
            <v>0</v>
          </cell>
          <cell r="TIG181">
            <v>0</v>
          </cell>
          <cell r="TIH181">
            <v>0</v>
          </cell>
          <cell r="TII181">
            <v>0</v>
          </cell>
          <cell r="TIJ181">
            <v>0</v>
          </cell>
          <cell r="TIK181">
            <v>0</v>
          </cell>
          <cell r="TIL181">
            <v>0</v>
          </cell>
          <cell r="TIM181">
            <v>0</v>
          </cell>
          <cell r="TIN181">
            <v>0</v>
          </cell>
          <cell r="TIO181">
            <v>0</v>
          </cell>
          <cell r="TIP181">
            <v>0</v>
          </cell>
          <cell r="TIQ181">
            <v>0</v>
          </cell>
          <cell r="TIR181">
            <v>0</v>
          </cell>
          <cell r="TIS181">
            <v>0</v>
          </cell>
          <cell r="TIT181">
            <v>0</v>
          </cell>
          <cell r="TIU181">
            <v>0</v>
          </cell>
          <cell r="TIV181">
            <v>0</v>
          </cell>
          <cell r="TIW181">
            <v>0</v>
          </cell>
          <cell r="TIX181">
            <v>0</v>
          </cell>
          <cell r="TIY181">
            <v>0</v>
          </cell>
          <cell r="TIZ181">
            <v>0</v>
          </cell>
          <cell r="TJA181">
            <v>0</v>
          </cell>
          <cell r="TJB181">
            <v>0</v>
          </cell>
          <cell r="TJC181">
            <v>0</v>
          </cell>
          <cell r="TJD181">
            <v>0</v>
          </cell>
          <cell r="TJE181">
            <v>0</v>
          </cell>
          <cell r="TJF181">
            <v>0</v>
          </cell>
          <cell r="TJG181">
            <v>0</v>
          </cell>
          <cell r="TJH181">
            <v>0</v>
          </cell>
          <cell r="TJI181">
            <v>0</v>
          </cell>
          <cell r="TJJ181">
            <v>0</v>
          </cell>
          <cell r="TJK181">
            <v>0</v>
          </cell>
          <cell r="TJL181">
            <v>0</v>
          </cell>
          <cell r="TJM181">
            <v>0</v>
          </cell>
          <cell r="TJN181">
            <v>0</v>
          </cell>
          <cell r="TJO181">
            <v>0</v>
          </cell>
          <cell r="TJP181">
            <v>0</v>
          </cell>
          <cell r="TJQ181">
            <v>0</v>
          </cell>
          <cell r="TJR181">
            <v>0</v>
          </cell>
          <cell r="TJS181">
            <v>0</v>
          </cell>
          <cell r="TJT181">
            <v>0</v>
          </cell>
          <cell r="TJU181">
            <v>0</v>
          </cell>
          <cell r="TJV181">
            <v>0</v>
          </cell>
          <cell r="TJW181">
            <v>0</v>
          </cell>
          <cell r="TJX181">
            <v>0</v>
          </cell>
          <cell r="TJY181">
            <v>0</v>
          </cell>
          <cell r="TJZ181">
            <v>0</v>
          </cell>
          <cell r="TKA181">
            <v>0</v>
          </cell>
          <cell r="TKB181">
            <v>0</v>
          </cell>
          <cell r="TKC181">
            <v>0</v>
          </cell>
          <cell r="TKD181">
            <v>0</v>
          </cell>
          <cell r="TKE181">
            <v>0</v>
          </cell>
          <cell r="TKF181">
            <v>0</v>
          </cell>
          <cell r="TKG181">
            <v>0</v>
          </cell>
          <cell r="TKH181">
            <v>0</v>
          </cell>
          <cell r="TKI181">
            <v>0</v>
          </cell>
          <cell r="TKJ181">
            <v>0</v>
          </cell>
          <cell r="TKK181">
            <v>0</v>
          </cell>
          <cell r="TKL181">
            <v>0</v>
          </cell>
          <cell r="TKM181">
            <v>0</v>
          </cell>
          <cell r="TKN181">
            <v>0</v>
          </cell>
          <cell r="TKO181">
            <v>0</v>
          </cell>
          <cell r="TKP181">
            <v>0</v>
          </cell>
          <cell r="TKQ181">
            <v>0</v>
          </cell>
          <cell r="TKR181">
            <v>0</v>
          </cell>
          <cell r="TKS181">
            <v>0</v>
          </cell>
          <cell r="TKT181">
            <v>0</v>
          </cell>
          <cell r="TKU181">
            <v>0</v>
          </cell>
          <cell r="TKV181">
            <v>0</v>
          </cell>
          <cell r="TKW181">
            <v>0</v>
          </cell>
          <cell r="TKX181">
            <v>0</v>
          </cell>
          <cell r="TKY181">
            <v>0</v>
          </cell>
          <cell r="TKZ181">
            <v>0</v>
          </cell>
          <cell r="TLA181">
            <v>0</v>
          </cell>
          <cell r="TLB181">
            <v>0</v>
          </cell>
          <cell r="TLC181">
            <v>0</v>
          </cell>
          <cell r="TLD181">
            <v>0</v>
          </cell>
          <cell r="TLE181">
            <v>0</v>
          </cell>
          <cell r="TLF181">
            <v>0</v>
          </cell>
          <cell r="TLG181">
            <v>0</v>
          </cell>
          <cell r="TLH181">
            <v>0</v>
          </cell>
          <cell r="TLI181">
            <v>0</v>
          </cell>
          <cell r="TLJ181">
            <v>0</v>
          </cell>
          <cell r="TLK181">
            <v>0</v>
          </cell>
          <cell r="TLL181">
            <v>0</v>
          </cell>
          <cell r="TLM181">
            <v>0</v>
          </cell>
          <cell r="TLN181">
            <v>0</v>
          </cell>
          <cell r="TLO181">
            <v>0</v>
          </cell>
          <cell r="TLP181">
            <v>0</v>
          </cell>
          <cell r="TLQ181">
            <v>0</v>
          </cell>
          <cell r="TLR181">
            <v>0</v>
          </cell>
          <cell r="TLS181">
            <v>0</v>
          </cell>
          <cell r="TLT181">
            <v>0</v>
          </cell>
          <cell r="TLU181">
            <v>0</v>
          </cell>
          <cell r="TLV181">
            <v>0</v>
          </cell>
          <cell r="TLW181">
            <v>0</v>
          </cell>
          <cell r="TLX181">
            <v>0</v>
          </cell>
          <cell r="TLY181">
            <v>0</v>
          </cell>
          <cell r="TLZ181">
            <v>0</v>
          </cell>
          <cell r="TMA181">
            <v>0</v>
          </cell>
          <cell r="TMB181">
            <v>0</v>
          </cell>
          <cell r="TMC181">
            <v>0</v>
          </cell>
          <cell r="TMD181">
            <v>0</v>
          </cell>
          <cell r="TME181">
            <v>0</v>
          </cell>
          <cell r="TMF181">
            <v>0</v>
          </cell>
          <cell r="TMG181">
            <v>0</v>
          </cell>
          <cell r="TMH181">
            <v>0</v>
          </cell>
          <cell r="TMI181">
            <v>0</v>
          </cell>
          <cell r="TMJ181">
            <v>0</v>
          </cell>
          <cell r="TMK181">
            <v>0</v>
          </cell>
          <cell r="TML181">
            <v>0</v>
          </cell>
          <cell r="TMM181">
            <v>0</v>
          </cell>
          <cell r="TMN181">
            <v>0</v>
          </cell>
          <cell r="TMO181">
            <v>0</v>
          </cell>
          <cell r="TMP181">
            <v>0</v>
          </cell>
          <cell r="TMQ181">
            <v>0</v>
          </cell>
          <cell r="TMR181">
            <v>0</v>
          </cell>
          <cell r="TMS181">
            <v>0</v>
          </cell>
          <cell r="TMT181">
            <v>0</v>
          </cell>
          <cell r="TMU181">
            <v>0</v>
          </cell>
          <cell r="TMV181">
            <v>0</v>
          </cell>
          <cell r="TMW181">
            <v>0</v>
          </cell>
          <cell r="TMX181">
            <v>0</v>
          </cell>
          <cell r="TMY181">
            <v>0</v>
          </cell>
          <cell r="TMZ181">
            <v>0</v>
          </cell>
          <cell r="TNA181">
            <v>0</v>
          </cell>
          <cell r="TNB181">
            <v>0</v>
          </cell>
          <cell r="TNC181">
            <v>0</v>
          </cell>
          <cell r="TND181">
            <v>0</v>
          </cell>
          <cell r="TNE181">
            <v>0</v>
          </cell>
          <cell r="TNF181">
            <v>0</v>
          </cell>
          <cell r="TNG181">
            <v>0</v>
          </cell>
          <cell r="TNH181">
            <v>0</v>
          </cell>
          <cell r="TNI181">
            <v>0</v>
          </cell>
          <cell r="TNJ181">
            <v>0</v>
          </cell>
          <cell r="TNK181">
            <v>0</v>
          </cell>
          <cell r="TNL181">
            <v>0</v>
          </cell>
          <cell r="TNM181">
            <v>0</v>
          </cell>
          <cell r="TNN181">
            <v>0</v>
          </cell>
          <cell r="TNO181">
            <v>0</v>
          </cell>
          <cell r="TNP181">
            <v>0</v>
          </cell>
          <cell r="TNQ181">
            <v>0</v>
          </cell>
          <cell r="TNR181">
            <v>0</v>
          </cell>
          <cell r="TNS181">
            <v>0</v>
          </cell>
          <cell r="TNT181">
            <v>0</v>
          </cell>
          <cell r="TNU181">
            <v>0</v>
          </cell>
          <cell r="TNV181">
            <v>0</v>
          </cell>
          <cell r="TNW181">
            <v>0</v>
          </cell>
          <cell r="TNX181">
            <v>0</v>
          </cell>
          <cell r="TNY181">
            <v>0</v>
          </cell>
          <cell r="TNZ181">
            <v>0</v>
          </cell>
          <cell r="TOA181">
            <v>0</v>
          </cell>
          <cell r="TOB181">
            <v>0</v>
          </cell>
          <cell r="TOC181">
            <v>0</v>
          </cell>
          <cell r="TOD181">
            <v>0</v>
          </cell>
          <cell r="TOE181">
            <v>0</v>
          </cell>
          <cell r="TOF181">
            <v>0</v>
          </cell>
          <cell r="TOG181">
            <v>0</v>
          </cell>
          <cell r="TOH181">
            <v>0</v>
          </cell>
          <cell r="TOI181">
            <v>0</v>
          </cell>
          <cell r="TOJ181">
            <v>0</v>
          </cell>
          <cell r="TOK181">
            <v>0</v>
          </cell>
          <cell r="TOL181">
            <v>0</v>
          </cell>
          <cell r="TOM181">
            <v>0</v>
          </cell>
          <cell r="TON181">
            <v>0</v>
          </cell>
          <cell r="TOO181">
            <v>0</v>
          </cell>
          <cell r="TOP181">
            <v>0</v>
          </cell>
          <cell r="TOQ181">
            <v>0</v>
          </cell>
          <cell r="TOR181">
            <v>0</v>
          </cell>
          <cell r="TOS181">
            <v>0</v>
          </cell>
          <cell r="TOT181">
            <v>0</v>
          </cell>
          <cell r="TOU181">
            <v>0</v>
          </cell>
          <cell r="TOV181">
            <v>0</v>
          </cell>
          <cell r="TOW181">
            <v>0</v>
          </cell>
          <cell r="TOX181">
            <v>0</v>
          </cell>
          <cell r="TOY181">
            <v>0</v>
          </cell>
          <cell r="TOZ181">
            <v>0</v>
          </cell>
          <cell r="TPA181">
            <v>0</v>
          </cell>
          <cell r="TPB181">
            <v>0</v>
          </cell>
          <cell r="TPC181">
            <v>0</v>
          </cell>
          <cell r="TPD181">
            <v>0</v>
          </cell>
          <cell r="TPE181">
            <v>0</v>
          </cell>
          <cell r="TPF181">
            <v>0</v>
          </cell>
          <cell r="TPG181">
            <v>0</v>
          </cell>
          <cell r="TPH181">
            <v>0</v>
          </cell>
          <cell r="TPI181">
            <v>0</v>
          </cell>
          <cell r="TPJ181">
            <v>0</v>
          </cell>
          <cell r="TPK181">
            <v>0</v>
          </cell>
          <cell r="TPL181">
            <v>0</v>
          </cell>
          <cell r="TPM181">
            <v>0</v>
          </cell>
          <cell r="TPN181">
            <v>0</v>
          </cell>
          <cell r="TPO181">
            <v>0</v>
          </cell>
          <cell r="TPP181">
            <v>0</v>
          </cell>
          <cell r="TPQ181">
            <v>0</v>
          </cell>
          <cell r="TPR181">
            <v>0</v>
          </cell>
          <cell r="TPS181">
            <v>0</v>
          </cell>
          <cell r="TPT181">
            <v>0</v>
          </cell>
          <cell r="TPU181">
            <v>0</v>
          </cell>
          <cell r="TPV181">
            <v>0</v>
          </cell>
          <cell r="TPW181">
            <v>0</v>
          </cell>
          <cell r="TPX181">
            <v>0</v>
          </cell>
          <cell r="TPY181">
            <v>0</v>
          </cell>
          <cell r="TPZ181">
            <v>0</v>
          </cell>
          <cell r="TQA181">
            <v>0</v>
          </cell>
          <cell r="TQB181">
            <v>0</v>
          </cell>
          <cell r="TQC181">
            <v>0</v>
          </cell>
          <cell r="TQD181">
            <v>0</v>
          </cell>
          <cell r="TQE181">
            <v>0</v>
          </cell>
          <cell r="TQF181">
            <v>0</v>
          </cell>
          <cell r="TQG181">
            <v>0</v>
          </cell>
          <cell r="TQH181">
            <v>0</v>
          </cell>
          <cell r="TQI181">
            <v>0</v>
          </cell>
          <cell r="TQJ181">
            <v>0</v>
          </cell>
          <cell r="TQK181">
            <v>0</v>
          </cell>
          <cell r="TQL181">
            <v>0</v>
          </cell>
          <cell r="TQM181">
            <v>0</v>
          </cell>
          <cell r="TQN181">
            <v>0</v>
          </cell>
          <cell r="TQO181">
            <v>0</v>
          </cell>
          <cell r="TQP181">
            <v>0</v>
          </cell>
          <cell r="TQQ181">
            <v>0</v>
          </cell>
          <cell r="TQR181">
            <v>0</v>
          </cell>
          <cell r="TQS181">
            <v>0</v>
          </cell>
          <cell r="TQT181">
            <v>0</v>
          </cell>
          <cell r="TQU181">
            <v>0</v>
          </cell>
          <cell r="TQV181">
            <v>0</v>
          </cell>
          <cell r="TQW181">
            <v>0</v>
          </cell>
          <cell r="TQX181">
            <v>0</v>
          </cell>
          <cell r="TQY181">
            <v>0</v>
          </cell>
          <cell r="TQZ181">
            <v>0</v>
          </cell>
          <cell r="TRA181">
            <v>0</v>
          </cell>
          <cell r="TRB181">
            <v>0</v>
          </cell>
          <cell r="TRC181">
            <v>0</v>
          </cell>
          <cell r="TRD181">
            <v>0</v>
          </cell>
          <cell r="TRE181">
            <v>0</v>
          </cell>
          <cell r="TRF181">
            <v>0</v>
          </cell>
          <cell r="TRG181">
            <v>0</v>
          </cell>
          <cell r="TRH181">
            <v>0</v>
          </cell>
          <cell r="TRI181">
            <v>0</v>
          </cell>
          <cell r="TRJ181">
            <v>0</v>
          </cell>
          <cell r="TRK181">
            <v>0</v>
          </cell>
          <cell r="TRL181">
            <v>0</v>
          </cell>
          <cell r="TRM181">
            <v>0</v>
          </cell>
          <cell r="TRN181">
            <v>0</v>
          </cell>
          <cell r="TRO181">
            <v>0</v>
          </cell>
          <cell r="TRP181">
            <v>0</v>
          </cell>
          <cell r="TRQ181">
            <v>0</v>
          </cell>
          <cell r="TRR181">
            <v>0</v>
          </cell>
          <cell r="TRS181">
            <v>0</v>
          </cell>
          <cell r="TRT181">
            <v>0</v>
          </cell>
          <cell r="TRU181">
            <v>0</v>
          </cell>
          <cell r="TRV181">
            <v>0</v>
          </cell>
          <cell r="TRW181">
            <v>0</v>
          </cell>
          <cell r="TRX181">
            <v>0</v>
          </cell>
          <cell r="TRY181">
            <v>0</v>
          </cell>
          <cell r="TRZ181">
            <v>0</v>
          </cell>
          <cell r="TSA181">
            <v>0</v>
          </cell>
          <cell r="TSB181">
            <v>0</v>
          </cell>
          <cell r="TSC181">
            <v>0</v>
          </cell>
          <cell r="TSD181">
            <v>0</v>
          </cell>
          <cell r="TSE181">
            <v>0</v>
          </cell>
          <cell r="TSF181">
            <v>0</v>
          </cell>
          <cell r="TSG181">
            <v>0</v>
          </cell>
          <cell r="TSH181">
            <v>0</v>
          </cell>
          <cell r="TSI181">
            <v>0</v>
          </cell>
          <cell r="TSJ181">
            <v>0</v>
          </cell>
          <cell r="TSK181">
            <v>0</v>
          </cell>
          <cell r="TSL181">
            <v>0</v>
          </cell>
          <cell r="TSM181">
            <v>0</v>
          </cell>
          <cell r="TSN181">
            <v>0</v>
          </cell>
          <cell r="TSO181">
            <v>0</v>
          </cell>
          <cell r="TSP181">
            <v>0</v>
          </cell>
          <cell r="TSQ181">
            <v>0</v>
          </cell>
          <cell r="TSR181">
            <v>0</v>
          </cell>
          <cell r="TSS181">
            <v>0</v>
          </cell>
          <cell r="TST181">
            <v>0</v>
          </cell>
          <cell r="TSU181">
            <v>0</v>
          </cell>
          <cell r="TSV181">
            <v>0</v>
          </cell>
          <cell r="TSW181">
            <v>0</v>
          </cell>
          <cell r="TSX181">
            <v>0</v>
          </cell>
          <cell r="TSY181">
            <v>0</v>
          </cell>
          <cell r="TSZ181">
            <v>0</v>
          </cell>
          <cell r="TTA181">
            <v>0</v>
          </cell>
          <cell r="TTB181">
            <v>0</v>
          </cell>
          <cell r="TTC181">
            <v>0</v>
          </cell>
          <cell r="TTD181">
            <v>0</v>
          </cell>
          <cell r="TTE181">
            <v>0</v>
          </cell>
          <cell r="TTF181">
            <v>0</v>
          </cell>
          <cell r="TTG181">
            <v>0</v>
          </cell>
          <cell r="TTH181">
            <v>0</v>
          </cell>
          <cell r="TTI181">
            <v>0</v>
          </cell>
          <cell r="TTJ181">
            <v>0</v>
          </cell>
          <cell r="TTK181">
            <v>0</v>
          </cell>
          <cell r="TTL181">
            <v>0</v>
          </cell>
          <cell r="TTM181">
            <v>0</v>
          </cell>
          <cell r="TTN181">
            <v>0</v>
          </cell>
          <cell r="TTO181">
            <v>0</v>
          </cell>
          <cell r="TTP181">
            <v>0</v>
          </cell>
          <cell r="TTQ181">
            <v>0</v>
          </cell>
          <cell r="TTR181">
            <v>0</v>
          </cell>
          <cell r="TTS181">
            <v>0</v>
          </cell>
          <cell r="TTT181">
            <v>0</v>
          </cell>
          <cell r="TTU181">
            <v>0</v>
          </cell>
          <cell r="TTV181">
            <v>0</v>
          </cell>
          <cell r="TTW181">
            <v>0</v>
          </cell>
          <cell r="TTX181">
            <v>0</v>
          </cell>
          <cell r="TTY181">
            <v>0</v>
          </cell>
          <cell r="TTZ181">
            <v>0</v>
          </cell>
          <cell r="TUA181">
            <v>0</v>
          </cell>
          <cell r="TUB181">
            <v>0</v>
          </cell>
          <cell r="TUC181">
            <v>0</v>
          </cell>
          <cell r="TUD181">
            <v>0</v>
          </cell>
          <cell r="TUE181">
            <v>0</v>
          </cell>
          <cell r="TUF181">
            <v>0</v>
          </cell>
          <cell r="TUG181">
            <v>0</v>
          </cell>
          <cell r="TUH181">
            <v>0</v>
          </cell>
          <cell r="TUI181">
            <v>0</v>
          </cell>
          <cell r="TUJ181">
            <v>0</v>
          </cell>
          <cell r="TUK181">
            <v>0</v>
          </cell>
          <cell r="TUL181">
            <v>0</v>
          </cell>
          <cell r="TUM181">
            <v>0</v>
          </cell>
          <cell r="TUN181">
            <v>0</v>
          </cell>
          <cell r="TUO181">
            <v>0</v>
          </cell>
          <cell r="TUP181">
            <v>0</v>
          </cell>
          <cell r="TUQ181">
            <v>0</v>
          </cell>
          <cell r="TUR181">
            <v>0</v>
          </cell>
          <cell r="TUS181">
            <v>0</v>
          </cell>
          <cell r="TUT181">
            <v>0</v>
          </cell>
          <cell r="TUU181">
            <v>0</v>
          </cell>
          <cell r="TUV181">
            <v>0</v>
          </cell>
          <cell r="TUW181">
            <v>0</v>
          </cell>
          <cell r="TUX181">
            <v>0</v>
          </cell>
          <cell r="TUY181">
            <v>0</v>
          </cell>
          <cell r="TUZ181">
            <v>0</v>
          </cell>
          <cell r="TVA181">
            <v>0</v>
          </cell>
          <cell r="TVB181">
            <v>0</v>
          </cell>
          <cell r="TVC181">
            <v>0</v>
          </cell>
          <cell r="TVD181">
            <v>0</v>
          </cell>
          <cell r="TVE181">
            <v>0</v>
          </cell>
          <cell r="TVF181">
            <v>0</v>
          </cell>
          <cell r="TVG181">
            <v>0</v>
          </cell>
          <cell r="TVH181">
            <v>0</v>
          </cell>
          <cell r="TVI181">
            <v>0</v>
          </cell>
          <cell r="TVJ181">
            <v>0</v>
          </cell>
          <cell r="TVK181">
            <v>0</v>
          </cell>
          <cell r="TVL181">
            <v>0</v>
          </cell>
          <cell r="TVM181">
            <v>0</v>
          </cell>
          <cell r="TVN181">
            <v>0</v>
          </cell>
          <cell r="TVO181">
            <v>0</v>
          </cell>
          <cell r="TVP181">
            <v>0</v>
          </cell>
          <cell r="TVQ181">
            <v>0</v>
          </cell>
          <cell r="TVR181">
            <v>0</v>
          </cell>
          <cell r="TVS181">
            <v>0</v>
          </cell>
          <cell r="TVT181">
            <v>0</v>
          </cell>
          <cell r="TVU181">
            <v>0</v>
          </cell>
          <cell r="TVV181">
            <v>0</v>
          </cell>
          <cell r="TVW181">
            <v>0</v>
          </cell>
          <cell r="TVX181">
            <v>0</v>
          </cell>
          <cell r="TVY181">
            <v>0</v>
          </cell>
          <cell r="TVZ181">
            <v>0</v>
          </cell>
          <cell r="TWA181">
            <v>0</v>
          </cell>
          <cell r="TWB181">
            <v>0</v>
          </cell>
          <cell r="TWC181">
            <v>0</v>
          </cell>
          <cell r="TWD181">
            <v>0</v>
          </cell>
          <cell r="TWE181">
            <v>0</v>
          </cell>
          <cell r="TWF181">
            <v>0</v>
          </cell>
          <cell r="TWG181">
            <v>0</v>
          </cell>
          <cell r="TWH181">
            <v>0</v>
          </cell>
          <cell r="TWI181">
            <v>0</v>
          </cell>
          <cell r="TWJ181">
            <v>0</v>
          </cell>
          <cell r="TWK181">
            <v>0</v>
          </cell>
          <cell r="TWL181">
            <v>0</v>
          </cell>
          <cell r="TWM181">
            <v>0</v>
          </cell>
          <cell r="TWN181">
            <v>0</v>
          </cell>
          <cell r="TWO181">
            <v>0</v>
          </cell>
          <cell r="TWP181">
            <v>0</v>
          </cell>
          <cell r="TWQ181">
            <v>0</v>
          </cell>
          <cell r="TWR181">
            <v>0</v>
          </cell>
          <cell r="TWS181">
            <v>0</v>
          </cell>
          <cell r="TWT181">
            <v>0</v>
          </cell>
          <cell r="TWU181">
            <v>0</v>
          </cell>
          <cell r="TWV181">
            <v>0</v>
          </cell>
          <cell r="TWW181">
            <v>0</v>
          </cell>
          <cell r="TWX181">
            <v>0</v>
          </cell>
          <cell r="TWY181">
            <v>0</v>
          </cell>
          <cell r="TWZ181">
            <v>0</v>
          </cell>
          <cell r="TXA181">
            <v>0</v>
          </cell>
          <cell r="TXB181">
            <v>0</v>
          </cell>
          <cell r="TXC181">
            <v>0</v>
          </cell>
          <cell r="TXD181">
            <v>0</v>
          </cell>
          <cell r="TXE181">
            <v>0</v>
          </cell>
          <cell r="TXF181">
            <v>0</v>
          </cell>
          <cell r="TXG181">
            <v>0</v>
          </cell>
          <cell r="TXH181">
            <v>0</v>
          </cell>
          <cell r="TXI181">
            <v>0</v>
          </cell>
          <cell r="TXJ181">
            <v>0</v>
          </cell>
          <cell r="TXK181">
            <v>0</v>
          </cell>
          <cell r="TXL181">
            <v>0</v>
          </cell>
          <cell r="TXM181">
            <v>0</v>
          </cell>
          <cell r="TXN181">
            <v>0</v>
          </cell>
          <cell r="TXO181">
            <v>0</v>
          </cell>
          <cell r="TXP181">
            <v>0</v>
          </cell>
          <cell r="TXQ181">
            <v>0</v>
          </cell>
          <cell r="TXR181">
            <v>0</v>
          </cell>
          <cell r="TXS181">
            <v>0</v>
          </cell>
          <cell r="TXT181">
            <v>0</v>
          </cell>
          <cell r="TXU181">
            <v>0</v>
          </cell>
          <cell r="TXV181">
            <v>0</v>
          </cell>
          <cell r="TXW181">
            <v>0</v>
          </cell>
          <cell r="TXX181">
            <v>0</v>
          </cell>
          <cell r="TXY181">
            <v>0</v>
          </cell>
          <cell r="TXZ181">
            <v>0</v>
          </cell>
          <cell r="TYA181">
            <v>0</v>
          </cell>
          <cell r="TYB181">
            <v>0</v>
          </cell>
          <cell r="TYC181">
            <v>0</v>
          </cell>
          <cell r="TYD181">
            <v>0</v>
          </cell>
          <cell r="TYE181">
            <v>0</v>
          </cell>
          <cell r="TYF181">
            <v>0</v>
          </cell>
          <cell r="TYG181">
            <v>0</v>
          </cell>
          <cell r="TYH181">
            <v>0</v>
          </cell>
          <cell r="TYI181">
            <v>0</v>
          </cell>
          <cell r="TYJ181">
            <v>0</v>
          </cell>
          <cell r="TYK181">
            <v>0</v>
          </cell>
          <cell r="TYL181">
            <v>0</v>
          </cell>
          <cell r="TYM181">
            <v>0</v>
          </cell>
          <cell r="TYN181">
            <v>0</v>
          </cell>
          <cell r="TYO181">
            <v>0</v>
          </cell>
          <cell r="TYP181">
            <v>0</v>
          </cell>
          <cell r="TYQ181">
            <v>0</v>
          </cell>
          <cell r="TYR181">
            <v>0</v>
          </cell>
          <cell r="TYS181">
            <v>0</v>
          </cell>
          <cell r="TYT181">
            <v>0</v>
          </cell>
          <cell r="TYU181">
            <v>0</v>
          </cell>
          <cell r="TYV181">
            <v>0</v>
          </cell>
          <cell r="TYW181">
            <v>0</v>
          </cell>
          <cell r="TYX181">
            <v>0</v>
          </cell>
          <cell r="TYY181">
            <v>0</v>
          </cell>
          <cell r="TYZ181">
            <v>0</v>
          </cell>
          <cell r="TZA181">
            <v>0</v>
          </cell>
          <cell r="TZB181">
            <v>0</v>
          </cell>
          <cell r="TZC181">
            <v>0</v>
          </cell>
          <cell r="TZD181">
            <v>0</v>
          </cell>
          <cell r="TZE181">
            <v>0</v>
          </cell>
          <cell r="TZF181">
            <v>0</v>
          </cell>
          <cell r="TZG181">
            <v>0</v>
          </cell>
          <cell r="TZH181">
            <v>0</v>
          </cell>
          <cell r="TZI181">
            <v>0</v>
          </cell>
          <cell r="TZJ181">
            <v>0</v>
          </cell>
          <cell r="TZK181">
            <v>0</v>
          </cell>
          <cell r="TZL181">
            <v>0</v>
          </cell>
          <cell r="TZM181">
            <v>0</v>
          </cell>
          <cell r="TZN181">
            <v>0</v>
          </cell>
          <cell r="TZO181">
            <v>0</v>
          </cell>
          <cell r="TZP181">
            <v>0</v>
          </cell>
          <cell r="TZQ181">
            <v>0</v>
          </cell>
          <cell r="TZR181">
            <v>0</v>
          </cell>
          <cell r="TZS181">
            <v>0</v>
          </cell>
          <cell r="TZT181">
            <v>0</v>
          </cell>
          <cell r="TZU181">
            <v>0</v>
          </cell>
          <cell r="TZV181">
            <v>0</v>
          </cell>
          <cell r="TZW181">
            <v>0</v>
          </cell>
          <cell r="TZX181">
            <v>0</v>
          </cell>
          <cell r="TZY181">
            <v>0</v>
          </cell>
          <cell r="TZZ181">
            <v>0</v>
          </cell>
          <cell r="UAA181">
            <v>0</v>
          </cell>
          <cell r="UAB181">
            <v>0</v>
          </cell>
          <cell r="UAC181">
            <v>0</v>
          </cell>
          <cell r="UAD181">
            <v>0</v>
          </cell>
          <cell r="UAE181">
            <v>0</v>
          </cell>
          <cell r="UAF181">
            <v>0</v>
          </cell>
          <cell r="UAG181">
            <v>0</v>
          </cell>
          <cell r="UAH181">
            <v>0</v>
          </cell>
          <cell r="UAI181">
            <v>0</v>
          </cell>
          <cell r="UAJ181">
            <v>0</v>
          </cell>
          <cell r="UAK181">
            <v>0</v>
          </cell>
          <cell r="UAL181">
            <v>0</v>
          </cell>
          <cell r="UAM181">
            <v>0</v>
          </cell>
          <cell r="UAN181">
            <v>0</v>
          </cell>
          <cell r="UAO181">
            <v>0</v>
          </cell>
          <cell r="UAP181">
            <v>0</v>
          </cell>
          <cell r="UAQ181">
            <v>0</v>
          </cell>
          <cell r="UAR181">
            <v>0</v>
          </cell>
          <cell r="UAS181">
            <v>0</v>
          </cell>
          <cell r="UAT181">
            <v>0</v>
          </cell>
          <cell r="UAU181">
            <v>0</v>
          </cell>
          <cell r="UAV181">
            <v>0</v>
          </cell>
          <cell r="UAW181">
            <v>0</v>
          </cell>
          <cell r="UAX181">
            <v>0</v>
          </cell>
          <cell r="UAY181">
            <v>0</v>
          </cell>
          <cell r="UAZ181">
            <v>0</v>
          </cell>
          <cell r="UBA181">
            <v>0</v>
          </cell>
          <cell r="UBB181">
            <v>0</v>
          </cell>
          <cell r="UBC181">
            <v>0</v>
          </cell>
          <cell r="UBD181">
            <v>0</v>
          </cell>
          <cell r="UBE181">
            <v>0</v>
          </cell>
          <cell r="UBF181">
            <v>0</v>
          </cell>
          <cell r="UBG181">
            <v>0</v>
          </cell>
          <cell r="UBH181">
            <v>0</v>
          </cell>
          <cell r="UBI181">
            <v>0</v>
          </cell>
          <cell r="UBJ181">
            <v>0</v>
          </cell>
          <cell r="UBK181">
            <v>0</v>
          </cell>
          <cell r="UBL181">
            <v>0</v>
          </cell>
          <cell r="UBM181">
            <v>0</v>
          </cell>
          <cell r="UBN181">
            <v>0</v>
          </cell>
          <cell r="UBO181">
            <v>0</v>
          </cell>
          <cell r="UBP181">
            <v>0</v>
          </cell>
          <cell r="UBQ181">
            <v>0</v>
          </cell>
          <cell r="UBR181">
            <v>0</v>
          </cell>
          <cell r="UBS181">
            <v>0</v>
          </cell>
          <cell r="UBT181">
            <v>0</v>
          </cell>
          <cell r="UBU181">
            <v>0</v>
          </cell>
          <cell r="UBV181">
            <v>0</v>
          </cell>
          <cell r="UBW181">
            <v>0</v>
          </cell>
          <cell r="UBX181">
            <v>0</v>
          </cell>
          <cell r="UBY181">
            <v>0</v>
          </cell>
          <cell r="UBZ181">
            <v>0</v>
          </cell>
          <cell r="UCA181">
            <v>0</v>
          </cell>
          <cell r="UCB181">
            <v>0</v>
          </cell>
          <cell r="UCC181">
            <v>0</v>
          </cell>
          <cell r="UCD181">
            <v>0</v>
          </cell>
          <cell r="UCE181">
            <v>0</v>
          </cell>
          <cell r="UCF181">
            <v>0</v>
          </cell>
          <cell r="UCG181">
            <v>0</v>
          </cell>
          <cell r="UCH181">
            <v>0</v>
          </cell>
          <cell r="UCI181">
            <v>0</v>
          </cell>
          <cell r="UCJ181">
            <v>0</v>
          </cell>
          <cell r="UCK181">
            <v>0</v>
          </cell>
          <cell r="UCL181">
            <v>0</v>
          </cell>
          <cell r="UCM181">
            <v>0</v>
          </cell>
          <cell r="UCN181">
            <v>0</v>
          </cell>
          <cell r="UCO181">
            <v>0</v>
          </cell>
          <cell r="UCP181">
            <v>0</v>
          </cell>
          <cell r="UCQ181">
            <v>0</v>
          </cell>
          <cell r="UCR181">
            <v>0</v>
          </cell>
          <cell r="UCS181">
            <v>0</v>
          </cell>
          <cell r="UCT181">
            <v>0</v>
          </cell>
          <cell r="UCU181">
            <v>0</v>
          </cell>
          <cell r="UCV181">
            <v>0</v>
          </cell>
          <cell r="UCW181">
            <v>0</v>
          </cell>
          <cell r="UCX181">
            <v>0</v>
          </cell>
          <cell r="UCY181">
            <v>0</v>
          </cell>
          <cell r="UCZ181">
            <v>0</v>
          </cell>
          <cell r="UDA181">
            <v>0</v>
          </cell>
          <cell r="UDB181">
            <v>0</v>
          </cell>
          <cell r="UDC181">
            <v>0</v>
          </cell>
          <cell r="UDD181">
            <v>0</v>
          </cell>
          <cell r="UDE181">
            <v>0</v>
          </cell>
          <cell r="UDF181">
            <v>0</v>
          </cell>
          <cell r="UDG181">
            <v>0</v>
          </cell>
          <cell r="UDH181">
            <v>0</v>
          </cell>
          <cell r="UDI181">
            <v>0</v>
          </cell>
          <cell r="UDJ181">
            <v>0</v>
          </cell>
          <cell r="UDK181">
            <v>0</v>
          </cell>
          <cell r="UDL181">
            <v>0</v>
          </cell>
          <cell r="UDM181">
            <v>0</v>
          </cell>
          <cell r="UDN181">
            <v>0</v>
          </cell>
          <cell r="UDO181">
            <v>0</v>
          </cell>
          <cell r="UDP181">
            <v>0</v>
          </cell>
          <cell r="UDQ181">
            <v>0</v>
          </cell>
          <cell r="UDR181">
            <v>0</v>
          </cell>
          <cell r="UDS181">
            <v>0</v>
          </cell>
          <cell r="UDT181">
            <v>0</v>
          </cell>
          <cell r="UDU181">
            <v>0</v>
          </cell>
          <cell r="UDV181">
            <v>0</v>
          </cell>
          <cell r="UDW181">
            <v>0</v>
          </cell>
          <cell r="UDX181">
            <v>0</v>
          </cell>
          <cell r="UDY181">
            <v>0</v>
          </cell>
          <cell r="UDZ181">
            <v>0</v>
          </cell>
          <cell r="UEA181">
            <v>0</v>
          </cell>
          <cell r="UEB181">
            <v>0</v>
          </cell>
          <cell r="UEC181">
            <v>0</v>
          </cell>
          <cell r="UED181">
            <v>0</v>
          </cell>
          <cell r="UEE181">
            <v>0</v>
          </cell>
          <cell r="UEF181">
            <v>0</v>
          </cell>
          <cell r="UEG181">
            <v>0</v>
          </cell>
          <cell r="UEH181">
            <v>0</v>
          </cell>
          <cell r="UEI181">
            <v>0</v>
          </cell>
          <cell r="UEJ181">
            <v>0</v>
          </cell>
          <cell r="UEK181">
            <v>0</v>
          </cell>
          <cell r="UEL181">
            <v>0</v>
          </cell>
          <cell r="UEM181">
            <v>0</v>
          </cell>
          <cell r="UEN181">
            <v>0</v>
          </cell>
          <cell r="UEO181">
            <v>0</v>
          </cell>
          <cell r="UEP181">
            <v>0</v>
          </cell>
          <cell r="UEQ181">
            <v>0</v>
          </cell>
          <cell r="UER181">
            <v>0</v>
          </cell>
          <cell r="UES181">
            <v>0</v>
          </cell>
          <cell r="UET181">
            <v>0</v>
          </cell>
          <cell r="UEU181">
            <v>0</v>
          </cell>
          <cell r="UEV181">
            <v>0</v>
          </cell>
          <cell r="UEW181">
            <v>0</v>
          </cell>
          <cell r="UEX181">
            <v>0</v>
          </cell>
          <cell r="UEY181">
            <v>0</v>
          </cell>
          <cell r="UEZ181">
            <v>0</v>
          </cell>
          <cell r="UFA181">
            <v>0</v>
          </cell>
          <cell r="UFB181">
            <v>0</v>
          </cell>
          <cell r="UFC181">
            <v>0</v>
          </cell>
          <cell r="UFD181">
            <v>0</v>
          </cell>
          <cell r="UFE181">
            <v>0</v>
          </cell>
          <cell r="UFF181">
            <v>0</v>
          </cell>
          <cell r="UFG181">
            <v>0</v>
          </cell>
          <cell r="UFH181">
            <v>0</v>
          </cell>
          <cell r="UFI181">
            <v>0</v>
          </cell>
          <cell r="UFJ181">
            <v>0</v>
          </cell>
          <cell r="UFK181">
            <v>0</v>
          </cell>
          <cell r="UFL181">
            <v>0</v>
          </cell>
          <cell r="UFM181">
            <v>0</v>
          </cell>
          <cell r="UFN181">
            <v>0</v>
          </cell>
          <cell r="UFO181">
            <v>0</v>
          </cell>
          <cell r="UFP181">
            <v>0</v>
          </cell>
          <cell r="UFQ181">
            <v>0</v>
          </cell>
          <cell r="UFR181">
            <v>0</v>
          </cell>
          <cell r="UFS181">
            <v>0</v>
          </cell>
          <cell r="UFT181">
            <v>0</v>
          </cell>
          <cell r="UFU181">
            <v>0</v>
          </cell>
          <cell r="UFV181">
            <v>0</v>
          </cell>
          <cell r="UFW181">
            <v>0</v>
          </cell>
          <cell r="UFX181">
            <v>0</v>
          </cell>
          <cell r="UFY181">
            <v>0</v>
          </cell>
          <cell r="UFZ181">
            <v>0</v>
          </cell>
          <cell r="UGA181">
            <v>0</v>
          </cell>
          <cell r="UGB181">
            <v>0</v>
          </cell>
          <cell r="UGC181">
            <v>0</v>
          </cell>
          <cell r="UGD181">
            <v>0</v>
          </cell>
          <cell r="UGE181">
            <v>0</v>
          </cell>
          <cell r="UGF181">
            <v>0</v>
          </cell>
          <cell r="UGG181">
            <v>0</v>
          </cell>
          <cell r="UGH181">
            <v>0</v>
          </cell>
          <cell r="UGI181">
            <v>0</v>
          </cell>
          <cell r="UGJ181">
            <v>0</v>
          </cell>
          <cell r="UGK181">
            <v>0</v>
          </cell>
          <cell r="UGL181">
            <v>0</v>
          </cell>
          <cell r="UGM181">
            <v>0</v>
          </cell>
          <cell r="UGN181">
            <v>0</v>
          </cell>
          <cell r="UGO181">
            <v>0</v>
          </cell>
          <cell r="UGP181">
            <v>0</v>
          </cell>
          <cell r="UGQ181">
            <v>0</v>
          </cell>
          <cell r="UGR181">
            <v>0</v>
          </cell>
          <cell r="UGS181">
            <v>0</v>
          </cell>
          <cell r="UGT181">
            <v>0</v>
          </cell>
          <cell r="UGU181">
            <v>0</v>
          </cell>
          <cell r="UGV181">
            <v>0</v>
          </cell>
          <cell r="UGW181">
            <v>0</v>
          </cell>
          <cell r="UGX181">
            <v>0</v>
          </cell>
          <cell r="UGY181">
            <v>0</v>
          </cell>
          <cell r="UGZ181">
            <v>0</v>
          </cell>
          <cell r="UHA181">
            <v>0</v>
          </cell>
          <cell r="UHB181">
            <v>0</v>
          </cell>
          <cell r="UHC181">
            <v>0</v>
          </cell>
          <cell r="UHD181">
            <v>0</v>
          </cell>
          <cell r="UHE181">
            <v>0</v>
          </cell>
          <cell r="UHF181">
            <v>0</v>
          </cell>
          <cell r="UHG181">
            <v>0</v>
          </cell>
          <cell r="UHH181">
            <v>0</v>
          </cell>
          <cell r="UHI181">
            <v>0</v>
          </cell>
          <cell r="UHJ181">
            <v>0</v>
          </cell>
          <cell r="UHK181">
            <v>0</v>
          </cell>
          <cell r="UHL181">
            <v>0</v>
          </cell>
          <cell r="UHM181">
            <v>0</v>
          </cell>
          <cell r="UHN181">
            <v>0</v>
          </cell>
          <cell r="UHO181">
            <v>0</v>
          </cell>
          <cell r="UHP181">
            <v>0</v>
          </cell>
          <cell r="UHQ181">
            <v>0</v>
          </cell>
          <cell r="UHR181">
            <v>0</v>
          </cell>
          <cell r="UHS181">
            <v>0</v>
          </cell>
          <cell r="UHT181">
            <v>0</v>
          </cell>
          <cell r="UHU181">
            <v>0</v>
          </cell>
          <cell r="UHV181">
            <v>0</v>
          </cell>
          <cell r="UHW181">
            <v>0</v>
          </cell>
          <cell r="UHX181">
            <v>0</v>
          </cell>
          <cell r="UHY181">
            <v>0</v>
          </cell>
          <cell r="UHZ181">
            <v>0</v>
          </cell>
          <cell r="UIA181">
            <v>0</v>
          </cell>
          <cell r="UIB181">
            <v>0</v>
          </cell>
          <cell r="UIC181">
            <v>0</v>
          </cell>
          <cell r="UID181">
            <v>0</v>
          </cell>
          <cell r="UIE181">
            <v>0</v>
          </cell>
          <cell r="UIF181">
            <v>0</v>
          </cell>
          <cell r="UIG181">
            <v>0</v>
          </cell>
          <cell r="UIH181">
            <v>0</v>
          </cell>
          <cell r="UII181">
            <v>0</v>
          </cell>
          <cell r="UIJ181">
            <v>0</v>
          </cell>
          <cell r="UIK181">
            <v>0</v>
          </cell>
          <cell r="UIL181">
            <v>0</v>
          </cell>
          <cell r="UIM181">
            <v>0</v>
          </cell>
          <cell r="UIN181">
            <v>0</v>
          </cell>
          <cell r="UIO181">
            <v>0</v>
          </cell>
          <cell r="UIP181">
            <v>0</v>
          </cell>
          <cell r="UIQ181">
            <v>0</v>
          </cell>
          <cell r="UIR181">
            <v>0</v>
          </cell>
          <cell r="UIS181">
            <v>0</v>
          </cell>
          <cell r="UIT181">
            <v>0</v>
          </cell>
          <cell r="UIU181">
            <v>0</v>
          </cell>
          <cell r="UIV181">
            <v>0</v>
          </cell>
          <cell r="UIW181">
            <v>0</v>
          </cell>
          <cell r="UIX181">
            <v>0</v>
          </cell>
          <cell r="UIY181">
            <v>0</v>
          </cell>
          <cell r="UIZ181">
            <v>0</v>
          </cell>
          <cell r="UJA181">
            <v>0</v>
          </cell>
          <cell r="UJB181">
            <v>0</v>
          </cell>
          <cell r="UJC181">
            <v>0</v>
          </cell>
          <cell r="UJD181">
            <v>0</v>
          </cell>
          <cell r="UJE181">
            <v>0</v>
          </cell>
          <cell r="UJF181">
            <v>0</v>
          </cell>
          <cell r="UJG181">
            <v>0</v>
          </cell>
          <cell r="UJH181">
            <v>0</v>
          </cell>
          <cell r="UJI181">
            <v>0</v>
          </cell>
          <cell r="UJJ181">
            <v>0</v>
          </cell>
          <cell r="UJK181">
            <v>0</v>
          </cell>
          <cell r="UJL181">
            <v>0</v>
          </cell>
          <cell r="UJM181">
            <v>0</v>
          </cell>
          <cell r="UJN181">
            <v>0</v>
          </cell>
          <cell r="UJO181">
            <v>0</v>
          </cell>
          <cell r="UJP181">
            <v>0</v>
          </cell>
          <cell r="UJQ181">
            <v>0</v>
          </cell>
          <cell r="UJR181">
            <v>0</v>
          </cell>
          <cell r="UJS181">
            <v>0</v>
          </cell>
          <cell r="UJT181">
            <v>0</v>
          </cell>
          <cell r="UJU181">
            <v>0</v>
          </cell>
          <cell r="UJV181">
            <v>0</v>
          </cell>
          <cell r="UJW181">
            <v>0</v>
          </cell>
          <cell r="UJX181">
            <v>0</v>
          </cell>
          <cell r="UJY181">
            <v>0</v>
          </cell>
          <cell r="UJZ181">
            <v>0</v>
          </cell>
          <cell r="UKA181">
            <v>0</v>
          </cell>
          <cell r="UKB181">
            <v>0</v>
          </cell>
          <cell r="UKC181">
            <v>0</v>
          </cell>
          <cell r="UKD181">
            <v>0</v>
          </cell>
          <cell r="UKE181">
            <v>0</v>
          </cell>
          <cell r="UKF181">
            <v>0</v>
          </cell>
          <cell r="UKG181">
            <v>0</v>
          </cell>
          <cell r="UKH181">
            <v>0</v>
          </cell>
          <cell r="UKI181">
            <v>0</v>
          </cell>
          <cell r="UKJ181">
            <v>0</v>
          </cell>
          <cell r="UKK181">
            <v>0</v>
          </cell>
          <cell r="UKL181">
            <v>0</v>
          </cell>
          <cell r="UKM181">
            <v>0</v>
          </cell>
          <cell r="UKN181">
            <v>0</v>
          </cell>
          <cell r="UKO181">
            <v>0</v>
          </cell>
          <cell r="UKP181">
            <v>0</v>
          </cell>
          <cell r="UKQ181">
            <v>0</v>
          </cell>
          <cell r="UKR181">
            <v>0</v>
          </cell>
          <cell r="UKS181">
            <v>0</v>
          </cell>
          <cell r="UKT181">
            <v>0</v>
          </cell>
          <cell r="UKU181">
            <v>0</v>
          </cell>
          <cell r="UKV181">
            <v>0</v>
          </cell>
          <cell r="UKW181">
            <v>0</v>
          </cell>
          <cell r="UKX181">
            <v>0</v>
          </cell>
          <cell r="UKY181">
            <v>0</v>
          </cell>
          <cell r="UKZ181">
            <v>0</v>
          </cell>
          <cell r="ULA181">
            <v>0</v>
          </cell>
          <cell r="ULB181">
            <v>0</v>
          </cell>
          <cell r="ULC181">
            <v>0</v>
          </cell>
          <cell r="ULD181">
            <v>0</v>
          </cell>
          <cell r="ULE181">
            <v>0</v>
          </cell>
          <cell r="ULF181">
            <v>0</v>
          </cell>
          <cell r="ULG181">
            <v>0</v>
          </cell>
          <cell r="ULH181">
            <v>0</v>
          </cell>
          <cell r="ULI181">
            <v>0</v>
          </cell>
          <cell r="ULJ181">
            <v>0</v>
          </cell>
          <cell r="ULK181">
            <v>0</v>
          </cell>
          <cell r="ULL181">
            <v>0</v>
          </cell>
          <cell r="ULM181">
            <v>0</v>
          </cell>
          <cell r="ULN181">
            <v>0</v>
          </cell>
          <cell r="ULO181">
            <v>0</v>
          </cell>
          <cell r="ULP181">
            <v>0</v>
          </cell>
          <cell r="ULQ181">
            <v>0</v>
          </cell>
          <cell r="ULR181">
            <v>0</v>
          </cell>
          <cell r="ULS181">
            <v>0</v>
          </cell>
          <cell r="ULT181">
            <v>0</v>
          </cell>
          <cell r="ULU181">
            <v>0</v>
          </cell>
          <cell r="ULV181">
            <v>0</v>
          </cell>
          <cell r="ULW181">
            <v>0</v>
          </cell>
          <cell r="ULX181">
            <v>0</v>
          </cell>
          <cell r="ULY181">
            <v>0</v>
          </cell>
          <cell r="ULZ181">
            <v>0</v>
          </cell>
          <cell r="UMA181">
            <v>0</v>
          </cell>
          <cell r="UMB181">
            <v>0</v>
          </cell>
          <cell r="UMC181">
            <v>0</v>
          </cell>
          <cell r="UMD181">
            <v>0</v>
          </cell>
          <cell r="UME181">
            <v>0</v>
          </cell>
          <cell r="UMF181">
            <v>0</v>
          </cell>
          <cell r="UMG181">
            <v>0</v>
          </cell>
          <cell r="UMH181">
            <v>0</v>
          </cell>
          <cell r="UMI181">
            <v>0</v>
          </cell>
          <cell r="UMJ181">
            <v>0</v>
          </cell>
          <cell r="UMK181">
            <v>0</v>
          </cell>
          <cell r="UML181">
            <v>0</v>
          </cell>
          <cell r="UMM181">
            <v>0</v>
          </cell>
          <cell r="UMN181">
            <v>0</v>
          </cell>
          <cell r="UMO181">
            <v>0</v>
          </cell>
          <cell r="UMP181">
            <v>0</v>
          </cell>
          <cell r="UMQ181">
            <v>0</v>
          </cell>
          <cell r="UMR181">
            <v>0</v>
          </cell>
          <cell r="UMS181">
            <v>0</v>
          </cell>
          <cell r="UMT181">
            <v>0</v>
          </cell>
          <cell r="UMU181">
            <v>0</v>
          </cell>
          <cell r="UMV181">
            <v>0</v>
          </cell>
          <cell r="UMW181">
            <v>0</v>
          </cell>
          <cell r="UMX181">
            <v>0</v>
          </cell>
          <cell r="UMY181">
            <v>0</v>
          </cell>
          <cell r="UMZ181">
            <v>0</v>
          </cell>
          <cell r="UNA181">
            <v>0</v>
          </cell>
          <cell r="UNB181">
            <v>0</v>
          </cell>
          <cell r="UNC181">
            <v>0</v>
          </cell>
          <cell r="UND181">
            <v>0</v>
          </cell>
          <cell r="UNE181">
            <v>0</v>
          </cell>
          <cell r="UNF181">
            <v>0</v>
          </cell>
          <cell r="UNG181">
            <v>0</v>
          </cell>
          <cell r="UNH181">
            <v>0</v>
          </cell>
          <cell r="UNI181">
            <v>0</v>
          </cell>
          <cell r="UNJ181">
            <v>0</v>
          </cell>
          <cell r="UNK181">
            <v>0</v>
          </cell>
          <cell r="UNL181">
            <v>0</v>
          </cell>
          <cell r="UNM181">
            <v>0</v>
          </cell>
          <cell r="UNN181">
            <v>0</v>
          </cell>
          <cell r="UNO181">
            <v>0</v>
          </cell>
          <cell r="UNP181">
            <v>0</v>
          </cell>
          <cell r="UNQ181">
            <v>0</v>
          </cell>
          <cell r="UNR181">
            <v>0</v>
          </cell>
          <cell r="UNS181">
            <v>0</v>
          </cell>
          <cell r="UNT181">
            <v>0</v>
          </cell>
          <cell r="UNU181">
            <v>0</v>
          </cell>
          <cell r="UNV181">
            <v>0</v>
          </cell>
          <cell r="UNW181">
            <v>0</v>
          </cell>
          <cell r="UNX181">
            <v>0</v>
          </cell>
          <cell r="UNY181">
            <v>0</v>
          </cell>
          <cell r="UNZ181">
            <v>0</v>
          </cell>
          <cell r="UOA181">
            <v>0</v>
          </cell>
          <cell r="UOB181">
            <v>0</v>
          </cell>
          <cell r="UOC181">
            <v>0</v>
          </cell>
          <cell r="UOD181">
            <v>0</v>
          </cell>
          <cell r="UOE181">
            <v>0</v>
          </cell>
          <cell r="UOF181">
            <v>0</v>
          </cell>
          <cell r="UOG181">
            <v>0</v>
          </cell>
          <cell r="UOH181">
            <v>0</v>
          </cell>
          <cell r="UOI181">
            <v>0</v>
          </cell>
          <cell r="UOJ181">
            <v>0</v>
          </cell>
          <cell r="UOK181">
            <v>0</v>
          </cell>
          <cell r="UOL181">
            <v>0</v>
          </cell>
          <cell r="UOM181">
            <v>0</v>
          </cell>
          <cell r="UON181">
            <v>0</v>
          </cell>
          <cell r="UOO181">
            <v>0</v>
          </cell>
          <cell r="UOP181">
            <v>0</v>
          </cell>
          <cell r="UOQ181">
            <v>0</v>
          </cell>
          <cell r="UOR181">
            <v>0</v>
          </cell>
          <cell r="UOS181">
            <v>0</v>
          </cell>
          <cell r="UOT181">
            <v>0</v>
          </cell>
          <cell r="UOU181">
            <v>0</v>
          </cell>
          <cell r="UOV181">
            <v>0</v>
          </cell>
          <cell r="UOW181">
            <v>0</v>
          </cell>
          <cell r="UOX181">
            <v>0</v>
          </cell>
          <cell r="UOY181">
            <v>0</v>
          </cell>
          <cell r="UOZ181">
            <v>0</v>
          </cell>
          <cell r="UPA181">
            <v>0</v>
          </cell>
          <cell r="UPB181">
            <v>0</v>
          </cell>
          <cell r="UPC181">
            <v>0</v>
          </cell>
          <cell r="UPD181">
            <v>0</v>
          </cell>
          <cell r="UPE181">
            <v>0</v>
          </cell>
          <cell r="UPF181">
            <v>0</v>
          </cell>
          <cell r="UPG181">
            <v>0</v>
          </cell>
          <cell r="UPH181">
            <v>0</v>
          </cell>
          <cell r="UPI181">
            <v>0</v>
          </cell>
          <cell r="UPJ181">
            <v>0</v>
          </cell>
          <cell r="UPK181">
            <v>0</v>
          </cell>
          <cell r="UPL181">
            <v>0</v>
          </cell>
          <cell r="UPM181">
            <v>0</v>
          </cell>
          <cell r="UPN181">
            <v>0</v>
          </cell>
          <cell r="UPO181">
            <v>0</v>
          </cell>
          <cell r="UPP181">
            <v>0</v>
          </cell>
          <cell r="UPQ181">
            <v>0</v>
          </cell>
          <cell r="UPR181">
            <v>0</v>
          </cell>
          <cell r="UPS181">
            <v>0</v>
          </cell>
          <cell r="UPT181">
            <v>0</v>
          </cell>
          <cell r="UPU181">
            <v>0</v>
          </cell>
          <cell r="UPV181">
            <v>0</v>
          </cell>
          <cell r="UPW181">
            <v>0</v>
          </cell>
          <cell r="UPX181">
            <v>0</v>
          </cell>
          <cell r="UPY181">
            <v>0</v>
          </cell>
          <cell r="UPZ181">
            <v>0</v>
          </cell>
          <cell r="UQA181">
            <v>0</v>
          </cell>
          <cell r="UQB181">
            <v>0</v>
          </cell>
          <cell r="UQC181">
            <v>0</v>
          </cell>
          <cell r="UQD181">
            <v>0</v>
          </cell>
          <cell r="UQE181">
            <v>0</v>
          </cell>
          <cell r="UQF181">
            <v>0</v>
          </cell>
          <cell r="UQG181">
            <v>0</v>
          </cell>
          <cell r="UQH181">
            <v>0</v>
          </cell>
          <cell r="UQI181">
            <v>0</v>
          </cell>
          <cell r="UQJ181">
            <v>0</v>
          </cell>
          <cell r="UQK181">
            <v>0</v>
          </cell>
          <cell r="UQL181">
            <v>0</v>
          </cell>
          <cell r="UQM181">
            <v>0</v>
          </cell>
          <cell r="UQN181">
            <v>0</v>
          </cell>
          <cell r="UQO181">
            <v>0</v>
          </cell>
          <cell r="UQP181">
            <v>0</v>
          </cell>
          <cell r="UQQ181">
            <v>0</v>
          </cell>
          <cell r="UQR181">
            <v>0</v>
          </cell>
          <cell r="UQS181">
            <v>0</v>
          </cell>
          <cell r="UQT181">
            <v>0</v>
          </cell>
          <cell r="UQU181">
            <v>0</v>
          </cell>
          <cell r="UQV181">
            <v>0</v>
          </cell>
          <cell r="UQW181">
            <v>0</v>
          </cell>
          <cell r="UQX181">
            <v>0</v>
          </cell>
          <cell r="UQY181">
            <v>0</v>
          </cell>
          <cell r="UQZ181">
            <v>0</v>
          </cell>
          <cell r="URA181">
            <v>0</v>
          </cell>
          <cell r="URB181">
            <v>0</v>
          </cell>
          <cell r="URC181">
            <v>0</v>
          </cell>
          <cell r="URD181">
            <v>0</v>
          </cell>
          <cell r="URE181">
            <v>0</v>
          </cell>
          <cell r="URF181">
            <v>0</v>
          </cell>
          <cell r="URG181">
            <v>0</v>
          </cell>
          <cell r="URH181">
            <v>0</v>
          </cell>
          <cell r="URI181">
            <v>0</v>
          </cell>
          <cell r="URJ181">
            <v>0</v>
          </cell>
          <cell r="URK181">
            <v>0</v>
          </cell>
          <cell r="URL181">
            <v>0</v>
          </cell>
          <cell r="URM181">
            <v>0</v>
          </cell>
          <cell r="URN181">
            <v>0</v>
          </cell>
          <cell r="URO181">
            <v>0</v>
          </cell>
          <cell r="URP181">
            <v>0</v>
          </cell>
          <cell r="URQ181">
            <v>0</v>
          </cell>
          <cell r="URR181">
            <v>0</v>
          </cell>
          <cell r="URS181">
            <v>0</v>
          </cell>
          <cell r="URT181">
            <v>0</v>
          </cell>
          <cell r="URU181">
            <v>0</v>
          </cell>
          <cell r="URV181">
            <v>0</v>
          </cell>
          <cell r="URW181">
            <v>0</v>
          </cell>
          <cell r="URX181">
            <v>0</v>
          </cell>
          <cell r="URY181">
            <v>0</v>
          </cell>
          <cell r="URZ181">
            <v>0</v>
          </cell>
          <cell r="USA181">
            <v>0</v>
          </cell>
          <cell r="USB181">
            <v>0</v>
          </cell>
          <cell r="USC181">
            <v>0</v>
          </cell>
          <cell r="USD181">
            <v>0</v>
          </cell>
          <cell r="USE181">
            <v>0</v>
          </cell>
          <cell r="USF181">
            <v>0</v>
          </cell>
          <cell r="USG181">
            <v>0</v>
          </cell>
          <cell r="USH181">
            <v>0</v>
          </cell>
          <cell r="USI181">
            <v>0</v>
          </cell>
          <cell r="USJ181">
            <v>0</v>
          </cell>
          <cell r="USK181">
            <v>0</v>
          </cell>
          <cell r="USL181">
            <v>0</v>
          </cell>
          <cell r="USM181">
            <v>0</v>
          </cell>
          <cell r="USN181">
            <v>0</v>
          </cell>
          <cell r="USO181">
            <v>0</v>
          </cell>
          <cell r="USP181">
            <v>0</v>
          </cell>
          <cell r="USQ181">
            <v>0</v>
          </cell>
          <cell r="USR181">
            <v>0</v>
          </cell>
          <cell r="USS181">
            <v>0</v>
          </cell>
          <cell r="UST181">
            <v>0</v>
          </cell>
          <cell r="USU181">
            <v>0</v>
          </cell>
          <cell r="USV181">
            <v>0</v>
          </cell>
          <cell r="USW181">
            <v>0</v>
          </cell>
          <cell r="USX181">
            <v>0</v>
          </cell>
          <cell r="USY181">
            <v>0</v>
          </cell>
          <cell r="USZ181">
            <v>0</v>
          </cell>
          <cell r="UTA181">
            <v>0</v>
          </cell>
          <cell r="UTB181">
            <v>0</v>
          </cell>
          <cell r="UTC181">
            <v>0</v>
          </cell>
          <cell r="UTD181">
            <v>0</v>
          </cell>
          <cell r="UTE181">
            <v>0</v>
          </cell>
          <cell r="UTF181">
            <v>0</v>
          </cell>
          <cell r="UTG181">
            <v>0</v>
          </cell>
          <cell r="UTH181">
            <v>0</v>
          </cell>
          <cell r="UTI181">
            <v>0</v>
          </cell>
          <cell r="UTJ181">
            <v>0</v>
          </cell>
          <cell r="UTK181">
            <v>0</v>
          </cell>
          <cell r="UTL181">
            <v>0</v>
          </cell>
          <cell r="UTM181">
            <v>0</v>
          </cell>
          <cell r="UTN181">
            <v>0</v>
          </cell>
          <cell r="UTO181">
            <v>0</v>
          </cell>
          <cell r="UTP181">
            <v>0</v>
          </cell>
          <cell r="UTQ181">
            <v>0</v>
          </cell>
          <cell r="UTR181">
            <v>0</v>
          </cell>
          <cell r="UTS181">
            <v>0</v>
          </cell>
          <cell r="UTT181">
            <v>0</v>
          </cell>
          <cell r="UTU181">
            <v>0</v>
          </cell>
          <cell r="UTV181">
            <v>0</v>
          </cell>
          <cell r="UTW181">
            <v>0</v>
          </cell>
          <cell r="UTX181">
            <v>0</v>
          </cell>
          <cell r="UTY181">
            <v>0</v>
          </cell>
          <cell r="UTZ181">
            <v>0</v>
          </cell>
          <cell r="UUA181">
            <v>0</v>
          </cell>
          <cell r="UUB181">
            <v>0</v>
          </cell>
          <cell r="UUC181">
            <v>0</v>
          </cell>
          <cell r="UUD181">
            <v>0</v>
          </cell>
          <cell r="UUE181">
            <v>0</v>
          </cell>
          <cell r="UUF181">
            <v>0</v>
          </cell>
          <cell r="UUG181">
            <v>0</v>
          </cell>
          <cell r="UUH181">
            <v>0</v>
          </cell>
          <cell r="UUI181">
            <v>0</v>
          </cell>
          <cell r="UUJ181">
            <v>0</v>
          </cell>
          <cell r="UUK181">
            <v>0</v>
          </cell>
          <cell r="UUL181">
            <v>0</v>
          </cell>
          <cell r="UUM181">
            <v>0</v>
          </cell>
          <cell r="UUN181">
            <v>0</v>
          </cell>
          <cell r="UUO181">
            <v>0</v>
          </cell>
          <cell r="UUP181">
            <v>0</v>
          </cell>
          <cell r="UUQ181">
            <v>0</v>
          </cell>
          <cell r="UUR181">
            <v>0</v>
          </cell>
          <cell r="UUS181">
            <v>0</v>
          </cell>
          <cell r="UUT181">
            <v>0</v>
          </cell>
          <cell r="UUU181">
            <v>0</v>
          </cell>
          <cell r="UUV181">
            <v>0</v>
          </cell>
          <cell r="UUW181">
            <v>0</v>
          </cell>
          <cell r="UUX181">
            <v>0</v>
          </cell>
          <cell r="UUY181">
            <v>0</v>
          </cell>
          <cell r="UUZ181">
            <v>0</v>
          </cell>
          <cell r="UVA181">
            <v>0</v>
          </cell>
          <cell r="UVB181">
            <v>0</v>
          </cell>
          <cell r="UVC181">
            <v>0</v>
          </cell>
          <cell r="UVD181">
            <v>0</v>
          </cell>
          <cell r="UVE181">
            <v>0</v>
          </cell>
          <cell r="UVF181">
            <v>0</v>
          </cell>
          <cell r="UVG181">
            <v>0</v>
          </cell>
          <cell r="UVH181">
            <v>0</v>
          </cell>
          <cell r="UVI181">
            <v>0</v>
          </cell>
          <cell r="UVJ181">
            <v>0</v>
          </cell>
          <cell r="UVK181">
            <v>0</v>
          </cell>
          <cell r="UVL181">
            <v>0</v>
          </cell>
          <cell r="UVM181">
            <v>0</v>
          </cell>
          <cell r="UVN181">
            <v>0</v>
          </cell>
          <cell r="UVO181">
            <v>0</v>
          </cell>
          <cell r="UVP181">
            <v>0</v>
          </cell>
          <cell r="UVQ181">
            <v>0</v>
          </cell>
          <cell r="UVR181">
            <v>0</v>
          </cell>
          <cell r="UVS181">
            <v>0</v>
          </cell>
          <cell r="UVT181">
            <v>0</v>
          </cell>
          <cell r="UVU181">
            <v>0</v>
          </cell>
          <cell r="UVV181">
            <v>0</v>
          </cell>
          <cell r="UVW181">
            <v>0</v>
          </cell>
          <cell r="UVX181">
            <v>0</v>
          </cell>
          <cell r="UVY181">
            <v>0</v>
          </cell>
          <cell r="UVZ181">
            <v>0</v>
          </cell>
          <cell r="UWA181">
            <v>0</v>
          </cell>
          <cell r="UWB181">
            <v>0</v>
          </cell>
          <cell r="UWC181">
            <v>0</v>
          </cell>
          <cell r="UWD181">
            <v>0</v>
          </cell>
          <cell r="UWE181">
            <v>0</v>
          </cell>
          <cell r="UWF181">
            <v>0</v>
          </cell>
          <cell r="UWG181">
            <v>0</v>
          </cell>
          <cell r="UWH181">
            <v>0</v>
          </cell>
          <cell r="UWI181">
            <v>0</v>
          </cell>
          <cell r="UWJ181">
            <v>0</v>
          </cell>
          <cell r="UWK181">
            <v>0</v>
          </cell>
          <cell r="UWL181">
            <v>0</v>
          </cell>
          <cell r="UWM181">
            <v>0</v>
          </cell>
          <cell r="UWN181">
            <v>0</v>
          </cell>
          <cell r="UWO181">
            <v>0</v>
          </cell>
          <cell r="UWP181">
            <v>0</v>
          </cell>
          <cell r="UWQ181">
            <v>0</v>
          </cell>
          <cell r="UWR181">
            <v>0</v>
          </cell>
          <cell r="UWS181">
            <v>0</v>
          </cell>
          <cell r="UWT181">
            <v>0</v>
          </cell>
          <cell r="UWU181">
            <v>0</v>
          </cell>
          <cell r="UWV181">
            <v>0</v>
          </cell>
          <cell r="UWW181">
            <v>0</v>
          </cell>
          <cell r="UWX181">
            <v>0</v>
          </cell>
          <cell r="UWY181">
            <v>0</v>
          </cell>
          <cell r="UWZ181">
            <v>0</v>
          </cell>
          <cell r="UXA181">
            <v>0</v>
          </cell>
          <cell r="UXB181">
            <v>0</v>
          </cell>
          <cell r="UXC181">
            <v>0</v>
          </cell>
          <cell r="UXD181">
            <v>0</v>
          </cell>
          <cell r="UXE181">
            <v>0</v>
          </cell>
          <cell r="UXF181">
            <v>0</v>
          </cell>
          <cell r="UXG181">
            <v>0</v>
          </cell>
          <cell r="UXH181">
            <v>0</v>
          </cell>
          <cell r="UXI181">
            <v>0</v>
          </cell>
          <cell r="UXJ181">
            <v>0</v>
          </cell>
          <cell r="UXK181">
            <v>0</v>
          </cell>
          <cell r="UXL181">
            <v>0</v>
          </cell>
          <cell r="UXM181">
            <v>0</v>
          </cell>
          <cell r="UXN181">
            <v>0</v>
          </cell>
          <cell r="UXO181">
            <v>0</v>
          </cell>
          <cell r="UXP181">
            <v>0</v>
          </cell>
          <cell r="UXQ181">
            <v>0</v>
          </cell>
          <cell r="UXR181">
            <v>0</v>
          </cell>
          <cell r="UXS181">
            <v>0</v>
          </cell>
          <cell r="UXT181">
            <v>0</v>
          </cell>
          <cell r="UXU181">
            <v>0</v>
          </cell>
          <cell r="UXV181">
            <v>0</v>
          </cell>
          <cell r="UXW181">
            <v>0</v>
          </cell>
          <cell r="UXX181">
            <v>0</v>
          </cell>
          <cell r="UXY181">
            <v>0</v>
          </cell>
          <cell r="UXZ181">
            <v>0</v>
          </cell>
          <cell r="UYA181">
            <v>0</v>
          </cell>
          <cell r="UYB181">
            <v>0</v>
          </cell>
          <cell r="UYC181">
            <v>0</v>
          </cell>
          <cell r="UYD181">
            <v>0</v>
          </cell>
          <cell r="UYE181">
            <v>0</v>
          </cell>
          <cell r="UYF181">
            <v>0</v>
          </cell>
          <cell r="UYG181">
            <v>0</v>
          </cell>
          <cell r="UYH181">
            <v>0</v>
          </cell>
          <cell r="UYI181">
            <v>0</v>
          </cell>
          <cell r="UYJ181">
            <v>0</v>
          </cell>
          <cell r="UYK181">
            <v>0</v>
          </cell>
          <cell r="UYL181">
            <v>0</v>
          </cell>
          <cell r="UYM181">
            <v>0</v>
          </cell>
          <cell r="UYN181">
            <v>0</v>
          </cell>
          <cell r="UYO181">
            <v>0</v>
          </cell>
          <cell r="UYP181">
            <v>0</v>
          </cell>
          <cell r="UYQ181">
            <v>0</v>
          </cell>
          <cell r="UYR181">
            <v>0</v>
          </cell>
          <cell r="UYS181">
            <v>0</v>
          </cell>
          <cell r="UYT181">
            <v>0</v>
          </cell>
          <cell r="UYU181">
            <v>0</v>
          </cell>
          <cell r="UYV181">
            <v>0</v>
          </cell>
          <cell r="UYW181">
            <v>0</v>
          </cell>
          <cell r="UYX181">
            <v>0</v>
          </cell>
          <cell r="UYY181">
            <v>0</v>
          </cell>
          <cell r="UYZ181">
            <v>0</v>
          </cell>
          <cell r="UZA181">
            <v>0</v>
          </cell>
          <cell r="UZB181">
            <v>0</v>
          </cell>
          <cell r="UZC181">
            <v>0</v>
          </cell>
          <cell r="UZD181">
            <v>0</v>
          </cell>
          <cell r="UZE181">
            <v>0</v>
          </cell>
          <cell r="UZF181">
            <v>0</v>
          </cell>
          <cell r="UZG181">
            <v>0</v>
          </cell>
          <cell r="UZH181">
            <v>0</v>
          </cell>
          <cell r="UZI181">
            <v>0</v>
          </cell>
          <cell r="UZJ181">
            <v>0</v>
          </cell>
          <cell r="UZK181">
            <v>0</v>
          </cell>
          <cell r="UZL181">
            <v>0</v>
          </cell>
          <cell r="UZM181">
            <v>0</v>
          </cell>
          <cell r="UZN181">
            <v>0</v>
          </cell>
          <cell r="UZO181">
            <v>0</v>
          </cell>
          <cell r="UZP181">
            <v>0</v>
          </cell>
          <cell r="UZQ181">
            <v>0</v>
          </cell>
          <cell r="UZR181">
            <v>0</v>
          </cell>
          <cell r="UZS181">
            <v>0</v>
          </cell>
          <cell r="UZT181">
            <v>0</v>
          </cell>
          <cell r="UZU181">
            <v>0</v>
          </cell>
          <cell r="UZV181">
            <v>0</v>
          </cell>
          <cell r="UZW181">
            <v>0</v>
          </cell>
          <cell r="UZX181">
            <v>0</v>
          </cell>
          <cell r="UZY181">
            <v>0</v>
          </cell>
          <cell r="UZZ181">
            <v>0</v>
          </cell>
          <cell r="VAA181">
            <v>0</v>
          </cell>
          <cell r="VAB181">
            <v>0</v>
          </cell>
          <cell r="VAC181">
            <v>0</v>
          </cell>
          <cell r="VAD181">
            <v>0</v>
          </cell>
          <cell r="VAE181">
            <v>0</v>
          </cell>
          <cell r="VAF181">
            <v>0</v>
          </cell>
          <cell r="VAG181">
            <v>0</v>
          </cell>
          <cell r="VAH181">
            <v>0</v>
          </cell>
          <cell r="VAI181">
            <v>0</v>
          </cell>
          <cell r="VAJ181">
            <v>0</v>
          </cell>
          <cell r="VAK181">
            <v>0</v>
          </cell>
          <cell r="VAL181">
            <v>0</v>
          </cell>
          <cell r="VAM181">
            <v>0</v>
          </cell>
          <cell r="VAN181">
            <v>0</v>
          </cell>
          <cell r="VAO181">
            <v>0</v>
          </cell>
          <cell r="VAP181">
            <v>0</v>
          </cell>
          <cell r="VAQ181">
            <v>0</v>
          </cell>
          <cell r="VAR181">
            <v>0</v>
          </cell>
          <cell r="VAS181">
            <v>0</v>
          </cell>
          <cell r="VAT181">
            <v>0</v>
          </cell>
          <cell r="VAU181">
            <v>0</v>
          </cell>
          <cell r="VAV181">
            <v>0</v>
          </cell>
          <cell r="VAW181">
            <v>0</v>
          </cell>
          <cell r="VAX181">
            <v>0</v>
          </cell>
          <cell r="VAY181">
            <v>0</v>
          </cell>
          <cell r="VAZ181">
            <v>0</v>
          </cell>
          <cell r="VBA181">
            <v>0</v>
          </cell>
          <cell r="VBB181">
            <v>0</v>
          </cell>
          <cell r="VBC181">
            <v>0</v>
          </cell>
          <cell r="VBD181">
            <v>0</v>
          </cell>
          <cell r="VBE181">
            <v>0</v>
          </cell>
          <cell r="VBF181">
            <v>0</v>
          </cell>
          <cell r="VBG181">
            <v>0</v>
          </cell>
          <cell r="VBH181">
            <v>0</v>
          </cell>
          <cell r="VBI181">
            <v>0</v>
          </cell>
          <cell r="VBJ181">
            <v>0</v>
          </cell>
          <cell r="VBK181">
            <v>0</v>
          </cell>
          <cell r="VBL181">
            <v>0</v>
          </cell>
          <cell r="VBM181">
            <v>0</v>
          </cell>
          <cell r="VBN181">
            <v>0</v>
          </cell>
          <cell r="VBO181">
            <v>0</v>
          </cell>
          <cell r="VBP181">
            <v>0</v>
          </cell>
          <cell r="VBQ181">
            <v>0</v>
          </cell>
          <cell r="VBR181">
            <v>0</v>
          </cell>
          <cell r="VBS181">
            <v>0</v>
          </cell>
          <cell r="VBT181">
            <v>0</v>
          </cell>
          <cell r="VBU181">
            <v>0</v>
          </cell>
          <cell r="VBV181">
            <v>0</v>
          </cell>
          <cell r="VBW181">
            <v>0</v>
          </cell>
          <cell r="VBX181">
            <v>0</v>
          </cell>
          <cell r="VBY181">
            <v>0</v>
          </cell>
          <cell r="VBZ181">
            <v>0</v>
          </cell>
          <cell r="VCA181">
            <v>0</v>
          </cell>
          <cell r="VCB181">
            <v>0</v>
          </cell>
          <cell r="VCC181">
            <v>0</v>
          </cell>
          <cell r="VCD181">
            <v>0</v>
          </cell>
          <cell r="VCE181">
            <v>0</v>
          </cell>
          <cell r="VCF181">
            <v>0</v>
          </cell>
          <cell r="VCG181">
            <v>0</v>
          </cell>
          <cell r="VCH181">
            <v>0</v>
          </cell>
          <cell r="VCI181">
            <v>0</v>
          </cell>
          <cell r="VCJ181">
            <v>0</v>
          </cell>
          <cell r="VCK181">
            <v>0</v>
          </cell>
          <cell r="VCL181">
            <v>0</v>
          </cell>
          <cell r="VCM181">
            <v>0</v>
          </cell>
          <cell r="VCN181">
            <v>0</v>
          </cell>
          <cell r="VCO181">
            <v>0</v>
          </cell>
          <cell r="VCP181">
            <v>0</v>
          </cell>
          <cell r="VCQ181">
            <v>0</v>
          </cell>
          <cell r="VCR181">
            <v>0</v>
          </cell>
          <cell r="VCS181">
            <v>0</v>
          </cell>
          <cell r="VCT181">
            <v>0</v>
          </cell>
          <cell r="VCU181">
            <v>0</v>
          </cell>
          <cell r="VCV181">
            <v>0</v>
          </cell>
          <cell r="VCW181">
            <v>0</v>
          </cell>
          <cell r="VCX181">
            <v>0</v>
          </cell>
          <cell r="VCY181">
            <v>0</v>
          </cell>
          <cell r="VCZ181">
            <v>0</v>
          </cell>
          <cell r="VDA181">
            <v>0</v>
          </cell>
          <cell r="VDB181">
            <v>0</v>
          </cell>
          <cell r="VDC181">
            <v>0</v>
          </cell>
          <cell r="VDD181">
            <v>0</v>
          </cell>
          <cell r="VDE181">
            <v>0</v>
          </cell>
          <cell r="VDF181">
            <v>0</v>
          </cell>
          <cell r="VDG181">
            <v>0</v>
          </cell>
          <cell r="VDH181">
            <v>0</v>
          </cell>
          <cell r="VDI181">
            <v>0</v>
          </cell>
          <cell r="VDJ181">
            <v>0</v>
          </cell>
          <cell r="VDK181">
            <v>0</v>
          </cell>
          <cell r="VDL181">
            <v>0</v>
          </cell>
          <cell r="VDM181">
            <v>0</v>
          </cell>
          <cell r="VDN181">
            <v>0</v>
          </cell>
          <cell r="VDO181">
            <v>0</v>
          </cell>
          <cell r="VDP181">
            <v>0</v>
          </cell>
          <cell r="VDQ181">
            <v>0</v>
          </cell>
          <cell r="VDR181">
            <v>0</v>
          </cell>
          <cell r="VDS181">
            <v>0</v>
          </cell>
          <cell r="VDT181">
            <v>0</v>
          </cell>
          <cell r="VDU181">
            <v>0</v>
          </cell>
          <cell r="VDV181">
            <v>0</v>
          </cell>
          <cell r="VDW181">
            <v>0</v>
          </cell>
          <cell r="VDX181">
            <v>0</v>
          </cell>
          <cell r="VDY181">
            <v>0</v>
          </cell>
          <cell r="VDZ181">
            <v>0</v>
          </cell>
          <cell r="VEA181">
            <v>0</v>
          </cell>
          <cell r="VEB181">
            <v>0</v>
          </cell>
          <cell r="VEC181">
            <v>0</v>
          </cell>
          <cell r="VED181">
            <v>0</v>
          </cell>
          <cell r="VEE181">
            <v>0</v>
          </cell>
          <cell r="VEF181">
            <v>0</v>
          </cell>
          <cell r="VEG181">
            <v>0</v>
          </cell>
          <cell r="VEH181">
            <v>0</v>
          </cell>
          <cell r="VEI181">
            <v>0</v>
          </cell>
          <cell r="VEJ181">
            <v>0</v>
          </cell>
          <cell r="VEK181">
            <v>0</v>
          </cell>
          <cell r="VEL181">
            <v>0</v>
          </cell>
          <cell r="VEM181">
            <v>0</v>
          </cell>
          <cell r="VEN181">
            <v>0</v>
          </cell>
          <cell r="VEO181">
            <v>0</v>
          </cell>
          <cell r="VEP181">
            <v>0</v>
          </cell>
          <cell r="VEQ181">
            <v>0</v>
          </cell>
          <cell r="VER181">
            <v>0</v>
          </cell>
          <cell r="VES181">
            <v>0</v>
          </cell>
          <cell r="VET181">
            <v>0</v>
          </cell>
          <cell r="VEU181">
            <v>0</v>
          </cell>
          <cell r="VEV181">
            <v>0</v>
          </cell>
          <cell r="VEW181">
            <v>0</v>
          </cell>
          <cell r="VEX181">
            <v>0</v>
          </cell>
          <cell r="VEY181">
            <v>0</v>
          </cell>
          <cell r="VEZ181">
            <v>0</v>
          </cell>
          <cell r="VFA181">
            <v>0</v>
          </cell>
          <cell r="VFB181">
            <v>0</v>
          </cell>
          <cell r="VFC181">
            <v>0</v>
          </cell>
          <cell r="VFD181">
            <v>0</v>
          </cell>
          <cell r="VFE181">
            <v>0</v>
          </cell>
          <cell r="VFF181">
            <v>0</v>
          </cell>
          <cell r="VFG181">
            <v>0</v>
          </cell>
          <cell r="VFH181">
            <v>0</v>
          </cell>
          <cell r="VFI181">
            <v>0</v>
          </cell>
          <cell r="VFJ181">
            <v>0</v>
          </cell>
          <cell r="VFK181">
            <v>0</v>
          </cell>
          <cell r="VFL181">
            <v>0</v>
          </cell>
          <cell r="VFM181">
            <v>0</v>
          </cell>
          <cell r="VFN181">
            <v>0</v>
          </cell>
          <cell r="VFO181">
            <v>0</v>
          </cell>
          <cell r="VFP181">
            <v>0</v>
          </cell>
          <cell r="VFQ181">
            <v>0</v>
          </cell>
          <cell r="VFR181">
            <v>0</v>
          </cell>
          <cell r="VFS181">
            <v>0</v>
          </cell>
          <cell r="VFT181">
            <v>0</v>
          </cell>
          <cell r="VFU181">
            <v>0</v>
          </cell>
          <cell r="VFV181">
            <v>0</v>
          </cell>
          <cell r="VFW181">
            <v>0</v>
          </cell>
          <cell r="VFX181">
            <v>0</v>
          </cell>
          <cell r="VFY181">
            <v>0</v>
          </cell>
          <cell r="VFZ181">
            <v>0</v>
          </cell>
          <cell r="VGA181">
            <v>0</v>
          </cell>
          <cell r="VGB181">
            <v>0</v>
          </cell>
          <cell r="VGC181">
            <v>0</v>
          </cell>
          <cell r="VGD181">
            <v>0</v>
          </cell>
          <cell r="VGE181">
            <v>0</v>
          </cell>
          <cell r="VGF181">
            <v>0</v>
          </cell>
          <cell r="VGG181">
            <v>0</v>
          </cell>
          <cell r="VGH181">
            <v>0</v>
          </cell>
          <cell r="VGI181">
            <v>0</v>
          </cell>
          <cell r="VGJ181">
            <v>0</v>
          </cell>
          <cell r="VGK181">
            <v>0</v>
          </cell>
          <cell r="VGL181">
            <v>0</v>
          </cell>
          <cell r="VGM181">
            <v>0</v>
          </cell>
          <cell r="VGN181">
            <v>0</v>
          </cell>
          <cell r="VGO181">
            <v>0</v>
          </cell>
          <cell r="VGP181">
            <v>0</v>
          </cell>
          <cell r="VGQ181">
            <v>0</v>
          </cell>
          <cell r="VGR181">
            <v>0</v>
          </cell>
          <cell r="VGS181">
            <v>0</v>
          </cell>
          <cell r="VGT181">
            <v>0</v>
          </cell>
          <cell r="VGU181">
            <v>0</v>
          </cell>
          <cell r="VGV181">
            <v>0</v>
          </cell>
          <cell r="VGW181">
            <v>0</v>
          </cell>
          <cell r="VGX181">
            <v>0</v>
          </cell>
          <cell r="VGY181">
            <v>0</v>
          </cell>
          <cell r="VGZ181">
            <v>0</v>
          </cell>
          <cell r="VHA181">
            <v>0</v>
          </cell>
          <cell r="VHB181">
            <v>0</v>
          </cell>
          <cell r="VHC181">
            <v>0</v>
          </cell>
          <cell r="VHD181">
            <v>0</v>
          </cell>
          <cell r="VHE181">
            <v>0</v>
          </cell>
          <cell r="VHF181">
            <v>0</v>
          </cell>
          <cell r="VHG181">
            <v>0</v>
          </cell>
          <cell r="VHH181">
            <v>0</v>
          </cell>
          <cell r="VHI181">
            <v>0</v>
          </cell>
          <cell r="VHJ181">
            <v>0</v>
          </cell>
          <cell r="VHK181">
            <v>0</v>
          </cell>
          <cell r="VHL181">
            <v>0</v>
          </cell>
          <cell r="VHM181">
            <v>0</v>
          </cell>
          <cell r="VHN181">
            <v>0</v>
          </cell>
          <cell r="VHO181">
            <v>0</v>
          </cell>
          <cell r="VHP181">
            <v>0</v>
          </cell>
          <cell r="VHQ181">
            <v>0</v>
          </cell>
          <cell r="VHR181">
            <v>0</v>
          </cell>
          <cell r="VHS181">
            <v>0</v>
          </cell>
          <cell r="VHT181">
            <v>0</v>
          </cell>
          <cell r="VHU181">
            <v>0</v>
          </cell>
          <cell r="VHV181">
            <v>0</v>
          </cell>
          <cell r="VHW181">
            <v>0</v>
          </cell>
          <cell r="VHX181">
            <v>0</v>
          </cell>
          <cell r="VHY181">
            <v>0</v>
          </cell>
          <cell r="VHZ181">
            <v>0</v>
          </cell>
          <cell r="VIA181">
            <v>0</v>
          </cell>
          <cell r="VIB181">
            <v>0</v>
          </cell>
          <cell r="VIC181">
            <v>0</v>
          </cell>
          <cell r="VID181">
            <v>0</v>
          </cell>
          <cell r="VIE181">
            <v>0</v>
          </cell>
          <cell r="VIF181">
            <v>0</v>
          </cell>
          <cell r="VIG181">
            <v>0</v>
          </cell>
          <cell r="VIH181">
            <v>0</v>
          </cell>
          <cell r="VII181">
            <v>0</v>
          </cell>
          <cell r="VIJ181">
            <v>0</v>
          </cell>
          <cell r="VIK181">
            <v>0</v>
          </cell>
          <cell r="VIL181">
            <v>0</v>
          </cell>
          <cell r="VIM181">
            <v>0</v>
          </cell>
          <cell r="VIN181">
            <v>0</v>
          </cell>
          <cell r="VIO181">
            <v>0</v>
          </cell>
          <cell r="VIP181">
            <v>0</v>
          </cell>
          <cell r="VIQ181">
            <v>0</v>
          </cell>
          <cell r="VIR181">
            <v>0</v>
          </cell>
          <cell r="VIS181">
            <v>0</v>
          </cell>
          <cell r="VIT181">
            <v>0</v>
          </cell>
          <cell r="VIU181">
            <v>0</v>
          </cell>
          <cell r="VIV181">
            <v>0</v>
          </cell>
          <cell r="VIW181">
            <v>0</v>
          </cell>
          <cell r="VIX181">
            <v>0</v>
          </cell>
          <cell r="VIY181">
            <v>0</v>
          </cell>
          <cell r="VIZ181">
            <v>0</v>
          </cell>
          <cell r="VJA181">
            <v>0</v>
          </cell>
          <cell r="VJB181">
            <v>0</v>
          </cell>
          <cell r="VJC181">
            <v>0</v>
          </cell>
          <cell r="VJD181">
            <v>0</v>
          </cell>
          <cell r="VJE181">
            <v>0</v>
          </cell>
          <cell r="VJF181">
            <v>0</v>
          </cell>
          <cell r="VJG181">
            <v>0</v>
          </cell>
          <cell r="VJH181">
            <v>0</v>
          </cell>
          <cell r="VJI181">
            <v>0</v>
          </cell>
          <cell r="VJJ181">
            <v>0</v>
          </cell>
          <cell r="VJK181">
            <v>0</v>
          </cell>
          <cell r="VJL181">
            <v>0</v>
          </cell>
          <cell r="VJM181">
            <v>0</v>
          </cell>
          <cell r="VJN181">
            <v>0</v>
          </cell>
          <cell r="VJO181">
            <v>0</v>
          </cell>
          <cell r="VJP181">
            <v>0</v>
          </cell>
          <cell r="VJQ181">
            <v>0</v>
          </cell>
          <cell r="VJR181">
            <v>0</v>
          </cell>
          <cell r="VJS181">
            <v>0</v>
          </cell>
          <cell r="VJT181">
            <v>0</v>
          </cell>
          <cell r="VJU181">
            <v>0</v>
          </cell>
          <cell r="VJV181">
            <v>0</v>
          </cell>
          <cell r="VJW181">
            <v>0</v>
          </cell>
          <cell r="VJX181">
            <v>0</v>
          </cell>
          <cell r="VJY181">
            <v>0</v>
          </cell>
          <cell r="VJZ181">
            <v>0</v>
          </cell>
          <cell r="VKA181">
            <v>0</v>
          </cell>
          <cell r="VKB181">
            <v>0</v>
          </cell>
          <cell r="VKC181">
            <v>0</v>
          </cell>
          <cell r="VKD181">
            <v>0</v>
          </cell>
          <cell r="VKE181">
            <v>0</v>
          </cell>
          <cell r="VKF181">
            <v>0</v>
          </cell>
          <cell r="VKG181">
            <v>0</v>
          </cell>
          <cell r="VKH181">
            <v>0</v>
          </cell>
          <cell r="VKI181">
            <v>0</v>
          </cell>
          <cell r="VKJ181">
            <v>0</v>
          </cell>
          <cell r="VKK181">
            <v>0</v>
          </cell>
          <cell r="VKL181">
            <v>0</v>
          </cell>
          <cell r="VKM181">
            <v>0</v>
          </cell>
          <cell r="VKN181">
            <v>0</v>
          </cell>
          <cell r="VKO181">
            <v>0</v>
          </cell>
          <cell r="VKP181">
            <v>0</v>
          </cell>
          <cell r="VKQ181">
            <v>0</v>
          </cell>
          <cell r="VKR181">
            <v>0</v>
          </cell>
          <cell r="VKS181">
            <v>0</v>
          </cell>
          <cell r="VKT181">
            <v>0</v>
          </cell>
          <cell r="VKU181">
            <v>0</v>
          </cell>
          <cell r="VKV181">
            <v>0</v>
          </cell>
          <cell r="VKW181">
            <v>0</v>
          </cell>
          <cell r="VKX181">
            <v>0</v>
          </cell>
          <cell r="VKY181">
            <v>0</v>
          </cell>
          <cell r="VKZ181">
            <v>0</v>
          </cell>
          <cell r="VLA181">
            <v>0</v>
          </cell>
          <cell r="VLB181">
            <v>0</v>
          </cell>
          <cell r="VLC181">
            <v>0</v>
          </cell>
          <cell r="VLD181">
            <v>0</v>
          </cell>
          <cell r="VLE181">
            <v>0</v>
          </cell>
          <cell r="VLF181">
            <v>0</v>
          </cell>
          <cell r="VLG181">
            <v>0</v>
          </cell>
          <cell r="VLH181">
            <v>0</v>
          </cell>
          <cell r="VLI181">
            <v>0</v>
          </cell>
          <cell r="VLJ181">
            <v>0</v>
          </cell>
          <cell r="VLK181">
            <v>0</v>
          </cell>
          <cell r="VLL181">
            <v>0</v>
          </cell>
          <cell r="VLM181">
            <v>0</v>
          </cell>
          <cell r="VLN181">
            <v>0</v>
          </cell>
          <cell r="VLO181">
            <v>0</v>
          </cell>
          <cell r="VLP181">
            <v>0</v>
          </cell>
          <cell r="VLQ181">
            <v>0</v>
          </cell>
          <cell r="VLR181">
            <v>0</v>
          </cell>
          <cell r="VLS181">
            <v>0</v>
          </cell>
          <cell r="VLT181">
            <v>0</v>
          </cell>
          <cell r="VLU181">
            <v>0</v>
          </cell>
          <cell r="VLV181">
            <v>0</v>
          </cell>
          <cell r="VLW181">
            <v>0</v>
          </cell>
          <cell r="VLX181">
            <v>0</v>
          </cell>
          <cell r="VLY181">
            <v>0</v>
          </cell>
          <cell r="VLZ181">
            <v>0</v>
          </cell>
          <cell r="VMA181">
            <v>0</v>
          </cell>
          <cell r="VMB181">
            <v>0</v>
          </cell>
          <cell r="VMC181">
            <v>0</v>
          </cell>
          <cell r="VMD181">
            <v>0</v>
          </cell>
          <cell r="VME181">
            <v>0</v>
          </cell>
          <cell r="VMF181">
            <v>0</v>
          </cell>
          <cell r="VMG181">
            <v>0</v>
          </cell>
          <cell r="VMH181">
            <v>0</v>
          </cell>
          <cell r="VMI181">
            <v>0</v>
          </cell>
          <cell r="VMJ181">
            <v>0</v>
          </cell>
          <cell r="VMK181">
            <v>0</v>
          </cell>
          <cell r="VML181">
            <v>0</v>
          </cell>
          <cell r="VMM181">
            <v>0</v>
          </cell>
          <cell r="VMN181">
            <v>0</v>
          </cell>
          <cell r="VMO181">
            <v>0</v>
          </cell>
          <cell r="VMP181">
            <v>0</v>
          </cell>
          <cell r="VMQ181">
            <v>0</v>
          </cell>
          <cell r="VMR181">
            <v>0</v>
          </cell>
          <cell r="VMS181">
            <v>0</v>
          </cell>
          <cell r="VMT181">
            <v>0</v>
          </cell>
          <cell r="VMU181">
            <v>0</v>
          </cell>
          <cell r="VMV181">
            <v>0</v>
          </cell>
          <cell r="VMW181">
            <v>0</v>
          </cell>
          <cell r="VMX181">
            <v>0</v>
          </cell>
          <cell r="VMY181">
            <v>0</v>
          </cell>
          <cell r="VMZ181">
            <v>0</v>
          </cell>
          <cell r="VNA181">
            <v>0</v>
          </cell>
          <cell r="VNB181">
            <v>0</v>
          </cell>
          <cell r="VNC181">
            <v>0</v>
          </cell>
          <cell r="VND181">
            <v>0</v>
          </cell>
          <cell r="VNE181">
            <v>0</v>
          </cell>
          <cell r="VNF181">
            <v>0</v>
          </cell>
          <cell r="VNG181">
            <v>0</v>
          </cell>
          <cell r="VNH181">
            <v>0</v>
          </cell>
          <cell r="VNI181">
            <v>0</v>
          </cell>
          <cell r="VNJ181">
            <v>0</v>
          </cell>
          <cell r="VNK181">
            <v>0</v>
          </cell>
          <cell r="VNL181">
            <v>0</v>
          </cell>
          <cell r="VNM181">
            <v>0</v>
          </cell>
          <cell r="VNN181">
            <v>0</v>
          </cell>
          <cell r="VNO181">
            <v>0</v>
          </cell>
          <cell r="VNP181">
            <v>0</v>
          </cell>
          <cell r="VNQ181">
            <v>0</v>
          </cell>
          <cell r="VNR181">
            <v>0</v>
          </cell>
          <cell r="VNS181">
            <v>0</v>
          </cell>
          <cell r="VNT181">
            <v>0</v>
          </cell>
          <cell r="VNU181">
            <v>0</v>
          </cell>
          <cell r="VNV181">
            <v>0</v>
          </cell>
          <cell r="VNW181">
            <v>0</v>
          </cell>
          <cell r="VNX181">
            <v>0</v>
          </cell>
          <cell r="VNY181">
            <v>0</v>
          </cell>
          <cell r="VNZ181">
            <v>0</v>
          </cell>
          <cell r="VOA181">
            <v>0</v>
          </cell>
          <cell r="VOB181">
            <v>0</v>
          </cell>
          <cell r="VOC181">
            <v>0</v>
          </cell>
          <cell r="VOD181">
            <v>0</v>
          </cell>
          <cell r="VOE181">
            <v>0</v>
          </cell>
          <cell r="VOF181">
            <v>0</v>
          </cell>
          <cell r="VOG181">
            <v>0</v>
          </cell>
          <cell r="VOH181">
            <v>0</v>
          </cell>
          <cell r="VOI181">
            <v>0</v>
          </cell>
          <cell r="VOJ181">
            <v>0</v>
          </cell>
          <cell r="VOK181">
            <v>0</v>
          </cell>
          <cell r="VOL181">
            <v>0</v>
          </cell>
          <cell r="VOM181">
            <v>0</v>
          </cell>
          <cell r="VON181">
            <v>0</v>
          </cell>
          <cell r="VOO181">
            <v>0</v>
          </cell>
          <cell r="VOP181">
            <v>0</v>
          </cell>
          <cell r="VOQ181">
            <v>0</v>
          </cell>
          <cell r="VOR181">
            <v>0</v>
          </cell>
          <cell r="VOS181">
            <v>0</v>
          </cell>
          <cell r="VOT181">
            <v>0</v>
          </cell>
          <cell r="VOU181">
            <v>0</v>
          </cell>
          <cell r="VOV181">
            <v>0</v>
          </cell>
          <cell r="VOW181">
            <v>0</v>
          </cell>
          <cell r="VOX181">
            <v>0</v>
          </cell>
          <cell r="VOY181">
            <v>0</v>
          </cell>
          <cell r="VOZ181">
            <v>0</v>
          </cell>
          <cell r="VPA181">
            <v>0</v>
          </cell>
          <cell r="VPB181">
            <v>0</v>
          </cell>
          <cell r="VPC181">
            <v>0</v>
          </cell>
          <cell r="VPD181">
            <v>0</v>
          </cell>
          <cell r="VPE181">
            <v>0</v>
          </cell>
          <cell r="VPF181">
            <v>0</v>
          </cell>
          <cell r="VPG181">
            <v>0</v>
          </cell>
          <cell r="VPH181">
            <v>0</v>
          </cell>
          <cell r="VPI181">
            <v>0</v>
          </cell>
          <cell r="VPJ181">
            <v>0</v>
          </cell>
          <cell r="VPK181">
            <v>0</v>
          </cell>
          <cell r="VPL181">
            <v>0</v>
          </cell>
          <cell r="VPM181">
            <v>0</v>
          </cell>
          <cell r="VPN181">
            <v>0</v>
          </cell>
          <cell r="VPO181">
            <v>0</v>
          </cell>
          <cell r="VPP181">
            <v>0</v>
          </cell>
          <cell r="VPQ181">
            <v>0</v>
          </cell>
          <cell r="VPR181">
            <v>0</v>
          </cell>
          <cell r="VPS181">
            <v>0</v>
          </cell>
          <cell r="VPT181">
            <v>0</v>
          </cell>
          <cell r="VPU181">
            <v>0</v>
          </cell>
          <cell r="VPV181">
            <v>0</v>
          </cell>
          <cell r="VPW181">
            <v>0</v>
          </cell>
          <cell r="VPX181">
            <v>0</v>
          </cell>
          <cell r="VPY181">
            <v>0</v>
          </cell>
          <cell r="VPZ181">
            <v>0</v>
          </cell>
          <cell r="VQA181">
            <v>0</v>
          </cell>
          <cell r="VQB181">
            <v>0</v>
          </cell>
          <cell r="VQC181">
            <v>0</v>
          </cell>
          <cell r="VQD181">
            <v>0</v>
          </cell>
          <cell r="VQE181">
            <v>0</v>
          </cell>
          <cell r="VQF181">
            <v>0</v>
          </cell>
          <cell r="VQG181">
            <v>0</v>
          </cell>
          <cell r="VQH181">
            <v>0</v>
          </cell>
          <cell r="VQI181">
            <v>0</v>
          </cell>
          <cell r="VQJ181">
            <v>0</v>
          </cell>
          <cell r="VQK181">
            <v>0</v>
          </cell>
          <cell r="VQL181">
            <v>0</v>
          </cell>
          <cell r="VQM181">
            <v>0</v>
          </cell>
          <cell r="VQN181">
            <v>0</v>
          </cell>
          <cell r="VQO181">
            <v>0</v>
          </cell>
          <cell r="VQP181">
            <v>0</v>
          </cell>
          <cell r="VQQ181">
            <v>0</v>
          </cell>
          <cell r="VQR181">
            <v>0</v>
          </cell>
          <cell r="VQS181">
            <v>0</v>
          </cell>
          <cell r="VQT181">
            <v>0</v>
          </cell>
          <cell r="VQU181">
            <v>0</v>
          </cell>
          <cell r="VQV181">
            <v>0</v>
          </cell>
          <cell r="VQW181">
            <v>0</v>
          </cell>
          <cell r="VQX181">
            <v>0</v>
          </cell>
          <cell r="VQY181">
            <v>0</v>
          </cell>
          <cell r="VQZ181">
            <v>0</v>
          </cell>
          <cell r="VRA181">
            <v>0</v>
          </cell>
          <cell r="VRB181">
            <v>0</v>
          </cell>
          <cell r="VRC181">
            <v>0</v>
          </cell>
          <cell r="VRD181">
            <v>0</v>
          </cell>
          <cell r="VRE181">
            <v>0</v>
          </cell>
          <cell r="VRF181">
            <v>0</v>
          </cell>
          <cell r="VRG181">
            <v>0</v>
          </cell>
          <cell r="VRH181">
            <v>0</v>
          </cell>
          <cell r="VRI181">
            <v>0</v>
          </cell>
          <cell r="VRJ181">
            <v>0</v>
          </cell>
          <cell r="VRK181">
            <v>0</v>
          </cell>
          <cell r="VRL181">
            <v>0</v>
          </cell>
          <cell r="VRM181">
            <v>0</v>
          </cell>
          <cell r="VRN181">
            <v>0</v>
          </cell>
          <cell r="VRO181">
            <v>0</v>
          </cell>
          <cell r="VRP181">
            <v>0</v>
          </cell>
          <cell r="VRQ181">
            <v>0</v>
          </cell>
          <cell r="VRR181">
            <v>0</v>
          </cell>
          <cell r="VRS181">
            <v>0</v>
          </cell>
          <cell r="VRT181">
            <v>0</v>
          </cell>
          <cell r="VRU181">
            <v>0</v>
          </cell>
          <cell r="VRV181">
            <v>0</v>
          </cell>
          <cell r="VRW181">
            <v>0</v>
          </cell>
          <cell r="VRX181">
            <v>0</v>
          </cell>
          <cell r="VRY181">
            <v>0</v>
          </cell>
          <cell r="VRZ181">
            <v>0</v>
          </cell>
          <cell r="VSA181">
            <v>0</v>
          </cell>
          <cell r="VSB181">
            <v>0</v>
          </cell>
          <cell r="VSC181">
            <v>0</v>
          </cell>
          <cell r="VSD181">
            <v>0</v>
          </cell>
          <cell r="VSE181">
            <v>0</v>
          </cell>
          <cell r="VSF181">
            <v>0</v>
          </cell>
          <cell r="VSG181">
            <v>0</v>
          </cell>
          <cell r="VSH181">
            <v>0</v>
          </cell>
          <cell r="VSI181">
            <v>0</v>
          </cell>
          <cell r="VSJ181">
            <v>0</v>
          </cell>
          <cell r="VSK181">
            <v>0</v>
          </cell>
          <cell r="VSL181">
            <v>0</v>
          </cell>
          <cell r="VSM181">
            <v>0</v>
          </cell>
          <cell r="VSN181">
            <v>0</v>
          </cell>
          <cell r="VSO181">
            <v>0</v>
          </cell>
          <cell r="VSP181">
            <v>0</v>
          </cell>
          <cell r="VSQ181">
            <v>0</v>
          </cell>
          <cell r="VSR181">
            <v>0</v>
          </cell>
          <cell r="VSS181">
            <v>0</v>
          </cell>
          <cell r="VST181">
            <v>0</v>
          </cell>
          <cell r="VSU181">
            <v>0</v>
          </cell>
          <cell r="VSV181">
            <v>0</v>
          </cell>
          <cell r="VSW181">
            <v>0</v>
          </cell>
          <cell r="VSX181">
            <v>0</v>
          </cell>
          <cell r="VSY181">
            <v>0</v>
          </cell>
          <cell r="VSZ181">
            <v>0</v>
          </cell>
          <cell r="VTA181">
            <v>0</v>
          </cell>
          <cell r="VTB181">
            <v>0</v>
          </cell>
          <cell r="VTC181">
            <v>0</v>
          </cell>
          <cell r="VTD181">
            <v>0</v>
          </cell>
          <cell r="VTE181">
            <v>0</v>
          </cell>
          <cell r="VTF181">
            <v>0</v>
          </cell>
          <cell r="VTG181">
            <v>0</v>
          </cell>
          <cell r="VTH181">
            <v>0</v>
          </cell>
          <cell r="VTI181">
            <v>0</v>
          </cell>
          <cell r="VTJ181">
            <v>0</v>
          </cell>
          <cell r="VTK181">
            <v>0</v>
          </cell>
          <cell r="VTL181">
            <v>0</v>
          </cell>
          <cell r="VTM181">
            <v>0</v>
          </cell>
          <cell r="VTN181">
            <v>0</v>
          </cell>
          <cell r="VTO181">
            <v>0</v>
          </cell>
          <cell r="VTP181">
            <v>0</v>
          </cell>
          <cell r="VTQ181">
            <v>0</v>
          </cell>
          <cell r="VTR181">
            <v>0</v>
          </cell>
          <cell r="VTS181">
            <v>0</v>
          </cell>
          <cell r="VTT181">
            <v>0</v>
          </cell>
          <cell r="VTU181">
            <v>0</v>
          </cell>
          <cell r="VTV181">
            <v>0</v>
          </cell>
          <cell r="VTW181">
            <v>0</v>
          </cell>
          <cell r="VTX181">
            <v>0</v>
          </cell>
          <cell r="VTY181">
            <v>0</v>
          </cell>
          <cell r="VTZ181">
            <v>0</v>
          </cell>
          <cell r="VUA181">
            <v>0</v>
          </cell>
          <cell r="VUB181">
            <v>0</v>
          </cell>
          <cell r="VUC181">
            <v>0</v>
          </cell>
          <cell r="VUD181">
            <v>0</v>
          </cell>
          <cell r="VUE181">
            <v>0</v>
          </cell>
          <cell r="VUF181">
            <v>0</v>
          </cell>
          <cell r="VUG181">
            <v>0</v>
          </cell>
          <cell r="VUH181">
            <v>0</v>
          </cell>
          <cell r="VUI181">
            <v>0</v>
          </cell>
          <cell r="VUJ181">
            <v>0</v>
          </cell>
          <cell r="VUK181">
            <v>0</v>
          </cell>
          <cell r="VUL181">
            <v>0</v>
          </cell>
          <cell r="VUM181">
            <v>0</v>
          </cell>
          <cell r="VUN181">
            <v>0</v>
          </cell>
          <cell r="VUO181">
            <v>0</v>
          </cell>
          <cell r="VUP181">
            <v>0</v>
          </cell>
          <cell r="VUQ181">
            <v>0</v>
          </cell>
          <cell r="VUR181">
            <v>0</v>
          </cell>
          <cell r="VUS181">
            <v>0</v>
          </cell>
          <cell r="VUT181">
            <v>0</v>
          </cell>
          <cell r="VUU181">
            <v>0</v>
          </cell>
          <cell r="VUV181">
            <v>0</v>
          </cell>
          <cell r="VUW181">
            <v>0</v>
          </cell>
          <cell r="VUX181">
            <v>0</v>
          </cell>
          <cell r="VUY181">
            <v>0</v>
          </cell>
          <cell r="VUZ181">
            <v>0</v>
          </cell>
          <cell r="VVA181">
            <v>0</v>
          </cell>
          <cell r="VVB181">
            <v>0</v>
          </cell>
          <cell r="VVC181">
            <v>0</v>
          </cell>
          <cell r="VVD181">
            <v>0</v>
          </cell>
          <cell r="VVE181">
            <v>0</v>
          </cell>
          <cell r="VVF181">
            <v>0</v>
          </cell>
          <cell r="VVG181">
            <v>0</v>
          </cell>
          <cell r="VVH181">
            <v>0</v>
          </cell>
          <cell r="VVI181">
            <v>0</v>
          </cell>
          <cell r="VVJ181">
            <v>0</v>
          </cell>
          <cell r="VVK181">
            <v>0</v>
          </cell>
          <cell r="VVL181">
            <v>0</v>
          </cell>
          <cell r="VVM181">
            <v>0</v>
          </cell>
          <cell r="VVN181">
            <v>0</v>
          </cell>
          <cell r="VVO181">
            <v>0</v>
          </cell>
          <cell r="VVP181">
            <v>0</v>
          </cell>
          <cell r="VVQ181">
            <v>0</v>
          </cell>
          <cell r="VVR181">
            <v>0</v>
          </cell>
          <cell r="VVS181">
            <v>0</v>
          </cell>
          <cell r="VVT181">
            <v>0</v>
          </cell>
          <cell r="VVU181">
            <v>0</v>
          </cell>
          <cell r="VVV181">
            <v>0</v>
          </cell>
          <cell r="VVW181">
            <v>0</v>
          </cell>
          <cell r="VVX181">
            <v>0</v>
          </cell>
          <cell r="VVY181">
            <v>0</v>
          </cell>
          <cell r="VVZ181">
            <v>0</v>
          </cell>
          <cell r="VWA181">
            <v>0</v>
          </cell>
          <cell r="VWB181">
            <v>0</v>
          </cell>
          <cell r="VWC181">
            <v>0</v>
          </cell>
          <cell r="VWD181">
            <v>0</v>
          </cell>
          <cell r="VWE181">
            <v>0</v>
          </cell>
          <cell r="VWF181">
            <v>0</v>
          </cell>
          <cell r="VWG181">
            <v>0</v>
          </cell>
          <cell r="VWH181">
            <v>0</v>
          </cell>
          <cell r="VWI181">
            <v>0</v>
          </cell>
          <cell r="VWJ181">
            <v>0</v>
          </cell>
          <cell r="VWK181">
            <v>0</v>
          </cell>
          <cell r="VWL181">
            <v>0</v>
          </cell>
          <cell r="VWM181">
            <v>0</v>
          </cell>
          <cell r="VWN181">
            <v>0</v>
          </cell>
          <cell r="VWO181">
            <v>0</v>
          </cell>
          <cell r="VWP181">
            <v>0</v>
          </cell>
          <cell r="VWQ181">
            <v>0</v>
          </cell>
          <cell r="VWR181">
            <v>0</v>
          </cell>
          <cell r="VWS181">
            <v>0</v>
          </cell>
          <cell r="VWT181">
            <v>0</v>
          </cell>
          <cell r="VWU181">
            <v>0</v>
          </cell>
          <cell r="VWV181">
            <v>0</v>
          </cell>
          <cell r="VWW181">
            <v>0</v>
          </cell>
          <cell r="VWX181">
            <v>0</v>
          </cell>
          <cell r="VWY181">
            <v>0</v>
          </cell>
          <cell r="VWZ181">
            <v>0</v>
          </cell>
          <cell r="VXA181">
            <v>0</v>
          </cell>
          <cell r="VXB181">
            <v>0</v>
          </cell>
          <cell r="VXC181">
            <v>0</v>
          </cell>
          <cell r="VXD181">
            <v>0</v>
          </cell>
          <cell r="VXE181">
            <v>0</v>
          </cell>
          <cell r="VXF181">
            <v>0</v>
          </cell>
          <cell r="VXG181">
            <v>0</v>
          </cell>
          <cell r="VXH181">
            <v>0</v>
          </cell>
          <cell r="VXI181">
            <v>0</v>
          </cell>
          <cell r="VXJ181">
            <v>0</v>
          </cell>
          <cell r="VXK181">
            <v>0</v>
          </cell>
          <cell r="VXL181">
            <v>0</v>
          </cell>
          <cell r="VXM181">
            <v>0</v>
          </cell>
          <cell r="VXN181">
            <v>0</v>
          </cell>
          <cell r="VXO181">
            <v>0</v>
          </cell>
          <cell r="VXP181">
            <v>0</v>
          </cell>
          <cell r="VXQ181">
            <v>0</v>
          </cell>
          <cell r="VXR181">
            <v>0</v>
          </cell>
          <cell r="VXS181">
            <v>0</v>
          </cell>
          <cell r="VXT181">
            <v>0</v>
          </cell>
          <cell r="VXU181">
            <v>0</v>
          </cell>
          <cell r="VXV181">
            <v>0</v>
          </cell>
          <cell r="VXW181">
            <v>0</v>
          </cell>
          <cell r="VXX181">
            <v>0</v>
          </cell>
          <cell r="VXY181">
            <v>0</v>
          </cell>
          <cell r="VXZ181">
            <v>0</v>
          </cell>
          <cell r="VYA181">
            <v>0</v>
          </cell>
          <cell r="VYB181">
            <v>0</v>
          </cell>
          <cell r="VYC181">
            <v>0</v>
          </cell>
          <cell r="VYD181">
            <v>0</v>
          </cell>
          <cell r="VYE181">
            <v>0</v>
          </cell>
          <cell r="VYF181">
            <v>0</v>
          </cell>
          <cell r="VYG181">
            <v>0</v>
          </cell>
          <cell r="VYH181">
            <v>0</v>
          </cell>
          <cell r="VYI181">
            <v>0</v>
          </cell>
          <cell r="VYJ181">
            <v>0</v>
          </cell>
          <cell r="VYK181">
            <v>0</v>
          </cell>
          <cell r="VYL181">
            <v>0</v>
          </cell>
          <cell r="VYM181">
            <v>0</v>
          </cell>
          <cell r="VYN181">
            <v>0</v>
          </cell>
          <cell r="VYO181">
            <v>0</v>
          </cell>
          <cell r="VYP181">
            <v>0</v>
          </cell>
          <cell r="VYQ181">
            <v>0</v>
          </cell>
          <cell r="VYR181">
            <v>0</v>
          </cell>
          <cell r="VYS181">
            <v>0</v>
          </cell>
          <cell r="VYT181">
            <v>0</v>
          </cell>
          <cell r="VYU181">
            <v>0</v>
          </cell>
          <cell r="VYV181">
            <v>0</v>
          </cell>
          <cell r="VYW181">
            <v>0</v>
          </cell>
          <cell r="VYX181">
            <v>0</v>
          </cell>
          <cell r="VYY181">
            <v>0</v>
          </cell>
          <cell r="VYZ181">
            <v>0</v>
          </cell>
          <cell r="VZA181">
            <v>0</v>
          </cell>
          <cell r="VZB181">
            <v>0</v>
          </cell>
          <cell r="VZC181">
            <v>0</v>
          </cell>
          <cell r="VZD181">
            <v>0</v>
          </cell>
          <cell r="VZE181">
            <v>0</v>
          </cell>
          <cell r="VZF181">
            <v>0</v>
          </cell>
          <cell r="VZG181">
            <v>0</v>
          </cell>
          <cell r="VZH181">
            <v>0</v>
          </cell>
          <cell r="VZI181">
            <v>0</v>
          </cell>
          <cell r="VZJ181">
            <v>0</v>
          </cell>
          <cell r="VZK181">
            <v>0</v>
          </cell>
          <cell r="VZL181">
            <v>0</v>
          </cell>
          <cell r="VZM181">
            <v>0</v>
          </cell>
          <cell r="VZN181">
            <v>0</v>
          </cell>
          <cell r="VZO181">
            <v>0</v>
          </cell>
          <cell r="VZP181">
            <v>0</v>
          </cell>
          <cell r="VZQ181">
            <v>0</v>
          </cell>
          <cell r="VZR181">
            <v>0</v>
          </cell>
          <cell r="VZS181">
            <v>0</v>
          </cell>
          <cell r="VZT181">
            <v>0</v>
          </cell>
          <cell r="VZU181">
            <v>0</v>
          </cell>
          <cell r="VZV181">
            <v>0</v>
          </cell>
          <cell r="VZW181">
            <v>0</v>
          </cell>
          <cell r="VZX181">
            <v>0</v>
          </cell>
          <cell r="VZY181">
            <v>0</v>
          </cell>
          <cell r="VZZ181">
            <v>0</v>
          </cell>
          <cell r="WAA181">
            <v>0</v>
          </cell>
          <cell r="WAB181">
            <v>0</v>
          </cell>
          <cell r="WAC181">
            <v>0</v>
          </cell>
          <cell r="WAD181">
            <v>0</v>
          </cell>
          <cell r="WAE181">
            <v>0</v>
          </cell>
          <cell r="WAF181">
            <v>0</v>
          </cell>
          <cell r="WAG181">
            <v>0</v>
          </cell>
          <cell r="WAH181">
            <v>0</v>
          </cell>
          <cell r="WAI181">
            <v>0</v>
          </cell>
          <cell r="WAJ181">
            <v>0</v>
          </cell>
          <cell r="WAK181">
            <v>0</v>
          </cell>
          <cell r="WAL181">
            <v>0</v>
          </cell>
          <cell r="WAM181">
            <v>0</v>
          </cell>
          <cell r="WAN181">
            <v>0</v>
          </cell>
          <cell r="WAO181">
            <v>0</v>
          </cell>
          <cell r="WAP181">
            <v>0</v>
          </cell>
          <cell r="WAQ181">
            <v>0</v>
          </cell>
          <cell r="WAR181">
            <v>0</v>
          </cell>
          <cell r="WAS181">
            <v>0</v>
          </cell>
          <cell r="WAT181">
            <v>0</v>
          </cell>
          <cell r="WAU181">
            <v>0</v>
          </cell>
          <cell r="WAV181">
            <v>0</v>
          </cell>
          <cell r="WAW181">
            <v>0</v>
          </cell>
          <cell r="WAX181">
            <v>0</v>
          </cell>
          <cell r="WAY181">
            <v>0</v>
          </cell>
          <cell r="WAZ181">
            <v>0</v>
          </cell>
          <cell r="WBA181">
            <v>0</v>
          </cell>
          <cell r="WBB181">
            <v>0</v>
          </cell>
          <cell r="WBC181">
            <v>0</v>
          </cell>
          <cell r="WBD181">
            <v>0</v>
          </cell>
          <cell r="WBE181">
            <v>0</v>
          </cell>
          <cell r="WBF181">
            <v>0</v>
          </cell>
          <cell r="WBG181">
            <v>0</v>
          </cell>
          <cell r="WBH181">
            <v>0</v>
          </cell>
          <cell r="WBI181">
            <v>0</v>
          </cell>
          <cell r="WBJ181">
            <v>0</v>
          </cell>
          <cell r="WBK181">
            <v>0</v>
          </cell>
          <cell r="WBL181">
            <v>0</v>
          </cell>
          <cell r="WBM181">
            <v>0</v>
          </cell>
          <cell r="WBN181">
            <v>0</v>
          </cell>
          <cell r="WBO181">
            <v>0</v>
          </cell>
          <cell r="WBP181">
            <v>0</v>
          </cell>
          <cell r="WBQ181">
            <v>0</v>
          </cell>
          <cell r="WBR181">
            <v>0</v>
          </cell>
          <cell r="WBS181">
            <v>0</v>
          </cell>
          <cell r="WBT181">
            <v>0</v>
          </cell>
          <cell r="WBU181">
            <v>0</v>
          </cell>
          <cell r="WBV181">
            <v>0</v>
          </cell>
          <cell r="WBW181">
            <v>0</v>
          </cell>
          <cell r="WBX181">
            <v>0</v>
          </cell>
          <cell r="WBY181">
            <v>0</v>
          </cell>
          <cell r="WBZ181">
            <v>0</v>
          </cell>
          <cell r="WCA181">
            <v>0</v>
          </cell>
          <cell r="WCB181">
            <v>0</v>
          </cell>
          <cell r="WCC181">
            <v>0</v>
          </cell>
          <cell r="WCD181">
            <v>0</v>
          </cell>
          <cell r="WCE181">
            <v>0</v>
          </cell>
          <cell r="WCF181">
            <v>0</v>
          </cell>
          <cell r="WCG181">
            <v>0</v>
          </cell>
          <cell r="WCH181">
            <v>0</v>
          </cell>
          <cell r="WCI181">
            <v>0</v>
          </cell>
          <cell r="WCJ181">
            <v>0</v>
          </cell>
          <cell r="WCK181">
            <v>0</v>
          </cell>
          <cell r="WCL181">
            <v>0</v>
          </cell>
          <cell r="WCM181">
            <v>0</v>
          </cell>
          <cell r="WCN181">
            <v>0</v>
          </cell>
          <cell r="WCO181">
            <v>0</v>
          </cell>
          <cell r="WCP181">
            <v>0</v>
          </cell>
          <cell r="WCQ181">
            <v>0</v>
          </cell>
          <cell r="WCR181">
            <v>0</v>
          </cell>
          <cell r="WCS181">
            <v>0</v>
          </cell>
          <cell r="WCT181">
            <v>0</v>
          </cell>
          <cell r="WCU181">
            <v>0</v>
          </cell>
          <cell r="WCV181">
            <v>0</v>
          </cell>
          <cell r="WCW181">
            <v>0</v>
          </cell>
          <cell r="WCX181">
            <v>0</v>
          </cell>
          <cell r="WCY181">
            <v>0</v>
          </cell>
          <cell r="WCZ181">
            <v>0</v>
          </cell>
          <cell r="WDA181">
            <v>0</v>
          </cell>
          <cell r="WDB181">
            <v>0</v>
          </cell>
          <cell r="WDC181">
            <v>0</v>
          </cell>
          <cell r="WDD181">
            <v>0</v>
          </cell>
          <cell r="WDE181">
            <v>0</v>
          </cell>
          <cell r="WDF181">
            <v>0</v>
          </cell>
          <cell r="WDG181">
            <v>0</v>
          </cell>
          <cell r="WDH181">
            <v>0</v>
          </cell>
          <cell r="WDI181">
            <v>0</v>
          </cell>
          <cell r="WDJ181">
            <v>0</v>
          </cell>
          <cell r="WDK181">
            <v>0</v>
          </cell>
          <cell r="WDL181">
            <v>0</v>
          </cell>
          <cell r="WDM181">
            <v>0</v>
          </cell>
          <cell r="WDN181">
            <v>0</v>
          </cell>
          <cell r="WDO181">
            <v>0</v>
          </cell>
          <cell r="WDP181">
            <v>0</v>
          </cell>
          <cell r="WDQ181">
            <v>0</v>
          </cell>
          <cell r="WDR181">
            <v>0</v>
          </cell>
          <cell r="WDS181">
            <v>0</v>
          </cell>
          <cell r="WDT181">
            <v>0</v>
          </cell>
          <cell r="WDU181">
            <v>0</v>
          </cell>
          <cell r="WDV181">
            <v>0</v>
          </cell>
          <cell r="WDW181">
            <v>0</v>
          </cell>
          <cell r="WDX181">
            <v>0</v>
          </cell>
          <cell r="WDY181">
            <v>0</v>
          </cell>
          <cell r="WDZ181">
            <v>0</v>
          </cell>
          <cell r="WEA181">
            <v>0</v>
          </cell>
          <cell r="WEB181">
            <v>0</v>
          </cell>
          <cell r="WEC181">
            <v>0</v>
          </cell>
          <cell r="WED181">
            <v>0</v>
          </cell>
          <cell r="WEE181">
            <v>0</v>
          </cell>
          <cell r="WEF181">
            <v>0</v>
          </cell>
          <cell r="WEG181">
            <v>0</v>
          </cell>
          <cell r="WEH181">
            <v>0</v>
          </cell>
          <cell r="WEI181">
            <v>0</v>
          </cell>
          <cell r="WEJ181">
            <v>0</v>
          </cell>
          <cell r="WEK181">
            <v>0</v>
          </cell>
          <cell r="WEL181">
            <v>0</v>
          </cell>
          <cell r="WEM181">
            <v>0</v>
          </cell>
          <cell r="WEN181">
            <v>0</v>
          </cell>
          <cell r="WEO181">
            <v>0</v>
          </cell>
          <cell r="WEP181">
            <v>0</v>
          </cell>
          <cell r="WEQ181">
            <v>0</v>
          </cell>
          <cell r="WER181">
            <v>0</v>
          </cell>
          <cell r="WES181">
            <v>0</v>
          </cell>
          <cell r="WET181">
            <v>0</v>
          </cell>
          <cell r="WEU181">
            <v>0</v>
          </cell>
          <cell r="WEV181">
            <v>0</v>
          </cell>
          <cell r="WEW181">
            <v>0</v>
          </cell>
          <cell r="WEX181">
            <v>0</v>
          </cell>
          <cell r="WEY181">
            <v>0</v>
          </cell>
          <cell r="WEZ181">
            <v>0</v>
          </cell>
          <cell r="WFA181">
            <v>0</v>
          </cell>
          <cell r="WFB181">
            <v>0</v>
          </cell>
          <cell r="WFC181">
            <v>0</v>
          </cell>
          <cell r="WFD181">
            <v>0</v>
          </cell>
          <cell r="WFE181">
            <v>0</v>
          </cell>
          <cell r="WFF181">
            <v>0</v>
          </cell>
          <cell r="WFG181">
            <v>0</v>
          </cell>
          <cell r="WFH181">
            <v>0</v>
          </cell>
          <cell r="WFI181">
            <v>0</v>
          </cell>
          <cell r="WFJ181">
            <v>0</v>
          </cell>
          <cell r="WFK181">
            <v>0</v>
          </cell>
          <cell r="WFL181">
            <v>0</v>
          </cell>
          <cell r="WFM181">
            <v>0</v>
          </cell>
          <cell r="WFN181">
            <v>0</v>
          </cell>
          <cell r="WFO181">
            <v>0</v>
          </cell>
          <cell r="WFP181">
            <v>0</v>
          </cell>
          <cell r="WFQ181">
            <v>0</v>
          </cell>
          <cell r="WFR181">
            <v>0</v>
          </cell>
          <cell r="WFS181">
            <v>0</v>
          </cell>
          <cell r="WFT181">
            <v>0</v>
          </cell>
          <cell r="WFU181">
            <v>0</v>
          </cell>
          <cell r="WFV181">
            <v>0</v>
          </cell>
          <cell r="WFW181">
            <v>0</v>
          </cell>
          <cell r="WFX181">
            <v>0</v>
          </cell>
          <cell r="WFY181">
            <v>0</v>
          </cell>
          <cell r="WFZ181">
            <v>0</v>
          </cell>
          <cell r="WGA181">
            <v>0</v>
          </cell>
          <cell r="WGB181">
            <v>0</v>
          </cell>
          <cell r="WGC181">
            <v>0</v>
          </cell>
          <cell r="WGD181">
            <v>0</v>
          </cell>
          <cell r="WGE181">
            <v>0</v>
          </cell>
          <cell r="WGF181">
            <v>0</v>
          </cell>
          <cell r="WGG181">
            <v>0</v>
          </cell>
          <cell r="WGH181">
            <v>0</v>
          </cell>
          <cell r="WGI181">
            <v>0</v>
          </cell>
          <cell r="WGJ181">
            <v>0</v>
          </cell>
          <cell r="WGK181">
            <v>0</v>
          </cell>
          <cell r="WGL181">
            <v>0</v>
          </cell>
          <cell r="WGM181">
            <v>0</v>
          </cell>
          <cell r="WGN181">
            <v>0</v>
          </cell>
          <cell r="WGO181">
            <v>0</v>
          </cell>
          <cell r="WGP181">
            <v>0</v>
          </cell>
          <cell r="WGQ181">
            <v>0</v>
          </cell>
          <cell r="WGR181">
            <v>0</v>
          </cell>
          <cell r="WGS181">
            <v>0</v>
          </cell>
          <cell r="WGT181">
            <v>0</v>
          </cell>
          <cell r="WGU181">
            <v>0</v>
          </cell>
          <cell r="WGV181">
            <v>0</v>
          </cell>
          <cell r="WGW181">
            <v>0</v>
          </cell>
          <cell r="WGX181">
            <v>0</v>
          </cell>
          <cell r="WGY181">
            <v>0</v>
          </cell>
          <cell r="WGZ181">
            <v>0</v>
          </cell>
          <cell r="WHA181">
            <v>0</v>
          </cell>
          <cell r="WHB181">
            <v>0</v>
          </cell>
          <cell r="WHC181">
            <v>0</v>
          </cell>
          <cell r="WHD181">
            <v>0</v>
          </cell>
          <cell r="WHE181">
            <v>0</v>
          </cell>
          <cell r="WHF181">
            <v>0</v>
          </cell>
          <cell r="WHG181">
            <v>0</v>
          </cell>
          <cell r="WHH181">
            <v>0</v>
          </cell>
          <cell r="WHI181">
            <v>0</v>
          </cell>
          <cell r="WHJ181">
            <v>0</v>
          </cell>
          <cell r="WHK181">
            <v>0</v>
          </cell>
          <cell r="WHL181">
            <v>0</v>
          </cell>
          <cell r="WHM181">
            <v>0</v>
          </cell>
          <cell r="WHN181">
            <v>0</v>
          </cell>
          <cell r="WHO181">
            <v>0</v>
          </cell>
          <cell r="WHP181">
            <v>0</v>
          </cell>
          <cell r="WHQ181">
            <v>0</v>
          </cell>
          <cell r="WHR181">
            <v>0</v>
          </cell>
          <cell r="WHS181">
            <v>0</v>
          </cell>
          <cell r="WHT181">
            <v>0</v>
          </cell>
          <cell r="WHU181">
            <v>0</v>
          </cell>
          <cell r="WHV181">
            <v>0</v>
          </cell>
          <cell r="WHW181">
            <v>0</v>
          </cell>
          <cell r="WHX181">
            <v>0</v>
          </cell>
          <cell r="WHY181">
            <v>0</v>
          </cell>
          <cell r="WHZ181">
            <v>0</v>
          </cell>
          <cell r="WIA181">
            <v>0</v>
          </cell>
          <cell r="WIB181">
            <v>0</v>
          </cell>
          <cell r="WIC181">
            <v>0</v>
          </cell>
          <cell r="WID181">
            <v>0</v>
          </cell>
          <cell r="WIE181">
            <v>0</v>
          </cell>
          <cell r="WIF181">
            <v>0</v>
          </cell>
          <cell r="WIG181">
            <v>0</v>
          </cell>
          <cell r="WIH181">
            <v>0</v>
          </cell>
          <cell r="WII181">
            <v>0</v>
          </cell>
          <cell r="WIJ181">
            <v>0</v>
          </cell>
          <cell r="WIK181">
            <v>0</v>
          </cell>
          <cell r="WIL181">
            <v>0</v>
          </cell>
          <cell r="WIM181">
            <v>0</v>
          </cell>
          <cell r="WIN181">
            <v>0</v>
          </cell>
          <cell r="WIO181">
            <v>0</v>
          </cell>
          <cell r="WIP181">
            <v>0</v>
          </cell>
          <cell r="WIQ181">
            <v>0</v>
          </cell>
          <cell r="WIR181">
            <v>0</v>
          </cell>
          <cell r="WIS181">
            <v>0</v>
          </cell>
          <cell r="WIT181">
            <v>0</v>
          </cell>
          <cell r="WIU181">
            <v>0</v>
          </cell>
          <cell r="WIV181">
            <v>0</v>
          </cell>
          <cell r="WIW181">
            <v>0</v>
          </cell>
          <cell r="WIX181">
            <v>0</v>
          </cell>
          <cell r="WIY181">
            <v>0</v>
          </cell>
          <cell r="WIZ181">
            <v>0</v>
          </cell>
          <cell r="WJA181">
            <v>0</v>
          </cell>
          <cell r="WJB181">
            <v>0</v>
          </cell>
          <cell r="WJC181">
            <v>0</v>
          </cell>
          <cell r="WJD181">
            <v>0</v>
          </cell>
          <cell r="WJE181">
            <v>0</v>
          </cell>
          <cell r="WJF181">
            <v>0</v>
          </cell>
          <cell r="WJG181">
            <v>0</v>
          </cell>
          <cell r="WJH181">
            <v>0</v>
          </cell>
          <cell r="WJI181">
            <v>0</v>
          </cell>
          <cell r="WJJ181">
            <v>0</v>
          </cell>
          <cell r="WJK181">
            <v>0</v>
          </cell>
          <cell r="WJL181">
            <v>0</v>
          </cell>
          <cell r="WJM181">
            <v>0</v>
          </cell>
          <cell r="WJN181">
            <v>0</v>
          </cell>
          <cell r="WJO181">
            <v>0</v>
          </cell>
          <cell r="WJP181">
            <v>0</v>
          </cell>
          <cell r="WJQ181">
            <v>0</v>
          </cell>
          <cell r="WJR181">
            <v>0</v>
          </cell>
          <cell r="WJS181">
            <v>0</v>
          </cell>
          <cell r="WJT181">
            <v>0</v>
          </cell>
          <cell r="WJU181">
            <v>0</v>
          </cell>
          <cell r="WJV181">
            <v>0</v>
          </cell>
          <cell r="WJW181">
            <v>0</v>
          </cell>
          <cell r="WJX181">
            <v>0</v>
          </cell>
          <cell r="WJY181">
            <v>0</v>
          </cell>
          <cell r="WJZ181">
            <v>0</v>
          </cell>
          <cell r="WKA181">
            <v>0</v>
          </cell>
          <cell r="WKB181">
            <v>0</v>
          </cell>
          <cell r="WKC181">
            <v>0</v>
          </cell>
          <cell r="WKD181">
            <v>0</v>
          </cell>
          <cell r="WKE181">
            <v>0</v>
          </cell>
          <cell r="WKF181">
            <v>0</v>
          </cell>
          <cell r="WKG181">
            <v>0</v>
          </cell>
          <cell r="WKH181">
            <v>0</v>
          </cell>
          <cell r="WKI181">
            <v>0</v>
          </cell>
          <cell r="WKJ181">
            <v>0</v>
          </cell>
          <cell r="WKK181">
            <v>0</v>
          </cell>
          <cell r="WKL181">
            <v>0</v>
          </cell>
          <cell r="WKM181">
            <v>0</v>
          </cell>
          <cell r="WKN181">
            <v>0</v>
          </cell>
          <cell r="WKO181">
            <v>0</v>
          </cell>
          <cell r="WKP181">
            <v>0</v>
          </cell>
          <cell r="WKQ181">
            <v>0</v>
          </cell>
          <cell r="WKR181">
            <v>0</v>
          </cell>
          <cell r="WKS181">
            <v>0</v>
          </cell>
          <cell r="WKT181">
            <v>0</v>
          </cell>
          <cell r="WKU181">
            <v>0</v>
          </cell>
          <cell r="WKV181">
            <v>0</v>
          </cell>
          <cell r="WKW181">
            <v>0</v>
          </cell>
          <cell r="WKX181">
            <v>0</v>
          </cell>
          <cell r="WKY181">
            <v>0</v>
          </cell>
          <cell r="WKZ181">
            <v>0</v>
          </cell>
          <cell r="WLA181">
            <v>0</v>
          </cell>
          <cell r="WLB181">
            <v>0</v>
          </cell>
          <cell r="WLC181">
            <v>0</v>
          </cell>
          <cell r="WLD181">
            <v>0</v>
          </cell>
          <cell r="WLE181">
            <v>0</v>
          </cell>
          <cell r="WLF181">
            <v>0</v>
          </cell>
          <cell r="WLG181">
            <v>0</v>
          </cell>
          <cell r="WLH181">
            <v>0</v>
          </cell>
          <cell r="WLI181">
            <v>0</v>
          </cell>
          <cell r="WLJ181">
            <v>0</v>
          </cell>
          <cell r="WLK181">
            <v>0</v>
          </cell>
          <cell r="WLL181">
            <v>0</v>
          </cell>
          <cell r="WLM181">
            <v>0</v>
          </cell>
          <cell r="WLN181">
            <v>0</v>
          </cell>
          <cell r="WLO181">
            <v>0</v>
          </cell>
          <cell r="WLP181">
            <v>0</v>
          </cell>
          <cell r="WLQ181">
            <v>0</v>
          </cell>
          <cell r="WLR181">
            <v>0</v>
          </cell>
          <cell r="WLS181">
            <v>0</v>
          </cell>
          <cell r="WLT181">
            <v>0</v>
          </cell>
          <cell r="WLU181">
            <v>0</v>
          </cell>
          <cell r="WLV181">
            <v>0</v>
          </cell>
          <cell r="WLW181">
            <v>0</v>
          </cell>
          <cell r="WLX181">
            <v>0</v>
          </cell>
          <cell r="WLY181">
            <v>0</v>
          </cell>
          <cell r="WLZ181">
            <v>0</v>
          </cell>
          <cell r="WMA181">
            <v>0</v>
          </cell>
          <cell r="WMB181">
            <v>0</v>
          </cell>
          <cell r="WMC181">
            <v>0</v>
          </cell>
          <cell r="WMD181">
            <v>0</v>
          </cell>
          <cell r="WME181">
            <v>0</v>
          </cell>
          <cell r="WMF181">
            <v>0</v>
          </cell>
          <cell r="WMG181">
            <v>0</v>
          </cell>
          <cell r="WMH181">
            <v>0</v>
          </cell>
          <cell r="WMI181">
            <v>0</v>
          </cell>
          <cell r="WMJ181">
            <v>0</v>
          </cell>
          <cell r="WMK181">
            <v>0</v>
          </cell>
          <cell r="WML181">
            <v>0</v>
          </cell>
          <cell r="WMM181">
            <v>0</v>
          </cell>
          <cell r="WMN181">
            <v>0</v>
          </cell>
          <cell r="WMO181">
            <v>0</v>
          </cell>
          <cell r="WMP181">
            <v>0</v>
          </cell>
          <cell r="WMQ181">
            <v>0</v>
          </cell>
          <cell r="WMR181">
            <v>0</v>
          </cell>
          <cell r="WMS181">
            <v>0</v>
          </cell>
          <cell r="WMT181">
            <v>0</v>
          </cell>
          <cell r="WMU181">
            <v>0</v>
          </cell>
          <cell r="WMV181">
            <v>0</v>
          </cell>
          <cell r="WMW181">
            <v>0</v>
          </cell>
          <cell r="WMX181">
            <v>0</v>
          </cell>
          <cell r="WMY181">
            <v>0</v>
          </cell>
          <cell r="WMZ181">
            <v>0</v>
          </cell>
          <cell r="WNA181">
            <v>0</v>
          </cell>
          <cell r="WNB181">
            <v>0</v>
          </cell>
          <cell r="WNC181">
            <v>0</v>
          </cell>
          <cell r="WND181">
            <v>0</v>
          </cell>
          <cell r="WNE181">
            <v>0</v>
          </cell>
          <cell r="WNF181">
            <v>0</v>
          </cell>
          <cell r="WNG181">
            <v>0</v>
          </cell>
          <cell r="WNH181">
            <v>0</v>
          </cell>
          <cell r="WNI181">
            <v>0</v>
          </cell>
          <cell r="WNJ181">
            <v>0</v>
          </cell>
          <cell r="WNK181">
            <v>0</v>
          </cell>
          <cell r="WNL181">
            <v>0</v>
          </cell>
          <cell r="WNM181">
            <v>0</v>
          </cell>
          <cell r="WNN181">
            <v>0</v>
          </cell>
          <cell r="WNO181">
            <v>0</v>
          </cell>
          <cell r="WNP181">
            <v>0</v>
          </cell>
          <cell r="WNQ181">
            <v>0</v>
          </cell>
          <cell r="WNR181">
            <v>0</v>
          </cell>
          <cell r="WNS181">
            <v>0</v>
          </cell>
          <cell r="WNT181">
            <v>0</v>
          </cell>
          <cell r="WNU181">
            <v>0</v>
          </cell>
          <cell r="WNV181">
            <v>0</v>
          </cell>
          <cell r="WNW181">
            <v>0</v>
          </cell>
          <cell r="WNX181">
            <v>0</v>
          </cell>
          <cell r="WNY181">
            <v>0</v>
          </cell>
          <cell r="WNZ181">
            <v>0</v>
          </cell>
          <cell r="WOA181">
            <v>0</v>
          </cell>
          <cell r="WOB181">
            <v>0</v>
          </cell>
          <cell r="WOC181">
            <v>0</v>
          </cell>
          <cell r="WOD181">
            <v>0</v>
          </cell>
          <cell r="WOE181">
            <v>0</v>
          </cell>
          <cell r="WOF181">
            <v>0</v>
          </cell>
          <cell r="WOG181">
            <v>0</v>
          </cell>
          <cell r="WOH181">
            <v>0</v>
          </cell>
          <cell r="WOI181">
            <v>0</v>
          </cell>
          <cell r="WOJ181">
            <v>0</v>
          </cell>
          <cell r="WOK181">
            <v>0</v>
          </cell>
          <cell r="WOL181">
            <v>0</v>
          </cell>
          <cell r="WOM181">
            <v>0</v>
          </cell>
          <cell r="WON181">
            <v>0</v>
          </cell>
          <cell r="WOO181">
            <v>0</v>
          </cell>
          <cell r="WOP181">
            <v>0</v>
          </cell>
          <cell r="WOQ181">
            <v>0</v>
          </cell>
          <cell r="WOR181">
            <v>0</v>
          </cell>
          <cell r="WOS181">
            <v>0</v>
          </cell>
          <cell r="WOT181">
            <v>0</v>
          </cell>
          <cell r="WOU181">
            <v>0</v>
          </cell>
          <cell r="WOV181">
            <v>0</v>
          </cell>
          <cell r="WOW181">
            <v>0</v>
          </cell>
          <cell r="WOX181">
            <v>0</v>
          </cell>
          <cell r="WOY181">
            <v>0</v>
          </cell>
          <cell r="WOZ181">
            <v>0</v>
          </cell>
          <cell r="WPA181">
            <v>0</v>
          </cell>
          <cell r="WPB181">
            <v>0</v>
          </cell>
          <cell r="WPC181">
            <v>0</v>
          </cell>
          <cell r="WPD181">
            <v>0</v>
          </cell>
          <cell r="WPE181">
            <v>0</v>
          </cell>
          <cell r="WPF181">
            <v>0</v>
          </cell>
          <cell r="WPG181">
            <v>0</v>
          </cell>
          <cell r="WPH181">
            <v>0</v>
          </cell>
          <cell r="WPI181">
            <v>0</v>
          </cell>
          <cell r="WPJ181">
            <v>0</v>
          </cell>
          <cell r="WPK181">
            <v>0</v>
          </cell>
          <cell r="WPL181">
            <v>0</v>
          </cell>
          <cell r="WPM181">
            <v>0</v>
          </cell>
          <cell r="WPN181">
            <v>0</v>
          </cell>
          <cell r="WPO181">
            <v>0</v>
          </cell>
          <cell r="WPP181">
            <v>0</v>
          </cell>
          <cell r="WPQ181">
            <v>0</v>
          </cell>
          <cell r="WPR181">
            <v>0</v>
          </cell>
          <cell r="WPS181">
            <v>0</v>
          </cell>
          <cell r="WPT181">
            <v>0</v>
          </cell>
          <cell r="WPU181">
            <v>0</v>
          </cell>
          <cell r="WPV181">
            <v>0</v>
          </cell>
          <cell r="WPW181">
            <v>0</v>
          </cell>
          <cell r="WPX181">
            <v>0</v>
          </cell>
          <cell r="WPY181">
            <v>0</v>
          </cell>
          <cell r="WPZ181">
            <v>0</v>
          </cell>
          <cell r="WQA181">
            <v>0</v>
          </cell>
          <cell r="WQB181">
            <v>0</v>
          </cell>
          <cell r="WQC181">
            <v>0</v>
          </cell>
          <cell r="WQD181">
            <v>0</v>
          </cell>
          <cell r="WQE181">
            <v>0</v>
          </cell>
          <cell r="WQF181">
            <v>0</v>
          </cell>
          <cell r="WQG181">
            <v>0</v>
          </cell>
          <cell r="WQH181">
            <v>0</v>
          </cell>
          <cell r="WQI181">
            <v>0</v>
          </cell>
          <cell r="WQJ181">
            <v>0</v>
          </cell>
          <cell r="WQK181">
            <v>0</v>
          </cell>
          <cell r="WQL181">
            <v>0</v>
          </cell>
          <cell r="WQM181">
            <v>0</v>
          </cell>
          <cell r="WQN181">
            <v>0</v>
          </cell>
          <cell r="WQO181">
            <v>0</v>
          </cell>
          <cell r="WQP181">
            <v>0</v>
          </cell>
          <cell r="WQQ181">
            <v>0</v>
          </cell>
          <cell r="WQR181">
            <v>0</v>
          </cell>
          <cell r="WQS181">
            <v>0</v>
          </cell>
          <cell r="WQT181">
            <v>0</v>
          </cell>
          <cell r="WQU181">
            <v>0</v>
          </cell>
          <cell r="WQV181">
            <v>0</v>
          </cell>
          <cell r="WQW181">
            <v>0</v>
          </cell>
          <cell r="WQX181">
            <v>0</v>
          </cell>
          <cell r="WQY181">
            <v>0</v>
          </cell>
          <cell r="WQZ181">
            <v>0</v>
          </cell>
          <cell r="WRA181">
            <v>0</v>
          </cell>
          <cell r="WRB181">
            <v>0</v>
          </cell>
          <cell r="WRC181">
            <v>0</v>
          </cell>
          <cell r="WRD181">
            <v>0</v>
          </cell>
          <cell r="WRE181">
            <v>0</v>
          </cell>
          <cell r="WRF181">
            <v>0</v>
          </cell>
          <cell r="WRG181">
            <v>0</v>
          </cell>
          <cell r="WRH181">
            <v>0</v>
          </cell>
          <cell r="WRI181">
            <v>0</v>
          </cell>
          <cell r="WRJ181">
            <v>0</v>
          </cell>
          <cell r="WRK181">
            <v>0</v>
          </cell>
          <cell r="WRL181">
            <v>0</v>
          </cell>
          <cell r="WRM181">
            <v>0</v>
          </cell>
          <cell r="WRN181">
            <v>0</v>
          </cell>
          <cell r="WRO181">
            <v>0</v>
          </cell>
          <cell r="WRP181">
            <v>0</v>
          </cell>
          <cell r="WRQ181">
            <v>0</v>
          </cell>
          <cell r="WRR181">
            <v>0</v>
          </cell>
          <cell r="WRS181">
            <v>0</v>
          </cell>
          <cell r="WRT181">
            <v>0</v>
          </cell>
          <cell r="WRU181">
            <v>0</v>
          </cell>
          <cell r="WRV181">
            <v>0</v>
          </cell>
          <cell r="WRW181">
            <v>0</v>
          </cell>
          <cell r="WRX181">
            <v>0</v>
          </cell>
          <cell r="WRY181">
            <v>0</v>
          </cell>
          <cell r="WRZ181">
            <v>0</v>
          </cell>
          <cell r="WSA181">
            <v>0</v>
          </cell>
          <cell r="WSB181">
            <v>0</v>
          </cell>
          <cell r="WSC181">
            <v>0</v>
          </cell>
          <cell r="WSD181">
            <v>0</v>
          </cell>
          <cell r="WSE181">
            <v>0</v>
          </cell>
          <cell r="WSF181">
            <v>0</v>
          </cell>
          <cell r="WSG181">
            <v>0</v>
          </cell>
          <cell r="WSH181">
            <v>0</v>
          </cell>
          <cell r="WSI181">
            <v>0</v>
          </cell>
          <cell r="WSJ181">
            <v>0</v>
          </cell>
          <cell r="WSK181">
            <v>0</v>
          </cell>
          <cell r="WSL181">
            <v>0</v>
          </cell>
          <cell r="WSM181">
            <v>0</v>
          </cell>
          <cell r="WSN181">
            <v>0</v>
          </cell>
          <cell r="WSO181">
            <v>0</v>
          </cell>
          <cell r="WSP181">
            <v>0</v>
          </cell>
          <cell r="WSQ181">
            <v>0</v>
          </cell>
          <cell r="WSR181">
            <v>0</v>
          </cell>
          <cell r="WSS181">
            <v>0</v>
          </cell>
          <cell r="WST181">
            <v>0</v>
          </cell>
          <cell r="WSU181">
            <v>0</v>
          </cell>
          <cell r="WSV181">
            <v>0</v>
          </cell>
          <cell r="WSW181">
            <v>0</v>
          </cell>
          <cell r="WSX181">
            <v>0</v>
          </cell>
          <cell r="WSY181">
            <v>0</v>
          </cell>
          <cell r="WSZ181">
            <v>0</v>
          </cell>
          <cell r="WTA181">
            <v>0</v>
          </cell>
          <cell r="WTB181">
            <v>0</v>
          </cell>
          <cell r="WTC181">
            <v>0</v>
          </cell>
          <cell r="WTD181">
            <v>0</v>
          </cell>
          <cell r="WTE181">
            <v>0</v>
          </cell>
          <cell r="WTF181">
            <v>0</v>
          </cell>
          <cell r="WTG181">
            <v>0</v>
          </cell>
          <cell r="WTH181">
            <v>0</v>
          </cell>
          <cell r="WTI181">
            <v>0</v>
          </cell>
          <cell r="WTJ181">
            <v>0</v>
          </cell>
          <cell r="WTK181">
            <v>0</v>
          </cell>
          <cell r="WTL181">
            <v>0</v>
          </cell>
          <cell r="WTM181">
            <v>0</v>
          </cell>
          <cell r="WTN181">
            <v>0</v>
          </cell>
          <cell r="WTO181">
            <v>0</v>
          </cell>
          <cell r="WTP181">
            <v>0</v>
          </cell>
          <cell r="WTQ181">
            <v>0</v>
          </cell>
          <cell r="WTR181">
            <v>0</v>
          </cell>
          <cell r="WTS181">
            <v>0</v>
          </cell>
          <cell r="WTT181">
            <v>0</v>
          </cell>
          <cell r="WTU181">
            <v>0</v>
          </cell>
          <cell r="WTV181">
            <v>0</v>
          </cell>
          <cell r="WTW181">
            <v>0</v>
          </cell>
          <cell r="WTX181">
            <v>0</v>
          </cell>
          <cell r="WTY181">
            <v>0</v>
          </cell>
          <cell r="WTZ181">
            <v>0</v>
          </cell>
          <cell r="WUA181">
            <v>0</v>
          </cell>
          <cell r="WUB181">
            <v>0</v>
          </cell>
          <cell r="WUC181">
            <v>0</v>
          </cell>
          <cell r="WUD181">
            <v>0</v>
          </cell>
          <cell r="WUE181">
            <v>0</v>
          </cell>
          <cell r="WUF181">
            <v>0</v>
          </cell>
          <cell r="WUG181">
            <v>0</v>
          </cell>
          <cell r="WUH181">
            <v>0</v>
          </cell>
          <cell r="WUI181">
            <v>0</v>
          </cell>
          <cell r="WUJ181">
            <v>0</v>
          </cell>
          <cell r="WUK181">
            <v>0</v>
          </cell>
          <cell r="WUL181">
            <v>0</v>
          </cell>
          <cell r="WUM181">
            <v>0</v>
          </cell>
          <cell r="WUN181">
            <v>0</v>
          </cell>
          <cell r="WUO181">
            <v>0</v>
          </cell>
          <cell r="WUP181">
            <v>0</v>
          </cell>
          <cell r="WUQ181">
            <v>0</v>
          </cell>
          <cell r="WUR181">
            <v>0</v>
          </cell>
          <cell r="WUS181">
            <v>0</v>
          </cell>
          <cell r="WUT181">
            <v>0</v>
          </cell>
          <cell r="WUU181">
            <v>0</v>
          </cell>
          <cell r="WUV181">
            <v>0</v>
          </cell>
          <cell r="WUW181">
            <v>0</v>
          </cell>
          <cell r="WUX181">
            <v>0</v>
          </cell>
          <cell r="WUY181">
            <v>0</v>
          </cell>
          <cell r="WUZ181">
            <v>0</v>
          </cell>
          <cell r="WVA181">
            <v>0</v>
          </cell>
          <cell r="WVB181">
            <v>0</v>
          </cell>
          <cell r="WVC181">
            <v>0</v>
          </cell>
          <cell r="WVD181">
            <v>0</v>
          </cell>
          <cell r="WVE181">
            <v>0</v>
          </cell>
          <cell r="WVF181">
            <v>0</v>
          </cell>
          <cell r="WVG181">
            <v>0</v>
          </cell>
          <cell r="WVH181">
            <v>0</v>
          </cell>
          <cell r="WVI181">
            <v>0</v>
          </cell>
          <cell r="WVJ181">
            <v>0</v>
          </cell>
          <cell r="WVK181">
            <v>0</v>
          </cell>
          <cell r="WVL181">
            <v>0</v>
          </cell>
          <cell r="WVM181">
            <v>0</v>
          </cell>
          <cell r="WVN181">
            <v>0</v>
          </cell>
          <cell r="WVO181">
            <v>0</v>
          </cell>
          <cell r="WVP181">
            <v>0</v>
          </cell>
          <cell r="WVQ181">
            <v>0</v>
          </cell>
          <cell r="WVR181">
            <v>0</v>
          </cell>
          <cell r="WVS181">
            <v>0</v>
          </cell>
          <cell r="WVT181">
            <v>0</v>
          </cell>
          <cell r="WVU181">
            <v>0</v>
          </cell>
          <cell r="WVV181">
            <v>0</v>
          </cell>
          <cell r="WVW181">
            <v>0</v>
          </cell>
          <cell r="WVX181">
            <v>0</v>
          </cell>
          <cell r="WVY181">
            <v>0</v>
          </cell>
          <cell r="WVZ181">
            <v>0</v>
          </cell>
          <cell r="WWA181">
            <v>0</v>
          </cell>
          <cell r="WWB181">
            <v>0</v>
          </cell>
          <cell r="WWC181">
            <v>0</v>
          </cell>
          <cell r="WWD181">
            <v>0</v>
          </cell>
          <cell r="WWE181">
            <v>0</v>
          </cell>
          <cell r="WWF181">
            <v>0</v>
          </cell>
          <cell r="WWG181">
            <v>0</v>
          </cell>
          <cell r="WWH181">
            <v>0</v>
          </cell>
          <cell r="WWI181">
            <v>0</v>
          </cell>
          <cell r="WWJ181">
            <v>0</v>
          </cell>
          <cell r="WWK181">
            <v>0</v>
          </cell>
          <cell r="WWL181">
            <v>0</v>
          </cell>
          <cell r="WWM181">
            <v>0</v>
          </cell>
          <cell r="WWN181">
            <v>0</v>
          </cell>
          <cell r="WWO181">
            <v>0</v>
          </cell>
          <cell r="WWP181">
            <v>0</v>
          </cell>
          <cell r="WWQ181">
            <v>0</v>
          </cell>
          <cell r="WWR181">
            <v>0</v>
          </cell>
          <cell r="WWS181">
            <v>0</v>
          </cell>
          <cell r="WWT181">
            <v>0</v>
          </cell>
          <cell r="WWU181">
            <v>0</v>
          </cell>
          <cell r="WWV181">
            <v>0</v>
          </cell>
          <cell r="WWW181">
            <v>0</v>
          </cell>
          <cell r="WWX181">
            <v>0</v>
          </cell>
          <cell r="WWY181">
            <v>0</v>
          </cell>
          <cell r="WWZ181">
            <v>0</v>
          </cell>
          <cell r="WXA181">
            <v>0</v>
          </cell>
          <cell r="WXB181">
            <v>0</v>
          </cell>
          <cell r="WXC181">
            <v>0</v>
          </cell>
          <cell r="WXD181">
            <v>0</v>
          </cell>
          <cell r="WXE181">
            <v>0</v>
          </cell>
          <cell r="WXF181">
            <v>0</v>
          </cell>
          <cell r="WXG181">
            <v>0</v>
          </cell>
          <cell r="WXH181">
            <v>0</v>
          </cell>
          <cell r="WXI181">
            <v>0</v>
          </cell>
          <cell r="WXJ181">
            <v>0</v>
          </cell>
          <cell r="WXK181">
            <v>0</v>
          </cell>
          <cell r="WXL181">
            <v>0</v>
          </cell>
          <cell r="WXM181">
            <v>0</v>
          </cell>
          <cell r="WXN181">
            <v>0</v>
          </cell>
          <cell r="WXO181">
            <v>0</v>
          </cell>
          <cell r="WXP181">
            <v>0</v>
          </cell>
          <cell r="WXQ181">
            <v>0</v>
          </cell>
          <cell r="WXR181">
            <v>0</v>
          </cell>
          <cell r="WXS181">
            <v>0</v>
          </cell>
          <cell r="WXT181">
            <v>0</v>
          </cell>
          <cell r="WXU181">
            <v>0</v>
          </cell>
          <cell r="WXV181">
            <v>0</v>
          </cell>
          <cell r="WXW181">
            <v>0</v>
          </cell>
          <cell r="WXX181">
            <v>0</v>
          </cell>
          <cell r="WXY181">
            <v>0</v>
          </cell>
          <cell r="WXZ181">
            <v>0</v>
          </cell>
          <cell r="WYA181">
            <v>0</v>
          </cell>
          <cell r="WYB181">
            <v>0</v>
          </cell>
          <cell r="WYC181">
            <v>0</v>
          </cell>
          <cell r="WYD181">
            <v>0</v>
          </cell>
          <cell r="WYE181">
            <v>0</v>
          </cell>
          <cell r="WYF181">
            <v>0</v>
          </cell>
          <cell r="WYG181">
            <v>0</v>
          </cell>
          <cell r="WYH181">
            <v>0</v>
          </cell>
          <cell r="WYI181">
            <v>0</v>
          </cell>
          <cell r="WYJ181">
            <v>0</v>
          </cell>
          <cell r="WYK181">
            <v>0</v>
          </cell>
          <cell r="WYL181">
            <v>0</v>
          </cell>
          <cell r="WYM181">
            <v>0</v>
          </cell>
          <cell r="WYN181">
            <v>0</v>
          </cell>
          <cell r="WYO181">
            <v>0</v>
          </cell>
          <cell r="WYP181">
            <v>0</v>
          </cell>
          <cell r="WYQ181">
            <v>0</v>
          </cell>
          <cell r="WYR181">
            <v>0</v>
          </cell>
          <cell r="WYS181">
            <v>0</v>
          </cell>
          <cell r="WYT181">
            <v>0</v>
          </cell>
          <cell r="WYU181">
            <v>0</v>
          </cell>
          <cell r="WYV181">
            <v>0</v>
          </cell>
          <cell r="WYW181">
            <v>0</v>
          </cell>
          <cell r="WYX181">
            <v>0</v>
          </cell>
          <cell r="WYY181">
            <v>0</v>
          </cell>
          <cell r="WYZ181">
            <v>0</v>
          </cell>
          <cell r="WZA181">
            <v>0</v>
          </cell>
          <cell r="WZB181">
            <v>0</v>
          </cell>
          <cell r="WZC181">
            <v>0</v>
          </cell>
          <cell r="WZD181">
            <v>0</v>
          </cell>
          <cell r="WZE181">
            <v>0</v>
          </cell>
          <cell r="WZF181">
            <v>0</v>
          </cell>
          <cell r="WZG181">
            <v>0</v>
          </cell>
          <cell r="WZH181">
            <v>0</v>
          </cell>
          <cell r="WZI181">
            <v>0</v>
          </cell>
          <cell r="WZJ181">
            <v>0</v>
          </cell>
          <cell r="WZK181">
            <v>0</v>
          </cell>
          <cell r="WZL181">
            <v>0</v>
          </cell>
          <cell r="WZM181">
            <v>0</v>
          </cell>
          <cell r="WZN181">
            <v>0</v>
          </cell>
          <cell r="WZO181">
            <v>0</v>
          </cell>
          <cell r="WZP181">
            <v>0</v>
          </cell>
          <cell r="WZQ181">
            <v>0</v>
          </cell>
          <cell r="WZR181">
            <v>0</v>
          </cell>
          <cell r="WZS181">
            <v>0</v>
          </cell>
          <cell r="WZT181">
            <v>0</v>
          </cell>
          <cell r="WZU181">
            <v>0</v>
          </cell>
          <cell r="WZV181">
            <v>0</v>
          </cell>
          <cell r="WZW181">
            <v>0</v>
          </cell>
          <cell r="WZX181">
            <v>0</v>
          </cell>
          <cell r="WZY181">
            <v>0</v>
          </cell>
          <cell r="WZZ181">
            <v>0</v>
          </cell>
          <cell r="XAA181">
            <v>0</v>
          </cell>
          <cell r="XAB181">
            <v>0</v>
          </cell>
          <cell r="XAC181">
            <v>0</v>
          </cell>
          <cell r="XAD181">
            <v>0</v>
          </cell>
          <cell r="XAE181">
            <v>0</v>
          </cell>
          <cell r="XAF181">
            <v>0</v>
          </cell>
          <cell r="XAG181">
            <v>0</v>
          </cell>
          <cell r="XAH181">
            <v>0</v>
          </cell>
          <cell r="XAI181">
            <v>0</v>
          </cell>
          <cell r="XAJ181">
            <v>0</v>
          </cell>
          <cell r="XAK181">
            <v>0</v>
          </cell>
          <cell r="XAL181">
            <v>0</v>
          </cell>
          <cell r="XAM181">
            <v>0</v>
          </cell>
          <cell r="XAN181">
            <v>0</v>
          </cell>
          <cell r="XAO181">
            <v>0</v>
          </cell>
          <cell r="XAP181">
            <v>0</v>
          </cell>
          <cell r="XAQ181">
            <v>0</v>
          </cell>
          <cell r="XAR181">
            <v>0</v>
          </cell>
          <cell r="XAS181">
            <v>0</v>
          </cell>
          <cell r="XAT181">
            <v>0</v>
          </cell>
          <cell r="XAU181">
            <v>0</v>
          </cell>
          <cell r="XAV181">
            <v>0</v>
          </cell>
          <cell r="XAW181">
            <v>0</v>
          </cell>
          <cell r="XAX181">
            <v>0</v>
          </cell>
          <cell r="XAY181">
            <v>0</v>
          </cell>
          <cell r="XAZ181">
            <v>0</v>
          </cell>
          <cell r="XBA181">
            <v>0</v>
          </cell>
          <cell r="XBB181">
            <v>0</v>
          </cell>
          <cell r="XBC181">
            <v>0</v>
          </cell>
          <cell r="XBD181">
            <v>0</v>
          </cell>
          <cell r="XBE181">
            <v>0</v>
          </cell>
          <cell r="XBF181">
            <v>0</v>
          </cell>
          <cell r="XBG181">
            <v>0</v>
          </cell>
          <cell r="XBH181">
            <v>0</v>
          </cell>
          <cell r="XBI181">
            <v>0</v>
          </cell>
          <cell r="XBJ181">
            <v>0</v>
          </cell>
          <cell r="XBK181">
            <v>0</v>
          </cell>
          <cell r="XBL181">
            <v>0</v>
          </cell>
          <cell r="XBM181">
            <v>0</v>
          </cell>
          <cell r="XBN181">
            <v>0</v>
          </cell>
          <cell r="XBO181">
            <v>0</v>
          </cell>
          <cell r="XBP181">
            <v>0</v>
          </cell>
          <cell r="XBQ181">
            <v>0</v>
          </cell>
          <cell r="XBR181">
            <v>0</v>
          </cell>
          <cell r="XBS181">
            <v>0</v>
          </cell>
          <cell r="XBT181">
            <v>0</v>
          </cell>
          <cell r="XBU181">
            <v>0</v>
          </cell>
          <cell r="XBV181">
            <v>0</v>
          </cell>
          <cell r="XBW181">
            <v>0</v>
          </cell>
          <cell r="XBX181">
            <v>0</v>
          </cell>
          <cell r="XBY181">
            <v>0</v>
          </cell>
          <cell r="XBZ181">
            <v>0</v>
          </cell>
          <cell r="XCA181">
            <v>0</v>
          </cell>
          <cell r="XCB181">
            <v>0</v>
          </cell>
          <cell r="XCC181">
            <v>0</v>
          </cell>
          <cell r="XCD181">
            <v>0</v>
          </cell>
          <cell r="XCE181">
            <v>0</v>
          </cell>
          <cell r="XCF181">
            <v>0</v>
          </cell>
          <cell r="XCG181">
            <v>0</v>
          </cell>
          <cell r="XCH181">
            <v>0</v>
          </cell>
          <cell r="XCI181">
            <v>0</v>
          </cell>
          <cell r="XCJ181">
            <v>0</v>
          </cell>
          <cell r="XCK181">
            <v>0</v>
          </cell>
          <cell r="XCL181">
            <v>0</v>
          </cell>
          <cell r="XCM181">
            <v>0</v>
          </cell>
          <cell r="XCN181">
            <v>0</v>
          </cell>
          <cell r="XCO181">
            <v>0</v>
          </cell>
          <cell r="XCP181">
            <v>0</v>
          </cell>
          <cell r="XCQ181">
            <v>0</v>
          </cell>
          <cell r="XCR181">
            <v>0</v>
          </cell>
          <cell r="XCS181">
            <v>0</v>
          </cell>
          <cell r="XCT181">
            <v>0</v>
          </cell>
          <cell r="XCU181">
            <v>0</v>
          </cell>
          <cell r="XCV181">
            <v>0</v>
          </cell>
          <cell r="XCW181">
            <v>0</v>
          </cell>
          <cell r="XCX181">
            <v>0</v>
          </cell>
          <cell r="XCY181">
            <v>0</v>
          </cell>
          <cell r="XCZ181">
            <v>0</v>
          </cell>
          <cell r="XDA181">
            <v>0</v>
          </cell>
          <cell r="XDB181">
            <v>0</v>
          </cell>
          <cell r="XDC181">
            <v>0</v>
          </cell>
          <cell r="XDD181">
            <v>0</v>
          </cell>
          <cell r="XDE181">
            <v>0</v>
          </cell>
          <cell r="XDF181">
            <v>0</v>
          </cell>
          <cell r="XDG181">
            <v>0</v>
          </cell>
          <cell r="XDH181">
            <v>0</v>
          </cell>
          <cell r="XDI181">
            <v>0</v>
          </cell>
          <cell r="XDJ181">
            <v>0</v>
          </cell>
          <cell r="XDK181">
            <v>0</v>
          </cell>
          <cell r="XDL181">
            <v>0</v>
          </cell>
          <cell r="XDM181">
            <v>0</v>
          </cell>
          <cell r="XDN181">
            <v>0</v>
          </cell>
          <cell r="XDO181">
            <v>0</v>
          </cell>
          <cell r="XDP181">
            <v>0</v>
          </cell>
          <cell r="XDQ181">
            <v>0</v>
          </cell>
          <cell r="XDR181">
            <v>0</v>
          </cell>
          <cell r="XDS181">
            <v>0</v>
          </cell>
          <cell r="XDT181">
            <v>0</v>
          </cell>
          <cell r="XDU181">
            <v>0</v>
          </cell>
          <cell r="XDV181">
            <v>0</v>
          </cell>
          <cell r="XDW181">
            <v>0</v>
          </cell>
          <cell r="XDX181">
            <v>0</v>
          </cell>
          <cell r="XDY181">
            <v>0</v>
          </cell>
          <cell r="XDZ181">
            <v>0</v>
          </cell>
          <cell r="XEA181">
            <v>0</v>
          </cell>
          <cell r="XEB181">
            <v>0</v>
          </cell>
          <cell r="XEC181">
            <v>0</v>
          </cell>
          <cell r="XED181">
            <v>0</v>
          </cell>
          <cell r="XEE181">
            <v>0</v>
          </cell>
          <cell r="XEF181">
            <v>0</v>
          </cell>
          <cell r="XEG181">
            <v>0</v>
          </cell>
          <cell r="XEH181">
            <v>0</v>
          </cell>
          <cell r="XEI181">
            <v>0</v>
          </cell>
          <cell r="XEJ181">
            <v>0</v>
          </cell>
          <cell r="XEK181">
            <v>0</v>
          </cell>
          <cell r="XEL181">
            <v>0</v>
          </cell>
          <cell r="XEM181">
            <v>0</v>
          </cell>
          <cell r="XEN181">
            <v>0</v>
          </cell>
          <cell r="XEO181">
            <v>0</v>
          </cell>
          <cell r="XEP181">
            <v>0</v>
          </cell>
          <cell r="XEQ181">
            <v>0</v>
          </cell>
          <cell r="XER181">
            <v>0</v>
          </cell>
        </row>
        <row r="182">
          <cell r="A182" t="str">
            <v>13823X</v>
          </cell>
          <cell r="B182" t="str">
            <v>ETUI 100 F. BRISTOL JAUNE TRAV. 125/200</v>
          </cell>
          <cell r="C182" t="str">
            <v>Bristols</v>
          </cell>
          <cell r="D182" t="str">
            <v>format 3</v>
          </cell>
          <cell r="E182" t="str">
            <v>étui</v>
          </cell>
          <cell r="F182">
            <v>1331</v>
          </cell>
          <cell r="G182">
            <v>0</v>
          </cell>
          <cell r="H182">
            <v>366</v>
          </cell>
          <cell r="I182">
            <v>312</v>
          </cell>
          <cell r="J182">
            <v>135</v>
          </cell>
          <cell r="K182">
            <v>298</v>
          </cell>
          <cell r="L182">
            <v>20.61904761904762</v>
          </cell>
          <cell r="M182">
            <v>64.551963048498834</v>
          </cell>
          <cell r="N182">
            <v>64.599999999999994</v>
          </cell>
          <cell r="O182" t="str">
            <v>+ d'un an</v>
          </cell>
          <cell r="P182">
            <v>0</v>
          </cell>
          <cell r="Q182">
            <v>1248</v>
          </cell>
        </row>
        <row r="183">
          <cell r="A183" t="str">
            <v>13833X</v>
          </cell>
          <cell r="B183" t="str">
            <v>ETUI 100 F. BRISTOL ROSE TRAV. 125/200</v>
          </cell>
          <cell r="C183" t="str">
            <v>Bristols</v>
          </cell>
          <cell r="D183" t="str">
            <v>format 3</v>
          </cell>
          <cell r="E183" t="str">
            <v>étui</v>
          </cell>
          <cell r="F183">
            <v>528</v>
          </cell>
          <cell r="G183">
            <v>0</v>
          </cell>
          <cell r="H183">
            <v>338</v>
          </cell>
          <cell r="I183">
            <v>259</v>
          </cell>
          <cell r="J183">
            <v>247</v>
          </cell>
          <cell r="K183">
            <v>983</v>
          </cell>
          <cell r="L183">
            <v>58.571428571428569</v>
          </cell>
          <cell r="M183">
            <v>9.0146341463414643</v>
          </cell>
          <cell r="N183">
            <v>9</v>
          </cell>
          <cell r="O183">
            <v>43301</v>
          </cell>
          <cell r="P183">
            <v>0</v>
          </cell>
          <cell r="Q183">
            <v>1248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0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0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0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  <cell r="EI183">
            <v>0</v>
          </cell>
          <cell r="EJ183">
            <v>0</v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>
            <v>0</v>
          </cell>
          <cell r="FA183">
            <v>0</v>
          </cell>
          <cell r="FB183">
            <v>0</v>
          </cell>
          <cell r="FC183">
            <v>0</v>
          </cell>
          <cell r="FD183">
            <v>0</v>
          </cell>
          <cell r="FE183">
            <v>0</v>
          </cell>
          <cell r="FF183">
            <v>0</v>
          </cell>
          <cell r="FG183">
            <v>0</v>
          </cell>
          <cell r="FH183">
            <v>0</v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>
            <v>0</v>
          </cell>
          <cell r="FN183">
            <v>0</v>
          </cell>
          <cell r="FO183">
            <v>0</v>
          </cell>
          <cell r="FP183">
            <v>0</v>
          </cell>
          <cell r="FQ183">
            <v>0</v>
          </cell>
          <cell r="FR183">
            <v>0</v>
          </cell>
          <cell r="FS183">
            <v>0</v>
          </cell>
          <cell r="FT183">
            <v>0</v>
          </cell>
          <cell r="FU183">
            <v>0</v>
          </cell>
          <cell r="FV183">
            <v>0</v>
          </cell>
          <cell r="FW183">
            <v>0</v>
          </cell>
          <cell r="FX183">
            <v>0</v>
          </cell>
          <cell r="FY183">
            <v>0</v>
          </cell>
          <cell r="FZ183">
            <v>0</v>
          </cell>
          <cell r="GA183">
            <v>0</v>
          </cell>
          <cell r="GB183">
            <v>0</v>
          </cell>
          <cell r="GC183">
            <v>0</v>
          </cell>
          <cell r="GD183">
            <v>0</v>
          </cell>
          <cell r="GE183">
            <v>0</v>
          </cell>
          <cell r="GF183">
            <v>0</v>
          </cell>
          <cell r="GG183">
            <v>0</v>
          </cell>
          <cell r="GH183">
            <v>0</v>
          </cell>
          <cell r="GI183">
            <v>0</v>
          </cell>
          <cell r="GJ183">
            <v>0</v>
          </cell>
          <cell r="GK183">
            <v>0</v>
          </cell>
          <cell r="GL183">
            <v>0</v>
          </cell>
          <cell r="GM183">
            <v>0</v>
          </cell>
          <cell r="GN183">
            <v>0</v>
          </cell>
          <cell r="GO183">
            <v>0</v>
          </cell>
          <cell r="GP183">
            <v>0</v>
          </cell>
          <cell r="GQ183">
            <v>0</v>
          </cell>
          <cell r="GR183">
            <v>0</v>
          </cell>
          <cell r="GS183">
            <v>0</v>
          </cell>
          <cell r="GT183">
            <v>0</v>
          </cell>
          <cell r="GU183">
            <v>0</v>
          </cell>
          <cell r="GV183">
            <v>0</v>
          </cell>
          <cell r="GW183">
            <v>0</v>
          </cell>
          <cell r="GX183">
            <v>0</v>
          </cell>
          <cell r="GY183">
            <v>0</v>
          </cell>
          <cell r="GZ183">
            <v>0</v>
          </cell>
          <cell r="HA183">
            <v>0</v>
          </cell>
          <cell r="HB183">
            <v>0</v>
          </cell>
          <cell r="HC183">
            <v>0</v>
          </cell>
          <cell r="HD183">
            <v>0</v>
          </cell>
          <cell r="HE183">
            <v>0</v>
          </cell>
          <cell r="HF183">
            <v>0</v>
          </cell>
          <cell r="HG183">
            <v>0</v>
          </cell>
          <cell r="HH183">
            <v>0</v>
          </cell>
          <cell r="HI183">
            <v>0</v>
          </cell>
          <cell r="HJ183">
            <v>0</v>
          </cell>
          <cell r="HK183">
            <v>0</v>
          </cell>
          <cell r="HL183">
            <v>0</v>
          </cell>
          <cell r="HM183">
            <v>0</v>
          </cell>
          <cell r="HN183">
            <v>0</v>
          </cell>
          <cell r="HO183">
            <v>0</v>
          </cell>
          <cell r="HP183">
            <v>0</v>
          </cell>
          <cell r="HQ183">
            <v>0</v>
          </cell>
          <cell r="HR183">
            <v>0</v>
          </cell>
          <cell r="HS183">
            <v>0</v>
          </cell>
          <cell r="HT183">
            <v>0</v>
          </cell>
          <cell r="HU183">
            <v>0</v>
          </cell>
          <cell r="HV183">
            <v>0</v>
          </cell>
          <cell r="HW183">
            <v>0</v>
          </cell>
          <cell r="HX183">
            <v>0</v>
          </cell>
          <cell r="HY183">
            <v>0</v>
          </cell>
          <cell r="HZ183">
            <v>0</v>
          </cell>
          <cell r="IA183">
            <v>0</v>
          </cell>
          <cell r="IB183">
            <v>0</v>
          </cell>
          <cell r="IC183">
            <v>0</v>
          </cell>
          <cell r="ID183">
            <v>0</v>
          </cell>
          <cell r="IE183">
            <v>0</v>
          </cell>
          <cell r="IF183">
            <v>0</v>
          </cell>
          <cell r="IG183">
            <v>0</v>
          </cell>
          <cell r="IH183">
            <v>0</v>
          </cell>
          <cell r="II183">
            <v>0</v>
          </cell>
          <cell r="IJ183">
            <v>0</v>
          </cell>
          <cell r="IK183">
            <v>0</v>
          </cell>
          <cell r="IL183">
            <v>0</v>
          </cell>
          <cell r="IM183">
            <v>0</v>
          </cell>
          <cell r="IN183">
            <v>0</v>
          </cell>
          <cell r="IO183">
            <v>0</v>
          </cell>
          <cell r="IP183">
            <v>0</v>
          </cell>
          <cell r="IQ183">
            <v>0</v>
          </cell>
          <cell r="IR183">
            <v>0</v>
          </cell>
          <cell r="IS183">
            <v>0</v>
          </cell>
          <cell r="IT183">
            <v>0</v>
          </cell>
          <cell r="IU183">
            <v>0</v>
          </cell>
          <cell r="IV183">
            <v>0</v>
          </cell>
          <cell r="IW183">
            <v>0</v>
          </cell>
          <cell r="IX183">
            <v>0</v>
          </cell>
          <cell r="IY183">
            <v>0</v>
          </cell>
          <cell r="IZ183">
            <v>0</v>
          </cell>
          <cell r="JA183">
            <v>0</v>
          </cell>
          <cell r="JB183">
            <v>0</v>
          </cell>
          <cell r="JC183">
            <v>0</v>
          </cell>
          <cell r="JD183">
            <v>0</v>
          </cell>
          <cell r="JE183">
            <v>0</v>
          </cell>
          <cell r="JF183">
            <v>0</v>
          </cell>
          <cell r="JG183">
            <v>0</v>
          </cell>
          <cell r="JH183">
            <v>0</v>
          </cell>
          <cell r="JI183">
            <v>0</v>
          </cell>
          <cell r="JJ183">
            <v>0</v>
          </cell>
          <cell r="JK183">
            <v>0</v>
          </cell>
          <cell r="JL183">
            <v>0</v>
          </cell>
          <cell r="JM183">
            <v>0</v>
          </cell>
          <cell r="JN183">
            <v>0</v>
          </cell>
          <cell r="JO183">
            <v>0</v>
          </cell>
          <cell r="JP183">
            <v>0</v>
          </cell>
          <cell r="JQ183">
            <v>0</v>
          </cell>
          <cell r="JR183">
            <v>0</v>
          </cell>
          <cell r="JS183">
            <v>0</v>
          </cell>
          <cell r="JT183">
            <v>0</v>
          </cell>
          <cell r="JU183">
            <v>0</v>
          </cell>
          <cell r="JV183">
            <v>0</v>
          </cell>
          <cell r="JW183">
            <v>0</v>
          </cell>
          <cell r="JX183">
            <v>0</v>
          </cell>
          <cell r="JY183">
            <v>0</v>
          </cell>
          <cell r="JZ183">
            <v>0</v>
          </cell>
          <cell r="KA183">
            <v>0</v>
          </cell>
          <cell r="KB183">
            <v>0</v>
          </cell>
          <cell r="KC183">
            <v>0</v>
          </cell>
          <cell r="KD183">
            <v>0</v>
          </cell>
          <cell r="KE183">
            <v>0</v>
          </cell>
          <cell r="KF183">
            <v>0</v>
          </cell>
          <cell r="KG183">
            <v>0</v>
          </cell>
          <cell r="KH183">
            <v>0</v>
          </cell>
          <cell r="KI183">
            <v>0</v>
          </cell>
          <cell r="KJ183">
            <v>0</v>
          </cell>
          <cell r="KK183">
            <v>0</v>
          </cell>
          <cell r="KL183">
            <v>0</v>
          </cell>
          <cell r="KM183">
            <v>0</v>
          </cell>
          <cell r="KN183">
            <v>0</v>
          </cell>
          <cell r="KO183">
            <v>0</v>
          </cell>
          <cell r="KP183">
            <v>0</v>
          </cell>
          <cell r="KQ183">
            <v>0</v>
          </cell>
          <cell r="KR183">
            <v>0</v>
          </cell>
          <cell r="KS183">
            <v>0</v>
          </cell>
          <cell r="KT183">
            <v>0</v>
          </cell>
          <cell r="KU183">
            <v>0</v>
          </cell>
          <cell r="KV183">
            <v>0</v>
          </cell>
          <cell r="KW183">
            <v>0</v>
          </cell>
          <cell r="KX183">
            <v>0</v>
          </cell>
          <cell r="KY183">
            <v>0</v>
          </cell>
          <cell r="KZ183">
            <v>0</v>
          </cell>
          <cell r="LA183">
            <v>0</v>
          </cell>
          <cell r="LB183">
            <v>0</v>
          </cell>
          <cell r="LC183">
            <v>0</v>
          </cell>
          <cell r="LD183">
            <v>0</v>
          </cell>
          <cell r="LE183">
            <v>0</v>
          </cell>
          <cell r="LF183">
            <v>0</v>
          </cell>
          <cell r="LG183">
            <v>0</v>
          </cell>
          <cell r="LH183">
            <v>0</v>
          </cell>
          <cell r="LI183">
            <v>0</v>
          </cell>
          <cell r="LJ183">
            <v>0</v>
          </cell>
          <cell r="LK183">
            <v>0</v>
          </cell>
          <cell r="LL183">
            <v>0</v>
          </cell>
          <cell r="LM183">
            <v>0</v>
          </cell>
          <cell r="LN183">
            <v>0</v>
          </cell>
          <cell r="LO183">
            <v>0</v>
          </cell>
          <cell r="LP183">
            <v>0</v>
          </cell>
          <cell r="LQ183">
            <v>0</v>
          </cell>
          <cell r="LR183">
            <v>0</v>
          </cell>
          <cell r="LS183">
            <v>0</v>
          </cell>
          <cell r="LT183">
            <v>0</v>
          </cell>
          <cell r="LU183">
            <v>0</v>
          </cell>
          <cell r="LV183">
            <v>0</v>
          </cell>
          <cell r="LW183">
            <v>0</v>
          </cell>
          <cell r="LX183">
            <v>0</v>
          </cell>
          <cell r="LY183">
            <v>0</v>
          </cell>
          <cell r="LZ183">
            <v>0</v>
          </cell>
          <cell r="MA183">
            <v>0</v>
          </cell>
          <cell r="MB183">
            <v>0</v>
          </cell>
          <cell r="MC183">
            <v>0</v>
          </cell>
          <cell r="MD183">
            <v>0</v>
          </cell>
          <cell r="ME183">
            <v>0</v>
          </cell>
          <cell r="MF183">
            <v>0</v>
          </cell>
          <cell r="MG183">
            <v>0</v>
          </cell>
          <cell r="MH183">
            <v>0</v>
          </cell>
          <cell r="MI183">
            <v>0</v>
          </cell>
          <cell r="MJ183">
            <v>0</v>
          </cell>
          <cell r="MK183">
            <v>0</v>
          </cell>
          <cell r="ML183">
            <v>0</v>
          </cell>
          <cell r="MM183">
            <v>0</v>
          </cell>
          <cell r="MN183">
            <v>0</v>
          </cell>
          <cell r="MO183">
            <v>0</v>
          </cell>
          <cell r="MP183">
            <v>0</v>
          </cell>
          <cell r="MQ183">
            <v>0</v>
          </cell>
          <cell r="MR183">
            <v>0</v>
          </cell>
          <cell r="MS183">
            <v>0</v>
          </cell>
          <cell r="MT183">
            <v>0</v>
          </cell>
          <cell r="MU183">
            <v>0</v>
          </cell>
          <cell r="MV183">
            <v>0</v>
          </cell>
          <cell r="MW183">
            <v>0</v>
          </cell>
          <cell r="MX183">
            <v>0</v>
          </cell>
          <cell r="MY183">
            <v>0</v>
          </cell>
          <cell r="MZ183">
            <v>0</v>
          </cell>
          <cell r="NA183">
            <v>0</v>
          </cell>
          <cell r="NB183">
            <v>0</v>
          </cell>
          <cell r="NC183">
            <v>0</v>
          </cell>
          <cell r="ND183">
            <v>0</v>
          </cell>
          <cell r="NE183">
            <v>0</v>
          </cell>
          <cell r="NF183">
            <v>0</v>
          </cell>
          <cell r="NG183">
            <v>0</v>
          </cell>
          <cell r="NH183">
            <v>0</v>
          </cell>
          <cell r="NI183">
            <v>0</v>
          </cell>
          <cell r="NJ183">
            <v>0</v>
          </cell>
          <cell r="NK183">
            <v>0</v>
          </cell>
          <cell r="NL183">
            <v>0</v>
          </cell>
          <cell r="NM183">
            <v>0</v>
          </cell>
          <cell r="NN183">
            <v>0</v>
          </cell>
          <cell r="NO183">
            <v>0</v>
          </cell>
          <cell r="NP183">
            <v>0</v>
          </cell>
          <cell r="NQ183">
            <v>0</v>
          </cell>
          <cell r="NR183">
            <v>0</v>
          </cell>
          <cell r="NS183">
            <v>0</v>
          </cell>
          <cell r="NT183">
            <v>0</v>
          </cell>
          <cell r="NU183">
            <v>0</v>
          </cell>
          <cell r="NV183">
            <v>0</v>
          </cell>
          <cell r="NW183">
            <v>0</v>
          </cell>
          <cell r="NX183">
            <v>0</v>
          </cell>
          <cell r="NY183">
            <v>0</v>
          </cell>
          <cell r="NZ183">
            <v>0</v>
          </cell>
          <cell r="OA183">
            <v>0</v>
          </cell>
          <cell r="OB183">
            <v>0</v>
          </cell>
          <cell r="OC183">
            <v>0</v>
          </cell>
          <cell r="OD183">
            <v>0</v>
          </cell>
          <cell r="OE183">
            <v>0</v>
          </cell>
          <cell r="OF183">
            <v>0</v>
          </cell>
          <cell r="OG183">
            <v>0</v>
          </cell>
          <cell r="OH183">
            <v>0</v>
          </cell>
          <cell r="OI183">
            <v>0</v>
          </cell>
          <cell r="OJ183">
            <v>0</v>
          </cell>
          <cell r="OK183">
            <v>0</v>
          </cell>
          <cell r="OL183">
            <v>0</v>
          </cell>
          <cell r="OM183">
            <v>0</v>
          </cell>
          <cell r="ON183">
            <v>0</v>
          </cell>
          <cell r="OO183">
            <v>0</v>
          </cell>
          <cell r="OP183">
            <v>0</v>
          </cell>
          <cell r="OQ183">
            <v>0</v>
          </cell>
          <cell r="OR183">
            <v>0</v>
          </cell>
          <cell r="OS183">
            <v>0</v>
          </cell>
          <cell r="OT183">
            <v>0</v>
          </cell>
          <cell r="OU183">
            <v>0</v>
          </cell>
          <cell r="OV183">
            <v>0</v>
          </cell>
          <cell r="OW183">
            <v>0</v>
          </cell>
          <cell r="OX183">
            <v>0</v>
          </cell>
          <cell r="OY183">
            <v>0</v>
          </cell>
          <cell r="OZ183">
            <v>0</v>
          </cell>
          <cell r="PA183">
            <v>0</v>
          </cell>
          <cell r="PB183">
            <v>0</v>
          </cell>
          <cell r="PC183">
            <v>0</v>
          </cell>
          <cell r="PD183">
            <v>0</v>
          </cell>
          <cell r="PE183">
            <v>0</v>
          </cell>
          <cell r="PF183">
            <v>0</v>
          </cell>
          <cell r="PG183">
            <v>0</v>
          </cell>
          <cell r="PH183">
            <v>0</v>
          </cell>
          <cell r="PI183">
            <v>0</v>
          </cell>
          <cell r="PJ183">
            <v>0</v>
          </cell>
          <cell r="PK183">
            <v>0</v>
          </cell>
          <cell r="PL183">
            <v>0</v>
          </cell>
          <cell r="PM183">
            <v>0</v>
          </cell>
          <cell r="PN183">
            <v>0</v>
          </cell>
          <cell r="PO183">
            <v>0</v>
          </cell>
          <cell r="PP183">
            <v>0</v>
          </cell>
          <cell r="PQ183">
            <v>0</v>
          </cell>
          <cell r="PR183">
            <v>0</v>
          </cell>
          <cell r="PS183">
            <v>0</v>
          </cell>
          <cell r="PT183">
            <v>0</v>
          </cell>
          <cell r="PU183">
            <v>0</v>
          </cell>
          <cell r="PV183">
            <v>0</v>
          </cell>
          <cell r="PW183">
            <v>0</v>
          </cell>
          <cell r="PX183">
            <v>0</v>
          </cell>
          <cell r="PY183">
            <v>0</v>
          </cell>
          <cell r="PZ183">
            <v>0</v>
          </cell>
          <cell r="QA183">
            <v>0</v>
          </cell>
          <cell r="QB183">
            <v>0</v>
          </cell>
          <cell r="QC183">
            <v>0</v>
          </cell>
          <cell r="QD183">
            <v>0</v>
          </cell>
          <cell r="QE183">
            <v>0</v>
          </cell>
          <cell r="QF183">
            <v>0</v>
          </cell>
          <cell r="QG183">
            <v>0</v>
          </cell>
          <cell r="QH183">
            <v>0</v>
          </cell>
          <cell r="QI183">
            <v>0</v>
          </cell>
          <cell r="QJ183">
            <v>0</v>
          </cell>
          <cell r="QK183">
            <v>0</v>
          </cell>
          <cell r="QL183">
            <v>0</v>
          </cell>
          <cell r="QM183">
            <v>0</v>
          </cell>
          <cell r="QN183">
            <v>0</v>
          </cell>
          <cell r="QO183">
            <v>0</v>
          </cell>
          <cell r="QP183">
            <v>0</v>
          </cell>
          <cell r="QQ183">
            <v>0</v>
          </cell>
          <cell r="QR183">
            <v>0</v>
          </cell>
          <cell r="QS183">
            <v>0</v>
          </cell>
          <cell r="QT183">
            <v>0</v>
          </cell>
          <cell r="QU183">
            <v>0</v>
          </cell>
          <cell r="QV183">
            <v>0</v>
          </cell>
          <cell r="QW183">
            <v>0</v>
          </cell>
          <cell r="QX183">
            <v>0</v>
          </cell>
          <cell r="QY183">
            <v>0</v>
          </cell>
          <cell r="QZ183">
            <v>0</v>
          </cell>
          <cell r="RA183">
            <v>0</v>
          </cell>
          <cell r="RB183">
            <v>0</v>
          </cell>
          <cell r="RC183">
            <v>0</v>
          </cell>
          <cell r="RD183">
            <v>0</v>
          </cell>
          <cell r="RE183">
            <v>0</v>
          </cell>
          <cell r="RF183">
            <v>0</v>
          </cell>
          <cell r="RG183">
            <v>0</v>
          </cell>
          <cell r="RH183">
            <v>0</v>
          </cell>
          <cell r="RI183">
            <v>0</v>
          </cell>
          <cell r="RJ183">
            <v>0</v>
          </cell>
          <cell r="RK183">
            <v>0</v>
          </cell>
          <cell r="RL183">
            <v>0</v>
          </cell>
          <cell r="RM183">
            <v>0</v>
          </cell>
          <cell r="RN183">
            <v>0</v>
          </cell>
          <cell r="RO183">
            <v>0</v>
          </cell>
          <cell r="RP183">
            <v>0</v>
          </cell>
          <cell r="RQ183">
            <v>0</v>
          </cell>
          <cell r="RR183">
            <v>0</v>
          </cell>
          <cell r="RS183">
            <v>0</v>
          </cell>
          <cell r="RT183">
            <v>0</v>
          </cell>
          <cell r="RU183">
            <v>0</v>
          </cell>
          <cell r="RV183">
            <v>0</v>
          </cell>
          <cell r="RW183">
            <v>0</v>
          </cell>
          <cell r="RX183">
            <v>0</v>
          </cell>
          <cell r="RY183">
            <v>0</v>
          </cell>
          <cell r="RZ183">
            <v>0</v>
          </cell>
          <cell r="SA183">
            <v>0</v>
          </cell>
          <cell r="SB183">
            <v>0</v>
          </cell>
          <cell r="SC183">
            <v>0</v>
          </cell>
          <cell r="SD183">
            <v>0</v>
          </cell>
          <cell r="SE183">
            <v>0</v>
          </cell>
          <cell r="SF183">
            <v>0</v>
          </cell>
          <cell r="SG183">
            <v>0</v>
          </cell>
          <cell r="SH183">
            <v>0</v>
          </cell>
          <cell r="SI183">
            <v>0</v>
          </cell>
          <cell r="SJ183">
            <v>0</v>
          </cell>
          <cell r="SK183">
            <v>0</v>
          </cell>
          <cell r="SL183">
            <v>0</v>
          </cell>
          <cell r="SM183">
            <v>0</v>
          </cell>
          <cell r="SN183">
            <v>0</v>
          </cell>
          <cell r="SO183">
            <v>0</v>
          </cell>
          <cell r="SP183">
            <v>0</v>
          </cell>
          <cell r="SQ183">
            <v>0</v>
          </cell>
          <cell r="SR183">
            <v>0</v>
          </cell>
          <cell r="SS183">
            <v>0</v>
          </cell>
          <cell r="ST183">
            <v>0</v>
          </cell>
          <cell r="SU183">
            <v>0</v>
          </cell>
          <cell r="SV183">
            <v>0</v>
          </cell>
          <cell r="SW183">
            <v>0</v>
          </cell>
          <cell r="SX183">
            <v>0</v>
          </cell>
          <cell r="SY183">
            <v>0</v>
          </cell>
          <cell r="SZ183">
            <v>0</v>
          </cell>
          <cell r="TA183">
            <v>0</v>
          </cell>
          <cell r="TB183">
            <v>0</v>
          </cell>
          <cell r="TC183">
            <v>0</v>
          </cell>
          <cell r="TD183">
            <v>0</v>
          </cell>
          <cell r="TE183">
            <v>0</v>
          </cell>
          <cell r="TF183">
            <v>0</v>
          </cell>
          <cell r="TG183">
            <v>0</v>
          </cell>
          <cell r="TH183">
            <v>0</v>
          </cell>
          <cell r="TI183">
            <v>0</v>
          </cell>
          <cell r="TJ183">
            <v>0</v>
          </cell>
          <cell r="TK183">
            <v>0</v>
          </cell>
          <cell r="TL183">
            <v>0</v>
          </cell>
          <cell r="TM183">
            <v>0</v>
          </cell>
          <cell r="TN183">
            <v>0</v>
          </cell>
          <cell r="TO183">
            <v>0</v>
          </cell>
          <cell r="TP183">
            <v>0</v>
          </cell>
          <cell r="TQ183">
            <v>0</v>
          </cell>
          <cell r="TR183">
            <v>0</v>
          </cell>
          <cell r="TS183">
            <v>0</v>
          </cell>
          <cell r="TT183">
            <v>0</v>
          </cell>
          <cell r="TU183">
            <v>0</v>
          </cell>
          <cell r="TV183">
            <v>0</v>
          </cell>
          <cell r="TW183">
            <v>0</v>
          </cell>
          <cell r="TX183">
            <v>0</v>
          </cell>
          <cell r="TY183">
            <v>0</v>
          </cell>
          <cell r="TZ183">
            <v>0</v>
          </cell>
          <cell r="UA183">
            <v>0</v>
          </cell>
          <cell r="UB183">
            <v>0</v>
          </cell>
          <cell r="UC183">
            <v>0</v>
          </cell>
          <cell r="UD183">
            <v>0</v>
          </cell>
          <cell r="UE183">
            <v>0</v>
          </cell>
          <cell r="UF183">
            <v>0</v>
          </cell>
          <cell r="UG183">
            <v>0</v>
          </cell>
          <cell r="UH183">
            <v>0</v>
          </cell>
          <cell r="UI183">
            <v>0</v>
          </cell>
          <cell r="UJ183">
            <v>0</v>
          </cell>
          <cell r="UK183">
            <v>0</v>
          </cell>
          <cell r="UL183">
            <v>0</v>
          </cell>
          <cell r="UM183">
            <v>0</v>
          </cell>
          <cell r="UN183">
            <v>0</v>
          </cell>
          <cell r="UO183">
            <v>0</v>
          </cell>
          <cell r="UP183">
            <v>0</v>
          </cell>
          <cell r="UQ183">
            <v>0</v>
          </cell>
          <cell r="UR183">
            <v>0</v>
          </cell>
          <cell r="US183">
            <v>0</v>
          </cell>
          <cell r="UT183">
            <v>0</v>
          </cell>
          <cell r="UU183">
            <v>0</v>
          </cell>
          <cell r="UV183">
            <v>0</v>
          </cell>
          <cell r="UW183">
            <v>0</v>
          </cell>
          <cell r="UX183">
            <v>0</v>
          </cell>
          <cell r="UY183">
            <v>0</v>
          </cell>
          <cell r="UZ183">
            <v>0</v>
          </cell>
          <cell r="VA183">
            <v>0</v>
          </cell>
          <cell r="VB183">
            <v>0</v>
          </cell>
          <cell r="VC183">
            <v>0</v>
          </cell>
          <cell r="VD183">
            <v>0</v>
          </cell>
          <cell r="VE183">
            <v>0</v>
          </cell>
          <cell r="VF183">
            <v>0</v>
          </cell>
          <cell r="VG183">
            <v>0</v>
          </cell>
          <cell r="VH183">
            <v>0</v>
          </cell>
          <cell r="VI183">
            <v>0</v>
          </cell>
          <cell r="VJ183">
            <v>0</v>
          </cell>
          <cell r="VK183">
            <v>0</v>
          </cell>
          <cell r="VL183">
            <v>0</v>
          </cell>
          <cell r="VM183">
            <v>0</v>
          </cell>
          <cell r="VN183">
            <v>0</v>
          </cell>
          <cell r="VO183">
            <v>0</v>
          </cell>
          <cell r="VP183">
            <v>0</v>
          </cell>
          <cell r="VQ183">
            <v>0</v>
          </cell>
          <cell r="VR183">
            <v>0</v>
          </cell>
          <cell r="VS183">
            <v>0</v>
          </cell>
          <cell r="VT183">
            <v>0</v>
          </cell>
          <cell r="VU183">
            <v>0</v>
          </cell>
          <cell r="VV183">
            <v>0</v>
          </cell>
          <cell r="VW183">
            <v>0</v>
          </cell>
          <cell r="VX183">
            <v>0</v>
          </cell>
          <cell r="VY183">
            <v>0</v>
          </cell>
          <cell r="VZ183">
            <v>0</v>
          </cell>
          <cell r="WA183">
            <v>0</v>
          </cell>
          <cell r="WB183">
            <v>0</v>
          </cell>
          <cell r="WC183">
            <v>0</v>
          </cell>
          <cell r="WD183">
            <v>0</v>
          </cell>
          <cell r="WE183">
            <v>0</v>
          </cell>
          <cell r="WF183">
            <v>0</v>
          </cell>
          <cell r="WG183">
            <v>0</v>
          </cell>
          <cell r="WH183">
            <v>0</v>
          </cell>
          <cell r="WI183">
            <v>0</v>
          </cell>
          <cell r="WJ183">
            <v>0</v>
          </cell>
          <cell r="WK183">
            <v>0</v>
          </cell>
          <cell r="WL183">
            <v>0</v>
          </cell>
          <cell r="WM183">
            <v>0</v>
          </cell>
          <cell r="WN183">
            <v>0</v>
          </cell>
          <cell r="WO183">
            <v>0</v>
          </cell>
          <cell r="WP183">
            <v>0</v>
          </cell>
          <cell r="WQ183">
            <v>0</v>
          </cell>
          <cell r="WR183">
            <v>0</v>
          </cell>
          <cell r="WS183">
            <v>0</v>
          </cell>
          <cell r="WT183">
            <v>0</v>
          </cell>
          <cell r="WU183">
            <v>0</v>
          </cell>
          <cell r="WV183">
            <v>0</v>
          </cell>
          <cell r="WW183">
            <v>0</v>
          </cell>
          <cell r="WX183">
            <v>0</v>
          </cell>
          <cell r="WY183">
            <v>0</v>
          </cell>
          <cell r="WZ183">
            <v>0</v>
          </cell>
          <cell r="XA183">
            <v>0</v>
          </cell>
          <cell r="XB183">
            <v>0</v>
          </cell>
          <cell r="XC183">
            <v>0</v>
          </cell>
          <cell r="XD183">
            <v>0</v>
          </cell>
          <cell r="XE183">
            <v>0</v>
          </cell>
          <cell r="XF183">
            <v>0</v>
          </cell>
          <cell r="XG183">
            <v>0</v>
          </cell>
          <cell r="XH183">
            <v>0</v>
          </cell>
          <cell r="XI183">
            <v>0</v>
          </cell>
          <cell r="XJ183">
            <v>0</v>
          </cell>
          <cell r="XK183">
            <v>0</v>
          </cell>
          <cell r="XL183">
            <v>0</v>
          </cell>
          <cell r="XM183">
            <v>0</v>
          </cell>
          <cell r="XN183">
            <v>0</v>
          </cell>
          <cell r="XO183">
            <v>0</v>
          </cell>
          <cell r="XP183">
            <v>0</v>
          </cell>
          <cell r="XQ183">
            <v>0</v>
          </cell>
          <cell r="XR183">
            <v>0</v>
          </cell>
          <cell r="XS183">
            <v>0</v>
          </cell>
          <cell r="XT183">
            <v>0</v>
          </cell>
          <cell r="XU183">
            <v>0</v>
          </cell>
          <cell r="XV183">
            <v>0</v>
          </cell>
          <cell r="XW183">
            <v>0</v>
          </cell>
          <cell r="XX183">
            <v>0</v>
          </cell>
          <cell r="XY183">
            <v>0</v>
          </cell>
          <cell r="XZ183">
            <v>0</v>
          </cell>
          <cell r="YA183">
            <v>0</v>
          </cell>
          <cell r="YB183">
            <v>0</v>
          </cell>
          <cell r="YC183">
            <v>0</v>
          </cell>
          <cell r="YD183">
            <v>0</v>
          </cell>
          <cell r="YE183">
            <v>0</v>
          </cell>
          <cell r="YF183">
            <v>0</v>
          </cell>
          <cell r="YG183">
            <v>0</v>
          </cell>
          <cell r="YH183">
            <v>0</v>
          </cell>
          <cell r="YI183">
            <v>0</v>
          </cell>
          <cell r="YJ183">
            <v>0</v>
          </cell>
          <cell r="YK183">
            <v>0</v>
          </cell>
          <cell r="YL183">
            <v>0</v>
          </cell>
          <cell r="YM183">
            <v>0</v>
          </cell>
          <cell r="YN183">
            <v>0</v>
          </cell>
          <cell r="YO183">
            <v>0</v>
          </cell>
          <cell r="YP183">
            <v>0</v>
          </cell>
          <cell r="YQ183">
            <v>0</v>
          </cell>
          <cell r="YR183">
            <v>0</v>
          </cell>
          <cell r="YS183">
            <v>0</v>
          </cell>
          <cell r="YT183">
            <v>0</v>
          </cell>
          <cell r="YU183">
            <v>0</v>
          </cell>
          <cell r="YV183">
            <v>0</v>
          </cell>
          <cell r="YW183">
            <v>0</v>
          </cell>
          <cell r="YX183">
            <v>0</v>
          </cell>
          <cell r="YY183">
            <v>0</v>
          </cell>
          <cell r="YZ183">
            <v>0</v>
          </cell>
          <cell r="ZA183">
            <v>0</v>
          </cell>
          <cell r="ZB183">
            <v>0</v>
          </cell>
          <cell r="ZC183">
            <v>0</v>
          </cell>
          <cell r="ZD183">
            <v>0</v>
          </cell>
          <cell r="ZE183">
            <v>0</v>
          </cell>
          <cell r="ZF183">
            <v>0</v>
          </cell>
          <cell r="ZG183">
            <v>0</v>
          </cell>
          <cell r="ZH183">
            <v>0</v>
          </cell>
          <cell r="ZI183">
            <v>0</v>
          </cell>
          <cell r="ZJ183">
            <v>0</v>
          </cell>
          <cell r="ZK183">
            <v>0</v>
          </cell>
          <cell r="ZL183">
            <v>0</v>
          </cell>
          <cell r="ZM183">
            <v>0</v>
          </cell>
          <cell r="ZN183">
            <v>0</v>
          </cell>
          <cell r="ZO183">
            <v>0</v>
          </cell>
          <cell r="ZP183">
            <v>0</v>
          </cell>
          <cell r="ZQ183">
            <v>0</v>
          </cell>
          <cell r="ZR183">
            <v>0</v>
          </cell>
          <cell r="ZS183">
            <v>0</v>
          </cell>
          <cell r="ZT183">
            <v>0</v>
          </cell>
          <cell r="ZU183">
            <v>0</v>
          </cell>
          <cell r="ZV183">
            <v>0</v>
          </cell>
          <cell r="ZW183">
            <v>0</v>
          </cell>
          <cell r="ZX183">
            <v>0</v>
          </cell>
          <cell r="ZY183">
            <v>0</v>
          </cell>
          <cell r="ZZ183">
            <v>0</v>
          </cell>
          <cell r="AAA183">
            <v>0</v>
          </cell>
          <cell r="AAB183">
            <v>0</v>
          </cell>
          <cell r="AAC183">
            <v>0</v>
          </cell>
          <cell r="AAD183">
            <v>0</v>
          </cell>
          <cell r="AAE183">
            <v>0</v>
          </cell>
          <cell r="AAF183">
            <v>0</v>
          </cell>
          <cell r="AAG183">
            <v>0</v>
          </cell>
          <cell r="AAH183">
            <v>0</v>
          </cell>
          <cell r="AAI183">
            <v>0</v>
          </cell>
          <cell r="AAJ183">
            <v>0</v>
          </cell>
          <cell r="AAK183">
            <v>0</v>
          </cell>
          <cell r="AAL183">
            <v>0</v>
          </cell>
          <cell r="AAM183">
            <v>0</v>
          </cell>
          <cell r="AAN183">
            <v>0</v>
          </cell>
          <cell r="AAO183">
            <v>0</v>
          </cell>
          <cell r="AAP183">
            <v>0</v>
          </cell>
          <cell r="AAQ183">
            <v>0</v>
          </cell>
          <cell r="AAR183">
            <v>0</v>
          </cell>
          <cell r="AAS183">
            <v>0</v>
          </cell>
          <cell r="AAT183">
            <v>0</v>
          </cell>
          <cell r="AAU183">
            <v>0</v>
          </cell>
          <cell r="AAV183">
            <v>0</v>
          </cell>
          <cell r="AAW183">
            <v>0</v>
          </cell>
          <cell r="AAX183">
            <v>0</v>
          </cell>
          <cell r="AAY183">
            <v>0</v>
          </cell>
          <cell r="AAZ183">
            <v>0</v>
          </cell>
          <cell r="ABA183">
            <v>0</v>
          </cell>
          <cell r="ABB183">
            <v>0</v>
          </cell>
          <cell r="ABC183">
            <v>0</v>
          </cell>
          <cell r="ABD183">
            <v>0</v>
          </cell>
          <cell r="ABE183">
            <v>0</v>
          </cell>
          <cell r="ABF183">
            <v>0</v>
          </cell>
          <cell r="ABG183">
            <v>0</v>
          </cell>
          <cell r="ABH183">
            <v>0</v>
          </cell>
          <cell r="ABI183">
            <v>0</v>
          </cell>
          <cell r="ABJ183">
            <v>0</v>
          </cell>
          <cell r="ABK183">
            <v>0</v>
          </cell>
          <cell r="ABL183">
            <v>0</v>
          </cell>
          <cell r="ABM183">
            <v>0</v>
          </cell>
          <cell r="ABN183">
            <v>0</v>
          </cell>
          <cell r="ABO183">
            <v>0</v>
          </cell>
          <cell r="ABP183">
            <v>0</v>
          </cell>
          <cell r="ABQ183">
            <v>0</v>
          </cell>
          <cell r="ABR183">
            <v>0</v>
          </cell>
          <cell r="ABS183">
            <v>0</v>
          </cell>
          <cell r="ABT183">
            <v>0</v>
          </cell>
          <cell r="ABU183">
            <v>0</v>
          </cell>
          <cell r="ABV183">
            <v>0</v>
          </cell>
          <cell r="ABW183">
            <v>0</v>
          </cell>
          <cell r="ABX183">
            <v>0</v>
          </cell>
          <cell r="ABY183">
            <v>0</v>
          </cell>
          <cell r="ABZ183">
            <v>0</v>
          </cell>
          <cell r="ACA183">
            <v>0</v>
          </cell>
          <cell r="ACB183">
            <v>0</v>
          </cell>
          <cell r="ACC183">
            <v>0</v>
          </cell>
          <cell r="ACD183">
            <v>0</v>
          </cell>
          <cell r="ACE183">
            <v>0</v>
          </cell>
          <cell r="ACF183">
            <v>0</v>
          </cell>
          <cell r="ACG183">
            <v>0</v>
          </cell>
          <cell r="ACH183">
            <v>0</v>
          </cell>
          <cell r="ACI183">
            <v>0</v>
          </cell>
          <cell r="ACJ183">
            <v>0</v>
          </cell>
          <cell r="ACK183">
            <v>0</v>
          </cell>
          <cell r="ACL183">
            <v>0</v>
          </cell>
          <cell r="ACM183">
            <v>0</v>
          </cell>
          <cell r="ACN183">
            <v>0</v>
          </cell>
          <cell r="ACO183">
            <v>0</v>
          </cell>
          <cell r="ACP183">
            <v>0</v>
          </cell>
          <cell r="ACQ183">
            <v>0</v>
          </cell>
          <cell r="ACR183">
            <v>0</v>
          </cell>
          <cell r="ACS183">
            <v>0</v>
          </cell>
          <cell r="ACT183">
            <v>0</v>
          </cell>
          <cell r="ACU183">
            <v>0</v>
          </cell>
          <cell r="ACV183">
            <v>0</v>
          </cell>
          <cell r="ACW183">
            <v>0</v>
          </cell>
          <cell r="ACX183">
            <v>0</v>
          </cell>
          <cell r="ACY183">
            <v>0</v>
          </cell>
          <cell r="ACZ183">
            <v>0</v>
          </cell>
          <cell r="ADA183">
            <v>0</v>
          </cell>
          <cell r="ADB183">
            <v>0</v>
          </cell>
          <cell r="ADC183">
            <v>0</v>
          </cell>
          <cell r="ADD183">
            <v>0</v>
          </cell>
          <cell r="ADE183">
            <v>0</v>
          </cell>
          <cell r="ADF183">
            <v>0</v>
          </cell>
          <cell r="ADG183">
            <v>0</v>
          </cell>
          <cell r="ADH183">
            <v>0</v>
          </cell>
          <cell r="ADI183">
            <v>0</v>
          </cell>
          <cell r="ADJ183">
            <v>0</v>
          </cell>
          <cell r="ADK183">
            <v>0</v>
          </cell>
          <cell r="ADL183">
            <v>0</v>
          </cell>
          <cell r="ADM183">
            <v>0</v>
          </cell>
          <cell r="ADN183">
            <v>0</v>
          </cell>
          <cell r="ADO183">
            <v>0</v>
          </cell>
          <cell r="ADP183">
            <v>0</v>
          </cell>
          <cell r="ADQ183">
            <v>0</v>
          </cell>
          <cell r="ADR183">
            <v>0</v>
          </cell>
          <cell r="ADS183">
            <v>0</v>
          </cell>
          <cell r="ADT183">
            <v>0</v>
          </cell>
          <cell r="ADU183">
            <v>0</v>
          </cell>
          <cell r="ADV183">
            <v>0</v>
          </cell>
          <cell r="ADW183">
            <v>0</v>
          </cell>
          <cell r="ADX183">
            <v>0</v>
          </cell>
          <cell r="ADY183">
            <v>0</v>
          </cell>
          <cell r="ADZ183">
            <v>0</v>
          </cell>
          <cell r="AEA183">
            <v>0</v>
          </cell>
          <cell r="AEB183">
            <v>0</v>
          </cell>
          <cell r="AEC183">
            <v>0</v>
          </cell>
          <cell r="AED183">
            <v>0</v>
          </cell>
          <cell r="AEE183">
            <v>0</v>
          </cell>
          <cell r="AEF183">
            <v>0</v>
          </cell>
          <cell r="AEG183">
            <v>0</v>
          </cell>
          <cell r="AEH183">
            <v>0</v>
          </cell>
          <cell r="AEI183">
            <v>0</v>
          </cell>
          <cell r="AEJ183">
            <v>0</v>
          </cell>
          <cell r="AEK183">
            <v>0</v>
          </cell>
          <cell r="AEL183">
            <v>0</v>
          </cell>
          <cell r="AEM183">
            <v>0</v>
          </cell>
          <cell r="AEN183">
            <v>0</v>
          </cell>
          <cell r="AEO183">
            <v>0</v>
          </cell>
          <cell r="AEP183">
            <v>0</v>
          </cell>
          <cell r="AEQ183">
            <v>0</v>
          </cell>
          <cell r="AER183">
            <v>0</v>
          </cell>
          <cell r="AES183">
            <v>0</v>
          </cell>
          <cell r="AET183">
            <v>0</v>
          </cell>
          <cell r="AEU183">
            <v>0</v>
          </cell>
          <cell r="AEV183">
            <v>0</v>
          </cell>
          <cell r="AEW183">
            <v>0</v>
          </cell>
          <cell r="AEX183">
            <v>0</v>
          </cell>
          <cell r="AEY183">
            <v>0</v>
          </cell>
          <cell r="AEZ183">
            <v>0</v>
          </cell>
          <cell r="AFA183">
            <v>0</v>
          </cell>
          <cell r="AFB183">
            <v>0</v>
          </cell>
          <cell r="AFC183">
            <v>0</v>
          </cell>
          <cell r="AFD183">
            <v>0</v>
          </cell>
          <cell r="AFE183">
            <v>0</v>
          </cell>
          <cell r="AFF183">
            <v>0</v>
          </cell>
          <cell r="AFG183">
            <v>0</v>
          </cell>
          <cell r="AFH183">
            <v>0</v>
          </cell>
          <cell r="AFI183">
            <v>0</v>
          </cell>
          <cell r="AFJ183">
            <v>0</v>
          </cell>
          <cell r="AFK183">
            <v>0</v>
          </cell>
          <cell r="AFL183">
            <v>0</v>
          </cell>
          <cell r="AFM183">
            <v>0</v>
          </cell>
          <cell r="AFN183">
            <v>0</v>
          </cell>
          <cell r="AFO183">
            <v>0</v>
          </cell>
          <cell r="AFP183">
            <v>0</v>
          </cell>
          <cell r="AFQ183">
            <v>0</v>
          </cell>
          <cell r="AFR183">
            <v>0</v>
          </cell>
          <cell r="AFS183">
            <v>0</v>
          </cell>
          <cell r="AFT183">
            <v>0</v>
          </cell>
          <cell r="AFU183">
            <v>0</v>
          </cell>
          <cell r="AFV183">
            <v>0</v>
          </cell>
          <cell r="AFW183">
            <v>0</v>
          </cell>
          <cell r="AFX183">
            <v>0</v>
          </cell>
          <cell r="AFY183">
            <v>0</v>
          </cell>
          <cell r="AFZ183">
            <v>0</v>
          </cell>
          <cell r="AGA183">
            <v>0</v>
          </cell>
          <cell r="AGB183">
            <v>0</v>
          </cell>
          <cell r="AGC183">
            <v>0</v>
          </cell>
          <cell r="AGD183">
            <v>0</v>
          </cell>
          <cell r="AGE183">
            <v>0</v>
          </cell>
          <cell r="AGF183">
            <v>0</v>
          </cell>
          <cell r="AGG183">
            <v>0</v>
          </cell>
          <cell r="AGH183">
            <v>0</v>
          </cell>
          <cell r="AGI183">
            <v>0</v>
          </cell>
          <cell r="AGJ183">
            <v>0</v>
          </cell>
          <cell r="AGK183">
            <v>0</v>
          </cell>
          <cell r="AGL183">
            <v>0</v>
          </cell>
          <cell r="AGM183">
            <v>0</v>
          </cell>
          <cell r="AGN183">
            <v>0</v>
          </cell>
          <cell r="AGO183">
            <v>0</v>
          </cell>
          <cell r="AGP183">
            <v>0</v>
          </cell>
          <cell r="AGQ183">
            <v>0</v>
          </cell>
          <cell r="AGR183">
            <v>0</v>
          </cell>
          <cell r="AGS183">
            <v>0</v>
          </cell>
          <cell r="AGT183">
            <v>0</v>
          </cell>
          <cell r="AGU183">
            <v>0</v>
          </cell>
          <cell r="AGV183">
            <v>0</v>
          </cell>
          <cell r="AGW183">
            <v>0</v>
          </cell>
          <cell r="AGX183">
            <v>0</v>
          </cell>
          <cell r="AGY183">
            <v>0</v>
          </cell>
          <cell r="AGZ183">
            <v>0</v>
          </cell>
          <cell r="AHA183">
            <v>0</v>
          </cell>
          <cell r="AHB183">
            <v>0</v>
          </cell>
          <cell r="AHC183">
            <v>0</v>
          </cell>
          <cell r="AHD183">
            <v>0</v>
          </cell>
          <cell r="AHE183">
            <v>0</v>
          </cell>
          <cell r="AHF183">
            <v>0</v>
          </cell>
          <cell r="AHG183">
            <v>0</v>
          </cell>
          <cell r="AHH183">
            <v>0</v>
          </cell>
          <cell r="AHI183">
            <v>0</v>
          </cell>
          <cell r="AHJ183">
            <v>0</v>
          </cell>
          <cell r="AHK183">
            <v>0</v>
          </cell>
          <cell r="AHL183">
            <v>0</v>
          </cell>
          <cell r="AHM183">
            <v>0</v>
          </cell>
          <cell r="AHN183">
            <v>0</v>
          </cell>
          <cell r="AHO183">
            <v>0</v>
          </cell>
          <cell r="AHP183">
            <v>0</v>
          </cell>
          <cell r="AHQ183">
            <v>0</v>
          </cell>
          <cell r="AHR183">
            <v>0</v>
          </cell>
          <cell r="AHS183">
            <v>0</v>
          </cell>
          <cell r="AHT183">
            <v>0</v>
          </cell>
          <cell r="AHU183">
            <v>0</v>
          </cell>
          <cell r="AHV183">
            <v>0</v>
          </cell>
          <cell r="AHW183">
            <v>0</v>
          </cell>
          <cell r="AHX183">
            <v>0</v>
          </cell>
          <cell r="AHY183">
            <v>0</v>
          </cell>
          <cell r="AHZ183">
            <v>0</v>
          </cell>
          <cell r="AIA183">
            <v>0</v>
          </cell>
          <cell r="AIB183">
            <v>0</v>
          </cell>
          <cell r="AIC183">
            <v>0</v>
          </cell>
          <cell r="AID183">
            <v>0</v>
          </cell>
          <cell r="AIE183">
            <v>0</v>
          </cell>
          <cell r="AIF183">
            <v>0</v>
          </cell>
          <cell r="AIG183">
            <v>0</v>
          </cell>
          <cell r="AIH183">
            <v>0</v>
          </cell>
          <cell r="AII183">
            <v>0</v>
          </cell>
          <cell r="AIJ183">
            <v>0</v>
          </cell>
          <cell r="AIK183">
            <v>0</v>
          </cell>
          <cell r="AIL183">
            <v>0</v>
          </cell>
          <cell r="AIM183">
            <v>0</v>
          </cell>
          <cell r="AIN183">
            <v>0</v>
          </cell>
          <cell r="AIO183">
            <v>0</v>
          </cell>
          <cell r="AIP183">
            <v>0</v>
          </cell>
          <cell r="AIQ183">
            <v>0</v>
          </cell>
          <cell r="AIR183">
            <v>0</v>
          </cell>
          <cell r="AIS183">
            <v>0</v>
          </cell>
          <cell r="AIT183">
            <v>0</v>
          </cell>
          <cell r="AIU183">
            <v>0</v>
          </cell>
          <cell r="AIV183">
            <v>0</v>
          </cell>
          <cell r="AIW183">
            <v>0</v>
          </cell>
          <cell r="AIX183">
            <v>0</v>
          </cell>
          <cell r="AIY183">
            <v>0</v>
          </cell>
          <cell r="AIZ183">
            <v>0</v>
          </cell>
          <cell r="AJA183">
            <v>0</v>
          </cell>
          <cell r="AJB183">
            <v>0</v>
          </cell>
          <cell r="AJC183">
            <v>0</v>
          </cell>
          <cell r="AJD183">
            <v>0</v>
          </cell>
          <cell r="AJE183">
            <v>0</v>
          </cell>
          <cell r="AJF183">
            <v>0</v>
          </cell>
          <cell r="AJG183">
            <v>0</v>
          </cell>
          <cell r="AJH183">
            <v>0</v>
          </cell>
          <cell r="AJI183">
            <v>0</v>
          </cell>
          <cell r="AJJ183">
            <v>0</v>
          </cell>
          <cell r="AJK183">
            <v>0</v>
          </cell>
          <cell r="AJL183">
            <v>0</v>
          </cell>
          <cell r="AJM183">
            <v>0</v>
          </cell>
          <cell r="AJN183">
            <v>0</v>
          </cell>
          <cell r="AJO183">
            <v>0</v>
          </cell>
          <cell r="AJP183">
            <v>0</v>
          </cell>
          <cell r="AJQ183">
            <v>0</v>
          </cell>
          <cell r="AJR183">
            <v>0</v>
          </cell>
          <cell r="AJS183">
            <v>0</v>
          </cell>
          <cell r="AJT183">
            <v>0</v>
          </cell>
          <cell r="AJU183">
            <v>0</v>
          </cell>
          <cell r="AJV183">
            <v>0</v>
          </cell>
          <cell r="AJW183">
            <v>0</v>
          </cell>
          <cell r="AJX183">
            <v>0</v>
          </cell>
          <cell r="AJY183">
            <v>0</v>
          </cell>
          <cell r="AJZ183">
            <v>0</v>
          </cell>
          <cell r="AKA183">
            <v>0</v>
          </cell>
          <cell r="AKB183">
            <v>0</v>
          </cell>
          <cell r="AKC183">
            <v>0</v>
          </cell>
          <cell r="AKD183">
            <v>0</v>
          </cell>
          <cell r="AKE183">
            <v>0</v>
          </cell>
          <cell r="AKF183">
            <v>0</v>
          </cell>
          <cell r="AKG183">
            <v>0</v>
          </cell>
          <cell r="AKH183">
            <v>0</v>
          </cell>
          <cell r="AKI183">
            <v>0</v>
          </cell>
          <cell r="AKJ183">
            <v>0</v>
          </cell>
          <cell r="AKK183">
            <v>0</v>
          </cell>
          <cell r="AKL183">
            <v>0</v>
          </cell>
          <cell r="AKM183">
            <v>0</v>
          </cell>
          <cell r="AKN183">
            <v>0</v>
          </cell>
          <cell r="AKO183">
            <v>0</v>
          </cell>
          <cell r="AKP183">
            <v>0</v>
          </cell>
          <cell r="AKQ183">
            <v>0</v>
          </cell>
          <cell r="AKR183">
            <v>0</v>
          </cell>
          <cell r="AKS183">
            <v>0</v>
          </cell>
          <cell r="AKT183">
            <v>0</v>
          </cell>
          <cell r="AKU183">
            <v>0</v>
          </cell>
          <cell r="AKV183">
            <v>0</v>
          </cell>
          <cell r="AKW183">
            <v>0</v>
          </cell>
          <cell r="AKX183">
            <v>0</v>
          </cell>
          <cell r="AKY183">
            <v>0</v>
          </cell>
          <cell r="AKZ183">
            <v>0</v>
          </cell>
          <cell r="ALA183">
            <v>0</v>
          </cell>
          <cell r="ALB183">
            <v>0</v>
          </cell>
          <cell r="ALC183">
            <v>0</v>
          </cell>
          <cell r="ALD183">
            <v>0</v>
          </cell>
          <cell r="ALE183">
            <v>0</v>
          </cell>
          <cell r="ALF183">
            <v>0</v>
          </cell>
          <cell r="ALG183">
            <v>0</v>
          </cell>
          <cell r="ALH183">
            <v>0</v>
          </cell>
          <cell r="ALI183">
            <v>0</v>
          </cell>
          <cell r="ALJ183">
            <v>0</v>
          </cell>
          <cell r="ALK183">
            <v>0</v>
          </cell>
          <cell r="ALL183">
            <v>0</v>
          </cell>
          <cell r="ALM183">
            <v>0</v>
          </cell>
          <cell r="ALN183">
            <v>0</v>
          </cell>
          <cell r="ALO183">
            <v>0</v>
          </cell>
          <cell r="ALP183">
            <v>0</v>
          </cell>
          <cell r="ALQ183">
            <v>0</v>
          </cell>
          <cell r="ALR183">
            <v>0</v>
          </cell>
          <cell r="ALS183">
            <v>0</v>
          </cell>
          <cell r="ALT183">
            <v>0</v>
          </cell>
          <cell r="ALU183">
            <v>0</v>
          </cell>
          <cell r="ALV183">
            <v>0</v>
          </cell>
          <cell r="ALW183">
            <v>0</v>
          </cell>
          <cell r="ALX183">
            <v>0</v>
          </cell>
          <cell r="ALY183">
            <v>0</v>
          </cell>
          <cell r="ALZ183">
            <v>0</v>
          </cell>
          <cell r="AMA183">
            <v>0</v>
          </cell>
          <cell r="AMB183">
            <v>0</v>
          </cell>
          <cell r="AMC183">
            <v>0</v>
          </cell>
          <cell r="AMD183">
            <v>0</v>
          </cell>
          <cell r="AME183">
            <v>0</v>
          </cell>
          <cell r="AMF183">
            <v>0</v>
          </cell>
          <cell r="AMG183">
            <v>0</v>
          </cell>
          <cell r="AMH183">
            <v>0</v>
          </cell>
          <cell r="AMI183">
            <v>0</v>
          </cell>
          <cell r="AMJ183">
            <v>0</v>
          </cell>
          <cell r="AMK183">
            <v>0</v>
          </cell>
          <cell r="AML183">
            <v>0</v>
          </cell>
          <cell r="AMM183">
            <v>0</v>
          </cell>
          <cell r="AMN183">
            <v>0</v>
          </cell>
          <cell r="AMO183">
            <v>0</v>
          </cell>
          <cell r="AMP183">
            <v>0</v>
          </cell>
          <cell r="AMQ183">
            <v>0</v>
          </cell>
          <cell r="AMR183">
            <v>0</v>
          </cell>
          <cell r="AMS183">
            <v>0</v>
          </cell>
          <cell r="AMT183">
            <v>0</v>
          </cell>
          <cell r="AMU183">
            <v>0</v>
          </cell>
          <cell r="AMV183">
            <v>0</v>
          </cell>
          <cell r="AMW183">
            <v>0</v>
          </cell>
          <cell r="AMX183">
            <v>0</v>
          </cell>
          <cell r="AMY183">
            <v>0</v>
          </cell>
          <cell r="AMZ183">
            <v>0</v>
          </cell>
          <cell r="ANA183">
            <v>0</v>
          </cell>
          <cell r="ANB183">
            <v>0</v>
          </cell>
          <cell r="ANC183">
            <v>0</v>
          </cell>
          <cell r="AND183">
            <v>0</v>
          </cell>
          <cell r="ANE183">
            <v>0</v>
          </cell>
          <cell r="ANF183">
            <v>0</v>
          </cell>
          <cell r="ANG183">
            <v>0</v>
          </cell>
          <cell r="ANH183">
            <v>0</v>
          </cell>
          <cell r="ANI183">
            <v>0</v>
          </cell>
          <cell r="ANJ183">
            <v>0</v>
          </cell>
          <cell r="ANK183">
            <v>0</v>
          </cell>
          <cell r="ANL183">
            <v>0</v>
          </cell>
          <cell r="ANM183">
            <v>0</v>
          </cell>
          <cell r="ANN183">
            <v>0</v>
          </cell>
          <cell r="ANO183">
            <v>0</v>
          </cell>
          <cell r="ANP183">
            <v>0</v>
          </cell>
          <cell r="ANQ183">
            <v>0</v>
          </cell>
          <cell r="ANR183">
            <v>0</v>
          </cell>
          <cell r="ANS183">
            <v>0</v>
          </cell>
          <cell r="ANT183">
            <v>0</v>
          </cell>
          <cell r="ANU183">
            <v>0</v>
          </cell>
          <cell r="ANV183">
            <v>0</v>
          </cell>
          <cell r="ANW183">
            <v>0</v>
          </cell>
          <cell r="ANX183">
            <v>0</v>
          </cell>
          <cell r="ANY183">
            <v>0</v>
          </cell>
          <cell r="ANZ183">
            <v>0</v>
          </cell>
          <cell r="AOA183">
            <v>0</v>
          </cell>
          <cell r="AOB183">
            <v>0</v>
          </cell>
          <cell r="AOC183">
            <v>0</v>
          </cell>
          <cell r="AOD183">
            <v>0</v>
          </cell>
          <cell r="AOE183">
            <v>0</v>
          </cell>
          <cell r="AOF183">
            <v>0</v>
          </cell>
          <cell r="AOG183">
            <v>0</v>
          </cell>
          <cell r="AOH183">
            <v>0</v>
          </cell>
          <cell r="AOI183">
            <v>0</v>
          </cell>
          <cell r="AOJ183">
            <v>0</v>
          </cell>
          <cell r="AOK183">
            <v>0</v>
          </cell>
          <cell r="AOL183">
            <v>0</v>
          </cell>
          <cell r="AOM183">
            <v>0</v>
          </cell>
          <cell r="AON183">
            <v>0</v>
          </cell>
          <cell r="AOO183">
            <v>0</v>
          </cell>
          <cell r="AOP183">
            <v>0</v>
          </cell>
          <cell r="AOQ183">
            <v>0</v>
          </cell>
          <cell r="AOR183">
            <v>0</v>
          </cell>
          <cell r="AOS183">
            <v>0</v>
          </cell>
          <cell r="AOT183">
            <v>0</v>
          </cell>
          <cell r="AOU183">
            <v>0</v>
          </cell>
          <cell r="AOV183">
            <v>0</v>
          </cell>
          <cell r="AOW183">
            <v>0</v>
          </cell>
          <cell r="AOX183">
            <v>0</v>
          </cell>
          <cell r="AOY183">
            <v>0</v>
          </cell>
          <cell r="AOZ183">
            <v>0</v>
          </cell>
          <cell r="APA183">
            <v>0</v>
          </cell>
          <cell r="APB183">
            <v>0</v>
          </cell>
          <cell r="APC183">
            <v>0</v>
          </cell>
          <cell r="APD183">
            <v>0</v>
          </cell>
          <cell r="APE183">
            <v>0</v>
          </cell>
          <cell r="APF183">
            <v>0</v>
          </cell>
          <cell r="APG183">
            <v>0</v>
          </cell>
          <cell r="APH183">
            <v>0</v>
          </cell>
          <cell r="API183">
            <v>0</v>
          </cell>
          <cell r="APJ183">
            <v>0</v>
          </cell>
          <cell r="APK183">
            <v>0</v>
          </cell>
          <cell r="APL183">
            <v>0</v>
          </cell>
          <cell r="APM183">
            <v>0</v>
          </cell>
          <cell r="APN183">
            <v>0</v>
          </cell>
          <cell r="APO183">
            <v>0</v>
          </cell>
          <cell r="APP183">
            <v>0</v>
          </cell>
          <cell r="APQ183">
            <v>0</v>
          </cell>
          <cell r="APR183">
            <v>0</v>
          </cell>
          <cell r="APS183">
            <v>0</v>
          </cell>
          <cell r="APT183">
            <v>0</v>
          </cell>
          <cell r="APU183">
            <v>0</v>
          </cell>
          <cell r="APV183">
            <v>0</v>
          </cell>
          <cell r="APW183">
            <v>0</v>
          </cell>
          <cell r="APX183">
            <v>0</v>
          </cell>
          <cell r="APY183">
            <v>0</v>
          </cell>
          <cell r="APZ183">
            <v>0</v>
          </cell>
          <cell r="AQA183">
            <v>0</v>
          </cell>
          <cell r="AQB183">
            <v>0</v>
          </cell>
          <cell r="AQC183">
            <v>0</v>
          </cell>
          <cell r="AQD183">
            <v>0</v>
          </cell>
          <cell r="AQE183">
            <v>0</v>
          </cell>
          <cell r="AQF183">
            <v>0</v>
          </cell>
          <cell r="AQG183">
            <v>0</v>
          </cell>
          <cell r="AQH183">
            <v>0</v>
          </cell>
          <cell r="AQI183">
            <v>0</v>
          </cell>
          <cell r="AQJ183">
            <v>0</v>
          </cell>
          <cell r="AQK183">
            <v>0</v>
          </cell>
          <cell r="AQL183">
            <v>0</v>
          </cell>
          <cell r="AQM183">
            <v>0</v>
          </cell>
          <cell r="AQN183">
            <v>0</v>
          </cell>
          <cell r="AQO183">
            <v>0</v>
          </cell>
          <cell r="AQP183">
            <v>0</v>
          </cell>
          <cell r="AQQ183">
            <v>0</v>
          </cell>
          <cell r="AQR183">
            <v>0</v>
          </cell>
          <cell r="AQS183">
            <v>0</v>
          </cell>
          <cell r="AQT183">
            <v>0</v>
          </cell>
          <cell r="AQU183">
            <v>0</v>
          </cell>
          <cell r="AQV183">
            <v>0</v>
          </cell>
          <cell r="AQW183">
            <v>0</v>
          </cell>
          <cell r="AQX183">
            <v>0</v>
          </cell>
          <cell r="AQY183">
            <v>0</v>
          </cell>
          <cell r="AQZ183">
            <v>0</v>
          </cell>
          <cell r="ARA183">
            <v>0</v>
          </cell>
          <cell r="ARB183">
            <v>0</v>
          </cell>
          <cell r="ARC183">
            <v>0</v>
          </cell>
          <cell r="ARD183">
            <v>0</v>
          </cell>
          <cell r="ARE183">
            <v>0</v>
          </cell>
          <cell r="ARF183">
            <v>0</v>
          </cell>
          <cell r="ARG183">
            <v>0</v>
          </cell>
          <cell r="ARH183">
            <v>0</v>
          </cell>
          <cell r="ARI183">
            <v>0</v>
          </cell>
          <cell r="ARJ183">
            <v>0</v>
          </cell>
          <cell r="ARK183">
            <v>0</v>
          </cell>
          <cell r="ARL183">
            <v>0</v>
          </cell>
          <cell r="ARM183">
            <v>0</v>
          </cell>
          <cell r="ARN183">
            <v>0</v>
          </cell>
          <cell r="ARO183">
            <v>0</v>
          </cell>
          <cell r="ARP183">
            <v>0</v>
          </cell>
          <cell r="ARQ183">
            <v>0</v>
          </cell>
          <cell r="ARR183">
            <v>0</v>
          </cell>
          <cell r="ARS183">
            <v>0</v>
          </cell>
          <cell r="ART183">
            <v>0</v>
          </cell>
          <cell r="ARU183">
            <v>0</v>
          </cell>
          <cell r="ARV183">
            <v>0</v>
          </cell>
          <cell r="ARW183">
            <v>0</v>
          </cell>
          <cell r="ARX183">
            <v>0</v>
          </cell>
          <cell r="ARY183">
            <v>0</v>
          </cell>
          <cell r="ARZ183">
            <v>0</v>
          </cell>
          <cell r="ASA183">
            <v>0</v>
          </cell>
          <cell r="ASB183">
            <v>0</v>
          </cell>
          <cell r="ASC183">
            <v>0</v>
          </cell>
          <cell r="ASD183">
            <v>0</v>
          </cell>
          <cell r="ASE183">
            <v>0</v>
          </cell>
          <cell r="ASF183">
            <v>0</v>
          </cell>
          <cell r="ASG183">
            <v>0</v>
          </cell>
          <cell r="ASH183">
            <v>0</v>
          </cell>
          <cell r="ASI183">
            <v>0</v>
          </cell>
          <cell r="ASJ183">
            <v>0</v>
          </cell>
          <cell r="ASK183">
            <v>0</v>
          </cell>
          <cell r="ASL183">
            <v>0</v>
          </cell>
          <cell r="ASM183">
            <v>0</v>
          </cell>
          <cell r="ASN183">
            <v>0</v>
          </cell>
          <cell r="ASO183">
            <v>0</v>
          </cell>
          <cell r="ASP183">
            <v>0</v>
          </cell>
          <cell r="ASQ183">
            <v>0</v>
          </cell>
          <cell r="ASR183">
            <v>0</v>
          </cell>
          <cell r="ASS183">
            <v>0</v>
          </cell>
          <cell r="AST183">
            <v>0</v>
          </cell>
          <cell r="ASU183">
            <v>0</v>
          </cell>
          <cell r="ASV183">
            <v>0</v>
          </cell>
          <cell r="ASW183">
            <v>0</v>
          </cell>
          <cell r="ASX183">
            <v>0</v>
          </cell>
          <cell r="ASY183">
            <v>0</v>
          </cell>
          <cell r="ASZ183">
            <v>0</v>
          </cell>
          <cell r="ATA183">
            <v>0</v>
          </cell>
          <cell r="ATB183">
            <v>0</v>
          </cell>
          <cell r="ATC183">
            <v>0</v>
          </cell>
          <cell r="ATD183">
            <v>0</v>
          </cell>
          <cell r="ATE183">
            <v>0</v>
          </cell>
          <cell r="ATF183">
            <v>0</v>
          </cell>
          <cell r="ATG183">
            <v>0</v>
          </cell>
          <cell r="ATH183">
            <v>0</v>
          </cell>
          <cell r="ATI183">
            <v>0</v>
          </cell>
          <cell r="ATJ183">
            <v>0</v>
          </cell>
          <cell r="ATK183">
            <v>0</v>
          </cell>
          <cell r="ATL183">
            <v>0</v>
          </cell>
          <cell r="ATM183">
            <v>0</v>
          </cell>
          <cell r="ATN183">
            <v>0</v>
          </cell>
          <cell r="ATO183">
            <v>0</v>
          </cell>
          <cell r="ATP183">
            <v>0</v>
          </cell>
          <cell r="ATQ183">
            <v>0</v>
          </cell>
          <cell r="ATR183">
            <v>0</v>
          </cell>
          <cell r="ATS183">
            <v>0</v>
          </cell>
          <cell r="ATT183">
            <v>0</v>
          </cell>
          <cell r="ATU183">
            <v>0</v>
          </cell>
          <cell r="ATV183">
            <v>0</v>
          </cell>
          <cell r="ATW183">
            <v>0</v>
          </cell>
          <cell r="ATX183">
            <v>0</v>
          </cell>
          <cell r="ATY183">
            <v>0</v>
          </cell>
          <cell r="ATZ183">
            <v>0</v>
          </cell>
          <cell r="AUA183">
            <v>0</v>
          </cell>
          <cell r="AUB183">
            <v>0</v>
          </cell>
          <cell r="AUC183">
            <v>0</v>
          </cell>
          <cell r="AUD183">
            <v>0</v>
          </cell>
          <cell r="AUE183">
            <v>0</v>
          </cell>
          <cell r="AUF183">
            <v>0</v>
          </cell>
          <cell r="AUG183">
            <v>0</v>
          </cell>
          <cell r="AUH183">
            <v>0</v>
          </cell>
          <cell r="AUI183">
            <v>0</v>
          </cell>
          <cell r="AUJ183">
            <v>0</v>
          </cell>
          <cell r="AUK183">
            <v>0</v>
          </cell>
          <cell r="AUL183">
            <v>0</v>
          </cell>
          <cell r="AUM183">
            <v>0</v>
          </cell>
          <cell r="AUN183">
            <v>0</v>
          </cell>
          <cell r="AUO183">
            <v>0</v>
          </cell>
          <cell r="AUP183">
            <v>0</v>
          </cell>
          <cell r="AUQ183">
            <v>0</v>
          </cell>
          <cell r="AUR183">
            <v>0</v>
          </cell>
          <cell r="AUS183">
            <v>0</v>
          </cell>
          <cell r="AUT183">
            <v>0</v>
          </cell>
          <cell r="AUU183">
            <v>0</v>
          </cell>
          <cell r="AUV183">
            <v>0</v>
          </cell>
          <cell r="AUW183">
            <v>0</v>
          </cell>
          <cell r="AUX183">
            <v>0</v>
          </cell>
          <cell r="AUY183">
            <v>0</v>
          </cell>
          <cell r="AUZ183">
            <v>0</v>
          </cell>
          <cell r="AVA183">
            <v>0</v>
          </cell>
          <cell r="AVB183">
            <v>0</v>
          </cell>
          <cell r="AVC183">
            <v>0</v>
          </cell>
          <cell r="AVD183">
            <v>0</v>
          </cell>
          <cell r="AVE183">
            <v>0</v>
          </cell>
          <cell r="AVF183">
            <v>0</v>
          </cell>
          <cell r="AVG183">
            <v>0</v>
          </cell>
          <cell r="AVH183">
            <v>0</v>
          </cell>
          <cell r="AVI183">
            <v>0</v>
          </cell>
          <cell r="AVJ183">
            <v>0</v>
          </cell>
          <cell r="AVK183">
            <v>0</v>
          </cell>
          <cell r="AVL183">
            <v>0</v>
          </cell>
          <cell r="AVM183">
            <v>0</v>
          </cell>
          <cell r="AVN183">
            <v>0</v>
          </cell>
          <cell r="AVO183">
            <v>0</v>
          </cell>
          <cell r="AVP183">
            <v>0</v>
          </cell>
          <cell r="AVQ183">
            <v>0</v>
          </cell>
          <cell r="AVR183">
            <v>0</v>
          </cell>
          <cell r="AVS183">
            <v>0</v>
          </cell>
          <cell r="AVT183">
            <v>0</v>
          </cell>
          <cell r="AVU183">
            <v>0</v>
          </cell>
          <cell r="AVV183">
            <v>0</v>
          </cell>
          <cell r="AVW183">
            <v>0</v>
          </cell>
          <cell r="AVX183">
            <v>0</v>
          </cell>
          <cell r="AVY183">
            <v>0</v>
          </cell>
          <cell r="AVZ183">
            <v>0</v>
          </cell>
          <cell r="AWA183">
            <v>0</v>
          </cell>
          <cell r="AWB183">
            <v>0</v>
          </cell>
          <cell r="AWC183">
            <v>0</v>
          </cell>
          <cell r="AWD183">
            <v>0</v>
          </cell>
          <cell r="AWE183">
            <v>0</v>
          </cell>
          <cell r="AWF183">
            <v>0</v>
          </cell>
          <cell r="AWG183">
            <v>0</v>
          </cell>
          <cell r="AWH183">
            <v>0</v>
          </cell>
          <cell r="AWI183">
            <v>0</v>
          </cell>
          <cell r="AWJ183">
            <v>0</v>
          </cell>
          <cell r="AWK183">
            <v>0</v>
          </cell>
          <cell r="AWL183">
            <v>0</v>
          </cell>
          <cell r="AWM183">
            <v>0</v>
          </cell>
          <cell r="AWN183">
            <v>0</v>
          </cell>
          <cell r="AWO183">
            <v>0</v>
          </cell>
          <cell r="AWP183">
            <v>0</v>
          </cell>
          <cell r="AWQ183">
            <v>0</v>
          </cell>
          <cell r="AWR183">
            <v>0</v>
          </cell>
          <cell r="AWS183">
            <v>0</v>
          </cell>
          <cell r="AWT183">
            <v>0</v>
          </cell>
          <cell r="AWU183">
            <v>0</v>
          </cell>
          <cell r="AWV183">
            <v>0</v>
          </cell>
          <cell r="AWW183">
            <v>0</v>
          </cell>
          <cell r="AWX183">
            <v>0</v>
          </cell>
          <cell r="AWY183">
            <v>0</v>
          </cell>
          <cell r="AWZ183">
            <v>0</v>
          </cell>
          <cell r="AXA183">
            <v>0</v>
          </cell>
          <cell r="AXB183">
            <v>0</v>
          </cell>
          <cell r="AXC183">
            <v>0</v>
          </cell>
          <cell r="AXD183">
            <v>0</v>
          </cell>
          <cell r="AXE183">
            <v>0</v>
          </cell>
          <cell r="AXF183">
            <v>0</v>
          </cell>
          <cell r="AXG183">
            <v>0</v>
          </cell>
          <cell r="AXH183">
            <v>0</v>
          </cell>
          <cell r="AXI183">
            <v>0</v>
          </cell>
          <cell r="AXJ183">
            <v>0</v>
          </cell>
          <cell r="AXK183">
            <v>0</v>
          </cell>
          <cell r="AXL183">
            <v>0</v>
          </cell>
          <cell r="AXM183">
            <v>0</v>
          </cell>
          <cell r="AXN183">
            <v>0</v>
          </cell>
          <cell r="AXO183">
            <v>0</v>
          </cell>
          <cell r="AXP183">
            <v>0</v>
          </cell>
          <cell r="AXQ183">
            <v>0</v>
          </cell>
          <cell r="AXR183">
            <v>0</v>
          </cell>
          <cell r="AXS183">
            <v>0</v>
          </cell>
          <cell r="AXT183">
            <v>0</v>
          </cell>
          <cell r="AXU183">
            <v>0</v>
          </cell>
          <cell r="AXV183">
            <v>0</v>
          </cell>
          <cell r="AXW183">
            <v>0</v>
          </cell>
          <cell r="AXX183">
            <v>0</v>
          </cell>
          <cell r="AXY183">
            <v>0</v>
          </cell>
          <cell r="AXZ183">
            <v>0</v>
          </cell>
          <cell r="AYA183">
            <v>0</v>
          </cell>
          <cell r="AYB183">
            <v>0</v>
          </cell>
          <cell r="AYC183">
            <v>0</v>
          </cell>
          <cell r="AYD183">
            <v>0</v>
          </cell>
          <cell r="AYE183">
            <v>0</v>
          </cell>
          <cell r="AYF183">
            <v>0</v>
          </cell>
          <cell r="AYG183">
            <v>0</v>
          </cell>
          <cell r="AYH183">
            <v>0</v>
          </cell>
          <cell r="AYI183">
            <v>0</v>
          </cell>
          <cell r="AYJ183">
            <v>0</v>
          </cell>
          <cell r="AYK183">
            <v>0</v>
          </cell>
          <cell r="AYL183">
            <v>0</v>
          </cell>
          <cell r="AYM183">
            <v>0</v>
          </cell>
          <cell r="AYN183">
            <v>0</v>
          </cell>
          <cell r="AYO183">
            <v>0</v>
          </cell>
          <cell r="AYP183">
            <v>0</v>
          </cell>
          <cell r="AYQ183">
            <v>0</v>
          </cell>
          <cell r="AYR183">
            <v>0</v>
          </cell>
          <cell r="AYS183">
            <v>0</v>
          </cell>
          <cell r="AYT183">
            <v>0</v>
          </cell>
          <cell r="AYU183">
            <v>0</v>
          </cell>
          <cell r="AYV183">
            <v>0</v>
          </cell>
          <cell r="AYW183">
            <v>0</v>
          </cell>
          <cell r="AYX183">
            <v>0</v>
          </cell>
          <cell r="AYY183">
            <v>0</v>
          </cell>
          <cell r="AYZ183">
            <v>0</v>
          </cell>
          <cell r="AZA183">
            <v>0</v>
          </cell>
          <cell r="AZB183">
            <v>0</v>
          </cell>
          <cell r="AZC183">
            <v>0</v>
          </cell>
          <cell r="AZD183">
            <v>0</v>
          </cell>
          <cell r="AZE183">
            <v>0</v>
          </cell>
          <cell r="AZF183">
            <v>0</v>
          </cell>
          <cell r="AZG183">
            <v>0</v>
          </cell>
          <cell r="AZH183">
            <v>0</v>
          </cell>
          <cell r="AZI183">
            <v>0</v>
          </cell>
          <cell r="AZJ183">
            <v>0</v>
          </cell>
          <cell r="AZK183">
            <v>0</v>
          </cell>
          <cell r="AZL183">
            <v>0</v>
          </cell>
          <cell r="AZM183">
            <v>0</v>
          </cell>
          <cell r="AZN183">
            <v>0</v>
          </cell>
          <cell r="AZO183">
            <v>0</v>
          </cell>
          <cell r="AZP183">
            <v>0</v>
          </cell>
          <cell r="AZQ183">
            <v>0</v>
          </cell>
          <cell r="AZR183">
            <v>0</v>
          </cell>
          <cell r="AZS183">
            <v>0</v>
          </cell>
          <cell r="AZT183">
            <v>0</v>
          </cell>
          <cell r="AZU183">
            <v>0</v>
          </cell>
          <cell r="AZV183">
            <v>0</v>
          </cell>
          <cell r="AZW183">
            <v>0</v>
          </cell>
          <cell r="AZX183">
            <v>0</v>
          </cell>
          <cell r="AZY183">
            <v>0</v>
          </cell>
          <cell r="AZZ183">
            <v>0</v>
          </cell>
          <cell r="BAA183">
            <v>0</v>
          </cell>
          <cell r="BAB183">
            <v>0</v>
          </cell>
          <cell r="BAC183">
            <v>0</v>
          </cell>
          <cell r="BAD183">
            <v>0</v>
          </cell>
          <cell r="BAE183">
            <v>0</v>
          </cell>
          <cell r="BAF183">
            <v>0</v>
          </cell>
          <cell r="BAG183">
            <v>0</v>
          </cell>
          <cell r="BAH183">
            <v>0</v>
          </cell>
          <cell r="BAI183">
            <v>0</v>
          </cell>
          <cell r="BAJ183">
            <v>0</v>
          </cell>
          <cell r="BAK183">
            <v>0</v>
          </cell>
          <cell r="BAL183">
            <v>0</v>
          </cell>
          <cell r="BAM183">
            <v>0</v>
          </cell>
          <cell r="BAN183">
            <v>0</v>
          </cell>
          <cell r="BAO183">
            <v>0</v>
          </cell>
          <cell r="BAP183">
            <v>0</v>
          </cell>
          <cell r="BAQ183">
            <v>0</v>
          </cell>
          <cell r="BAR183">
            <v>0</v>
          </cell>
          <cell r="BAS183">
            <v>0</v>
          </cell>
          <cell r="BAT183">
            <v>0</v>
          </cell>
          <cell r="BAU183">
            <v>0</v>
          </cell>
          <cell r="BAV183">
            <v>0</v>
          </cell>
          <cell r="BAW183">
            <v>0</v>
          </cell>
          <cell r="BAX183">
            <v>0</v>
          </cell>
          <cell r="BAY183">
            <v>0</v>
          </cell>
          <cell r="BAZ183">
            <v>0</v>
          </cell>
          <cell r="BBA183">
            <v>0</v>
          </cell>
          <cell r="BBB183">
            <v>0</v>
          </cell>
          <cell r="BBC183">
            <v>0</v>
          </cell>
          <cell r="BBD183">
            <v>0</v>
          </cell>
          <cell r="BBE183">
            <v>0</v>
          </cell>
          <cell r="BBF183">
            <v>0</v>
          </cell>
          <cell r="BBG183">
            <v>0</v>
          </cell>
          <cell r="BBH183">
            <v>0</v>
          </cell>
          <cell r="BBI183">
            <v>0</v>
          </cell>
          <cell r="BBJ183">
            <v>0</v>
          </cell>
          <cell r="BBK183">
            <v>0</v>
          </cell>
          <cell r="BBL183">
            <v>0</v>
          </cell>
          <cell r="BBM183">
            <v>0</v>
          </cell>
          <cell r="BBN183">
            <v>0</v>
          </cell>
          <cell r="BBO183">
            <v>0</v>
          </cell>
          <cell r="BBP183">
            <v>0</v>
          </cell>
          <cell r="BBQ183">
            <v>0</v>
          </cell>
          <cell r="BBR183">
            <v>0</v>
          </cell>
          <cell r="BBS183">
            <v>0</v>
          </cell>
          <cell r="BBT183">
            <v>0</v>
          </cell>
          <cell r="BBU183">
            <v>0</v>
          </cell>
          <cell r="BBV183">
            <v>0</v>
          </cell>
          <cell r="BBW183">
            <v>0</v>
          </cell>
          <cell r="BBX183">
            <v>0</v>
          </cell>
          <cell r="BBY183">
            <v>0</v>
          </cell>
          <cell r="BBZ183">
            <v>0</v>
          </cell>
          <cell r="BCA183">
            <v>0</v>
          </cell>
          <cell r="BCB183">
            <v>0</v>
          </cell>
          <cell r="BCC183">
            <v>0</v>
          </cell>
          <cell r="BCD183">
            <v>0</v>
          </cell>
          <cell r="BCE183">
            <v>0</v>
          </cell>
          <cell r="BCF183">
            <v>0</v>
          </cell>
          <cell r="BCG183">
            <v>0</v>
          </cell>
          <cell r="BCH183">
            <v>0</v>
          </cell>
          <cell r="BCI183">
            <v>0</v>
          </cell>
          <cell r="BCJ183">
            <v>0</v>
          </cell>
          <cell r="BCK183">
            <v>0</v>
          </cell>
          <cell r="BCL183">
            <v>0</v>
          </cell>
          <cell r="BCM183">
            <v>0</v>
          </cell>
          <cell r="BCN183">
            <v>0</v>
          </cell>
          <cell r="BCO183">
            <v>0</v>
          </cell>
          <cell r="BCP183">
            <v>0</v>
          </cell>
          <cell r="BCQ183">
            <v>0</v>
          </cell>
          <cell r="BCR183">
            <v>0</v>
          </cell>
          <cell r="BCS183">
            <v>0</v>
          </cell>
          <cell r="BCT183">
            <v>0</v>
          </cell>
          <cell r="BCU183">
            <v>0</v>
          </cell>
          <cell r="BCV183">
            <v>0</v>
          </cell>
          <cell r="BCW183">
            <v>0</v>
          </cell>
          <cell r="BCX183">
            <v>0</v>
          </cell>
          <cell r="BCY183">
            <v>0</v>
          </cell>
          <cell r="BCZ183">
            <v>0</v>
          </cell>
          <cell r="BDA183">
            <v>0</v>
          </cell>
          <cell r="BDB183">
            <v>0</v>
          </cell>
          <cell r="BDC183">
            <v>0</v>
          </cell>
          <cell r="BDD183">
            <v>0</v>
          </cell>
          <cell r="BDE183">
            <v>0</v>
          </cell>
          <cell r="BDF183">
            <v>0</v>
          </cell>
          <cell r="BDG183">
            <v>0</v>
          </cell>
          <cell r="BDH183">
            <v>0</v>
          </cell>
          <cell r="BDI183">
            <v>0</v>
          </cell>
          <cell r="BDJ183">
            <v>0</v>
          </cell>
          <cell r="BDK183">
            <v>0</v>
          </cell>
          <cell r="BDL183">
            <v>0</v>
          </cell>
          <cell r="BDM183">
            <v>0</v>
          </cell>
          <cell r="BDN183">
            <v>0</v>
          </cell>
          <cell r="BDO183">
            <v>0</v>
          </cell>
          <cell r="BDP183">
            <v>0</v>
          </cell>
          <cell r="BDQ183">
            <v>0</v>
          </cell>
          <cell r="BDR183">
            <v>0</v>
          </cell>
          <cell r="BDS183">
            <v>0</v>
          </cell>
          <cell r="BDT183">
            <v>0</v>
          </cell>
          <cell r="BDU183">
            <v>0</v>
          </cell>
          <cell r="BDV183">
            <v>0</v>
          </cell>
          <cell r="BDW183">
            <v>0</v>
          </cell>
          <cell r="BDX183">
            <v>0</v>
          </cell>
          <cell r="BDY183">
            <v>0</v>
          </cell>
          <cell r="BDZ183">
            <v>0</v>
          </cell>
          <cell r="BEA183">
            <v>0</v>
          </cell>
          <cell r="BEB183">
            <v>0</v>
          </cell>
          <cell r="BEC183">
            <v>0</v>
          </cell>
          <cell r="BED183">
            <v>0</v>
          </cell>
          <cell r="BEE183">
            <v>0</v>
          </cell>
          <cell r="BEF183">
            <v>0</v>
          </cell>
          <cell r="BEG183">
            <v>0</v>
          </cell>
          <cell r="BEH183">
            <v>0</v>
          </cell>
          <cell r="BEI183">
            <v>0</v>
          </cell>
          <cell r="BEJ183">
            <v>0</v>
          </cell>
          <cell r="BEK183">
            <v>0</v>
          </cell>
          <cell r="BEL183">
            <v>0</v>
          </cell>
          <cell r="BEM183">
            <v>0</v>
          </cell>
          <cell r="BEN183">
            <v>0</v>
          </cell>
          <cell r="BEO183">
            <v>0</v>
          </cell>
          <cell r="BEP183">
            <v>0</v>
          </cell>
          <cell r="BEQ183">
            <v>0</v>
          </cell>
          <cell r="BER183">
            <v>0</v>
          </cell>
          <cell r="BES183">
            <v>0</v>
          </cell>
          <cell r="BET183">
            <v>0</v>
          </cell>
          <cell r="BEU183">
            <v>0</v>
          </cell>
          <cell r="BEV183">
            <v>0</v>
          </cell>
          <cell r="BEW183">
            <v>0</v>
          </cell>
          <cell r="BEX183">
            <v>0</v>
          </cell>
          <cell r="BEY183">
            <v>0</v>
          </cell>
          <cell r="BEZ183">
            <v>0</v>
          </cell>
          <cell r="BFA183">
            <v>0</v>
          </cell>
          <cell r="BFB183">
            <v>0</v>
          </cell>
          <cell r="BFC183">
            <v>0</v>
          </cell>
          <cell r="BFD183">
            <v>0</v>
          </cell>
          <cell r="BFE183">
            <v>0</v>
          </cell>
          <cell r="BFF183">
            <v>0</v>
          </cell>
          <cell r="BFG183">
            <v>0</v>
          </cell>
          <cell r="BFH183">
            <v>0</v>
          </cell>
          <cell r="BFI183">
            <v>0</v>
          </cell>
          <cell r="BFJ183">
            <v>0</v>
          </cell>
          <cell r="BFK183">
            <v>0</v>
          </cell>
          <cell r="BFL183">
            <v>0</v>
          </cell>
          <cell r="BFM183">
            <v>0</v>
          </cell>
          <cell r="BFN183">
            <v>0</v>
          </cell>
          <cell r="BFO183">
            <v>0</v>
          </cell>
          <cell r="BFP183">
            <v>0</v>
          </cell>
          <cell r="BFQ183">
            <v>0</v>
          </cell>
          <cell r="BFR183">
            <v>0</v>
          </cell>
          <cell r="BFS183">
            <v>0</v>
          </cell>
          <cell r="BFT183">
            <v>0</v>
          </cell>
          <cell r="BFU183">
            <v>0</v>
          </cell>
          <cell r="BFV183">
            <v>0</v>
          </cell>
          <cell r="BFW183">
            <v>0</v>
          </cell>
          <cell r="BFX183">
            <v>0</v>
          </cell>
          <cell r="BFY183">
            <v>0</v>
          </cell>
          <cell r="BFZ183">
            <v>0</v>
          </cell>
          <cell r="BGA183">
            <v>0</v>
          </cell>
          <cell r="BGB183">
            <v>0</v>
          </cell>
          <cell r="BGC183">
            <v>0</v>
          </cell>
          <cell r="BGD183">
            <v>0</v>
          </cell>
          <cell r="BGE183">
            <v>0</v>
          </cell>
          <cell r="BGF183">
            <v>0</v>
          </cell>
          <cell r="BGG183">
            <v>0</v>
          </cell>
          <cell r="BGH183">
            <v>0</v>
          </cell>
          <cell r="BGI183">
            <v>0</v>
          </cell>
          <cell r="BGJ183">
            <v>0</v>
          </cell>
          <cell r="BGK183">
            <v>0</v>
          </cell>
          <cell r="BGL183">
            <v>0</v>
          </cell>
          <cell r="BGM183">
            <v>0</v>
          </cell>
          <cell r="BGN183">
            <v>0</v>
          </cell>
          <cell r="BGO183">
            <v>0</v>
          </cell>
          <cell r="BGP183">
            <v>0</v>
          </cell>
          <cell r="BGQ183">
            <v>0</v>
          </cell>
          <cell r="BGR183">
            <v>0</v>
          </cell>
          <cell r="BGS183">
            <v>0</v>
          </cell>
          <cell r="BGT183">
            <v>0</v>
          </cell>
          <cell r="BGU183">
            <v>0</v>
          </cell>
          <cell r="BGV183">
            <v>0</v>
          </cell>
          <cell r="BGW183">
            <v>0</v>
          </cell>
          <cell r="BGX183">
            <v>0</v>
          </cell>
          <cell r="BGY183">
            <v>0</v>
          </cell>
          <cell r="BGZ183">
            <v>0</v>
          </cell>
          <cell r="BHA183">
            <v>0</v>
          </cell>
          <cell r="BHB183">
            <v>0</v>
          </cell>
          <cell r="BHC183">
            <v>0</v>
          </cell>
          <cell r="BHD183">
            <v>0</v>
          </cell>
          <cell r="BHE183">
            <v>0</v>
          </cell>
          <cell r="BHF183">
            <v>0</v>
          </cell>
          <cell r="BHG183">
            <v>0</v>
          </cell>
          <cell r="BHH183">
            <v>0</v>
          </cell>
          <cell r="BHI183">
            <v>0</v>
          </cell>
          <cell r="BHJ183">
            <v>0</v>
          </cell>
          <cell r="BHK183">
            <v>0</v>
          </cell>
          <cell r="BHL183">
            <v>0</v>
          </cell>
          <cell r="BHM183">
            <v>0</v>
          </cell>
          <cell r="BHN183">
            <v>0</v>
          </cell>
          <cell r="BHO183">
            <v>0</v>
          </cell>
          <cell r="BHP183">
            <v>0</v>
          </cell>
          <cell r="BHQ183">
            <v>0</v>
          </cell>
          <cell r="BHR183">
            <v>0</v>
          </cell>
          <cell r="BHS183">
            <v>0</v>
          </cell>
          <cell r="BHT183">
            <v>0</v>
          </cell>
          <cell r="BHU183">
            <v>0</v>
          </cell>
          <cell r="BHV183">
            <v>0</v>
          </cell>
          <cell r="BHW183">
            <v>0</v>
          </cell>
          <cell r="BHX183">
            <v>0</v>
          </cell>
          <cell r="BHY183">
            <v>0</v>
          </cell>
          <cell r="BHZ183">
            <v>0</v>
          </cell>
          <cell r="BIA183">
            <v>0</v>
          </cell>
          <cell r="BIB183">
            <v>0</v>
          </cell>
          <cell r="BIC183">
            <v>0</v>
          </cell>
          <cell r="BID183">
            <v>0</v>
          </cell>
          <cell r="BIE183">
            <v>0</v>
          </cell>
          <cell r="BIF183">
            <v>0</v>
          </cell>
          <cell r="BIG183">
            <v>0</v>
          </cell>
          <cell r="BIH183">
            <v>0</v>
          </cell>
          <cell r="BII183">
            <v>0</v>
          </cell>
          <cell r="BIJ183">
            <v>0</v>
          </cell>
          <cell r="BIK183">
            <v>0</v>
          </cell>
          <cell r="BIL183">
            <v>0</v>
          </cell>
          <cell r="BIM183">
            <v>0</v>
          </cell>
          <cell r="BIN183">
            <v>0</v>
          </cell>
          <cell r="BIO183">
            <v>0</v>
          </cell>
          <cell r="BIP183">
            <v>0</v>
          </cell>
          <cell r="BIQ183">
            <v>0</v>
          </cell>
          <cell r="BIR183">
            <v>0</v>
          </cell>
          <cell r="BIS183">
            <v>0</v>
          </cell>
          <cell r="BIT183">
            <v>0</v>
          </cell>
          <cell r="BIU183">
            <v>0</v>
          </cell>
          <cell r="BIV183">
            <v>0</v>
          </cell>
          <cell r="BIW183">
            <v>0</v>
          </cell>
          <cell r="BIX183">
            <v>0</v>
          </cell>
          <cell r="BIY183">
            <v>0</v>
          </cell>
          <cell r="BIZ183">
            <v>0</v>
          </cell>
          <cell r="BJA183">
            <v>0</v>
          </cell>
          <cell r="BJB183">
            <v>0</v>
          </cell>
          <cell r="BJC183">
            <v>0</v>
          </cell>
          <cell r="BJD183">
            <v>0</v>
          </cell>
          <cell r="BJE183">
            <v>0</v>
          </cell>
          <cell r="BJF183">
            <v>0</v>
          </cell>
          <cell r="BJG183">
            <v>0</v>
          </cell>
          <cell r="BJH183">
            <v>0</v>
          </cell>
          <cell r="BJI183">
            <v>0</v>
          </cell>
          <cell r="BJJ183">
            <v>0</v>
          </cell>
          <cell r="BJK183">
            <v>0</v>
          </cell>
          <cell r="BJL183">
            <v>0</v>
          </cell>
          <cell r="BJM183">
            <v>0</v>
          </cell>
          <cell r="BJN183">
            <v>0</v>
          </cell>
          <cell r="BJO183">
            <v>0</v>
          </cell>
          <cell r="BJP183">
            <v>0</v>
          </cell>
          <cell r="BJQ183">
            <v>0</v>
          </cell>
          <cell r="BJR183">
            <v>0</v>
          </cell>
          <cell r="BJS183">
            <v>0</v>
          </cell>
          <cell r="BJT183">
            <v>0</v>
          </cell>
          <cell r="BJU183">
            <v>0</v>
          </cell>
          <cell r="BJV183">
            <v>0</v>
          </cell>
          <cell r="BJW183">
            <v>0</v>
          </cell>
          <cell r="BJX183">
            <v>0</v>
          </cell>
          <cell r="BJY183">
            <v>0</v>
          </cell>
          <cell r="BJZ183">
            <v>0</v>
          </cell>
          <cell r="BKA183">
            <v>0</v>
          </cell>
          <cell r="BKB183">
            <v>0</v>
          </cell>
          <cell r="BKC183">
            <v>0</v>
          </cell>
          <cell r="BKD183">
            <v>0</v>
          </cell>
          <cell r="BKE183">
            <v>0</v>
          </cell>
          <cell r="BKF183">
            <v>0</v>
          </cell>
          <cell r="BKG183">
            <v>0</v>
          </cell>
          <cell r="BKH183">
            <v>0</v>
          </cell>
          <cell r="BKI183">
            <v>0</v>
          </cell>
          <cell r="BKJ183">
            <v>0</v>
          </cell>
          <cell r="BKK183">
            <v>0</v>
          </cell>
          <cell r="BKL183">
            <v>0</v>
          </cell>
          <cell r="BKM183">
            <v>0</v>
          </cell>
          <cell r="BKN183">
            <v>0</v>
          </cell>
          <cell r="BKO183">
            <v>0</v>
          </cell>
          <cell r="BKP183">
            <v>0</v>
          </cell>
          <cell r="BKQ183">
            <v>0</v>
          </cell>
          <cell r="BKR183">
            <v>0</v>
          </cell>
          <cell r="BKS183">
            <v>0</v>
          </cell>
          <cell r="BKT183">
            <v>0</v>
          </cell>
          <cell r="BKU183">
            <v>0</v>
          </cell>
          <cell r="BKV183">
            <v>0</v>
          </cell>
          <cell r="BKW183">
            <v>0</v>
          </cell>
          <cell r="BKX183">
            <v>0</v>
          </cell>
          <cell r="BKY183">
            <v>0</v>
          </cell>
          <cell r="BKZ183">
            <v>0</v>
          </cell>
          <cell r="BLA183">
            <v>0</v>
          </cell>
          <cell r="BLB183">
            <v>0</v>
          </cell>
          <cell r="BLC183">
            <v>0</v>
          </cell>
          <cell r="BLD183">
            <v>0</v>
          </cell>
          <cell r="BLE183">
            <v>0</v>
          </cell>
          <cell r="BLF183">
            <v>0</v>
          </cell>
          <cell r="BLG183">
            <v>0</v>
          </cell>
          <cell r="BLH183">
            <v>0</v>
          </cell>
          <cell r="BLI183">
            <v>0</v>
          </cell>
          <cell r="BLJ183">
            <v>0</v>
          </cell>
          <cell r="BLK183">
            <v>0</v>
          </cell>
          <cell r="BLL183">
            <v>0</v>
          </cell>
          <cell r="BLM183">
            <v>0</v>
          </cell>
          <cell r="BLN183">
            <v>0</v>
          </cell>
          <cell r="BLO183">
            <v>0</v>
          </cell>
          <cell r="BLP183">
            <v>0</v>
          </cell>
          <cell r="BLQ183">
            <v>0</v>
          </cell>
          <cell r="BLR183">
            <v>0</v>
          </cell>
          <cell r="BLS183">
            <v>0</v>
          </cell>
          <cell r="BLT183">
            <v>0</v>
          </cell>
          <cell r="BLU183">
            <v>0</v>
          </cell>
          <cell r="BLV183">
            <v>0</v>
          </cell>
          <cell r="BLW183">
            <v>0</v>
          </cell>
          <cell r="BLX183">
            <v>0</v>
          </cell>
          <cell r="BLY183">
            <v>0</v>
          </cell>
          <cell r="BLZ183">
            <v>0</v>
          </cell>
          <cell r="BMA183">
            <v>0</v>
          </cell>
          <cell r="BMB183">
            <v>0</v>
          </cell>
          <cell r="BMC183">
            <v>0</v>
          </cell>
          <cell r="BMD183">
            <v>0</v>
          </cell>
          <cell r="BME183">
            <v>0</v>
          </cell>
          <cell r="BMF183">
            <v>0</v>
          </cell>
          <cell r="BMG183">
            <v>0</v>
          </cell>
          <cell r="BMH183">
            <v>0</v>
          </cell>
          <cell r="BMI183">
            <v>0</v>
          </cell>
          <cell r="BMJ183">
            <v>0</v>
          </cell>
          <cell r="BMK183">
            <v>0</v>
          </cell>
          <cell r="BML183">
            <v>0</v>
          </cell>
          <cell r="BMM183">
            <v>0</v>
          </cell>
          <cell r="BMN183">
            <v>0</v>
          </cell>
          <cell r="BMO183">
            <v>0</v>
          </cell>
          <cell r="BMP183">
            <v>0</v>
          </cell>
          <cell r="BMQ183">
            <v>0</v>
          </cell>
          <cell r="BMR183">
            <v>0</v>
          </cell>
          <cell r="BMS183">
            <v>0</v>
          </cell>
          <cell r="BMT183">
            <v>0</v>
          </cell>
          <cell r="BMU183">
            <v>0</v>
          </cell>
          <cell r="BMV183">
            <v>0</v>
          </cell>
          <cell r="BMW183">
            <v>0</v>
          </cell>
          <cell r="BMX183">
            <v>0</v>
          </cell>
          <cell r="BMY183">
            <v>0</v>
          </cell>
          <cell r="BMZ183">
            <v>0</v>
          </cell>
          <cell r="BNA183">
            <v>0</v>
          </cell>
          <cell r="BNB183">
            <v>0</v>
          </cell>
          <cell r="BNC183">
            <v>0</v>
          </cell>
          <cell r="BND183">
            <v>0</v>
          </cell>
          <cell r="BNE183">
            <v>0</v>
          </cell>
          <cell r="BNF183">
            <v>0</v>
          </cell>
          <cell r="BNG183">
            <v>0</v>
          </cell>
          <cell r="BNH183">
            <v>0</v>
          </cell>
          <cell r="BNI183">
            <v>0</v>
          </cell>
          <cell r="BNJ183">
            <v>0</v>
          </cell>
          <cell r="BNK183">
            <v>0</v>
          </cell>
          <cell r="BNL183">
            <v>0</v>
          </cell>
          <cell r="BNM183">
            <v>0</v>
          </cell>
          <cell r="BNN183">
            <v>0</v>
          </cell>
          <cell r="BNO183">
            <v>0</v>
          </cell>
          <cell r="BNP183">
            <v>0</v>
          </cell>
          <cell r="BNQ183">
            <v>0</v>
          </cell>
          <cell r="BNR183">
            <v>0</v>
          </cell>
          <cell r="BNS183">
            <v>0</v>
          </cell>
          <cell r="BNT183">
            <v>0</v>
          </cell>
          <cell r="BNU183">
            <v>0</v>
          </cell>
          <cell r="BNV183">
            <v>0</v>
          </cell>
          <cell r="BNW183">
            <v>0</v>
          </cell>
          <cell r="BNX183">
            <v>0</v>
          </cell>
          <cell r="BNY183">
            <v>0</v>
          </cell>
          <cell r="BNZ183">
            <v>0</v>
          </cell>
          <cell r="BOA183">
            <v>0</v>
          </cell>
          <cell r="BOB183">
            <v>0</v>
          </cell>
          <cell r="BOC183">
            <v>0</v>
          </cell>
          <cell r="BOD183">
            <v>0</v>
          </cell>
          <cell r="BOE183">
            <v>0</v>
          </cell>
          <cell r="BOF183">
            <v>0</v>
          </cell>
          <cell r="BOG183">
            <v>0</v>
          </cell>
          <cell r="BOH183">
            <v>0</v>
          </cell>
          <cell r="BOI183">
            <v>0</v>
          </cell>
          <cell r="BOJ183">
            <v>0</v>
          </cell>
          <cell r="BOK183">
            <v>0</v>
          </cell>
          <cell r="BOL183">
            <v>0</v>
          </cell>
          <cell r="BOM183">
            <v>0</v>
          </cell>
          <cell r="BON183">
            <v>0</v>
          </cell>
          <cell r="BOO183">
            <v>0</v>
          </cell>
          <cell r="BOP183">
            <v>0</v>
          </cell>
          <cell r="BOQ183">
            <v>0</v>
          </cell>
          <cell r="BOR183">
            <v>0</v>
          </cell>
          <cell r="BOS183">
            <v>0</v>
          </cell>
          <cell r="BOT183">
            <v>0</v>
          </cell>
          <cell r="BOU183">
            <v>0</v>
          </cell>
          <cell r="BOV183">
            <v>0</v>
          </cell>
          <cell r="BOW183">
            <v>0</v>
          </cell>
          <cell r="BOX183">
            <v>0</v>
          </cell>
          <cell r="BOY183">
            <v>0</v>
          </cell>
          <cell r="BOZ183">
            <v>0</v>
          </cell>
          <cell r="BPA183">
            <v>0</v>
          </cell>
          <cell r="BPB183">
            <v>0</v>
          </cell>
          <cell r="BPC183">
            <v>0</v>
          </cell>
          <cell r="BPD183">
            <v>0</v>
          </cell>
          <cell r="BPE183">
            <v>0</v>
          </cell>
          <cell r="BPF183">
            <v>0</v>
          </cell>
          <cell r="BPG183">
            <v>0</v>
          </cell>
          <cell r="BPH183">
            <v>0</v>
          </cell>
          <cell r="BPI183">
            <v>0</v>
          </cell>
          <cell r="BPJ183">
            <v>0</v>
          </cell>
          <cell r="BPK183">
            <v>0</v>
          </cell>
          <cell r="BPL183">
            <v>0</v>
          </cell>
          <cell r="BPM183">
            <v>0</v>
          </cell>
          <cell r="BPN183">
            <v>0</v>
          </cell>
          <cell r="BPO183">
            <v>0</v>
          </cell>
          <cell r="BPP183">
            <v>0</v>
          </cell>
          <cell r="BPQ183">
            <v>0</v>
          </cell>
          <cell r="BPR183">
            <v>0</v>
          </cell>
          <cell r="BPS183">
            <v>0</v>
          </cell>
          <cell r="BPT183">
            <v>0</v>
          </cell>
          <cell r="BPU183">
            <v>0</v>
          </cell>
          <cell r="BPV183">
            <v>0</v>
          </cell>
          <cell r="BPW183">
            <v>0</v>
          </cell>
          <cell r="BPX183">
            <v>0</v>
          </cell>
          <cell r="BPY183">
            <v>0</v>
          </cell>
          <cell r="BPZ183">
            <v>0</v>
          </cell>
          <cell r="BQA183">
            <v>0</v>
          </cell>
          <cell r="BQB183">
            <v>0</v>
          </cell>
          <cell r="BQC183">
            <v>0</v>
          </cell>
          <cell r="BQD183">
            <v>0</v>
          </cell>
          <cell r="BQE183">
            <v>0</v>
          </cell>
          <cell r="BQF183">
            <v>0</v>
          </cell>
          <cell r="BQG183">
            <v>0</v>
          </cell>
          <cell r="BQH183">
            <v>0</v>
          </cell>
          <cell r="BQI183">
            <v>0</v>
          </cell>
          <cell r="BQJ183">
            <v>0</v>
          </cell>
          <cell r="BQK183">
            <v>0</v>
          </cell>
          <cell r="BQL183">
            <v>0</v>
          </cell>
          <cell r="BQM183">
            <v>0</v>
          </cell>
          <cell r="BQN183">
            <v>0</v>
          </cell>
          <cell r="BQO183">
            <v>0</v>
          </cell>
          <cell r="BQP183">
            <v>0</v>
          </cell>
          <cell r="BQQ183">
            <v>0</v>
          </cell>
          <cell r="BQR183">
            <v>0</v>
          </cell>
          <cell r="BQS183">
            <v>0</v>
          </cell>
          <cell r="BQT183">
            <v>0</v>
          </cell>
          <cell r="BQU183">
            <v>0</v>
          </cell>
          <cell r="BQV183">
            <v>0</v>
          </cell>
          <cell r="BQW183">
            <v>0</v>
          </cell>
          <cell r="BQX183">
            <v>0</v>
          </cell>
          <cell r="BQY183">
            <v>0</v>
          </cell>
          <cell r="BQZ183">
            <v>0</v>
          </cell>
          <cell r="BRA183">
            <v>0</v>
          </cell>
          <cell r="BRB183">
            <v>0</v>
          </cell>
          <cell r="BRC183">
            <v>0</v>
          </cell>
          <cell r="BRD183">
            <v>0</v>
          </cell>
          <cell r="BRE183">
            <v>0</v>
          </cell>
          <cell r="BRF183">
            <v>0</v>
          </cell>
          <cell r="BRG183">
            <v>0</v>
          </cell>
          <cell r="BRH183">
            <v>0</v>
          </cell>
          <cell r="BRI183">
            <v>0</v>
          </cell>
          <cell r="BRJ183">
            <v>0</v>
          </cell>
          <cell r="BRK183">
            <v>0</v>
          </cell>
          <cell r="BRL183">
            <v>0</v>
          </cell>
          <cell r="BRM183">
            <v>0</v>
          </cell>
          <cell r="BRN183">
            <v>0</v>
          </cell>
          <cell r="BRO183">
            <v>0</v>
          </cell>
          <cell r="BRP183">
            <v>0</v>
          </cell>
          <cell r="BRQ183">
            <v>0</v>
          </cell>
          <cell r="BRR183">
            <v>0</v>
          </cell>
          <cell r="BRS183">
            <v>0</v>
          </cell>
          <cell r="BRT183">
            <v>0</v>
          </cell>
          <cell r="BRU183">
            <v>0</v>
          </cell>
          <cell r="BRV183">
            <v>0</v>
          </cell>
          <cell r="BRW183">
            <v>0</v>
          </cell>
          <cell r="BRX183">
            <v>0</v>
          </cell>
          <cell r="BRY183">
            <v>0</v>
          </cell>
          <cell r="BRZ183">
            <v>0</v>
          </cell>
          <cell r="BSA183">
            <v>0</v>
          </cell>
          <cell r="BSB183">
            <v>0</v>
          </cell>
          <cell r="BSC183">
            <v>0</v>
          </cell>
          <cell r="BSD183">
            <v>0</v>
          </cell>
          <cell r="BSE183">
            <v>0</v>
          </cell>
          <cell r="BSF183">
            <v>0</v>
          </cell>
          <cell r="BSG183">
            <v>0</v>
          </cell>
          <cell r="BSH183">
            <v>0</v>
          </cell>
          <cell r="BSI183">
            <v>0</v>
          </cell>
          <cell r="BSJ183">
            <v>0</v>
          </cell>
          <cell r="BSK183">
            <v>0</v>
          </cell>
          <cell r="BSL183">
            <v>0</v>
          </cell>
          <cell r="BSM183">
            <v>0</v>
          </cell>
          <cell r="BSN183">
            <v>0</v>
          </cell>
          <cell r="BSO183">
            <v>0</v>
          </cell>
          <cell r="BSP183">
            <v>0</v>
          </cell>
          <cell r="BSQ183">
            <v>0</v>
          </cell>
          <cell r="BSR183">
            <v>0</v>
          </cell>
          <cell r="BSS183">
            <v>0</v>
          </cell>
          <cell r="BST183">
            <v>0</v>
          </cell>
          <cell r="BSU183">
            <v>0</v>
          </cell>
          <cell r="BSV183">
            <v>0</v>
          </cell>
          <cell r="BSW183">
            <v>0</v>
          </cell>
          <cell r="BSX183">
            <v>0</v>
          </cell>
          <cell r="BSY183">
            <v>0</v>
          </cell>
          <cell r="BSZ183">
            <v>0</v>
          </cell>
          <cell r="BTA183">
            <v>0</v>
          </cell>
          <cell r="BTB183">
            <v>0</v>
          </cell>
          <cell r="BTC183">
            <v>0</v>
          </cell>
          <cell r="BTD183">
            <v>0</v>
          </cell>
          <cell r="BTE183">
            <v>0</v>
          </cell>
          <cell r="BTF183">
            <v>0</v>
          </cell>
          <cell r="BTG183">
            <v>0</v>
          </cell>
          <cell r="BTH183">
            <v>0</v>
          </cell>
          <cell r="BTI183">
            <v>0</v>
          </cell>
          <cell r="BTJ183">
            <v>0</v>
          </cell>
          <cell r="BTK183">
            <v>0</v>
          </cell>
          <cell r="BTL183">
            <v>0</v>
          </cell>
          <cell r="BTM183">
            <v>0</v>
          </cell>
          <cell r="BTN183">
            <v>0</v>
          </cell>
          <cell r="BTO183">
            <v>0</v>
          </cell>
          <cell r="BTP183">
            <v>0</v>
          </cell>
          <cell r="BTQ183">
            <v>0</v>
          </cell>
          <cell r="BTR183">
            <v>0</v>
          </cell>
          <cell r="BTS183">
            <v>0</v>
          </cell>
          <cell r="BTT183">
            <v>0</v>
          </cell>
          <cell r="BTU183">
            <v>0</v>
          </cell>
          <cell r="BTV183">
            <v>0</v>
          </cell>
          <cell r="BTW183">
            <v>0</v>
          </cell>
          <cell r="BTX183">
            <v>0</v>
          </cell>
          <cell r="BTY183">
            <v>0</v>
          </cell>
          <cell r="BTZ183">
            <v>0</v>
          </cell>
          <cell r="BUA183">
            <v>0</v>
          </cell>
          <cell r="BUB183">
            <v>0</v>
          </cell>
          <cell r="BUC183">
            <v>0</v>
          </cell>
          <cell r="BUD183">
            <v>0</v>
          </cell>
          <cell r="BUE183">
            <v>0</v>
          </cell>
          <cell r="BUF183">
            <v>0</v>
          </cell>
          <cell r="BUG183">
            <v>0</v>
          </cell>
          <cell r="BUH183">
            <v>0</v>
          </cell>
          <cell r="BUI183">
            <v>0</v>
          </cell>
          <cell r="BUJ183">
            <v>0</v>
          </cell>
          <cell r="BUK183">
            <v>0</v>
          </cell>
          <cell r="BUL183">
            <v>0</v>
          </cell>
          <cell r="BUM183">
            <v>0</v>
          </cell>
          <cell r="BUN183">
            <v>0</v>
          </cell>
          <cell r="BUO183">
            <v>0</v>
          </cell>
          <cell r="BUP183">
            <v>0</v>
          </cell>
          <cell r="BUQ183">
            <v>0</v>
          </cell>
          <cell r="BUR183">
            <v>0</v>
          </cell>
          <cell r="BUS183">
            <v>0</v>
          </cell>
          <cell r="BUT183">
            <v>0</v>
          </cell>
          <cell r="BUU183">
            <v>0</v>
          </cell>
          <cell r="BUV183">
            <v>0</v>
          </cell>
          <cell r="BUW183">
            <v>0</v>
          </cell>
          <cell r="BUX183">
            <v>0</v>
          </cell>
          <cell r="BUY183">
            <v>0</v>
          </cell>
          <cell r="BUZ183">
            <v>0</v>
          </cell>
          <cell r="BVA183">
            <v>0</v>
          </cell>
          <cell r="BVB183">
            <v>0</v>
          </cell>
          <cell r="BVC183">
            <v>0</v>
          </cell>
          <cell r="BVD183">
            <v>0</v>
          </cell>
          <cell r="BVE183">
            <v>0</v>
          </cell>
          <cell r="BVF183">
            <v>0</v>
          </cell>
          <cell r="BVG183">
            <v>0</v>
          </cell>
          <cell r="BVH183">
            <v>0</v>
          </cell>
          <cell r="BVI183">
            <v>0</v>
          </cell>
          <cell r="BVJ183">
            <v>0</v>
          </cell>
          <cell r="BVK183">
            <v>0</v>
          </cell>
          <cell r="BVL183">
            <v>0</v>
          </cell>
          <cell r="BVM183">
            <v>0</v>
          </cell>
          <cell r="BVN183">
            <v>0</v>
          </cell>
          <cell r="BVO183">
            <v>0</v>
          </cell>
          <cell r="BVP183">
            <v>0</v>
          </cell>
          <cell r="BVQ183">
            <v>0</v>
          </cell>
          <cell r="BVR183">
            <v>0</v>
          </cell>
          <cell r="BVS183">
            <v>0</v>
          </cell>
          <cell r="BVT183">
            <v>0</v>
          </cell>
          <cell r="BVU183">
            <v>0</v>
          </cell>
          <cell r="BVV183">
            <v>0</v>
          </cell>
          <cell r="BVW183">
            <v>0</v>
          </cell>
          <cell r="BVX183">
            <v>0</v>
          </cell>
          <cell r="BVY183">
            <v>0</v>
          </cell>
          <cell r="BVZ183">
            <v>0</v>
          </cell>
          <cell r="BWA183">
            <v>0</v>
          </cell>
          <cell r="BWB183">
            <v>0</v>
          </cell>
          <cell r="BWC183">
            <v>0</v>
          </cell>
          <cell r="BWD183">
            <v>0</v>
          </cell>
          <cell r="BWE183">
            <v>0</v>
          </cell>
          <cell r="BWF183">
            <v>0</v>
          </cell>
          <cell r="BWG183">
            <v>0</v>
          </cell>
          <cell r="BWH183">
            <v>0</v>
          </cell>
          <cell r="BWI183">
            <v>0</v>
          </cell>
          <cell r="BWJ183">
            <v>0</v>
          </cell>
          <cell r="BWK183">
            <v>0</v>
          </cell>
          <cell r="BWL183">
            <v>0</v>
          </cell>
          <cell r="BWM183">
            <v>0</v>
          </cell>
          <cell r="BWN183">
            <v>0</v>
          </cell>
          <cell r="BWO183">
            <v>0</v>
          </cell>
          <cell r="BWP183">
            <v>0</v>
          </cell>
          <cell r="BWQ183">
            <v>0</v>
          </cell>
          <cell r="BWR183">
            <v>0</v>
          </cell>
          <cell r="BWS183">
            <v>0</v>
          </cell>
          <cell r="BWT183">
            <v>0</v>
          </cell>
          <cell r="BWU183">
            <v>0</v>
          </cell>
          <cell r="BWV183">
            <v>0</v>
          </cell>
          <cell r="BWW183">
            <v>0</v>
          </cell>
          <cell r="BWX183">
            <v>0</v>
          </cell>
          <cell r="BWY183">
            <v>0</v>
          </cell>
          <cell r="BWZ183">
            <v>0</v>
          </cell>
          <cell r="BXA183">
            <v>0</v>
          </cell>
          <cell r="BXB183">
            <v>0</v>
          </cell>
          <cell r="BXC183">
            <v>0</v>
          </cell>
          <cell r="BXD183">
            <v>0</v>
          </cell>
          <cell r="BXE183">
            <v>0</v>
          </cell>
          <cell r="BXF183">
            <v>0</v>
          </cell>
          <cell r="BXG183">
            <v>0</v>
          </cell>
          <cell r="BXH183">
            <v>0</v>
          </cell>
          <cell r="BXI183">
            <v>0</v>
          </cell>
          <cell r="BXJ183">
            <v>0</v>
          </cell>
          <cell r="BXK183">
            <v>0</v>
          </cell>
          <cell r="BXL183">
            <v>0</v>
          </cell>
          <cell r="BXM183">
            <v>0</v>
          </cell>
          <cell r="BXN183">
            <v>0</v>
          </cell>
          <cell r="BXO183">
            <v>0</v>
          </cell>
          <cell r="BXP183">
            <v>0</v>
          </cell>
          <cell r="BXQ183">
            <v>0</v>
          </cell>
          <cell r="BXR183">
            <v>0</v>
          </cell>
          <cell r="BXS183">
            <v>0</v>
          </cell>
          <cell r="BXT183">
            <v>0</v>
          </cell>
          <cell r="BXU183">
            <v>0</v>
          </cell>
          <cell r="BXV183">
            <v>0</v>
          </cell>
          <cell r="BXW183">
            <v>0</v>
          </cell>
          <cell r="BXX183">
            <v>0</v>
          </cell>
          <cell r="BXY183">
            <v>0</v>
          </cell>
          <cell r="BXZ183">
            <v>0</v>
          </cell>
          <cell r="BYA183">
            <v>0</v>
          </cell>
          <cell r="BYB183">
            <v>0</v>
          </cell>
          <cell r="BYC183">
            <v>0</v>
          </cell>
          <cell r="BYD183">
            <v>0</v>
          </cell>
          <cell r="BYE183">
            <v>0</v>
          </cell>
          <cell r="BYF183">
            <v>0</v>
          </cell>
          <cell r="BYG183">
            <v>0</v>
          </cell>
          <cell r="BYH183">
            <v>0</v>
          </cell>
          <cell r="BYI183">
            <v>0</v>
          </cell>
          <cell r="BYJ183">
            <v>0</v>
          </cell>
          <cell r="BYK183">
            <v>0</v>
          </cell>
          <cell r="BYL183">
            <v>0</v>
          </cell>
          <cell r="BYM183">
            <v>0</v>
          </cell>
          <cell r="BYN183">
            <v>0</v>
          </cell>
          <cell r="BYO183">
            <v>0</v>
          </cell>
          <cell r="BYP183">
            <v>0</v>
          </cell>
          <cell r="BYQ183">
            <v>0</v>
          </cell>
          <cell r="BYR183">
            <v>0</v>
          </cell>
          <cell r="BYS183">
            <v>0</v>
          </cell>
          <cell r="BYT183">
            <v>0</v>
          </cell>
          <cell r="BYU183">
            <v>0</v>
          </cell>
          <cell r="BYV183">
            <v>0</v>
          </cell>
          <cell r="BYW183">
            <v>0</v>
          </cell>
          <cell r="BYX183">
            <v>0</v>
          </cell>
          <cell r="BYY183">
            <v>0</v>
          </cell>
          <cell r="BYZ183">
            <v>0</v>
          </cell>
          <cell r="BZA183">
            <v>0</v>
          </cell>
          <cell r="BZB183">
            <v>0</v>
          </cell>
          <cell r="BZC183">
            <v>0</v>
          </cell>
          <cell r="BZD183">
            <v>0</v>
          </cell>
          <cell r="BZE183">
            <v>0</v>
          </cell>
          <cell r="BZF183">
            <v>0</v>
          </cell>
          <cell r="BZG183">
            <v>0</v>
          </cell>
          <cell r="BZH183">
            <v>0</v>
          </cell>
          <cell r="BZI183">
            <v>0</v>
          </cell>
          <cell r="BZJ183">
            <v>0</v>
          </cell>
          <cell r="BZK183">
            <v>0</v>
          </cell>
          <cell r="BZL183">
            <v>0</v>
          </cell>
          <cell r="BZM183">
            <v>0</v>
          </cell>
          <cell r="BZN183">
            <v>0</v>
          </cell>
          <cell r="BZO183">
            <v>0</v>
          </cell>
          <cell r="BZP183">
            <v>0</v>
          </cell>
          <cell r="BZQ183">
            <v>0</v>
          </cell>
          <cell r="BZR183">
            <v>0</v>
          </cell>
          <cell r="BZS183">
            <v>0</v>
          </cell>
          <cell r="BZT183">
            <v>0</v>
          </cell>
          <cell r="BZU183">
            <v>0</v>
          </cell>
          <cell r="BZV183">
            <v>0</v>
          </cell>
          <cell r="BZW183">
            <v>0</v>
          </cell>
          <cell r="BZX183">
            <v>0</v>
          </cell>
          <cell r="BZY183">
            <v>0</v>
          </cell>
          <cell r="BZZ183">
            <v>0</v>
          </cell>
          <cell r="CAA183">
            <v>0</v>
          </cell>
          <cell r="CAB183">
            <v>0</v>
          </cell>
          <cell r="CAC183">
            <v>0</v>
          </cell>
          <cell r="CAD183">
            <v>0</v>
          </cell>
          <cell r="CAE183">
            <v>0</v>
          </cell>
          <cell r="CAF183">
            <v>0</v>
          </cell>
          <cell r="CAG183">
            <v>0</v>
          </cell>
          <cell r="CAH183">
            <v>0</v>
          </cell>
          <cell r="CAI183">
            <v>0</v>
          </cell>
          <cell r="CAJ183">
            <v>0</v>
          </cell>
          <cell r="CAK183">
            <v>0</v>
          </cell>
          <cell r="CAL183">
            <v>0</v>
          </cell>
          <cell r="CAM183">
            <v>0</v>
          </cell>
          <cell r="CAN183">
            <v>0</v>
          </cell>
          <cell r="CAO183">
            <v>0</v>
          </cell>
          <cell r="CAP183">
            <v>0</v>
          </cell>
          <cell r="CAQ183">
            <v>0</v>
          </cell>
          <cell r="CAR183">
            <v>0</v>
          </cell>
          <cell r="CAS183">
            <v>0</v>
          </cell>
          <cell r="CAT183">
            <v>0</v>
          </cell>
          <cell r="CAU183">
            <v>0</v>
          </cell>
          <cell r="CAV183">
            <v>0</v>
          </cell>
          <cell r="CAW183">
            <v>0</v>
          </cell>
          <cell r="CAX183">
            <v>0</v>
          </cell>
          <cell r="CAY183">
            <v>0</v>
          </cell>
          <cell r="CAZ183">
            <v>0</v>
          </cell>
          <cell r="CBA183">
            <v>0</v>
          </cell>
          <cell r="CBB183">
            <v>0</v>
          </cell>
          <cell r="CBC183">
            <v>0</v>
          </cell>
          <cell r="CBD183">
            <v>0</v>
          </cell>
          <cell r="CBE183">
            <v>0</v>
          </cell>
          <cell r="CBF183">
            <v>0</v>
          </cell>
          <cell r="CBG183">
            <v>0</v>
          </cell>
          <cell r="CBH183">
            <v>0</v>
          </cell>
          <cell r="CBI183">
            <v>0</v>
          </cell>
          <cell r="CBJ183">
            <v>0</v>
          </cell>
          <cell r="CBK183">
            <v>0</v>
          </cell>
          <cell r="CBL183">
            <v>0</v>
          </cell>
          <cell r="CBM183">
            <v>0</v>
          </cell>
          <cell r="CBN183">
            <v>0</v>
          </cell>
          <cell r="CBO183">
            <v>0</v>
          </cell>
          <cell r="CBP183">
            <v>0</v>
          </cell>
          <cell r="CBQ183">
            <v>0</v>
          </cell>
          <cell r="CBR183">
            <v>0</v>
          </cell>
          <cell r="CBS183">
            <v>0</v>
          </cell>
          <cell r="CBT183">
            <v>0</v>
          </cell>
          <cell r="CBU183">
            <v>0</v>
          </cell>
          <cell r="CBV183">
            <v>0</v>
          </cell>
          <cell r="CBW183">
            <v>0</v>
          </cell>
          <cell r="CBX183">
            <v>0</v>
          </cell>
          <cell r="CBY183">
            <v>0</v>
          </cell>
          <cell r="CBZ183">
            <v>0</v>
          </cell>
          <cell r="CCA183">
            <v>0</v>
          </cell>
          <cell r="CCB183">
            <v>0</v>
          </cell>
          <cell r="CCC183">
            <v>0</v>
          </cell>
          <cell r="CCD183">
            <v>0</v>
          </cell>
          <cell r="CCE183">
            <v>0</v>
          </cell>
          <cell r="CCF183">
            <v>0</v>
          </cell>
          <cell r="CCG183">
            <v>0</v>
          </cell>
          <cell r="CCH183">
            <v>0</v>
          </cell>
          <cell r="CCI183">
            <v>0</v>
          </cell>
          <cell r="CCJ183">
            <v>0</v>
          </cell>
          <cell r="CCK183">
            <v>0</v>
          </cell>
          <cell r="CCL183">
            <v>0</v>
          </cell>
          <cell r="CCM183">
            <v>0</v>
          </cell>
          <cell r="CCN183">
            <v>0</v>
          </cell>
          <cell r="CCO183">
            <v>0</v>
          </cell>
          <cell r="CCP183">
            <v>0</v>
          </cell>
          <cell r="CCQ183">
            <v>0</v>
          </cell>
          <cell r="CCR183">
            <v>0</v>
          </cell>
          <cell r="CCS183">
            <v>0</v>
          </cell>
          <cell r="CCT183">
            <v>0</v>
          </cell>
          <cell r="CCU183">
            <v>0</v>
          </cell>
          <cell r="CCV183">
            <v>0</v>
          </cell>
          <cell r="CCW183">
            <v>0</v>
          </cell>
          <cell r="CCX183">
            <v>0</v>
          </cell>
          <cell r="CCY183">
            <v>0</v>
          </cell>
          <cell r="CCZ183">
            <v>0</v>
          </cell>
          <cell r="CDA183">
            <v>0</v>
          </cell>
          <cell r="CDB183">
            <v>0</v>
          </cell>
          <cell r="CDC183">
            <v>0</v>
          </cell>
          <cell r="CDD183">
            <v>0</v>
          </cell>
          <cell r="CDE183">
            <v>0</v>
          </cell>
          <cell r="CDF183">
            <v>0</v>
          </cell>
          <cell r="CDG183">
            <v>0</v>
          </cell>
          <cell r="CDH183">
            <v>0</v>
          </cell>
          <cell r="CDI183">
            <v>0</v>
          </cell>
          <cell r="CDJ183">
            <v>0</v>
          </cell>
          <cell r="CDK183">
            <v>0</v>
          </cell>
          <cell r="CDL183">
            <v>0</v>
          </cell>
          <cell r="CDM183">
            <v>0</v>
          </cell>
          <cell r="CDN183">
            <v>0</v>
          </cell>
          <cell r="CDO183">
            <v>0</v>
          </cell>
          <cell r="CDP183">
            <v>0</v>
          </cell>
          <cell r="CDQ183">
            <v>0</v>
          </cell>
          <cell r="CDR183">
            <v>0</v>
          </cell>
          <cell r="CDS183">
            <v>0</v>
          </cell>
          <cell r="CDT183">
            <v>0</v>
          </cell>
          <cell r="CDU183">
            <v>0</v>
          </cell>
          <cell r="CDV183">
            <v>0</v>
          </cell>
          <cell r="CDW183">
            <v>0</v>
          </cell>
          <cell r="CDX183">
            <v>0</v>
          </cell>
          <cell r="CDY183">
            <v>0</v>
          </cell>
          <cell r="CDZ183">
            <v>0</v>
          </cell>
          <cell r="CEA183">
            <v>0</v>
          </cell>
          <cell r="CEB183">
            <v>0</v>
          </cell>
          <cell r="CEC183">
            <v>0</v>
          </cell>
          <cell r="CED183">
            <v>0</v>
          </cell>
          <cell r="CEE183">
            <v>0</v>
          </cell>
          <cell r="CEF183">
            <v>0</v>
          </cell>
          <cell r="CEG183">
            <v>0</v>
          </cell>
          <cell r="CEH183">
            <v>0</v>
          </cell>
          <cell r="CEI183">
            <v>0</v>
          </cell>
          <cell r="CEJ183">
            <v>0</v>
          </cell>
          <cell r="CEK183">
            <v>0</v>
          </cell>
          <cell r="CEL183">
            <v>0</v>
          </cell>
          <cell r="CEM183">
            <v>0</v>
          </cell>
          <cell r="CEN183">
            <v>0</v>
          </cell>
          <cell r="CEO183">
            <v>0</v>
          </cell>
          <cell r="CEP183">
            <v>0</v>
          </cell>
          <cell r="CEQ183">
            <v>0</v>
          </cell>
          <cell r="CER183">
            <v>0</v>
          </cell>
          <cell r="CES183">
            <v>0</v>
          </cell>
          <cell r="CET183">
            <v>0</v>
          </cell>
          <cell r="CEU183">
            <v>0</v>
          </cell>
          <cell r="CEV183">
            <v>0</v>
          </cell>
          <cell r="CEW183">
            <v>0</v>
          </cell>
          <cell r="CEX183">
            <v>0</v>
          </cell>
          <cell r="CEY183">
            <v>0</v>
          </cell>
          <cell r="CEZ183">
            <v>0</v>
          </cell>
          <cell r="CFA183">
            <v>0</v>
          </cell>
          <cell r="CFB183">
            <v>0</v>
          </cell>
          <cell r="CFC183">
            <v>0</v>
          </cell>
          <cell r="CFD183">
            <v>0</v>
          </cell>
          <cell r="CFE183">
            <v>0</v>
          </cell>
          <cell r="CFF183">
            <v>0</v>
          </cell>
          <cell r="CFG183">
            <v>0</v>
          </cell>
          <cell r="CFH183">
            <v>0</v>
          </cell>
          <cell r="CFI183">
            <v>0</v>
          </cell>
          <cell r="CFJ183">
            <v>0</v>
          </cell>
          <cell r="CFK183">
            <v>0</v>
          </cell>
          <cell r="CFL183">
            <v>0</v>
          </cell>
          <cell r="CFM183">
            <v>0</v>
          </cell>
          <cell r="CFN183">
            <v>0</v>
          </cell>
          <cell r="CFO183">
            <v>0</v>
          </cell>
          <cell r="CFP183">
            <v>0</v>
          </cell>
          <cell r="CFQ183">
            <v>0</v>
          </cell>
          <cell r="CFR183">
            <v>0</v>
          </cell>
          <cell r="CFS183">
            <v>0</v>
          </cell>
          <cell r="CFT183">
            <v>0</v>
          </cell>
          <cell r="CFU183">
            <v>0</v>
          </cell>
          <cell r="CFV183">
            <v>0</v>
          </cell>
          <cell r="CFW183">
            <v>0</v>
          </cell>
          <cell r="CFX183">
            <v>0</v>
          </cell>
          <cell r="CFY183">
            <v>0</v>
          </cell>
          <cell r="CFZ183">
            <v>0</v>
          </cell>
          <cell r="CGA183">
            <v>0</v>
          </cell>
          <cell r="CGB183">
            <v>0</v>
          </cell>
          <cell r="CGC183">
            <v>0</v>
          </cell>
          <cell r="CGD183">
            <v>0</v>
          </cell>
          <cell r="CGE183">
            <v>0</v>
          </cell>
          <cell r="CGF183">
            <v>0</v>
          </cell>
          <cell r="CGG183">
            <v>0</v>
          </cell>
          <cell r="CGH183">
            <v>0</v>
          </cell>
          <cell r="CGI183">
            <v>0</v>
          </cell>
          <cell r="CGJ183">
            <v>0</v>
          </cell>
          <cell r="CGK183">
            <v>0</v>
          </cell>
          <cell r="CGL183">
            <v>0</v>
          </cell>
          <cell r="CGM183">
            <v>0</v>
          </cell>
          <cell r="CGN183">
            <v>0</v>
          </cell>
          <cell r="CGO183">
            <v>0</v>
          </cell>
          <cell r="CGP183">
            <v>0</v>
          </cell>
          <cell r="CGQ183">
            <v>0</v>
          </cell>
          <cell r="CGR183">
            <v>0</v>
          </cell>
          <cell r="CGS183">
            <v>0</v>
          </cell>
          <cell r="CGT183">
            <v>0</v>
          </cell>
          <cell r="CGU183">
            <v>0</v>
          </cell>
          <cell r="CGV183">
            <v>0</v>
          </cell>
          <cell r="CGW183">
            <v>0</v>
          </cell>
          <cell r="CGX183">
            <v>0</v>
          </cell>
          <cell r="CGY183">
            <v>0</v>
          </cell>
          <cell r="CGZ183">
            <v>0</v>
          </cell>
          <cell r="CHA183">
            <v>0</v>
          </cell>
          <cell r="CHB183">
            <v>0</v>
          </cell>
          <cell r="CHC183">
            <v>0</v>
          </cell>
          <cell r="CHD183">
            <v>0</v>
          </cell>
          <cell r="CHE183">
            <v>0</v>
          </cell>
          <cell r="CHF183">
            <v>0</v>
          </cell>
          <cell r="CHG183">
            <v>0</v>
          </cell>
          <cell r="CHH183">
            <v>0</v>
          </cell>
          <cell r="CHI183">
            <v>0</v>
          </cell>
          <cell r="CHJ183">
            <v>0</v>
          </cell>
          <cell r="CHK183">
            <v>0</v>
          </cell>
          <cell r="CHL183">
            <v>0</v>
          </cell>
          <cell r="CHM183">
            <v>0</v>
          </cell>
          <cell r="CHN183">
            <v>0</v>
          </cell>
          <cell r="CHO183">
            <v>0</v>
          </cell>
          <cell r="CHP183">
            <v>0</v>
          </cell>
          <cell r="CHQ183">
            <v>0</v>
          </cell>
          <cell r="CHR183">
            <v>0</v>
          </cell>
          <cell r="CHS183">
            <v>0</v>
          </cell>
          <cell r="CHT183">
            <v>0</v>
          </cell>
          <cell r="CHU183">
            <v>0</v>
          </cell>
          <cell r="CHV183">
            <v>0</v>
          </cell>
          <cell r="CHW183">
            <v>0</v>
          </cell>
          <cell r="CHX183">
            <v>0</v>
          </cell>
          <cell r="CHY183">
            <v>0</v>
          </cell>
          <cell r="CHZ183">
            <v>0</v>
          </cell>
          <cell r="CIA183">
            <v>0</v>
          </cell>
          <cell r="CIB183">
            <v>0</v>
          </cell>
          <cell r="CIC183">
            <v>0</v>
          </cell>
          <cell r="CID183">
            <v>0</v>
          </cell>
          <cell r="CIE183">
            <v>0</v>
          </cell>
          <cell r="CIF183">
            <v>0</v>
          </cell>
          <cell r="CIG183">
            <v>0</v>
          </cell>
          <cell r="CIH183">
            <v>0</v>
          </cell>
          <cell r="CII183">
            <v>0</v>
          </cell>
          <cell r="CIJ183">
            <v>0</v>
          </cell>
          <cell r="CIK183">
            <v>0</v>
          </cell>
          <cell r="CIL183">
            <v>0</v>
          </cell>
          <cell r="CIM183">
            <v>0</v>
          </cell>
          <cell r="CIN183">
            <v>0</v>
          </cell>
          <cell r="CIO183">
            <v>0</v>
          </cell>
          <cell r="CIP183">
            <v>0</v>
          </cell>
          <cell r="CIQ183">
            <v>0</v>
          </cell>
          <cell r="CIR183">
            <v>0</v>
          </cell>
          <cell r="CIS183">
            <v>0</v>
          </cell>
          <cell r="CIT183">
            <v>0</v>
          </cell>
          <cell r="CIU183">
            <v>0</v>
          </cell>
          <cell r="CIV183">
            <v>0</v>
          </cell>
          <cell r="CIW183">
            <v>0</v>
          </cell>
          <cell r="CIX183">
            <v>0</v>
          </cell>
          <cell r="CIY183">
            <v>0</v>
          </cell>
          <cell r="CIZ183">
            <v>0</v>
          </cell>
          <cell r="CJA183">
            <v>0</v>
          </cell>
          <cell r="CJB183">
            <v>0</v>
          </cell>
          <cell r="CJC183">
            <v>0</v>
          </cell>
          <cell r="CJD183">
            <v>0</v>
          </cell>
          <cell r="CJE183">
            <v>0</v>
          </cell>
          <cell r="CJF183">
            <v>0</v>
          </cell>
          <cell r="CJG183">
            <v>0</v>
          </cell>
          <cell r="CJH183">
            <v>0</v>
          </cell>
          <cell r="CJI183">
            <v>0</v>
          </cell>
          <cell r="CJJ183">
            <v>0</v>
          </cell>
          <cell r="CJK183">
            <v>0</v>
          </cell>
          <cell r="CJL183">
            <v>0</v>
          </cell>
          <cell r="CJM183">
            <v>0</v>
          </cell>
          <cell r="CJN183">
            <v>0</v>
          </cell>
          <cell r="CJO183">
            <v>0</v>
          </cell>
          <cell r="CJP183">
            <v>0</v>
          </cell>
          <cell r="CJQ183">
            <v>0</v>
          </cell>
          <cell r="CJR183">
            <v>0</v>
          </cell>
          <cell r="CJS183">
            <v>0</v>
          </cell>
          <cell r="CJT183">
            <v>0</v>
          </cell>
          <cell r="CJU183">
            <v>0</v>
          </cell>
          <cell r="CJV183">
            <v>0</v>
          </cell>
          <cell r="CJW183">
            <v>0</v>
          </cell>
          <cell r="CJX183">
            <v>0</v>
          </cell>
          <cell r="CJY183">
            <v>0</v>
          </cell>
          <cell r="CJZ183">
            <v>0</v>
          </cell>
          <cell r="CKA183">
            <v>0</v>
          </cell>
          <cell r="CKB183">
            <v>0</v>
          </cell>
          <cell r="CKC183">
            <v>0</v>
          </cell>
          <cell r="CKD183">
            <v>0</v>
          </cell>
          <cell r="CKE183">
            <v>0</v>
          </cell>
          <cell r="CKF183">
            <v>0</v>
          </cell>
          <cell r="CKG183">
            <v>0</v>
          </cell>
          <cell r="CKH183">
            <v>0</v>
          </cell>
          <cell r="CKI183">
            <v>0</v>
          </cell>
          <cell r="CKJ183">
            <v>0</v>
          </cell>
          <cell r="CKK183">
            <v>0</v>
          </cell>
          <cell r="CKL183">
            <v>0</v>
          </cell>
          <cell r="CKM183">
            <v>0</v>
          </cell>
          <cell r="CKN183">
            <v>0</v>
          </cell>
          <cell r="CKO183">
            <v>0</v>
          </cell>
          <cell r="CKP183">
            <v>0</v>
          </cell>
          <cell r="CKQ183">
            <v>0</v>
          </cell>
          <cell r="CKR183">
            <v>0</v>
          </cell>
          <cell r="CKS183">
            <v>0</v>
          </cell>
          <cell r="CKT183">
            <v>0</v>
          </cell>
          <cell r="CKU183">
            <v>0</v>
          </cell>
          <cell r="CKV183">
            <v>0</v>
          </cell>
          <cell r="CKW183">
            <v>0</v>
          </cell>
          <cell r="CKX183">
            <v>0</v>
          </cell>
          <cell r="CKY183">
            <v>0</v>
          </cell>
          <cell r="CKZ183">
            <v>0</v>
          </cell>
          <cell r="CLA183">
            <v>0</v>
          </cell>
          <cell r="CLB183">
            <v>0</v>
          </cell>
          <cell r="CLC183">
            <v>0</v>
          </cell>
          <cell r="CLD183">
            <v>0</v>
          </cell>
          <cell r="CLE183">
            <v>0</v>
          </cell>
          <cell r="CLF183">
            <v>0</v>
          </cell>
          <cell r="CLG183">
            <v>0</v>
          </cell>
          <cell r="CLH183">
            <v>0</v>
          </cell>
          <cell r="CLI183">
            <v>0</v>
          </cell>
          <cell r="CLJ183">
            <v>0</v>
          </cell>
          <cell r="CLK183">
            <v>0</v>
          </cell>
          <cell r="CLL183">
            <v>0</v>
          </cell>
          <cell r="CLM183">
            <v>0</v>
          </cell>
          <cell r="CLN183">
            <v>0</v>
          </cell>
          <cell r="CLO183">
            <v>0</v>
          </cell>
          <cell r="CLP183">
            <v>0</v>
          </cell>
          <cell r="CLQ183">
            <v>0</v>
          </cell>
          <cell r="CLR183">
            <v>0</v>
          </cell>
          <cell r="CLS183">
            <v>0</v>
          </cell>
          <cell r="CLT183">
            <v>0</v>
          </cell>
          <cell r="CLU183">
            <v>0</v>
          </cell>
          <cell r="CLV183">
            <v>0</v>
          </cell>
          <cell r="CLW183">
            <v>0</v>
          </cell>
          <cell r="CLX183">
            <v>0</v>
          </cell>
          <cell r="CLY183">
            <v>0</v>
          </cell>
          <cell r="CLZ183">
            <v>0</v>
          </cell>
          <cell r="CMA183">
            <v>0</v>
          </cell>
          <cell r="CMB183">
            <v>0</v>
          </cell>
          <cell r="CMC183">
            <v>0</v>
          </cell>
          <cell r="CMD183">
            <v>0</v>
          </cell>
          <cell r="CME183">
            <v>0</v>
          </cell>
          <cell r="CMF183">
            <v>0</v>
          </cell>
          <cell r="CMG183">
            <v>0</v>
          </cell>
          <cell r="CMH183">
            <v>0</v>
          </cell>
          <cell r="CMI183">
            <v>0</v>
          </cell>
          <cell r="CMJ183">
            <v>0</v>
          </cell>
          <cell r="CMK183">
            <v>0</v>
          </cell>
          <cell r="CML183">
            <v>0</v>
          </cell>
          <cell r="CMM183">
            <v>0</v>
          </cell>
          <cell r="CMN183">
            <v>0</v>
          </cell>
          <cell r="CMO183">
            <v>0</v>
          </cell>
          <cell r="CMP183">
            <v>0</v>
          </cell>
          <cell r="CMQ183">
            <v>0</v>
          </cell>
          <cell r="CMR183">
            <v>0</v>
          </cell>
          <cell r="CMS183">
            <v>0</v>
          </cell>
          <cell r="CMT183">
            <v>0</v>
          </cell>
          <cell r="CMU183">
            <v>0</v>
          </cell>
          <cell r="CMV183">
            <v>0</v>
          </cell>
          <cell r="CMW183">
            <v>0</v>
          </cell>
          <cell r="CMX183">
            <v>0</v>
          </cell>
          <cell r="CMY183">
            <v>0</v>
          </cell>
          <cell r="CMZ183">
            <v>0</v>
          </cell>
          <cell r="CNA183">
            <v>0</v>
          </cell>
          <cell r="CNB183">
            <v>0</v>
          </cell>
          <cell r="CNC183">
            <v>0</v>
          </cell>
          <cell r="CND183">
            <v>0</v>
          </cell>
          <cell r="CNE183">
            <v>0</v>
          </cell>
          <cell r="CNF183">
            <v>0</v>
          </cell>
          <cell r="CNG183">
            <v>0</v>
          </cell>
          <cell r="CNH183">
            <v>0</v>
          </cell>
          <cell r="CNI183">
            <v>0</v>
          </cell>
          <cell r="CNJ183">
            <v>0</v>
          </cell>
          <cell r="CNK183">
            <v>0</v>
          </cell>
          <cell r="CNL183">
            <v>0</v>
          </cell>
          <cell r="CNM183">
            <v>0</v>
          </cell>
          <cell r="CNN183">
            <v>0</v>
          </cell>
          <cell r="CNO183">
            <v>0</v>
          </cell>
          <cell r="CNP183">
            <v>0</v>
          </cell>
          <cell r="CNQ183">
            <v>0</v>
          </cell>
          <cell r="CNR183">
            <v>0</v>
          </cell>
          <cell r="CNS183">
            <v>0</v>
          </cell>
          <cell r="CNT183">
            <v>0</v>
          </cell>
          <cell r="CNU183">
            <v>0</v>
          </cell>
          <cell r="CNV183">
            <v>0</v>
          </cell>
          <cell r="CNW183">
            <v>0</v>
          </cell>
          <cell r="CNX183">
            <v>0</v>
          </cell>
          <cell r="CNY183">
            <v>0</v>
          </cell>
          <cell r="CNZ183">
            <v>0</v>
          </cell>
          <cell r="COA183">
            <v>0</v>
          </cell>
          <cell r="COB183">
            <v>0</v>
          </cell>
          <cell r="COC183">
            <v>0</v>
          </cell>
          <cell r="COD183">
            <v>0</v>
          </cell>
          <cell r="COE183">
            <v>0</v>
          </cell>
          <cell r="COF183">
            <v>0</v>
          </cell>
          <cell r="COG183">
            <v>0</v>
          </cell>
          <cell r="COH183">
            <v>0</v>
          </cell>
          <cell r="COI183">
            <v>0</v>
          </cell>
          <cell r="COJ183">
            <v>0</v>
          </cell>
          <cell r="COK183">
            <v>0</v>
          </cell>
          <cell r="COL183">
            <v>0</v>
          </cell>
          <cell r="COM183">
            <v>0</v>
          </cell>
          <cell r="CON183">
            <v>0</v>
          </cell>
          <cell r="COO183">
            <v>0</v>
          </cell>
          <cell r="COP183">
            <v>0</v>
          </cell>
          <cell r="COQ183">
            <v>0</v>
          </cell>
          <cell r="COR183">
            <v>0</v>
          </cell>
          <cell r="COS183">
            <v>0</v>
          </cell>
          <cell r="COT183">
            <v>0</v>
          </cell>
          <cell r="COU183">
            <v>0</v>
          </cell>
          <cell r="COV183">
            <v>0</v>
          </cell>
          <cell r="COW183">
            <v>0</v>
          </cell>
          <cell r="COX183">
            <v>0</v>
          </cell>
          <cell r="COY183">
            <v>0</v>
          </cell>
          <cell r="COZ183">
            <v>0</v>
          </cell>
          <cell r="CPA183">
            <v>0</v>
          </cell>
          <cell r="CPB183">
            <v>0</v>
          </cell>
          <cell r="CPC183">
            <v>0</v>
          </cell>
          <cell r="CPD183">
            <v>0</v>
          </cell>
          <cell r="CPE183">
            <v>0</v>
          </cell>
          <cell r="CPF183">
            <v>0</v>
          </cell>
          <cell r="CPG183">
            <v>0</v>
          </cell>
          <cell r="CPH183">
            <v>0</v>
          </cell>
          <cell r="CPI183">
            <v>0</v>
          </cell>
          <cell r="CPJ183">
            <v>0</v>
          </cell>
          <cell r="CPK183">
            <v>0</v>
          </cell>
          <cell r="CPL183">
            <v>0</v>
          </cell>
          <cell r="CPM183">
            <v>0</v>
          </cell>
          <cell r="CPN183">
            <v>0</v>
          </cell>
          <cell r="CPO183">
            <v>0</v>
          </cell>
          <cell r="CPP183">
            <v>0</v>
          </cell>
          <cell r="CPQ183">
            <v>0</v>
          </cell>
          <cell r="CPR183">
            <v>0</v>
          </cell>
          <cell r="CPS183">
            <v>0</v>
          </cell>
          <cell r="CPT183">
            <v>0</v>
          </cell>
          <cell r="CPU183">
            <v>0</v>
          </cell>
          <cell r="CPV183">
            <v>0</v>
          </cell>
          <cell r="CPW183">
            <v>0</v>
          </cell>
          <cell r="CPX183">
            <v>0</v>
          </cell>
          <cell r="CPY183">
            <v>0</v>
          </cell>
          <cell r="CPZ183">
            <v>0</v>
          </cell>
          <cell r="CQA183">
            <v>0</v>
          </cell>
          <cell r="CQB183">
            <v>0</v>
          </cell>
          <cell r="CQC183">
            <v>0</v>
          </cell>
          <cell r="CQD183">
            <v>0</v>
          </cell>
          <cell r="CQE183">
            <v>0</v>
          </cell>
          <cell r="CQF183">
            <v>0</v>
          </cell>
          <cell r="CQG183">
            <v>0</v>
          </cell>
          <cell r="CQH183">
            <v>0</v>
          </cell>
          <cell r="CQI183">
            <v>0</v>
          </cell>
          <cell r="CQJ183">
            <v>0</v>
          </cell>
          <cell r="CQK183">
            <v>0</v>
          </cell>
          <cell r="CQL183">
            <v>0</v>
          </cell>
          <cell r="CQM183">
            <v>0</v>
          </cell>
          <cell r="CQN183">
            <v>0</v>
          </cell>
          <cell r="CQO183">
            <v>0</v>
          </cell>
          <cell r="CQP183">
            <v>0</v>
          </cell>
          <cell r="CQQ183">
            <v>0</v>
          </cell>
          <cell r="CQR183">
            <v>0</v>
          </cell>
          <cell r="CQS183">
            <v>0</v>
          </cell>
          <cell r="CQT183">
            <v>0</v>
          </cell>
          <cell r="CQU183">
            <v>0</v>
          </cell>
          <cell r="CQV183">
            <v>0</v>
          </cell>
          <cell r="CQW183">
            <v>0</v>
          </cell>
          <cell r="CQX183">
            <v>0</v>
          </cell>
          <cell r="CQY183">
            <v>0</v>
          </cell>
          <cell r="CQZ183">
            <v>0</v>
          </cell>
          <cell r="CRA183">
            <v>0</v>
          </cell>
          <cell r="CRB183">
            <v>0</v>
          </cell>
          <cell r="CRC183">
            <v>0</v>
          </cell>
          <cell r="CRD183">
            <v>0</v>
          </cell>
          <cell r="CRE183">
            <v>0</v>
          </cell>
          <cell r="CRF183">
            <v>0</v>
          </cell>
          <cell r="CRG183">
            <v>0</v>
          </cell>
          <cell r="CRH183">
            <v>0</v>
          </cell>
          <cell r="CRI183">
            <v>0</v>
          </cell>
          <cell r="CRJ183">
            <v>0</v>
          </cell>
          <cell r="CRK183">
            <v>0</v>
          </cell>
          <cell r="CRL183">
            <v>0</v>
          </cell>
          <cell r="CRM183">
            <v>0</v>
          </cell>
          <cell r="CRN183">
            <v>0</v>
          </cell>
          <cell r="CRO183">
            <v>0</v>
          </cell>
          <cell r="CRP183">
            <v>0</v>
          </cell>
          <cell r="CRQ183">
            <v>0</v>
          </cell>
          <cell r="CRR183">
            <v>0</v>
          </cell>
          <cell r="CRS183">
            <v>0</v>
          </cell>
          <cell r="CRT183">
            <v>0</v>
          </cell>
          <cell r="CRU183">
            <v>0</v>
          </cell>
          <cell r="CRV183">
            <v>0</v>
          </cell>
          <cell r="CRW183">
            <v>0</v>
          </cell>
          <cell r="CRX183">
            <v>0</v>
          </cell>
          <cell r="CRY183">
            <v>0</v>
          </cell>
          <cell r="CRZ183">
            <v>0</v>
          </cell>
          <cell r="CSA183">
            <v>0</v>
          </cell>
          <cell r="CSB183">
            <v>0</v>
          </cell>
          <cell r="CSC183">
            <v>0</v>
          </cell>
          <cell r="CSD183">
            <v>0</v>
          </cell>
          <cell r="CSE183">
            <v>0</v>
          </cell>
          <cell r="CSF183">
            <v>0</v>
          </cell>
          <cell r="CSG183">
            <v>0</v>
          </cell>
          <cell r="CSH183">
            <v>0</v>
          </cell>
          <cell r="CSI183">
            <v>0</v>
          </cell>
          <cell r="CSJ183">
            <v>0</v>
          </cell>
          <cell r="CSK183">
            <v>0</v>
          </cell>
          <cell r="CSL183">
            <v>0</v>
          </cell>
          <cell r="CSM183">
            <v>0</v>
          </cell>
          <cell r="CSN183">
            <v>0</v>
          </cell>
          <cell r="CSO183">
            <v>0</v>
          </cell>
          <cell r="CSP183">
            <v>0</v>
          </cell>
          <cell r="CSQ183">
            <v>0</v>
          </cell>
          <cell r="CSR183">
            <v>0</v>
          </cell>
          <cell r="CSS183">
            <v>0</v>
          </cell>
          <cell r="CST183">
            <v>0</v>
          </cell>
          <cell r="CSU183">
            <v>0</v>
          </cell>
          <cell r="CSV183">
            <v>0</v>
          </cell>
          <cell r="CSW183">
            <v>0</v>
          </cell>
          <cell r="CSX183">
            <v>0</v>
          </cell>
          <cell r="CSY183">
            <v>0</v>
          </cell>
          <cell r="CSZ183">
            <v>0</v>
          </cell>
          <cell r="CTA183">
            <v>0</v>
          </cell>
          <cell r="CTB183">
            <v>0</v>
          </cell>
          <cell r="CTC183">
            <v>0</v>
          </cell>
          <cell r="CTD183">
            <v>0</v>
          </cell>
          <cell r="CTE183">
            <v>0</v>
          </cell>
          <cell r="CTF183">
            <v>0</v>
          </cell>
          <cell r="CTG183">
            <v>0</v>
          </cell>
          <cell r="CTH183">
            <v>0</v>
          </cell>
          <cell r="CTI183">
            <v>0</v>
          </cell>
          <cell r="CTJ183">
            <v>0</v>
          </cell>
          <cell r="CTK183">
            <v>0</v>
          </cell>
          <cell r="CTL183">
            <v>0</v>
          </cell>
          <cell r="CTM183">
            <v>0</v>
          </cell>
          <cell r="CTN183">
            <v>0</v>
          </cell>
          <cell r="CTO183">
            <v>0</v>
          </cell>
          <cell r="CTP183">
            <v>0</v>
          </cell>
          <cell r="CTQ183">
            <v>0</v>
          </cell>
          <cell r="CTR183">
            <v>0</v>
          </cell>
          <cell r="CTS183">
            <v>0</v>
          </cell>
          <cell r="CTT183">
            <v>0</v>
          </cell>
          <cell r="CTU183">
            <v>0</v>
          </cell>
          <cell r="CTV183">
            <v>0</v>
          </cell>
          <cell r="CTW183">
            <v>0</v>
          </cell>
          <cell r="CTX183">
            <v>0</v>
          </cell>
          <cell r="CTY183">
            <v>0</v>
          </cell>
          <cell r="CTZ183">
            <v>0</v>
          </cell>
          <cell r="CUA183">
            <v>0</v>
          </cell>
          <cell r="CUB183">
            <v>0</v>
          </cell>
          <cell r="CUC183">
            <v>0</v>
          </cell>
          <cell r="CUD183">
            <v>0</v>
          </cell>
          <cell r="CUE183">
            <v>0</v>
          </cell>
          <cell r="CUF183">
            <v>0</v>
          </cell>
          <cell r="CUG183">
            <v>0</v>
          </cell>
          <cell r="CUH183">
            <v>0</v>
          </cell>
          <cell r="CUI183">
            <v>0</v>
          </cell>
          <cell r="CUJ183">
            <v>0</v>
          </cell>
          <cell r="CUK183">
            <v>0</v>
          </cell>
          <cell r="CUL183">
            <v>0</v>
          </cell>
          <cell r="CUM183">
            <v>0</v>
          </cell>
          <cell r="CUN183">
            <v>0</v>
          </cell>
          <cell r="CUO183">
            <v>0</v>
          </cell>
          <cell r="CUP183">
            <v>0</v>
          </cell>
          <cell r="CUQ183">
            <v>0</v>
          </cell>
          <cell r="CUR183">
            <v>0</v>
          </cell>
          <cell r="CUS183">
            <v>0</v>
          </cell>
          <cell r="CUT183">
            <v>0</v>
          </cell>
          <cell r="CUU183">
            <v>0</v>
          </cell>
          <cell r="CUV183">
            <v>0</v>
          </cell>
          <cell r="CUW183">
            <v>0</v>
          </cell>
          <cell r="CUX183">
            <v>0</v>
          </cell>
          <cell r="CUY183">
            <v>0</v>
          </cell>
          <cell r="CUZ183">
            <v>0</v>
          </cell>
          <cell r="CVA183">
            <v>0</v>
          </cell>
          <cell r="CVB183">
            <v>0</v>
          </cell>
          <cell r="CVC183">
            <v>0</v>
          </cell>
          <cell r="CVD183">
            <v>0</v>
          </cell>
          <cell r="CVE183">
            <v>0</v>
          </cell>
          <cell r="CVF183">
            <v>0</v>
          </cell>
          <cell r="CVG183">
            <v>0</v>
          </cell>
          <cell r="CVH183">
            <v>0</v>
          </cell>
          <cell r="CVI183">
            <v>0</v>
          </cell>
          <cell r="CVJ183">
            <v>0</v>
          </cell>
          <cell r="CVK183">
            <v>0</v>
          </cell>
          <cell r="CVL183">
            <v>0</v>
          </cell>
          <cell r="CVM183">
            <v>0</v>
          </cell>
          <cell r="CVN183">
            <v>0</v>
          </cell>
          <cell r="CVO183">
            <v>0</v>
          </cell>
          <cell r="CVP183">
            <v>0</v>
          </cell>
          <cell r="CVQ183">
            <v>0</v>
          </cell>
          <cell r="CVR183">
            <v>0</v>
          </cell>
          <cell r="CVS183">
            <v>0</v>
          </cell>
          <cell r="CVT183">
            <v>0</v>
          </cell>
          <cell r="CVU183">
            <v>0</v>
          </cell>
          <cell r="CVV183">
            <v>0</v>
          </cell>
          <cell r="CVW183">
            <v>0</v>
          </cell>
          <cell r="CVX183">
            <v>0</v>
          </cell>
          <cell r="CVY183">
            <v>0</v>
          </cell>
          <cell r="CVZ183">
            <v>0</v>
          </cell>
          <cell r="CWA183">
            <v>0</v>
          </cell>
          <cell r="CWB183">
            <v>0</v>
          </cell>
          <cell r="CWC183">
            <v>0</v>
          </cell>
          <cell r="CWD183">
            <v>0</v>
          </cell>
          <cell r="CWE183">
            <v>0</v>
          </cell>
          <cell r="CWF183">
            <v>0</v>
          </cell>
          <cell r="CWG183">
            <v>0</v>
          </cell>
          <cell r="CWH183">
            <v>0</v>
          </cell>
          <cell r="CWI183">
            <v>0</v>
          </cell>
          <cell r="CWJ183">
            <v>0</v>
          </cell>
          <cell r="CWK183">
            <v>0</v>
          </cell>
          <cell r="CWL183">
            <v>0</v>
          </cell>
          <cell r="CWM183">
            <v>0</v>
          </cell>
          <cell r="CWN183">
            <v>0</v>
          </cell>
          <cell r="CWO183">
            <v>0</v>
          </cell>
          <cell r="CWP183">
            <v>0</v>
          </cell>
          <cell r="CWQ183">
            <v>0</v>
          </cell>
          <cell r="CWR183">
            <v>0</v>
          </cell>
          <cell r="CWS183">
            <v>0</v>
          </cell>
          <cell r="CWT183">
            <v>0</v>
          </cell>
          <cell r="CWU183">
            <v>0</v>
          </cell>
          <cell r="CWV183">
            <v>0</v>
          </cell>
          <cell r="CWW183">
            <v>0</v>
          </cell>
          <cell r="CWX183">
            <v>0</v>
          </cell>
          <cell r="CWY183">
            <v>0</v>
          </cell>
          <cell r="CWZ183">
            <v>0</v>
          </cell>
          <cell r="CXA183">
            <v>0</v>
          </cell>
          <cell r="CXB183">
            <v>0</v>
          </cell>
          <cell r="CXC183">
            <v>0</v>
          </cell>
          <cell r="CXD183">
            <v>0</v>
          </cell>
          <cell r="CXE183">
            <v>0</v>
          </cell>
          <cell r="CXF183">
            <v>0</v>
          </cell>
          <cell r="CXG183">
            <v>0</v>
          </cell>
          <cell r="CXH183">
            <v>0</v>
          </cell>
          <cell r="CXI183">
            <v>0</v>
          </cell>
          <cell r="CXJ183">
            <v>0</v>
          </cell>
          <cell r="CXK183">
            <v>0</v>
          </cell>
          <cell r="CXL183">
            <v>0</v>
          </cell>
          <cell r="CXM183">
            <v>0</v>
          </cell>
          <cell r="CXN183">
            <v>0</v>
          </cell>
          <cell r="CXO183">
            <v>0</v>
          </cell>
          <cell r="CXP183">
            <v>0</v>
          </cell>
          <cell r="CXQ183">
            <v>0</v>
          </cell>
          <cell r="CXR183">
            <v>0</v>
          </cell>
          <cell r="CXS183">
            <v>0</v>
          </cell>
          <cell r="CXT183">
            <v>0</v>
          </cell>
          <cell r="CXU183">
            <v>0</v>
          </cell>
          <cell r="CXV183">
            <v>0</v>
          </cell>
          <cell r="CXW183">
            <v>0</v>
          </cell>
          <cell r="CXX183">
            <v>0</v>
          </cell>
          <cell r="CXY183">
            <v>0</v>
          </cell>
          <cell r="CXZ183">
            <v>0</v>
          </cell>
          <cell r="CYA183">
            <v>0</v>
          </cell>
          <cell r="CYB183">
            <v>0</v>
          </cell>
          <cell r="CYC183">
            <v>0</v>
          </cell>
          <cell r="CYD183">
            <v>0</v>
          </cell>
          <cell r="CYE183">
            <v>0</v>
          </cell>
          <cell r="CYF183">
            <v>0</v>
          </cell>
          <cell r="CYG183">
            <v>0</v>
          </cell>
          <cell r="CYH183">
            <v>0</v>
          </cell>
          <cell r="CYI183">
            <v>0</v>
          </cell>
          <cell r="CYJ183">
            <v>0</v>
          </cell>
          <cell r="CYK183">
            <v>0</v>
          </cell>
          <cell r="CYL183">
            <v>0</v>
          </cell>
          <cell r="CYM183">
            <v>0</v>
          </cell>
          <cell r="CYN183">
            <v>0</v>
          </cell>
          <cell r="CYO183">
            <v>0</v>
          </cell>
          <cell r="CYP183">
            <v>0</v>
          </cell>
          <cell r="CYQ183">
            <v>0</v>
          </cell>
          <cell r="CYR183">
            <v>0</v>
          </cell>
          <cell r="CYS183">
            <v>0</v>
          </cell>
          <cell r="CYT183">
            <v>0</v>
          </cell>
          <cell r="CYU183">
            <v>0</v>
          </cell>
          <cell r="CYV183">
            <v>0</v>
          </cell>
          <cell r="CYW183">
            <v>0</v>
          </cell>
          <cell r="CYX183">
            <v>0</v>
          </cell>
          <cell r="CYY183">
            <v>0</v>
          </cell>
          <cell r="CYZ183">
            <v>0</v>
          </cell>
          <cell r="CZA183">
            <v>0</v>
          </cell>
          <cell r="CZB183">
            <v>0</v>
          </cell>
          <cell r="CZC183">
            <v>0</v>
          </cell>
          <cell r="CZD183">
            <v>0</v>
          </cell>
          <cell r="CZE183">
            <v>0</v>
          </cell>
          <cell r="CZF183">
            <v>0</v>
          </cell>
          <cell r="CZG183">
            <v>0</v>
          </cell>
          <cell r="CZH183">
            <v>0</v>
          </cell>
          <cell r="CZI183">
            <v>0</v>
          </cell>
          <cell r="CZJ183">
            <v>0</v>
          </cell>
          <cell r="CZK183">
            <v>0</v>
          </cell>
          <cell r="CZL183">
            <v>0</v>
          </cell>
          <cell r="CZM183">
            <v>0</v>
          </cell>
          <cell r="CZN183">
            <v>0</v>
          </cell>
          <cell r="CZO183">
            <v>0</v>
          </cell>
          <cell r="CZP183">
            <v>0</v>
          </cell>
          <cell r="CZQ183">
            <v>0</v>
          </cell>
          <cell r="CZR183">
            <v>0</v>
          </cell>
          <cell r="CZS183">
            <v>0</v>
          </cell>
          <cell r="CZT183">
            <v>0</v>
          </cell>
          <cell r="CZU183">
            <v>0</v>
          </cell>
          <cell r="CZV183">
            <v>0</v>
          </cell>
          <cell r="CZW183">
            <v>0</v>
          </cell>
          <cell r="CZX183">
            <v>0</v>
          </cell>
          <cell r="CZY183">
            <v>0</v>
          </cell>
          <cell r="CZZ183">
            <v>0</v>
          </cell>
          <cell r="DAA183">
            <v>0</v>
          </cell>
          <cell r="DAB183">
            <v>0</v>
          </cell>
          <cell r="DAC183">
            <v>0</v>
          </cell>
          <cell r="DAD183">
            <v>0</v>
          </cell>
          <cell r="DAE183">
            <v>0</v>
          </cell>
          <cell r="DAF183">
            <v>0</v>
          </cell>
          <cell r="DAG183">
            <v>0</v>
          </cell>
          <cell r="DAH183">
            <v>0</v>
          </cell>
          <cell r="DAI183">
            <v>0</v>
          </cell>
          <cell r="DAJ183">
            <v>0</v>
          </cell>
          <cell r="DAK183">
            <v>0</v>
          </cell>
          <cell r="DAL183">
            <v>0</v>
          </cell>
          <cell r="DAM183">
            <v>0</v>
          </cell>
          <cell r="DAN183">
            <v>0</v>
          </cell>
          <cell r="DAO183">
            <v>0</v>
          </cell>
          <cell r="DAP183">
            <v>0</v>
          </cell>
          <cell r="DAQ183">
            <v>0</v>
          </cell>
          <cell r="DAR183">
            <v>0</v>
          </cell>
          <cell r="DAS183">
            <v>0</v>
          </cell>
          <cell r="DAT183">
            <v>0</v>
          </cell>
          <cell r="DAU183">
            <v>0</v>
          </cell>
          <cell r="DAV183">
            <v>0</v>
          </cell>
          <cell r="DAW183">
            <v>0</v>
          </cell>
          <cell r="DAX183">
            <v>0</v>
          </cell>
          <cell r="DAY183">
            <v>0</v>
          </cell>
          <cell r="DAZ183">
            <v>0</v>
          </cell>
          <cell r="DBA183">
            <v>0</v>
          </cell>
          <cell r="DBB183">
            <v>0</v>
          </cell>
          <cell r="DBC183">
            <v>0</v>
          </cell>
          <cell r="DBD183">
            <v>0</v>
          </cell>
          <cell r="DBE183">
            <v>0</v>
          </cell>
          <cell r="DBF183">
            <v>0</v>
          </cell>
          <cell r="DBG183">
            <v>0</v>
          </cell>
          <cell r="DBH183">
            <v>0</v>
          </cell>
          <cell r="DBI183">
            <v>0</v>
          </cell>
          <cell r="DBJ183">
            <v>0</v>
          </cell>
          <cell r="DBK183">
            <v>0</v>
          </cell>
          <cell r="DBL183">
            <v>0</v>
          </cell>
          <cell r="DBM183">
            <v>0</v>
          </cell>
          <cell r="DBN183">
            <v>0</v>
          </cell>
          <cell r="DBO183">
            <v>0</v>
          </cell>
          <cell r="DBP183">
            <v>0</v>
          </cell>
          <cell r="DBQ183">
            <v>0</v>
          </cell>
          <cell r="DBR183">
            <v>0</v>
          </cell>
          <cell r="DBS183">
            <v>0</v>
          </cell>
          <cell r="DBT183">
            <v>0</v>
          </cell>
          <cell r="DBU183">
            <v>0</v>
          </cell>
          <cell r="DBV183">
            <v>0</v>
          </cell>
          <cell r="DBW183">
            <v>0</v>
          </cell>
          <cell r="DBX183">
            <v>0</v>
          </cell>
          <cell r="DBY183">
            <v>0</v>
          </cell>
          <cell r="DBZ183">
            <v>0</v>
          </cell>
          <cell r="DCA183">
            <v>0</v>
          </cell>
          <cell r="DCB183">
            <v>0</v>
          </cell>
          <cell r="DCC183">
            <v>0</v>
          </cell>
          <cell r="DCD183">
            <v>0</v>
          </cell>
          <cell r="DCE183">
            <v>0</v>
          </cell>
          <cell r="DCF183">
            <v>0</v>
          </cell>
          <cell r="DCG183">
            <v>0</v>
          </cell>
          <cell r="DCH183">
            <v>0</v>
          </cell>
          <cell r="DCI183">
            <v>0</v>
          </cell>
          <cell r="DCJ183">
            <v>0</v>
          </cell>
          <cell r="DCK183">
            <v>0</v>
          </cell>
          <cell r="DCL183">
            <v>0</v>
          </cell>
          <cell r="DCM183">
            <v>0</v>
          </cell>
          <cell r="DCN183">
            <v>0</v>
          </cell>
          <cell r="DCO183">
            <v>0</v>
          </cell>
          <cell r="DCP183">
            <v>0</v>
          </cell>
          <cell r="DCQ183">
            <v>0</v>
          </cell>
          <cell r="DCR183">
            <v>0</v>
          </cell>
          <cell r="DCS183">
            <v>0</v>
          </cell>
          <cell r="DCT183">
            <v>0</v>
          </cell>
          <cell r="DCU183">
            <v>0</v>
          </cell>
          <cell r="DCV183">
            <v>0</v>
          </cell>
          <cell r="DCW183">
            <v>0</v>
          </cell>
          <cell r="DCX183">
            <v>0</v>
          </cell>
          <cell r="DCY183">
            <v>0</v>
          </cell>
          <cell r="DCZ183">
            <v>0</v>
          </cell>
          <cell r="DDA183">
            <v>0</v>
          </cell>
          <cell r="DDB183">
            <v>0</v>
          </cell>
          <cell r="DDC183">
            <v>0</v>
          </cell>
          <cell r="DDD183">
            <v>0</v>
          </cell>
          <cell r="DDE183">
            <v>0</v>
          </cell>
          <cell r="DDF183">
            <v>0</v>
          </cell>
          <cell r="DDG183">
            <v>0</v>
          </cell>
          <cell r="DDH183">
            <v>0</v>
          </cell>
          <cell r="DDI183">
            <v>0</v>
          </cell>
          <cell r="DDJ183">
            <v>0</v>
          </cell>
          <cell r="DDK183">
            <v>0</v>
          </cell>
          <cell r="DDL183">
            <v>0</v>
          </cell>
          <cell r="DDM183">
            <v>0</v>
          </cell>
          <cell r="DDN183">
            <v>0</v>
          </cell>
          <cell r="DDO183">
            <v>0</v>
          </cell>
          <cell r="DDP183">
            <v>0</v>
          </cell>
          <cell r="DDQ183">
            <v>0</v>
          </cell>
          <cell r="DDR183">
            <v>0</v>
          </cell>
          <cell r="DDS183">
            <v>0</v>
          </cell>
          <cell r="DDT183">
            <v>0</v>
          </cell>
          <cell r="DDU183">
            <v>0</v>
          </cell>
          <cell r="DDV183">
            <v>0</v>
          </cell>
          <cell r="DDW183">
            <v>0</v>
          </cell>
          <cell r="DDX183">
            <v>0</v>
          </cell>
          <cell r="DDY183">
            <v>0</v>
          </cell>
          <cell r="DDZ183">
            <v>0</v>
          </cell>
          <cell r="DEA183">
            <v>0</v>
          </cell>
          <cell r="DEB183">
            <v>0</v>
          </cell>
          <cell r="DEC183">
            <v>0</v>
          </cell>
          <cell r="DED183">
            <v>0</v>
          </cell>
          <cell r="DEE183">
            <v>0</v>
          </cell>
          <cell r="DEF183">
            <v>0</v>
          </cell>
          <cell r="DEG183">
            <v>0</v>
          </cell>
          <cell r="DEH183">
            <v>0</v>
          </cell>
          <cell r="DEI183">
            <v>0</v>
          </cell>
          <cell r="DEJ183">
            <v>0</v>
          </cell>
          <cell r="DEK183">
            <v>0</v>
          </cell>
          <cell r="DEL183">
            <v>0</v>
          </cell>
          <cell r="DEM183">
            <v>0</v>
          </cell>
          <cell r="DEN183">
            <v>0</v>
          </cell>
          <cell r="DEO183">
            <v>0</v>
          </cell>
          <cell r="DEP183">
            <v>0</v>
          </cell>
          <cell r="DEQ183">
            <v>0</v>
          </cell>
          <cell r="DER183">
            <v>0</v>
          </cell>
          <cell r="DES183">
            <v>0</v>
          </cell>
          <cell r="DET183">
            <v>0</v>
          </cell>
          <cell r="DEU183">
            <v>0</v>
          </cell>
          <cell r="DEV183">
            <v>0</v>
          </cell>
          <cell r="DEW183">
            <v>0</v>
          </cell>
          <cell r="DEX183">
            <v>0</v>
          </cell>
          <cell r="DEY183">
            <v>0</v>
          </cell>
          <cell r="DEZ183">
            <v>0</v>
          </cell>
          <cell r="DFA183">
            <v>0</v>
          </cell>
          <cell r="DFB183">
            <v>0</v>
          </cell>
          <cell r="DFC183">
            <v>0</v>
          </cell>
          <cell r="DFD183">
            <v>0</v>
          </cell>
          <cell r="DFE183">
            <v>0</v>
          </cell>
          <cell r="DFF183">
            <v>0</v>
          </cell>
          <cell r="DFG183">
            <v>0</v>
          </cell>
          <cell r="DFH183">
            <v>0</v>
          </cell>
          <cell r="DFI183">
            <v>0</v>
          </cell>
          <cell r="DFJ183">
            <v>0</v>
          </cell>
          <cell r="DFK183">
            <v>0</v>
          </cell>
          <cell r="DFL183">
            <v>0</v>
          </cell>
          <cell r="DFM183">
            <v>0</v>
          </cell>
          <cell r="DFN183">
            <v>0</v>
          </cell>
          <cell r="DFO183">
            <v>0</v>
          </cell>
          <cell r="DFP183">
            <v>0</v>
          </cell>
          <cell r="DFQ183">
            <v>0</v>
          </cell>
          <cell r="DFR183">
            <v>0</v>
          </cell>
          <cell r="DFS183">
            <v>0</v>
          </cell>
          <cell r="DFT183">
            <v>0</v>
          </cell>
          <cell r="DFU183">
            <v>0</v>
          </cell>
          <cell r="DFV183">
            <v>0</v>
          </cell>
          <cell r="DFW183">
            <v>0</v>
          </cell>
          <cell r="DFX183">
            <v>0</v>
          </cell>
          <cell r="DFY183">
            <v>0</v>
          </cell>
          <cell r="DFZ183">
            <v>0</v>
          </cell>
          <cell r="DGA183">
            <v>0</v>
          </cell>
          <cell r="DGB183">
            <v>0</v>
          </cell>
          <cell r="DGC183">
            <v>0</v>
          </cell>
          <cell r="DGD183">
            <v>0</v>
          </cell>
          <cell r="DGE183">
            <v>0</v>
          </cell>
          <cell r="DGF183">
            <v>0</v>
          </cell>
          <cell r="DGG183">
            <v>0</v>
          </cell>
          <cell r="DGH183">
            <v>0</v>
          </cell>
          <cell r="DGI183">
            <v>0</v>
          </cell>
          <cell r="DGJ183">
            <v>0</v>
          </cell>
          <cell r="DGK183">
            <v>0</v>
          </cell>
          <cell r="DGL183">
            <v>0</v>
          </cell>
          <cell r="DGM183">
            <v>0</v>
          </cell>
          <cell r="DGN183">
            <v>0</v>
          </cell>
          <cell r="DGO183">
            <v>0</v>
          </cell>
          <cell r="DGP183">
            <v>0</v>
          </cell>
          <cell r="DGQ183">
            <v>0</v>
          </cell>
          <cell r="DGR183">
            <v>0</v>
          </cell>
          <cell r="DGS183">
            <v>0</v>
          </cell>
          <cell r="DGT183">
            <v>0</v>
          </cell>
          <cell r="DGU183">
            <v>0</v>
          </cell>
          <cell r="DGV183">
            <v>0</v>
          </cell>
          <cell r="DGW183">
            <v>0</v>
          </cell>
          <cell r="DGX183">
            <v>0</v>
          </cell>
          <cell r="DGY183">
            <v>0</v>
          </cell>
          <cell r="DGZ183">
            <v>0</v>
          </cell>
          <cell r="DHA183">
            <v>0</v>
          </cell>
          <cell r="DHB183">
            <v>0</v>
          </cell>
          <cell r="DHC183">
            <v>0</v>
          </cell>
          <cell r="DHD183">
            <v>0</v>
          </cell>
          <cell r="DHE183">
            <v>0</v>
          </cell>
          <cell r="DHF183">
            <v>0</v>
          </cell>
          <cell r="DHG183">
            <v>0</v>
          </cell>
          <cell r="DHH183">
            <v>0</v>
          </cell>
          <cell r="DHI183">
            <v>0</v>
          </cell>
          <cell r="DHJ183">
            <v>0</v>
          </cell>
          <cell r="DHK183">
            <v>0</v>
          </cell>
          <cell r="DHL183">
            <v>0</v>
          </cell>
          <cell r="DHM183">
            <v>0</v>
          </cell>
          <cell r="DHN183">
            <v>0</v>
          </cell>
          <cell r="DHO183">
            <v>0</v>
          </cell>
          <cell r="DHP183">
            <v>0</v>
          </cell>
          <cell r="DHQ183">
            <v>0</v>
          </cell>
          <cell r="DHR183">
            <v>0</v>
          </cell>
          <cell r="DHS183">
            <v>0</v>
          </cell>
          <cell r="DHT183">
            <v>0</v>
          </cell>
          <cell r="DHU183">
            <v>0</v>
          </cell>
          <cell r="DHV183">
            <v>0</v>
          </cell>
          <cell r="DHW183">
            <v>0</v>
          </cell>
          <cell r="DHX183">
            <v>0</v>
          </cell>
          <cell r="DHY183">
            <v>0</v>
          </cell>
          <cell r="DHZ183">
            <v>0</v>
          </cell>
          <cell r="DIA183">
            <v>0</v>
          </cell>
          <cell r="DIB183">
            <v>0</v>
          </cell>
          <cell r="DIC183">
            <v>0</v>
          </cell>
          <cell r="DID183">
            <v>0</v>
          </cell>
          <cell r="DIE183">
            <v>0</v>
          </cell>
          <cell r="DIF183">
            <v>0</v>
          </cell>
          <cell r="DIG183">
            <v>0</v>
          </cell>
          <cell r="DIH183">
            <v>0</v>
          </cell>
          <cell r="DII183">
            <v>0</v>
          </cell>
          <cell r="DIJ183">
            <v>0</v>
          </cell>
          <cell r="DIK183">
            <v>0</v>
          </cell>
          <cell r="DIL183">
            <v>0</v>
          </cell>
          <cell r="DIM183">
            <v>0</v>
          </cell>
          <cell r="DIN183">
            <v>0</v>
          </cell>
          <cell r="DIO183">
            <v>0</v>
          </cell>
          <cell r="DIP183">
            <v>0</v>
          </cell>
          <cell r="DIQ183">
            <v>0</v>
          </cell>
          <cell r="DIR183">
            <v>0</v>
          </cell>
          <cell r="DIS183">
            <v>0</v>
          </cell>
          <cell r="DIT183">
            <v>0</v>
          </cell>
          <cell r="DIU183">
            <v>0</v>
          </cell>
          <cell r="DIV183">
            <v>0</v>
          </cell>
          <cell r="DIW183">
            <v>0</v>
          </cell>
          <cell r="DIX183">
            <v>0</v>
          </cell>
          <cell r="DIY183">
            <v>0</v>
          </cell>
          <cell r="DIZ183">
            <v>0</v>
          </cell>
          <cell r="DJA183">
            <v>0</v>
          </cell>
          <cell r="DJB183">
            <v>0</v>
          </cell>
          <cell r="DJC183">
            <v>0</v>
          </cell>
          <cell r="DJD183">
            <v>0</v>
          </cell>
          <cell r="DJE183">
            <v>0</v>
          </cell>
          <cell r="DJF183">
            <v>0</v>
          </cell>
          <cell r="DJG183">
            <v>0</v>
          </cell>
          <cell r="DJH183">
            <v>0</v>
          </cell>
          <cell r="DJI183">
            <v>0</v>
          </cell>
          <cell r="DJJ183">
            <v>0</v>
          </cell>
          <cell r="DJK183">
            <v>0</v>
          </cell>
          <cell r="DJL183">
            <v>0</v>
          </cell>
          <cell r="DJM183">
            <v>0</v>
          </cell>
          <cell r="DJN183">
            <v>0</v>
          </cell>
          <cell r="DJO183">
            <v>0</v>
          </cell>
          <cell r="DJP183">
            <v>0</v>
          </cell>
          <cell r="DJQ183">
            <v>0</v>
          </cell>
          <cell r="DJR183">
            <v>0</v>
          </cell>
          <cell r="DJS183">
            <v>0</v>
          </cell>
          <cell r="DJT183">
            <v>0</v>
          </cell>
          <cell r="DJU183">
            <v>0</v>
          </cell>
          <cell r="DJV183">
            <v>0</v>
          </cell>
          <cell r="DJW183">
            <v>0</v>
          </cell>
          <cell r="DJX183">
            <v>0</v>
          </cell>
          <cell r="DJY183">
            <v>0</v>
          </cell>
          <cell r="DJZ183">
            <v>0</v>
          </cell>
          <cell r="DKA183">
            <v>0</v>
          </cell>
          <cell r="DKB183">
            <v>0</v>
          </cell>
          <cell r="DKC183">
            <v>0</v>
          </cell>
          <cell r="DKD183">
            <v>0</v>
          </cell>
          <cell r="DKE183">
            <v>0</v>
          </cell>
          <cell r="DKF183">
            <v>0</v>
          </cell>
          <cell r="DKG183">
            <v>0</v>
          </cell>
          <cell r="DKH183">
            <v>0</v>
          </cell>
          <cell r="DKI183">
            <v>0</v>
          </cell>
          <cell r="DKJ183">
            <v>0</v>
          </cell>
          <cell r="DKK183">
            <v>0</v>
          </cell>
          <cell r="DKL183">
            <v>0</v>
          </cell>
          <cell r="DKM183">
            <v>0</v>
          </cell>
          <cell r="DKN183">
            <v>0</v>
          </cell>
          <cell r="DKO183">
            <v>0</v>
          </cell>
          <cell r="DKP183">
            <v>0</v>
          </cell>
          <cell r="DKQ183">
            <v>0</v>
          </cell>
          <cell r="DKR183">
            <v>0</v>
          </cell>
          <cell r="DKS183">
            <v>0</v>
          </cell>
          <cell r="DKT183">
            <v>0</v>
          </cell>
          <cell r="DKU183">
            <v>0</v>
          </cell>
          <cell r="DKV183">
            <v>0</v>
          </cell>
          <cell r="DKW183">
            <v>0</v>
          </cell>
          <cell r="DKX183">
            <v>0</v>
          </cell>
          <cell r="DKY183">
            <v>0</v>
          </cell>
          <cell r="DKZ183">
            <v>0</v>
          </cell>
          <cell r="DLA183">
            <v>0</v>
          </cell>
          <cell r="DLB183">
            <v>0</v>
          </cell>
          <cell r="DLC183">
            <v>0</v>
          </cell>
          <cell r="DLD183">
            <v>0</v>
          </cell>
          <cell r="DLE183">
            <v>0</v>
          </cell>
          <cell r="DLF183">
            <v>0</v>
          </cell>
          <cell r="DLG183">
            <v>0</v>
          </cell>
          <cell r="DLH183">
            <v>0</v>
          </cell>
          <cell r="DLI183">
            <v>0</v>
          </cell>
          <cell r="DLJ183">
            <v>0</v>
          </cell>
          <cell r="DLK183">
            <v>0</v>
          </cell>
          <cell r="DLL183">
            <v>0</v>
          </cell>
          <cell r="DLM183">
            <v>0</v>
          </cell>
          <cell r="DLN183">
            <v>0</v>
          </cell>
          <cell r="DLO183">
            <v>0</v>
          </cell>
          <cell r="DLP183">
            <v>0</v>
          </cell>
          <cell r="DLQ183">
            <v>0</v>
          </cell>
          <cell r="DLR183">
            <v>0</v>
          </cell>
          <cell r="DLS183">
            <v>0</v>
          </cell>
          <cell r="DLT183">
            <v>0</v>
          </cell>
          <cell r="DLU183">
            <v>0</v>
          </cell>
          <cell r="DLV183">
            <v>0</v>
          </cell>
          <cell r="DLW183">
            <v>0</v>
          </cell>
          <cell r="DLX183">
            <v>0</v>
          </cell>
          <cell r="DLY183">
            <v>0</v>
          </cell>
          <cell r="DLZ183">
            <v>0</v>
          </cell>
          <cell r="DMA183">
            <v>0</v>
          </cell>
          <cell r="DMB183">
            <v>0</v>
          </cell>
          <cell r="DMC183">
            <v>0</v>
          </cell>
          <cell r="DMD183">
            <v>0</v>
          </cell>
          <cell r="DME183">
            <v>0</v>
          </cell>
          <cell r="DMF183">
            <v>0</v>
          </cell>
          <cell r="DMG183">
            <v>0</v>
          </cell>
          <cell r="DMH183">
            <v>0</v>
          </cell>
          <cell r="DMI183">
            <v>0</v>
          </cell>
          <cell r="DMJ183">
            <v>0</v>
          </cell>
          <cell r="DMK183">
            <v>0</v>
          </cell>
          <cell r="DML183">
            <v>0</v>
          </cell>
          <cell r="DMM183">
            <v>0</v>
          </cell>
          <cell r="DMN183">
            <v>0</v>
          </cell>
          <cell r="DMO183">
            <v>0</v>
          </cell>
          <cell r="DMP183">
            <v>0</v>
          </cell>
          <cell r="DMQ183">
            <v>0</v>
          </cell>
          <cell r="DMR183">
            <v>0</v>
          </cell>
          <cell r="DMS183">
            <v>0</v>
          </cell>
          <cell r="DMT183">
            <v>0</v>
          </cell>
          <cell r="DMU183">
            <v>0</v>
          </cell>
          <cell r="DMV183">
            <v>0</v>
          </cell>
          <cell r="DMW183">
            <v>0</v>
          </cell>
          <cell r="DMX183">
            <v>0</v>
          </cell>
          <cell r="DMY183">
            <v>0</v>
          </cell>
          <cell r="DMZ183">
            <v>0</v>
          </cell>
          <cell r="DNA183">
            <v>0</v>
          </cell>
          <cell r="DNB183">
            <v>0</v>
          </cell>
          <cell r="DNC183">
            <v>0</v>
          </cell>
          <cell r="DND183">
            <v>0</v>
          </cell>
          <cell r="DNE183">
            <v>0</v>
          </cell>
          <cell r="DNF183">
            <v>0</v>
          </cell>
          <cell r="DNG183">
            <v>0</v>
          </cell>
          <cell r="DNH183">
            <v>0</v>
          </cell>
          <cell r="DNI183">
            <v>0</v>
          </cell>
          <cell r="DNJ183">
            <v>0</v>
          </cell>
          <cell r="DNK183">
            <v>0</v>
          </cell>
          <cell r="DNL183">
            <v>0</v>
          </cell>
          <cell r="DNM183">
            <v>0</v>
          </cell>
          <cell r="DNN183">
            <v>0</v>
          </cell>
          <cell r="DNO183">
            <v>0</v>
          </cell>
          <cell r="DNP183">
            <v>0</v>
          </cell>
          <cell r="DNQ183">
            <v>0</v>
          </cell>
          <cell r="DNR183">
            <v>0</v>
          </cell>
          <cell r="DNS183">
            <v>0</v>
          </cell>
          <cell r="DNT183">
            <v>0</v>
          </cell>
          <cell r="DNU183">
            <v>0</v>
          </cell>
          <cell r="DNV183">
            <v>0</v>
          </cell>
          <cell r="DNW183">
            <v>0</v>
          </cell>
          <cell r="DNX183">
            <v>0</v>
          </cell>
          <cell r="DNY183">
            <v>0</v>
          </cell>
          <cell r="DNZ183">
            <v>0</v>
          </cell>
          <cell r="DOA183">
            <v>0</v>
          </cell>
          <cell r="DOB183">
            <v>0</v>
          </cell>
          <cell r="DOC183">
            <v>0</v>
          </cell>
          <cell r="DOD183">
            <v>0</v>
          </cell>
          <cell r="DOE183">
            <v>0</v>
          </cell>
          <cell r="DOF183">
            <v>0</v>
          </cell>
          <cell r="DOG183">
            <v>0</v>
          </cell>
          <cell r="DOH183">
            <v>0</v>
          </cell>
          <cell r="DOI183">
            <v>0</v>
          </cell>
          <cell r="DOJ183">
            <v>0</v>
          </cell>
          <cell r="DOK183">
            <v>0</v>
          </cell>
          <cell r="DOL183">
            <v>0</v>
          </cell>
          <cell r="DOM183">
            <v>0</v>
          </cell>
          <cell r="DON183">
            <v>0</v>
          </cell>
          <cell r="DOO183">
            <v>0</v>
          </cell>
          <cell r="DOP183">
            <v>0</v>
          </cell>
          <cell r="DOQ183">
            <v>0</v>
          </cell>
          <cell r="DOR183">
            <v>0</v>
          </cell>
          <cell r="DOS183">
            <v>0</v>
          </cell>
          <cell r="DOT183">
            <v>0</v>
          </cell>
          <cell r="DOU183">
            <v>0</v>
          </cell>
          <cell r="DOV183">
            <v>0</v>
          </cell>
          <cell r="DOW183">
            <v>0</v>
          </cell>
          <cell r="DOX183">
            <v>0</v>
          </cell>
          <cell r="DOY183">
            <v>0</v>
          </cell>
          <cell r="DOZ183">
            <v>0</v>
          </cell>
          <cell r="DPA183">
            <v>0</v>
          </cell>
          <cell r="DPB183">
            <v>0</v>
          </cell>
          <cell r="DPC183">
            <v>0</v>
          </cell>
          <cell r="DPD183">
            <v>0</v>
          </cell>
          <cell r="DPE183">
            <v>0</v>
          </cell>
          <cell r="DPF183">
            <v>0</v>
          </cell>
          <cell r="DPG183">
            <v>0</v>
          </cell>
          <cell r="DPH183">
            <v>0</v>
          </cell>
          <cell r="DPI183">
            <v>0</v>
          </cell>
          <cell r="DPJ183">
            <v>0</v>
          </cell>
          <cell r="DPK183">
            <v>0</v>
          </cell>
          <cell r="DPL183">
            <v>0</v>
          </cell>
          <cell r="DPM183">
            <v>0</v>
          </cell>
          <cell r="DPN183">
            <v>0</v>
          </cell>
          <cell r="DPO183">
            <v>0</v>
          </cell>
          <cell r="DPP183">
            <v>0</v>
          </cell>
          <cell r="DPQ183">
            <v>0</v>
          </cell>
          <cell r="DPR183">
            <v>0</v>
          </cell>
          <cell r="DPS183">
            <v>0</v>
          </cell>
          <cell r="DPT183">
            <v>0</v>
          </cell>
          <cell r="DPU183">
            <v>0</v>
          </cell>
          <cell r="DPV183">
            <v>0</v>
          </cell>
          <cell r="DPW183">
            <v>0</v>
          </cell>
          <cell r="DPX183">
            <v>0</v>
          </cell>
          <cell r="DPY183">
            <v>0</v>
          </cell>
          <cell r="DPZ183">
            <v>0</v>
          </cell>
          <cell r="DQA183">
            <v>0</v>
          </cell>
          <cell r="DQB183">
            <v>0</v>
          </cell>
          <cell r="DQC183">
            <v>0</v>
          </cell>
          <cell r="DQD183">
            <v>0</v>
          </cell>
          <cell r="DQE183">
            <v>0</v>
          </cell>
          <cell r="DQF183">
            <v>0</v>
          </cell>
          <cell r="DQG183">
            <v>0</v>
          </cell>
          <cell r="DQH183">
            <v>0</v>
          </cell>
          <cell r="DQI183">
            <v>0</v>
          </cell>
          <cell r="DQJ183">
            <v>0</v>
          </cell>
          <cell r="DQK183">
            <v>0</v>
          </cell>
          <cell r="DQL183">
            <v>0</v>
          </cell>
          <cell r="DQM183">
            <v>0</v>
          </cell>
          <cell r="DQN183">
            <v>0</v>
          </cell>
          <cell r="DQO183">
            <v>0</v>
          </cell>
          <cell r="DQP183">
            <v>0</v>
          </cell>
          <cell r="DQQ183">
            <v>0</v>
          </cell>
          <cell r="DQR183">
            <v>0</v>
          </cell>
          <cell r="DQS183">
            <v>0</v>
          </cell>
          <cell r="DQT183">
            <v>0</v>
          </cell>
          <cell r="DQU183">
            <v>0</v>
          </cell>
          <cell r="DQV183">
            <v>0</v>
          </cell>
          <cell r="DQW183">
            <v>0</v>
          </cell>
          <cell r="DQX183">
            <v>0</v>
          </cell>
          <cell r="DQY183">
            <v>0</v>
          </cell>
          <cell r="DQZ183">
            <v>0</v>
          </cell>
          <cell r="DRA183">
            <v>0</v>
          </cell>
          <cell r="DRB183">
            <v>0</v>
          </cell>
          <cell r="DRC183">
            <v>0</v>
          </cell>
          <cell r="DRD183">
            <v>0</v>
          </cell>
          <cell r="DRE183">
            <v>0</v>
          </cell>
          <cell r="DRF183">
            <v>0</v>
          </cell>
          <cell r="DRG183">
            <v>0</v>
          </cell>
          <cell r="DRH183">
            <v>0</v>
          </cell>
          <cell r="DRI183">
            <v>0</v>
          </cell>
          <cell r="DRJ183">
            <v>0</v>
          </cell>
          <cell r="DRK183">
            <v>0</v>
          </cell>
          <cell r="DRL183">
            <v>0</v>
          </cell>
          <cell r="DRM183">
            <v>0</v>
          </cell>
          <cell r="DRN183">
            <v>0</v>
          </cell>
          <cell r="DRO183">
            <v>0</v>
          </cell>
          <cell r="DRP183">
            <v>0</v>
          </cell>
          <cell r="DRQ183">
            <v>0</v>
          </cell>
          <cell r="DRR183">
            <v>0</v>
          </cell>
          <cell r="DRS183">
            <v>0</v>
          </cell>
          <cell r="DRT183">
            <v>0</v>
          </cell>
          <cell r="DRU183">
            <v>0</v>
          </cell>
          <cell r="DRV183">
            <v>0</v>
          </cell>
          <cell r="DRW183">
            <v>0</v>
          </cell>
          <cell r="DRX183">
            <v>0</v>
          </cell>
          <cell r="DRY183">
            <v>0</v>
          </cell>
          <cell r="DRZ183">
            <v>0</v>
          </cell>
          <cell r="DSA183">
            <v>0</v>
          </cell>
          <cell r="DSB183">
            <v>0</v>
          </cell>
          <cell r="DSC183">
            <v>0</v>
          </cell>
          <cell r="DSD183">
            <v>0</v>
          </cell>
          <cell r="DSE183">
            <v>0</v>
          </cell>
          <cell r="DSF183">
            <v>0</v>
          </cell>
          <cell r="DSG183">
            <v>0</v>
          </cell>
          <cell r="DSH183">
            <v>0</v>
          </cell>
          <cell r="DSI183">
            <v>0</v>
          </cell>
          <cell r="DSJ183">
            <v>0</v>
          </cell>
          <cell r="DSK183">
            <v>0</v>
          </cell>
          <cell r="DSL183">
            <v>0</v>
          </cell>
          <cell r="DSM183">
            <v>0</v>
          </cell>
          <cell r="DSN183">
            <v>0</v>
          </cell>
          <cell r="DSO183">
            <v>0</v>
          </cell>
          <cell r="DSP183">
            <v>0</v>
          </cell>
          <cell r="DSQ183">
            <v>0</v>
          </cell>
          <cell r="DSR183">
            <v>0</v>
          </cell>
          <cell r="DSS183">
            <v>0</v>
          </cell>
          <cell r="DST183">
            <v>0</v>
          </cell>
          <cell r="DSU183">
            <v>0</v>
          </cell>
          <cell r="DSV183">
            <v>0</v>
          </cell>
          <cell r="DSW183">
            <v>0</v>
          </cell>
          <cell r="DSX183">
            <v>0</v>
          </cell>
          <cell r="DSY183">
            <v>0</v>
          </cell>
          <cell r="DSZ183">
            <v>0</v>
          </cell>
          <cell r="DTA183">
            <v>0</v>
          </cell>
          <cell r="DTB183">
            <v>0</v>
          </cell>
          <cell r="DTC183">
            <v>0</v>
          </cell>
          <cell r="DTD183">
            <v>0</v>
          </cell>
          <cell r="DTE183">
            <v>0</v>
          </cell>
          <cell r="DTF183">
            <v>0</v>
          </cell>
          <cell r="DTG183">
            <v>0</v>
          </cell>
          <cell r="DTH183">
            <v>0</v>
          </cell>
          <cell r="DTI183">
            <v>0</v>
          </cell>
          <cell r="DTJ183">
            <v>0</v>
          </cell>
          <cell r="DTK183">
            <v>0</v>
          </cell>
          <cell r="DTL183">
            <v>0</v>
          </cell>
          <cell r="DTM183">
            <v>0</v>
          </cell>
          <cell r="DTN183">
            <v>0</v>
          </cell>
          <cell r="DTO183">
            <v>0</v>
          </cell>
          <cell r="DTP183">
            <v>0</v>
          </cell>
          <cell r="DTQ183">
            <v>0</v>
          </cell>
          <cell r="DTR183">
            <v>0</v>
          </cell>
          <cell r="DTS183">
            <v>0</v>
          </cell>
          <cell r="DTT183">
            <v>0</v>
          </cell>
          <cell r="DTU183">
            <v>0</v>
          </cell>
          <cell r="DTV183">
            <v>0</v>
          </cell>
          <cell r="DTW183">
            <v>0</v>
          </cell>
          <cell r="DTX183">
            <v>0</v>
          </cell>
          <cell r="DTY183">
            <v>0</v>
          </cell>
          <cell r="DTZ183">
            <v>0</v>
          </cell>
          <cell r="DUA183">
            <v>0</v>
          </cell>
          <cell r="DUB183">
            <v>0</v>
          </cell>
          <cell r="DUC183">
            <v>0</v>
          </cell>
          <cell r="DUD183">
            <v>0</v>
          </cell>
          <cell r="DUE183">
            <v>0</v>
          </cell>
          <cell r="DUF183">
            <v>0</v>
          </cell>
          <cell r="DUG183">
            <v>0</v>
          </cell>
          <cell r="DUH183">
            <v>0</v>
          </cell>
          <cell r="DUI183">
            <v>0</v>
          </cell>
          <cell r="DUJ183">
            <v>0</v>
          </cell>
          <cell r="DUK183">
            <v>0</v>
          </cell>
          <cell r="DUL183">
            <v>0</v>
          </cell>
          <cell r="DUM183">
            <v>0</v>
          </cell>
          <cell r="DUN183">
            <v>0</v>
          </cell>
          <cell r="DUO183">
            <v>0</v>
          </cell>
          <cell r="DUP183">
            <v>0</v>
          </cell>
          <cell r="DUQ183">
            <v>0</v>
          </cell>
          <cell r="DUR183">
            <v>0</v>
          </cell>
          <cell r="DUS183">
            <v>0</v>
          </cell>
          <cell r="DUT183">
            <v>0</v>
          </cell>
          <cell r="DUU183">
            <v>0</v>
          </cell>
          <cell r="DUV183">
            <v>0</v>
          </cell>
          <cell r="DUW183">
            <v>0</v>
          </cell>
          <cell r="DUX183">
            <v>0</v>
          </cell>
          <cell r="DUY183">
            <v>0</v>
          </cell>
          <cell r="DUZ183">
            <v>0</v>
          </cell>
          <cell r="DVA183">
            <v>0</v>
          </cell>
          <cell r="DVB183">
            <v>0</v>
          </cell>
          <cell r="DVC183">
            <v>0</v>
          </cell>
          <cell r="DVD183">
            <v>0</v>
          </cell>
          <cell r="DVE183">
            <v>0</v>
          </cell>
          <cell r="DVF183">
            <v>0</v>
          </cell>
          <cell r="DVG183">
            <v>0</v>
          </cell>
          <cell r="DVH183">
            <v>0</v>
          </cell>
          <cell r="DVI183">
            <v>0</v>
          </cell>
          <cell r="DVJ183">
            <v>0</v>
          </cell>
          <cell r="DVK183">
            <v>0</v>
          </cell>
          <cell r="DVL183">
            <v>0</v>
          </cell>
          <cell r="DVM183">
            <v>0</v>
          </cell>
          <cell r="DVN183">
            <v>0</v>
          </cell>
          <cell r="DVO183">
            <v>0</v>
          </cell>
          <cell r="DVP183">
            <v>0</v>
          </cell>
          <cell r="DVQ183">
            <v>0</v>
          </cell>
          <cell r="DVR183">
            <v>0</v>
          </cell>
          <cell r="DVS183">
            <v>0</v>
          </cell>
          <cell r="DVT183">
            <v>0</v>
          </cell>
          <cell r="DVU183">
            <v>0</v>
          </cell>
          <cell r="DVV183">
            <v>0</v>
          </cell>
          <cell r="DVW183">
            <v>0</v>
          </cell>
          <cell r="DVX183">
            <v>0</v>
          </cell>
          <cell r="DVY183">
            <v>0</v>
          </cell>
          <cell r="DVZ183">
            <v>0</v>
          </cell>
          <cell r="DWA183">
            <v>0</v>
          </cell>
          <cell r="DWB183">
            <v>0</v>
          </cell>
          <cell r="DWC183">
            <v>0</v>
          </cell>
          <cell r="DWD183">
            <v>0</v>
          </cell>
          <cell r="DWE183">
            <v>0</v>
          </cell>
          <cell r="DWF183">
            <v>0</v>
          </cell>
          <cell r="DWG183">
            <v>0</v>
          </cell>
          <cell r="DWH183">
            <v>0</v>
          </cell>
          <cell r="DWI183">
            <v>0</v>
          </cell>
          <cell r="DWJ183">
            <v>0</v>
          </cell>
          <cell r="DWK183">
            <v>0</v>
          </cell>
          <cell r="DWL183">
            <v>0</v>
          </cell>
          <cell r="DWM183">
            <v>0</v>
          </cell>
          <cell r="DWN183">
            <v>0</v>
          </cell>
          <cell r="DWO183">
            <v>0</v>
          </cell>
          <cell r="DWP183">
            <v>0</v>
          </cell>
          <cell r="DWQ183">
            <v>0</v>
          </cell>
          <cell r="DWR183">
            <v>0</v>
          </cell>
          <cell r="DWS183">
            <v>0</v>
          </cell>
          <cell r="DWT183">
            <v>0</v>
          </cell>
          <cell r="DWU183">
            <v>0</v>
          </cell>
          <cell r="DWV183">
            <v>0</v>
          </cell>
          <cell r="DWW183">
            <v>0</v>
          </cell>
          <cell r="DWX183">
            <v>0</v>
          </cell>
          <cell r="DWY183">
            <v>0</v>
          </cell>
          <cell r="DWZ183">
            <v>0</v>
          </cell>
          <cell r="DXA183">
            <v>0</v>
          </cell>
          <cell r="DXB183">
            <v>0</v>
          </cell>
          <cell r="DXC183">
            <v>0</v>
          </cell>
          <cell r="DXD183">
            <v>0</v>
          </cell>
          <cell r="DXE183">
            <v>0</v>
          </cell>
          <cell r="DXF183">
            <v>0</v>
          </cell>
          <cell r="DXG183">
            <v>0</v>
          </cell>
          <cell r="DXH183">
            <v>0</v>
          </cell>
          <cell r="DXI183">
            <v>0</v>
          </cell>
          <cell r="DXJ183">
            <v>0</v>
          </cell>
          <cell r="DXK183">
            <v>0</v>
          </cell>
          <cell r="DXL183">
            <v>0</v>
          </cell>
          <cell r="DXM183">
            <v>0</v>
          </cell>
          <cell r="DXN183">
            <v>0</v>
          </cell>
          <cell r="DXO183">
            <v>0</v>
          </cell>
          <cell r="DXP183">
            <v>0</v>
          </cell>
          <cell r="DXQ183">
            <v>0</v>
          </cell>
          <cell r="DXR183">
            <v>0</v>
          </cell>
          <cell r="DXS183">
            <v>0</v>
          </cell>
          <cell r="DXT183">
            <v>0</v>
          </cell>
          <cell r="DXU183">
            <v>0</v>
          </cell>
          <cell r="DXV183">
            <v>0</v>
          </cell>
          <cell r="DXW183">
            <v>0</v>
          </cell>
          <cell r="DXX183">
            <v>0</v>
          </cell>
          <cell r="DXY183">
            <v>0</v>
          </cell>
          <cell r="DXZ183">
            <v>0</v>
          </cell>
          <cell r="DYA183">
            <v>0</v>
          </cell>
          <cell r="DYB183">
            <v>0</v>
          </cell>
          <cell r="DYC183">
            <v>0</v>
          </cell>
          <cell r="DYD183">
            <v>0</v>
          </cell>
          <cell r="DYE183">
            <v>0</v>
          </cell>
          <cell r="DYF183">
            <v>0</v>
          </cell>
          <cell r="DYG183">
            <v>0</v>
          </cell>
          <cell r="DYH183">
            <v>0</v>
          </cell>
          <cell r="DYI183">
            <v>0</v>
          </cell>
          <cell r="DYJ183">
            <v>0</v>
          </cell>
          <cell r="DYK183">
            <v>0</v>
          </cell>
          <cell r="DYL183">
            <v>0</v>
          </cell>
          <cell r="DYM183">
            <v>0</v>
          </cell>
          <cell r="DYN183">
            <v>0</v>
          </cell>
          <cell r="DYO183">
            <v>0</v>
          </cell>
          <cell r="DYP183">
            <v>0</v>
          </cell>
          <cell r="DYQ183">
            <v>0</v>
          </cell>
          <cell r="DYR183">
            <v>0</v>
          </cell>
          <cell r="DYS183">
            <v>0</v>
          </cell>
          <cell r="DYT183">
            <v>0</v>
          </cell>
          <cell r="DYU183">
            <v>0</v>
          </cell>
          <cell r="DYV183">
            <v>0</v>
          </cell>
          <cell r="DYW183">
            <v>0</v>
          </cell>
          <cell r="DYX183">
            <v>0</v>
          </cell>
          <cell r="DYY183">
            <v>0</v>
          </cell>
          <cell r="DYZ183">
            <v>0</v>
          </cell>
          <cell r="DZA183">
            <v>0</v>
          </cell>
          <cell r="DZB183">
            <v>0</v>
          </cell>
          <cell r="DZC183">
            <v>0</v>
          </cell>
          <cell r="DZD183">
            <v>0</v>
          </cell>
          <cell r="DZE183">
            <v>0</v>
          </cell>
          <cell r="DZF183">
            <v>0</v>
          </cell>
          <cell r="DZG183">
            <v>0</v>
          </cell>
          <cell r="DZH183">
            <v>0</v>
          </cell>
          <cell r="DZI183">
            <v>0</v>
          </cell>
          <cell r="DZJ183">
            <v>0</v>
          </cell>
          <cell r="DZK183">
            <v>0</v>
          </cell>
          <cell r="DZL183">
            <v>0</v>
          </cell>
          <cell r="DZM183">
            <v>0</v>
          </cell>
          <cell r="DZN183">
            <v>0</v>
          </cell>
          <cell r="DZO183">
            <v>0</v>
          </cell>
          <cell r="DZP183">
            <v>0</v>
          </cell>
          <cell r="DZQ183">
            <v>0</v>
          </cell>
          <cell r="DZR183">
            <v>0</v>
          </cell>
          <cell r="DZS183">
            <v>0</v>
          </cell>
          <cell r="DZT183">
            <v>0</v>
          </cell>
          <cell r="DZU183">
            <v>0</v>
          </cell>
          <cell r="DZV183">
            <v>0</v>
          </cell>
          <cell r="DZW183">
            <v>0</v>
          </cell>
          <cell r="DZX183">
            <v>0</v>
          </cell>
          <cell r="DZY183">
            <v>0</v>
          </cell>
          <cell r="DZZ183">
            <v>0</v>
          </cell>
          <cell r="EAA183">
            <v>0</v>
          </cell>
          <cell r="EAB183">
            <v>0</v>
          </cell>
          <cell r="EAC183">
            <v>0</v>
          </cell>
          <cell r="EAD183">
            <v>0</v>
          </cell>
          <cell r="EAE183">
            <v>0</v>
          </cell>
          <cell r="EAF183">
            <v>0</v>
          </cell>
          <cell r="EAG183">
            <v>0</v>
          </cell>
          <cell r="EAH183">
            <v>0</v>
          </cell>
          <cell r="EAI183">
            <v>0</v>
          </cell>
          <cell r="EAJ183">
            <v>0</v>
          </cell>
          <cell r="EAK183">
            <v>0</v>
          </cell>
          <cell r="EAL183">
            <v>0</v>
          </cell>
          <cell r="EAM183">
            <v>0</v>
          </cell>
          <cell r="EAN183">
            <v>0</v>
          </cell>
          <cell r="EAO183">
            <v>0</v>
          </cell>
          <cell r="EAP183">
            <v>0</v>
          </cell>
          <cell r="EAQ183">
            <v>0</v>
          </cell>
          <cell r="EAR183">
            <v>0</v>
          </cell>
          <cell r="EAS183">
            <v>0</v>
          </cell>
          <cell r="EAT183">
            <v>0</v>
          </cell>
          <cell r="EAU183">
            <v>0</v>
          </cell>
          <cell r="EAV183">
            <v>0</v>
          </cell>
          <cell r="EAW183">
            <v>0</v>
          </cell>
          <cell r="EAX183">
            <v>0</v>
          </cell>
          <cell r="EAY183">
            <v>0</v>
          </cell>
          <cell r="EAZ183">
            <v>0</v>
          </cell>
          <cell r="EBA183">
            <v>0</v>
          </cell>
          <cell r="EBB183">
            <v>0</v>
          </cell>
          <cell r="EBC183">
            <v>0</v>
          </cell>
          <cell r="EBD183">
            <v>0</v>
          </cell>
          <cell r="EBE183">
            <v>0</v>
          </cell>
          <cell r="EBF183">
            <v>0</v>
          </cell>
          <cell r="EBG183">
            <v>0</v>
          </cell>
          <cell r="EBH183">
            <v>0</v>
          </cell>
          <cell r="EBI183">
            <v>0</v>
          </cell>
          <cell r="EBJ183">
            <v>0</v>
          </cell>
          <cell r="EBK183">
            <v>0</v>
          </cell>
          <cell r="EBL183">
            <v>0</v>
          </cell>
          <cell r="EBM183">
            <v>0</v>
          </cell>
          <cell r="EBN183">
            <v>0</v>
          </cell>
          <cell r="EBO183">
            <v>0</v>
          </cell>
          <cell r="EBP183">
            <v>0</v>
          </cell>
          <cell r="EBQ183">
            <v>0</v>
          </cell>
          <cell r="EBR183">
            <v>0</v>
          </cell>
          <cell r="EBS183">
            <v>0</v>
          </cell>
          <cell r="EBT183">
            <v>0</v>
          </cell>
          <cell r="EBU183">
            <v>0</v>
          </cell>
          <cell r="EBV183">
            <v>0</v>
          </cell>
          <cell r="EBW183">
            <v>0</v>
          </cell>
          <cell r="EBX183">
            <v>0</v>
          </cell>
          <cell r="EBY183">
            <v>0</v>
          </cell>
          <cell r="EBZ183">
            <v>0</v>
          </cell>
          <cell r="ECA183">
            <v>0</v>
          </cell>
          <cell r="ECB183">
            <v>0</v>
          </cell>
          <cell r="ECC183">
            <v>0</v>
          </cell>
          <cell r="ECD183">
            <v>0</v>
          </cell>
          <cell r="ECE183">
            <v>0</v>
          </cell>
          <cell r="ECF183">
            <v>0</v>
          </cell>
          <cell r="ECG183">
            <v>0</v>
          </cell>
          <cell r="ECH183">
            <v>0</v>
          </cell>
          <cell r="ECI183">
            <v>0</v>
          </cell>
          <cell r="ECJ183">
            <v>0</v>
          </cell>
          <cell r="ECK183">
            <v>0</v>
          </cell>
          <cell r="ECL183">
            <v>0</v>
          </cell>
          <cell r="ECM183">
            <v>0</v>
          </cell>
          <cell r="ECN183">
            <v>0</v>
          </cell>
          <cell r="ECO183">
            <v>0</v>
          </cell>
          <cell r="ECP183">
            <v>0</v>
          </cell>
          <cell r="ECQ183">
            <v>0</v>
          </cell>
          <cell r="ECR183">
            <v>0</v>
          </cell>
          <cell r="ECS183">
            <v>0</v>
          </cell>
          <cell r="ECT183">
            <v>0</v>
          </cell>
          <cell r="ECU183">
            <v>0</v>
          </cell>
          <cell r="ECV183">
            <v>0</v>
          </cell>
          <cell r="ECW183">
            <v>0</v>
          </cell>
          <cell r="ECX183">
            <v>0</v>
          </cell>
          <cell r="ECY183">
            <v>0</v>
          </cell>
          <cell r="ECZ183">
            <v>0</v>
          </cell>
          <cell r="EDA183">
            <v>0</v>
          </cell>
          <cell r="EDB183">
            <v>0</v>
          </cell>
          <cell r="EDC183">
            <v>0</v>
          </cell>
          <cell r="EDD183">
            <v>0</v>
          </cell>
          <cell r="EDE183">
            <v>0</v>
          </cell>
          <cell r="EDF183">
            <v>0</v>
          </cell>
          <cell r="EDG183">
            <v>0</v>
          </cell>
          <cell r="EDH183">
            <v>0</v>
          </cell>
          <cell r="EDI183">
            <v>0</v>
          </cell>
          <cell r="EDJ183">
            <v>0</v>
          </cell>
          <cell r="EDK183">
            <v>0</v>
          </cell>
          <cell r="EDL183">
            <v>0</v>
          </cell>
          <cell r="EDM183">
            <v>0</v>
          </cell>
          <cell r="EDN183">
            <v>0</v>
          </cell>
          <cell r="EDO183">
            <v>0</v>
          </cell>
          <cell r="EDP183">
            <v>0</v>
          </cell>
          <cell r="EDQ183">
            <v>0</v>
          </cell>
          <cell r="EDR183">
            <v>0</v>
          </cell>
          <cell r="EDS183">
            <v>0</v>
          </cell>
          <cell r="EDT183">
            <v>0</v>
          </cell>
          <cell r="EDU183">
            <v>0</v>
          </cell>
          <cell r="EDV183">
            <v>0</v>
          </cell>
          <cell r="EDW183">
            <v>0</v>
          </cell>
          <cell r="EDX183">
            <v>0</v>
          </cell>
          <cell r="EDY183">
            <v>0</v>
          </cell>
          <cell r="EDZ183">
            <v>0</v>
          </cell>
          <cell r="EEA183">
            <v>0</v>
          </cell>
          <cell r="EEB183">
            <v>0</v>
          </cell>
          <cell r="EEC183">
            <v>0</v>
          </cell>
          <cell r="EED183">
            <v>0</v>
          </cell>
          <cell r="EEE183">
            <v>0</v>
          </cell>
          <cell r="EEF183">
            <v>0</v>
          </cell>
          <cell r="EEG183">
            <v>0</v>
          </cell>
          <cell r="EEH183">
            <v>0</v>
          </cell>
          <cell r="EEI183">
            <v>0</v>
          </cell>
          <cell r="EEJ183">
            <v>0</v>
          </cell>
          <cell r="EEK183">
            <v>0</v>
          </cell>
          <cell r="EEL183">
            <v>0</v>
          </cell>
          <cell r="EEM183">
            <v>0</v>
          </cell>
          <cell r="EEN183">
            <v>0</v>
          </cell>
          <cell r="EEO183">
            <v>0</v>
          </cell>
          <cell r="EEP183">
            <v>0</v>
          </cell>
          <cell r="EEQ183">
            <v>0</v>
          </cell>
          <cell r="EER183">
            <v>0</v>
          </cell>
          <cell r="EES183">
            <v>0</v>
          </cell>
          <cell r="EET183">
            <v>0</v>
          </cell>
          <cell r="EEU183">
            <v>0</v>
          </cell>
          <cell r="EEV183">
            <v>0</v>
          </cell>
          <cell r="EEW183">
            <v>0</v>
          </cell>
          <cell r="EEX183">
            <v>0</v>
          </cell>
          <cell r="EEY183">
            <v>0</v>
          </cell>
          <cell r="EEZ183">
            <v>0</v>
          </cell>
          <cell r="EFA183">
            <v>0</v>
          </cell>
          <cell r="EFB183">
            <v>0</v>
          </cell>
          <cell r="EFC183">
            <v>0</v>
          </cell>
          <cell r="EFD183">
            <v>0</v>
          </cell>
          <cell r="EFE183">
            <v>0</v>
          </cell>
          <cell r="EFF183">
            <v>0</v>
          </cell>
          <cell r="EFG183">
            <v>0</v>
          </cell>
          <cell r="EFH183">
            <v>0</v>
          </cell>
          <cell r="EFI183">
            <v>0</v>
          </cell>
          <cell r="EFJ183">
            <v>0</v>
          </cell>
          <cell r="EFK183">
            <v>0</v>
          </cell>
          <cell r="EFL183">
            <v>0</v>
          </cell>
          <cell r="EFM183">
            <v>0</v>
          </cell>
          <cell r="EFN183">
            <v>0</v>
          </cell>
          <cell r="EFO183">
            <v>0</v>
          </cell>
          <cell r="EFP183">
            <v>0</v>
          </cell>
          <cell r="EFQ183">
            <v>0</v>
          </cell>
          <cell r="EFR183">
            <v>0</v>
          </cell>
          <cell r="EFS183">
            <v>0</v>
          </cell>
          <cell r="EFT183">
            <v>0</v>
          </cell>
          <cell r="EFU183">
            <v>0</v>
          </cell>
          <cell r="EFV183">
            <v>0</v>
          </cell>
          <cell r="EFW183">
            <v>0</v>
          </cell>
          <cell r="EFX183">
            <v>0</v>
          </cell>
          <cell r="EFY183">
            <v>0</v>
          </cell>
          <cell r="EFZ183">
            <v>0</v>
          </cell>
          <cell r="EGA183">
            <v>0</v>
          </cell>
          <cell r="EGB183">
            <v>0</v>
          </cell>
          <cell r="EGC183">
            <v>0</v>
          </cell>
          <cell r="EGD183">
            <v>0</v>
          </cell>
          <cell r="EGE183">
            <v>0</v>
          </cell>
          <cell r="EGF183">
            <v>0</v>
          </cell>
          <cell r="EGG183">
            <v>0</v>
          </cell>
          <cell r="EGH183">
            <v>0</v>
          </cell>
          <cell r="EGI183">
            <v>0</v>
          </cell>
          <cell r="EGJ183">
            <v>0</v>
          </cell>
          <cell r="EGK183">
            <v>0</v>
          </cell>
          <cell r="EGL183">
            <v>0</v>
          </cell>
          <cell r="EGM183">
            <v>0</v>
          </cell>
          <cell r="EGN183">
            <v>0</v>
          </cell>
          <cell r="EGO183">
            <v>0</v>
          </cell>
          <cell r="EGP183">
            <v>0</v>
          </cell>
          <cell r="EGQ183">
            <v>0</v>
          </cell>
          <cell r="EGR183">
            <v>0</v>
          </cell>
          <cell r="EGS183">
            <v>0</v>
          </cell>
          <cell r="EGT183">
            <v>0</v>
          </cell>
          <cell r="EGU183">
            <v>0</v>
          </cell>
          <cell r="EGV183">
            <v>0</v>
          </cell>
          <cell r="EGW183">
            <v>0</v>
          </cell>
          <cell r="EGX183">
            <v>0</v>
          </cell>
          <cell r="EGY183">
            <v>0</v>
          </cell>
          <cell r="EGZ183">
            <v>0</v>
          </cell>
          <cell r="EHA183">
            <v>0</v>
          </cell>
          <cell r="EHB183">
            <v>0</v>
          </cell>
          <cell r="EHC183">
            <v>0</v>
          </cell>
          <cell r="EHD183">
            <v>0</v>
          </cell>
          <cell r="EHE183">
            <v>0</v>
          </cell>
          <cell r="EHF183">
            <v>0</v>
          </cell>
          <cell r="EHG183">
            <v>0</v>
          </cell>
          <cell r="EHH183">
            <v>0</v>
          </cell>
          <cell r="EHI183">
            <v>0</v>
          </cell>
          <cell r="EHJ183">
            <v>0</v>
          </cell>
          <cell r="EHK183">
            <v>0</v>
          </cell>
          <cell r="EHL183">
            <v>0</v>
          </cell>
          <cell r="EHM183">
            <v>0</v>
          </cell>
          <cell r="EHN183">
            <v>0</v>
          </cell>
          <cell r="EHO183">
            <v>0</v>
          </cell>
          <cell r="EHP183">
            <v>0</v>
          </cell>
          <cell r="EHQ183">
            <v>0</v>
          </cell>
          <cell r="EHR183">
            <v>0</v>
          </cell>
          <cell r="EHS183">
            <v>0</v>
          </cell>
          <cell r="EHT183">
            <v>0</v>
          </cell>
          <cell r="EHU183">
            <v>0</v>
          </cell>
          <cell r="EHV183">
            <v>0</v>
          </cell>
          <cell r="EHW183">
            <v>0</v>
          </cell>
          <cell r="EHX183">
            <v>0</v>
          </cell>
          <cell r="EHY183">
            <v>0</v>
          </cell>
          <cell r="EHZ183">
            <v>0</v>
          </cell>
          <cell r="EIA183">
            <v>0</v>
          </cell>
          <cell r="EIB183">
            <v>0</v>
          </cell>
          <cell r="EIC183">
            <v>0</v>
          </cell>
          <cell r="EID183">
            <v>0</v>
          </cell>
          <cell r="EIE183">
            <v>0</v>
          </cell>
          <cell r="EIF183">
            <v>0</v>
          </cell>
          <cell r="EIG183">
            <v>0</v>
          </cell>
          <cell r="EIH183">
            <v>0</v>
          </cell>
          <cell r="EII183">
            <v>0</v>
          </cell>
          <cell r="EIJ183">
            <v>0</v>
          </cell>
          <cell r="EIK183">
            <v>0</v>
          </cell>
          <cell r="EIL183">
            <v>0</v>
          </cell>
          <cell r="EIM183">
            <v>0</v>
          </cell>
          <cell r="EIN183">
            <v>0</v>
          </cell>
          <cell r="EIO183">
            <v>0</v>
          </cell>
          <cell r="EIP183">
            <v>0</v>
          </cell>
          <cell r="EIQ183">
            <v>0</v>
          </cell>
          <cell r="EIR183">
            <v>0</v>
          </cell>
          <cell r="EIS183">
            <v>0</v>
          </cell>
          <cell r="EIT183">
            <v>0</v>
          </cell>
          <cell r="EIU183">
            <v>0</v>
          </cell>
          <cell r="EIV183">
            <v>0</v>
          </cell>
          <cell r="EIW183">
            <v>0</v>
          </cell>
          <cell r="EIX183">
            <v>0</v>
          </cell>
          <cell r="EIY183">
            <v>0</v>
          </cell>
          <cell r="EIZ183">
            <v>0</v>
          </cell>
          <cell r="EJA183">
            <v>0</v>
          </cell>
          <cell r="EJB183">
            <v>0</v>
          </cell>
          <cell r="EJC183">
            <v>0</v>
          </cell>
          <cell r="EJD183">
            <v>0</v>
          </cell>
          <cell r="EJE183">
            <v>0</v>
          </cell>
          <cell r="EJF183">
            <v>0</v>
          </cell>
          <cell r="EJG183">
            <v>0</v>
          </cell>
          <cell r="EJH183">
            <v>0</v>
          </cell>
          <cell r="EJI183">
            <v>0</v>
          </cell>
          <cell r="EJJ183">
            <v>0</v>
          </cell>
          <cell r="EJK183">
            <v>0</v>
          </cell>
          <cell r="EJL183">
            <v>0</v>
          </cell>
          <cell r="EJM183">
            <v>0</v>
          </cell>
          <cell r="EJN183">
            <v>0</v>
          </cell>
          <cell r="EJO183">
            <v>0</v>
          </cell>
          <cell r="EJP183">
            <v>0</v>
          </cell>
          <cell r="EJQ183">
            <v>0</v>
          </cell>
          <cell r="EJR183">
            <v>0</v>
          </cell>
          <cell r="EJS183">
            <v>0</v>
          </cell>
          <cell r="EJT183">
            <v>0</v>
          </cell>
          <cell r="EJU183">
            <v>0</v>
          </cell>
          <cell r="EJV183">
            <v>0</v>
          </cell>
          <cell r="EJW183">
            <v>0</v>
          </cell>
          <cell r="EJX183">
            <v>0</v>
          </cell>
          <cell r="EJY183">
            <v>0</v>
          </cell>
          <cell r="EJZ183">
            <v>0</v>
          </cell>
          <cell r="EKA183">
            <v>0</v>
          </cell>
          <cell r="EKB183">
            <v>0</v>
          </cell>
          <cell r="EKC183">
            <v>0</v>
          </cell>
          <cell r="EKD183">
            <v>0</v>
          </cell>
          <cell r="EKE183">
            <v>0</v>
          </cell>
          <cell r="EKF183">
            <v>0</v>
          </cell>
          <cell r="EKG183">
            <v>0</v>
          </cell>
          <cell r="EKH183">
            <v>0</v>
          </cell>
          <cell r="EKI183">
            <v>0</v>
          </cell>
          <cell r="EKJ183">
            <v>0</v>
          </cell>
          <cell r="EKK183">
            <v>0</v>
          </cell>
          <cell r="EKL183">
            <v>0</v>
          </cell>
          <cell r="EKM183">
            <v>0</v>
          </cell>
          <cell r="EKN183">
            <v>0</v>
          </cell>
          <cell r="EKO183">
            <v>0</v>
          </cell>
          <cell r="EKP183">
            <v>0</v>
          </cell>
          <cell r="EKQ183">
            <v>0</v>
          </cell>
          <cell r="EKR183">
            <v>0</v>
          </cell>
          <cell r="EKS183">
            <v>0</v>
          </cell>
          <cell r="EKT183">
            <v>0</v>
          </cell>
          <cell r="EKU183">
            <v>0</v>
          </cell>
          <cell r="EKV183">
            <v>0</v>
          </cell>
          <cell r="EKW183">
            <v>0</v>
          </cell>
          <cell r="EKX183">
            <v>0</v>
          </cell>
          <cell r="EKY183">
            <v>0</v>
          </cell>
          <cell r="EKZ183">
            <v>0</v>
          </cell>
          <cell r="ELA183">
            <v>0</v>
          </cell>
          <cell r="ELB183">
            <v>0</v>
          </cell>
          <cell r="ELC183">
            <v>0</v>
          </cell>
          <cell r="ELD183">
            <v>0</v>
          </cell>
          <cell r="ELE183">
            <v>0</v>
          </cell>
          <cell r="ELF183">
            <v>0</v>
          </cell>
          <cell r="ELG183">
            <v>0</v>
          </cell>
          <cell r="ELH183">
            <v>0</v>
          </cell>
          <cell r="ELI183">
            <v>0</v>
          </cell>
          <cell r="ELJ183">
            <v>0</v>
          </cell>
          <cell r="ELK183">
            <v>0</v>
          </cell>
          <cell r="ELL183">
            <v>0</v>
          </cell>
          <cell r="ELM183">
            <v>0</v>
          </cell>
          <cell r="ELN183">
            <v>0</v>
          </cell>
          <cell r="ELO183">
            <v>0</v>
          </cell>
          <cell r="ELP183">
            <v>0</v>
          </cell>
          <cell r="ELQ183">
            <v>0</v>
          </cell>
          <cell r="ELR183">
            <v>0</v>
          </cell>
          <cell r="ELS183">
            <v>0</v>
          </cell>
          <cell r="ELT183">
            <v>0</v>
          </cell>
          <cell r="ELU183">
            <v>0</v>
          </cell>
          <cell r="ELV183">
            <v>0</v>
          </cell>
          <cell r="ELW183">
            <v>0</v>
          </cell>
          <cell r="ELX183">
            <v>0</v>
          </cell>
          <cell r="ELY183">
            <v>0</v>
          </cell>
          <cell r="ELZ183">
            <v>0</v>
          </cell>
          <cell r="EMA183">
            <v>0</v>
          </cell>
          <cell r="EMB183">
            <v>0</v>
          </cell>
          <cell r="EMC183">
            <v>0</v>
          </cell>
          <cell r="EMD183">
            <v>0</v>
          </cell>
          <cell r="EME183">
            <v>0</v>
          </cell>
          <cell r="EMF183">
            <v>0</v>
          </cell>
          <cell r="EMG183">
            <v>0</v>
          </cell>
          <cell r="EMH183">
            <v>0</v>
          </cell>
          <cell r="EMI183">
            <v>0</v>
          </cell>
          <cell r="EMJ183">
            <v>0</v>
          </cell>
          <cell r="EMK183">
            <v>0</v>
          </cell>
          <cell r="EML183">
            <v>0</v>
          </cell>
          <cell r="EMM183">
            <v>0</v>
          </cell>
          <cell r="EMN183">
            <v>0</v>
          </cell>
          <cell r="EMO183">
            <v>0</v>
          </cell>
          <cell r="EMP183">
            <v>0</v>
          </cell>
          <cell r="EMQ183">
            <v>0</v>
          </cell>
          <cell r="EMR183">
            <v>0</v>
          </cell>
          <cell r="EMS183">
            <v>0</v>
          </cell>
          <cell r="EMT183">
            <v>0</v>
          </cell>
          <cell r="EMU183">
            <v>0</v>
          </cell>
          <cell r="EMV183">
            <v>0</v>
          </cell>
          <cell r="EMW183">
            <v>0</v>
          </cell>
          <cell r="EMX183">
            <v>0</v>
          </cell>
          <cell r="EMY183">
            <v>0</v>
          </cell>
          <cell r="EMZ183">
            <v>0</v>
          </cell>
          <cell r="ENA183">
            <v>0</v>
          </cell>
          <cell r="ENB183">
            <v>0</v>
          </cell>
          <cell r="ENC183">
            <v>0</v>
          </cell>
          <cell r="END183">
            <v>0</v>
          </cell>
          <cell r="ENE183">
            <v>0</v>
          </cell>
          <cell r="ENF183">
            <v>0</v>
          </cell>
          <cell r="ENG183">
            <v>0</v>
          </cell>
          <cell r="ENH183">
            <v>0</v>
          </cell>
          <cell r="ENI183">
            <v>0</v>
          </cell>
          <cell r="ENJ183">
            <v>0</v>
          </cell>
          <cell r="ENK183">
            <v>0</v>
          </cell>
          <cell r="ENL183">
            <v>0</v>
          </cell>
          <cell r="ENM183">
            <v>0</v>
          </cell>
          <cell r="ENN183">
            <v>0</v>
          </cell>
          <cell r="ENO183">
            <v>0</v>
          </cell>
          <cell r="ENP183">
            <v>0</v>
          </cell>
          <cell r="ENQ183">
            <v>0</v>
          </cell>
          <cell r="ENR183">
            <v>0</v>
          </cell>
          <cell r="ENS183">
            <v>0</v>
          </cell>
          <cell r="ENT183">
            <v>0</v>
          </cell>
          <cell r="ENU183">
            <v>0</v>
          </cell>
          <cell r="ENV183">
            <v>0</v>
          </cell>
          <cell r="ENW183">
            <v>0</v>
          </cell>
          <cell r="ENX183">
            <v>0</v>
          </cell>
          <cell r="ENY183">
            <v>0</v>
          </cell>
          <cell r="ENZ183">
            <v>0</v>
          </cell>
          <cell r="EOA183">
            <v>0</v>
          </cell>
          <cell r="EOB183">
            <v>0</v>
          </cell>
          <cell r="EOC183">
            <v>0</v>
          </cell>
          <cell r="EOD183">
            <v>0</v>
          </cell>
          <cell r="EOE183">
            <v>0</v>
          </cell>
          <cell r="EOF183">
            <v>0</v>
          </cell>
          <cell r="EOG183">
            <v>0</v>
          </cell>
          <cell r="EOH183">
            <v>0</v>
          </cell>
          <cell r="EOI183">
            <v>0</v>
          </cell>
          <cell r="EOJ183">
            <v>0</v>
          </cell>
          <cell r="EOK183">
            <v>0</v>
          </cell>
          <cell r="EOL183">
            <v>0</v>
          </cell>
          <cell r="EOM183">
            <v>0</v>
          </cell>
          <cell r="EON183">
            <v>0</v>
          </cell>
          <cell r="EOO183">
            <v>0</v>
          </cell>
          <cell r="EOP183">
            <v>0</v>
          </cell>
          <cell r="EOQ183">
            <v>0</v>
          </cell>
          <cell r="EOR183">
            <v>0</v>
          </cell>
          <cell r="EOS183">
            <v>0</v>
          </cell>
          <cell r="EOT183">
            <v>0</v>
          </cell>
          <cell r="EOU183">
            <v>0</v>
          </cell>
          <cell r="EOV183">
            <v>0</v>
          </cell>
          <cell r="EOW183">
            <v>0</v>
          </cell>
          <cell r="EOX183">
            <v>0</v>
          </cell>
          <cell r="EOY183">
            <v>0</v>
          </cell>
          <cell r="EOZ183">
            <v>0</v>
          </cell>
          <cell r="EPA183">
            <v>0</v>
          </cell>
          <cell r="EPB183">
            <v>0</v>
          </cell>
          <cell r="EPC183">
            <v>0</v>
          </cell>
          <cell r="EPD183">
            <v>0</v>
          </cell>
          <cell r="EPE183">
            <v>0</v>
          </cell>
          <cell r="EPF183">
            <v>0</v>
          </cell>
          <cell r="EPG183">
            <v>0</v>
          </cell>
          <cell r="EPH183">
            <v>0</v>
          </cell>
          <cell r="EPI183">
            <v>0</v>
          </cell>
          <cell r="EPJ183">
            <v>0</v>
          </cell>
          <cell r="EPK183">
            <v>0</v>
          </cell>
          <cell r="EPL183">
            <v>0</v>
          </cell>
          <cell r="EPM183">
            <v>0</v>
          </cell>
          <cell r="EPN183">
            <v>0</v>
          </cell>
          <cell r="EPO183">
            <v>0</v>
          </cell>
          <cell r="EPP183">
            <v>0</v>
          </cell>
          <cell r="EPQ183">
            <v>0</v>
          </cell>
          <cell r="EPR183">
            <v>0</v>
          </cell>
          <cell r="EPS183">
            <v>0</v>
          </cell>
          <cell r="EPT183">
            <v>0</v>
          </cell>
          <cell r="EPU183">
            <v>0</v>
          </cell>
          <cell r="EPV183">
            <v>0</v>
          </cell>
          <cell r="EPW183">
            <v>0</v>
          </cell>
          <cell r="EPX183">
            <v>0</v>
          </cell>
          <cell r="EPY183">
            <v>0</v>
          </cell>
          <cell r="EPZ183">
            <v>0</v>
          </cell>
          <cell r="EQA183">
            <v>0</v>
          </cell>
          <cell r="EQB183">
            <v>0</v>
          </cell>
          <cell r="EQC183">
            <v>0</v>
          </cell>
          <cell r="EQD183">
            <v>0</v>
          </cell>
          <cell r="EQE183">
            <v>0</v>
          </cell>
          <cell r="EQF183">
            <v>0</v>
          </cell>
          <cell r="EQG183">
            <v>0</v>
          </cell>
          <cell r="EQH183">
            <v>0</v>
          </cell>
          <cell r="EQI183">
            <v>0</v>
          </cell>
          <cell r="EQJ183">
            <v>0</v>
          </cell>
          <cell r="EQK183">
            <v>0</v>
          </cell>
          <cell r="EQL183">
            <v>0</v>
          </cell>
          <cell r="EQM183">
            <v>0</v>
          </cell>
          <cell r="EQN183">
            <v>0</v>
          </cell>
          <cell r="EQO183">
            <v>0</v>
          </cell>
          <cell r="EQP183">
            <v>0</v>
          </cell>
          <cell r="EQQ183">
            <v>0</v>
          </cell>
          <cell r="EQR183">
            <v>0</v>
          </cell>
          <cell r="EQS183">
            <v>0</v>
          </cell>
          <cell r="EQT183">
            <v>0</v>
          </cell>
          <cell r="EQU183">
            <v>0</v>
          </cell>
          <cell r="EQV183">
            <v>0</v>
          </cell>
          <cell r="EQW183">
            <v>0</v>
          </cell>
          <cell r="EQX183">
            <v>0</v>
          </cell>
          <cell r="EQY183">
            <v>0</v>
          </cell>
          <cell r="EQZ183">
            <v>0</v>
          </cell>
          <cell r="ERA183">
            <v>0</v>
          </cell>
          <cell r="ERB183">
            <v>0</v>
          </cell>
          <cell r="ERC183">
            <v>0</v>
          </cell>
          <cell r="ERD183">
            <v>0</v>
          </cell>
          <cell r="ERE183">
            <v>0</v>
          </cell>
          <cell r="ERF183">
            <v>0</v>
          </cell>
          <cell r="ERG183">
            <v>0</v>
          </cell>
          <cell r="ERH183">
            <v>0</v>
          </cell>
          <cell r="ERI183">
            <v>0</v>
          </cell>
          <cell r="ERJ183">
            <v>0</v>
          </cell>
          <cell r="ERK183">
            <v>0</v>
          </cell>
          <cell r="ERL183">
            <v>0</v>
          </cell>
          <cell r="ERM183">
            <v>0</v>
          </cell>
          <cell r="ERN183">
            <v>0</v>
          </cell>
          <cell r="ERO183">
            <v>0</v>
          </cell>
          <cell r="ERP183">
            <v>0</v>
          </cell>
          <cell r="ERQ183">
            <v>0</v>
          </cell>
          <cell r="ERR183">
            <v>0</v>
          </cell>
          <cell r="ERS183">
            <v>0</v>
          </cell>
          <cell r="ERT183">
            <v>0</v>
          </cell>
          <cell r="ERU183">
            <v>0</v>
          </cell>
          <cell r="ERV183">
            <v>0</v>
          </cell>
          <cell r="ERW183">
            <v>0</v>
          </cell>
          <cell r="ERX183">
            <v>0</v>
          </cell>
          <cell r="ERY183">
            <v>0</v>
          </cell>
          <cell r="ERZ183">
            <v>0</v>
          </cell>
          <cell r="ESA183">
            <v>0</v>
          </cell>
          <cell r="ESB183">
            <v>0</v>
          </cell>
          <cell r="ESC183">
            <v>0</v>
          </cell>
          <cell r="ESD183">
            <v>0</v>
          </cell>
          <cell r="ESE183">
            <v>0</v>
          </cell>
          <cell r="ESF183">
            <v>0</v>
          </cell>
          <cell r="ESG183">
            <v>0</v>
          </cell>
          <cell r="ESH183">
            <v>0</v>
          </cell>
          <cell r="ESI183">
            <v>0</v>
          </cell>
          <cell r="ESJ183">
            <v>0</v>
          </cell>
          <cell r="ESK183">
            <v>0</v>
          </cell>
          <cell r="ESL183">
            <v>0</v>
          </cell>
          <cell r="ESM183">
            <v>0</v>
          </cell>
          <cell r="ESN183">
            <v>0</v>
          </cell>
          <cell r="ESO183">
            <v>0</v>
          </cell>
          <cell r="ESP183">
            <v>0</v>
          </cell>
          <cell r="ESQ183">
            <v>0</v>
          </cell>
          <cell r="ESR183">
            <v>0</v>
          </cell>
          <cell r="ESS183">
            <v>0</v>
          </cell>
          <cell r="EST183">
            <v>0</v>
          </cell>
          <cell r="ESU183">
            <v>0</v>
          </cell>
          <cell r="ESV183">
            <v>0</v>
          </cell>
          <cell r="ESW183">
            <v>0</v>
          </cell>
          <cell r="ESX183">
            <v>0</v>
          </cell>
          <cell r="ESY183">
            <v>0</v>
          </cell>
          <cell r="ESZ183">
            <v>0</v>
          </cell>
          <cell r="ETA183">
            <v>0</v>
          </cell>
          <cell r="ETB183">
            <v>0</v>
          </cell>
          <cell r="ETC183">
            <v>0</v>
          </cell>
          <cell r="ETD183">
            <v>0</v>
          </cell>
          <cell r="ETE183">
            <v>0</v>
          </cell>
          <cell r="ETF183">
            <v>0</v>
          </cell>
          <cell r="ETG183">
            <v>0</v>
          </cell>
          <cell r="ETH183">
            <v>0</v>
          </cell>
          <cell r="ETI183">
            <v>0</v>
          </cell>
          <cell r="ETJ183">
            <v>0</v>
          </cell>
          <cell r="ETK183">
            <v>0</v>
          </cell>
          <cell r="ETL183">
            <v>0</v>
          </cell>
          <cell r="ETM183">
            <v>0</v>
          </cell>
          <cell r="ETN183">
            <v>0</v>
          </cell>
          <cell r="ETO183">
            <v>0</v>
          </cell>
          <cell r="ETP183">
            <v>0</v>
          </cell>
          <cell r="ETQ183">
            <v>0</v>
          </cell>
          <cell r="ETR183">
            <v>0</v>
          </cell>
          <cell r="ETS183">
            <v>0</v>
          </cell>
          <cell r="ETT183">
            <v>0</v>
          </cell>
          <cell r="ETU183">
            <v>0</v>
          </cell>
          <cell r="ETV183">
            <v>0</v>
          </cell>
          <cell r="ETW183">
            <v>0</v>
          </cell>
          <cell r="ETX183">
            <v>0</v>
          </cell>
          <cell r="ETY183">
            <v>0</v>
          </cell>
          <cell r="ETZ183">
            <v>0</v>
          </cell>
          <cell r="EUA183">
            <v>0</v>
          </cell>
          <cell r="EUB183">
            <v>0</v>
          </cell>
          <cell r="EUC183">
            <v>0</v>
          </cell>
          <cell r="EUD183">
            <v>0</v>
          </cell>
          <cell r="EUE183">
            <v>0</v>
          </cell>
          <cell r="EUF183">
            <v>0</v>
          </cell>
          <cell r="EUG183">
            <v>0</v>
          </cell>
          <cell r="EUH183">
            <v>0</v>
          </cell>
          <cell r="EUI183">
            <v>0</v>
          </cell>
          <cell r="EUJ183">
            <v>0</v>
          </cell>
          <cell r="EUK183">
            <v>0</v>
          </cell>
          <cell r="EUL183">
            <v>0</v>
          </cell>
          <cell r="EUM183">
            <v>0</v>
          </cell>
          <cell r="EUN183">
            <v>0</v>
          </cell>
          <cell r="EUO183">
            <v>0</v>
          </cell>
          <cell r="EUP183">
            <v>0</v>
          </cell>
          <cell r="EUQ183">
            <v>0</v>
          </cell>
          <cell r="EUR183">
            <v>0</v>
          </cell>
          <cell r="EUS183">
            <v>0</v>
          </cell>
          <cell r="EUT183">
            <v>0</v>
          </cell>
          <cell r="EUU183">
            <v>0</v>
          </cell>
          <cell r="EUV183">
            <v>0</v>
          </cell>
          <cell r="EUW183">
            <v>0</v>
          </cell>
          <cell r="EUX183">
            <v>0</v>
          </cell>
          <cell r="EUY183">
            <v>0</v>
          </cell>
          <cell r="EUZ183">
            <v>0</v>
          </cell>
          <cell r="EVA183">
            <v>0</v>
          </cell>
          <cell r="EVB183">
            <v>0</v>
          </cell>
          <cell r="EVC183">
            <v>0</v>
          </cell>
          <cell r="EVD183">
            <v>0</v>
          </cell>
          <cell r="EVE183">
            <v>0</v>
          </cell>
          <cell r="EVF183">
            <v>0</v>
          </cell>
          <cell r="EVG183">
            <v>0</v>
          </cell>
          <cell r="EVH183">
            <v>0</v>
          </cell>
          <cell r="EVI183">
            <v>0</v>
          </cell>
          <cell r="EVJ183">
            <v>0</v>
          </cell>
          <cell r="EVK183">
            <v>0</v>
          </cell>
          <cell r="EVL183">
            <v>0</v>
          </cell>
          <cell r="EVM183">
            <v>0</v>
          </cell>
          <cell r="EVN183">
            <v>0</v>
          </cell>
          <cell r="EVO183">
            <v>0</v>
          </cell>
          <cell r="EVP183">
            <v>0</v>
          </cell>
          <cell r="EVQ183">
            <v>0</v>
          </cell>
          <cell r="EVR183">
            <v>0</v>
          </cell>
          <cell r="EVS183">
            <v>0</v>
          </cell>
          <cell r="EVT183">
            <v>0</v>
          </cell>
          <cell r="EVU183">
            <v>0</v>
          </cell>
          <cell r="EVV183">
            <v>0</v>
          </cell>
          <cell r="EVW183">
            <v>0</v>
          </cell>
          <cell r="EVX183">
            <v>0</v>
          </cell>
          <cell r="EVY183">
            <v>0</v>
          </cell>
          <cell r="EVZ183">
            <v>0</v>
          </cell>
          <cell r="EWA183">
            <v>0</v>
          </cell>
          <cell r="EWB183">
            <v>0</v>
          </cell>
          <cell r="EWC183">
            <v>0</v>
          </cell>
          <cell r="EWD183">
            <v>0</v>
          </cell>
          <cell r="EWE183">
            <v>0</v>
          </cell>
          <cell r="EWF183">
            <v>0</v>
          </cell>
          <cell r="EWG183">
            <v>0</v>
          </cell>
          <cell r="EWH183">
            <v>0</v>
          </cell>
          <cell r="EWI183">
            <v>0</v>
          </cell>
          <cell r="EWJ183">
            <v>0</v>
          </cell>
          <cell r="EWK183">
            <v>0</v>
          </cell>
          <cell r="EWL183">
            <v>0</v>
          </cell>
          <cell r="EWM183">
            <v>0</v>
          </cell>
          <cell r="EWN183">
            <v>0</v>
          </cell>
          <cell r="EWO183">
            <v>0</v>
          </cell>
          <cell r="EWP183">
            <v>0</v>
          </cell>
          <cell r="EWQ183">
            <v>0</v>
          </cell>
          <cell r="EWR183">
            <v>0</v>
          </cell>
          <cell r="EWS183">
            <v>0</v>
          </cell>
          <cell r="EWT183">
            <v>0</v>
          </cell>
          <cell r="EWU183">
            <v>0</v>
          </cell>
          <cell r="EWV183">
            <v>0</v>
          </cell>
          <cell r="EWW183">
            <v>0</v>
          </cell>
          <cell r="EWX183">
            <v>0</v>
          </cell>
          <cell r="EWY183">
            <v>0</v>
          </cell>
          <cell r="EWZ183">
            <v>0</v>
          </cell>
          <cell r="EXA183">
            <v>0</v>
          </cell>
          <cell r="EXB183">
            <v>0</v>
          </cell>
          <cell r="EXC183">
            <v>0</v>
          </cell>
          <cell r="EXD183">
            <v>0</v>
          </cell>
          <cell r="EXE183">
            <v>0</v>
          </cell>
          <cell r="EXF183">
            <v>0</v>
          </cell>
          <cell r="EXG183">
            <v>0</v>
          </cell>
          <cell r="EXH183">
            <v>0</v>
          </cell>
          <cell r="EXI183">
            <v>0</v>
          </cell>
          <cell r="EXJ183">
            <v>0</v>
          </cell>
          <cell r="EXK183">
            <v>0</v>
          </cell>
          <cell r="EXL183">
            <v>0</v>
          </cell>
          <cell r="EXM183">
            <v>0</v>
          </cell>
          <cell r="EXN183">
            <v>0</v>
          </cell>
          <cell r="EXO183">
            <v>0</v>
          </cell>
          <cell r="EXP183">
            <v>0</v>
          </cell>
          <cell r="EXQ183">
            <v>0</v>
          </cell>
          <cell r="EXR183">
            <v>0</v>
          </cell>
          <cell r="EXS183">
            <v>0</v>
          </cell>
          <cell r="EXT183">
            <v>0</v>
          </cell>
          <cell r="EXU183">
            <v>0</v>
          </cell>
          <cell r="EXV183">
            <v>0</v>
          </cell>
          <cell r="EXW183">
            <v>0</v>
          </cell>
          <cell r="EXX183">
            <v>0</v>
          </cell>
          <cell r="EXY183">
            <v>0</v>
          </cell>
          <cell r="EXZ183">
            <v>0</v>
          </cell>
          <cell r="EYA183">
            <v>0</v>
          </cell>
          <cell r="EYB183">
            <v>0</v>
          </cell>
          <cell r="EYC183">
            <v>0</v>
          </cell>
          <cell r="EYD183">
            <v>0</v>
          </cell>
          <cell r="EYE183">
            <v>0</v>
          </cell>
          <cell r="EYF183">
            <v>0</v>
          </cell>
          <cell r="EYG183">
            <v>0</v>
          </cell>
          <cell r="EYH183">
            <v>0</v>
          </cell>
          <cell r="EYI183">
            <v>0</v>
          </cell>
          <cell r="EYJ183">
            <v>0</v>
          </cell>
          <cell r="EYK183">
            <v>0</v>
          </cell>
          <cell r="EYL183">
            <v>0</v>
          </cell>
          <cell r="EYM183">
            <v>0</v>
          </cell>
          <cell r="EYN183">
            <v>0</v>
          </cell>
          <cell r="EYO183">
            <v>0</v>
          </cell>
          <cell r="EYP183">
            <v>0</v>
          </cell>
          <cell r="EYQ183">
            <v>0</v>
          </cell>
          <cell r="EYR183">
            <v>0</v>
          </cell>
          <cell r="EYS183">
            <v>0</v>
          </cell>
          <cell r="EYT183">
            <v>0</v>
          </cell>
          <cell r="EYU183">
            <v>0</v>
          </cell>
          <cell r="EYV183">
            <v>0</v>
          </cell>
          <cell r="EYW183">
            <v>0</v>
          </cell>
          <cell r="EYX183">
            <v>0</v>
          </cell>
          <cell r="EYY183">
            <v>0</v>
          </cell>
          <cell r="EYZ183">
            <v>0</v>
          </cell>
          <cell r="EZA183">
            <v>0</v>
          </cell>
          <cell r="EZB183">
            <v>0</v>
          </cell>
          <cell r="EZC183">
            <v>0</v>
          </cell>
          <cell r="EZD183">
            <v>0</v>
          </cell>
          <cell r="EZE183">
            <v>0</v>
          </cell>
          <cell r="EZF183">
            <v>0</v>
          </cell>
          <cell r="EZG183">
            <v>0</v>
          </cell>
          <cell r="EZH183">
            <v>0</v>
          </cell>
          <cell r="EZI183">
            <v>0</v>
          </cell>
          <cell r="EZJ183">
            <v>0</v>
          </cell>
          <cell r="EZK183">
            <v>0</v>
          </cell>
          <cell r="EZL183">
            <v>0</v>
          </cell>
          <cell r="EZM183">
            <v>0</v>
          </cell>
          <cell r="EZN183">
            <v>0</v>
          </cell>
          <cell r="EZO183">
            <v>0</v>
          </cell>
          <cell r="EZP183">
            <v>0</v>
          </cell>
          <cell r="EZQ183">
            <v>0</v>
          </cell>
          <cell r="EZR183">
            <v>0</v>
          </cell>
          <cell r="EZS183">
            <v>0</v>
          </cell>
          <cell r="EZT183">
            <v>0</v>
          </cell>
          <cell r="EZU183">
            <v>0</v>
          </cell>
          <cell r="EZV183">
            <v>0</v>
          </cell>
          <cell r="EZW183">
            <v>0</v>
          </cell>
          <cell r="EZX183">
            <v>0</v>
          </cell>
          <cell r="EZY183">
            <v>0</v>
          </cell>
          <cell r="EZZ183">
            <v>0</v>
          </cell>
          <cell r="FAA183">
            <v>0</v>
          </cell>
          <cell r="FAB183">
            <v>0</v>
          </cell>
          <cell r="FAC183">
            <v>0</v>
          </cell>
          <cell r="FAD183">
            <v>0</v>
          </cell>
          <cell r="FAE183">
            <v>0</v>
          </cell>
          <cell r="FAF183">
            <v>0</v>
          </cell>
          <cell r="FAG183">
            <v>0</v>
          </cell>
          <cell r="FAH183">
            <v>0</v>
          </cell>
          <cell r="FAI183">
            <v>0</v>
          </cell>
          <cell r="FAJ183">
            <v>0</v>
          </cell>
          <cell r="FAK183">
            <v>0</v>
          </cell>
          <cell r="FAL183">
            <v>0</v>
          </cell>
          <cell r="FAM183">
            <v>0</v>
          </cell>
          <cell r="FAN183">
            <v>0</v>
          </cell>
          <cell r="FAO183">
            <v>0</v>
          </cell>
          <cell r="FAP183">
            <v>0</v>
          </cell>
          <cell r="FAQ183">
            <v>0</v>
          </cell>
          <cell r="FAR183">
            <v>0</v>
          </cell>
          <cell r="FAS183">
            <v>0</v>
          </cell>
          <cell r="FAT183">
            <v>0</v>
          </cell>
          <cell r="FAU183">
            <v>0</v>
          </cell>
          <cell r="FAV183">
            <v>0</v>
          </cell>
          <cell r="FAW183">
            <v>0</v>
          </cell>
          <cell r="FAX183">
            <v>0</v>
          </cell>
          <cell r="FAY183">
            <v>0</v>
          </cell>
          <cell r="FAZ183">
            <v>0</v>
          </cell>
          <cell r="FBA183">
            <v>0</v>
          </cell>
          <cell r="FBB183">
            <v>0</v>
          </cell>
          <cell r="FBC183">
            <v>0</v>
          </cell>
          <cell r="FBD183">
            <v>0</v>
          </cell>
          <cell r="FBE183">
            <v>0</v>
          </cell>
          <cell r="FBF183">
            <v>0</v>
          </cell>
          <cell r="FBG183">
            <v>0</v>
          </cell>
          <cell r="FBH183">
            <v>0</v>
          </cell>
          <cell r="FBI183">
            <v>0</v>
          </cell>
          <cell r="FBJ183">
            <v>0</v>
          </cell>
          <cell r="FBK183">
            <v>0</v>
          </cell>
          <cell r="FBL183">
            <v>0</v>
          </cell>
          <cell r="FBM183">
            <v>0</v>
          </cell>
          <cell r="FBN183">
            <v>0</v>
          </cell>
          <cell r="FBO183">
            <v>0</v>
          </cell>
          <cell r="FBP183">
            <v>0</v>
          </cell>
          <cell r="FBQ183">
            <v>0</v>
          </cell>
          <cell r="FBR183">
            <v>0</v>
          </cell>
          <cell r="FBS183">
            <v>0</v>
          </cell>
          <cell r="FBT183">
            <v>0</v>
          </cell>
          <cell r="FBU183">
            <v>0</v>
          </cell>
          <cell r="FBV183">
            <v>0</v>
          </cell>
          <cell r="FBW183">
            <v>0</v>
          </cell>
          <cell r="FBX183">
            <v>0</v>
          </cell>
          <cell r="FBY183">
            <v>0</v>
          </cell>
          <cell r="FBZ183">
            <v>0</v>
          </cell>
          <cell r="FCA183">
            <v>0</v>
          </cell>
          <cell r="FCB183">
            <v>0</v>
          </cell>
          <cell r="FCC183">
            <v>0</v>
          </cell>
          <cell r="FCD183">
            <v>0</v>
          </cell>
          <cell r="FCE183">
            <v>0</v>
          </cell>
          <cell r="FCF183">
            <v>0</v>
          </cell>
          <cell r="FCG183">
            <v>0</v>
          </cell>
          <cell r="FCH183">
            <v>0</v>
          </cell>
          <cell r="FCI183">
            <v>0</v>
          </cell>
          <cell r="FCJ183">
            <v>0</v>
          </cell>
          <cell r="FCK183">
            <v>0</v>
          </cell>
          <cell r="FCL183">
            <v>0</v>
          </cell>
          <cell r="FCM183">
            <v>0</v>
          </cell>
          <cell r="FCN183">
            <v>0</v>
          </cell>
          <cell r="FCO183">
            <v>0</v>
          </cell>
          <cell r="FCP183">
            <v>0</v>
          </cell>
          <cell r="FCQ183">
            <v>0</v>
          </cell>
          <cell r="FCR183">
            <v>0</v>
          </cell>
          <cell r="FCS183">
            <v>0</v>
          </cell>
          <cell r="FCT183">
            <v>0</v>
          </cell>
          <cell r="FCU183">
            <v>0</v>
          </cell>
          <cell r="FCV183">
            <v>0</v>
          </cell>
          <cell r="FCW183">
            <v>0</v>
          </cell>
          <cell r="FCX183">
            <v>0</v>
          </cell>
          <cell r="FCY183">
            <v>0</v>
          </cell>
          <cell r="FCZ183">
            <v>0</v>
          </cell>
          <cell r="FDA183">
            <v>0</v>
          </cell>
          <cell r="FDB183">
            <v>0</v>
          </cell>
          <cell r="FDC183">
            <v>0</v>
          </cell>
          <cell r="FDD183">
            <v>0</v>
          </cell>
          <cell r="FDE183">
            <v>0</v>
          </cell>
          <cell r="FDF183">
            <v>0</v>
          </cell>
          <cell r="FDG183">
            <v>0</v>
          </cell>
          <cell r="FDH183">
            <v>0</v>
          </cell>
          <cell r="FDI183">
            <v>0</v>
          </cell>
          <cell r="FDJ183">
            <v>0</v>
          </cell>
          <cell r="FDK183">
            <v>0</v>
          </cell>
          <cell r="FDL183">
            <v>0</v>
          </cell>
          <cell r="FDM183">
            <v>0</v>
          </cell>
          <cell r="FDN183">
            <v>0</v>
          </cell>
          <cell r="FDO183">
            <v>0</v>
          </cell>
          <cell r="FDP183">
            <v>0</v>
          </cell>
          <cell r="FDQ183">
            <v>0</v>
          </cell>
          <cell r="FDR183">
            <v>0</v>
          </cell>
          <cell r="FDS183">
            <v>0</v>
          </cell>
          <cell r="FDT183">
            <v>0</v>
          </cell>
          <cell r="FDU183">
            <v>0</v>
          </cell>
          <cell r="FDV183">
            <v>0</v>
          </cell>
          <cell r="FDW183">
            <v>0</v>
          </cell>
          <cell r="FDX183">
            <v>0</v>
          </cell>
          <cell r="FDY183">
            <v>0</v>
          </cell>
          <cell r="FDZ183">
            <v>0</v>
          </cell>
          <cell r="FEA183">
            <v>0</v>
          </cell>
          <cell r="FEB183">
            <v>0</v>
          </cell>
          <cell r="FEC183">
            <v>0</v>
          </cell>
          <cell r="FED183">
            <v>0</v>
          </cell>
          <cell r="FEE183">
            <v>0</v>
          </cell>
          <cell r="FEF183">
            <v>0</v>
          </cell>
          <cell r="FEG183">
            <v>0</v>
          </cell>
          <cell r="FEH183">
            <v>0</v>
          </cell>
          <cell r="FEI183">
            <v>0</v>
          </cell>
          <cell r="FEJ183">
            <v>0</v>
          </cell>
          <cell r="FEK183">
            <v>0</v>
          </cell>
          <cell r="FEL183">
            <v>0</v>
          </cell>
          <cell r="FEM183">
            <v>0</v>
          </cell>
          <cell r="FEN183">
            <v>0</v>
          </cell>
          <cell r="FEO183">
            <v>0</v>
          </cell>
          <cell r="FEP183">
            <v>0</v>
          </cell>
          <cell r="FEQ183">
            <v>0</v>
          </cell>
          <cell r="FER183">
            <v>0</v>
          </cell>
          <cell r="FES183">
            <v>0</v>
          </cell>
          <cell r="FET183">
            <v>0</v>
          </cell>
          <cell r="FEU183">
            <v>0</v>
          </cell>
          <cell r="FEV183">
            <v>0</v>
          </cell>
          <cell r="FEW183">
            <v>0</v>
          </cell>
          <cell r="FEX183">
            <v>0</v>
          </cell>
          <cell r="FEY183">
            <v>0</v>
          </cell>
          <cell r="FEZ183">
            <v>0</v>
          </cell>
          <cell r="FFA183">
            <v>0</v>
          </cell>
          <cell r="FFB183">
            <v>0</v>
          </cell>
          <cell r="FFC183">
            <v>0</v>
          </cell>
          <cell r="FFD183">
            <v>0</v>
          </cell>
          <cell r="FFE183">
            <v>0</v>
          </cell>
          <cell r="FFF183">
            <v>0</v>
          </cell>
          <cell r="FFG183">
            <v>0</v>
          </cell>
          <cell r="FFH183">
            <v>0</v>
          </cell>
          <cell r="FFI183">
            <v>0</v>
          </cell>
          <cell r="FFJ183">
            <v>0</v>
          </cell>
          <cell r="FFK183">
            <v>0</v>
          </cell>
          <cell r="FFL183">
            <v>0</v>
          </cell>
          <cell r="FFM183">
            <v>0</v>
          </cell>
          <cell r="FFN183">
            <v>0</v>
          </cell>
          <cell r="FFO183">
            <v>0</v>
          </cell>
          <cell r="FFP183">
            <v>0</v>
          </cell>
          <cell r="FFQ183">
            <v>0</v>
          </cell>
          <cell r="FFR183">
            <v>0</v>
          </cell>
          <cell r="FFS183">
            <v>0</v>
          </cell>
          <cell r="FFT183">
            <v>0</v>
          </cell>
          <cell r="FFU183">
            <v>0</v>
          </cell>
          <cell r="FFV183">
            <v>0</v>
          </cell>
          <cell r="FFW183">
            <v>0</v>
          </cell>
          <cell r="FFX183">
            <v>0</v>
          </cell>
          <cell r="FFY183">
            <v>0</v>
          </cell>
          <cell r="FFZ183">
            <v>0</v>
          </cell>
          <cell r="FGA183">
            <v>0</v>
          </cell>
          <cell r="FGB183">
            <v>0</v>
          </cell>
          <cell r="FGC183">
            <v>0</v>
          </cell>
          <cell r="FGD183">
            <v>0</v>
          </cell>
          <cell r="FGE183">
            <v>0</v>
          </cell>
          <cell r="FGF183">
            <v>0</v>
          </cell>
          <cell r="FGG183">
            <v>0</v>
          </cell>
          <cell r="FGH183">
            <v>0</v>
          </cell>
          <cell r="FGI183">
            <v>0</v>
          </cell>
          <cell r="FGJ183">
            <v>0</v>
          </cell>
          <cell r="FGK183">
            <v>0</v>
          </cell>
          <cell r="FGL183">
            <v>0</v>
          </cell>
          <cell r="FGM183">
            <v>0</v>
          </cell>
          <cell r="FGN183">
            <v>0</v>
          </cell>
          <cell r="FGO183">
            <v>0</v>
          </cell>
          <cell r="FGP183">
            <v>0</v>
          </cell>
          <cell r="FGQ183">
            <v>0</v>
          </cell>
          <cell r="FGR183">
            <v>0</v>
          </cell>
          <cell r="FGS183">
            <v>0</v>
          </cell>
          <cell r="FGT183">
            <v>0</v>
          </cell>
          <cell r="FGU183">
            <v>0</v>
          </cell>
          <cell r="FGV183">
            <v>0</v>
          </cell>
          <cell r="FGW183">
            <v>0</v>
          </cell>
          <cell r="FGX183">
            <v>0</v>
          </cell>
          <cell r="FGY183">
            <v>0</v>
          </cell>
          <cell r="FGZ183">
            <v>0</v>
          </cell>
          <cell r="FHA183">
            <v>0</v>
          </cell>
          <cell r="FHB183">
            <v>0</v>
          </cell>
          <cell r="FHC183">
            <v>0</v>
          </cell>
          <cell r="FHD183">
            <v>0</v>
          </cell>
          <cell r="FHE183">
            <v>0</v>
          </cell>
          <cell r="FHF183">
            <v>0</v>
          </cell>
          <cell r="FHG183">
            <v>0</v>
          </cell>
          <cell r="FHH183">
            <v>0</v>
          </cell>
          <cell r="FHI183">
            <v>0</v>
          </cell>
          <cell r="FHJ183">
            <v>0</v>
          </cell>
          <cell r="FHK183">
            <v>0</v>
          </cell>
          <cell r="FHL183">
            <v>0</v>
          </cell>
          <cell r="FHM183">
            <v>0</v>
          </cell>
          <cell r="FHN183">
            <v>0</v>
          </cell>
          <cell r="FHO183">
            <v>0</v>
          </cell>
          <cell r="FHP183">
            <v>0</v>
          </cell>
          <cell r="FHQ183">
            <v>0</v>
          </cell>
          <cell r="FHR183">
            <v>0</v>
          </cell>
          <cell r="FHS183">
            <v>0</v>
          </cell>
          <cell r="FHT183">
            <v>0</v>
          </cell>
          <cell r="FHU183">
            <v>0</v>
          </cell>
          <cell r="FHV183">
            <v>0</v>
          </cell>
          <cell r="FHW183">
            <v>0</v>
          </cell>
          <cell r="FHX183">
            <v>0</v>
          </cell>
          <cell r="FHY183">
            <v>0</v>
          </cell>
          <cell r="FHZ183">
            <v>0</v>
          </cell>
          <cell r="FIA183">
            <v>0</v>
          </cell>
          <cell r="FIB183">
            <v>0</v>
          </cell>
          <cell r="FIC183">
            <v>0</v>
          </cell>
          <cell r="FID183">
            <v>0</v>
          </cell>
          <cell r="FIE183">
            <v>0</v>
          </cell>
          <cell r="FIF183">
            <v>0</v>
          </cell>
          <cell r="FIG183">
            <v>0</v>
          </cell>
          <cell r="FIH183">
            <v>0</v>
          </cell>
          <cell r="FII183">
            <v>0</v>
          </cell>
          <cell r="FIJ183">
            <v>0</v>
          </cell>
          <cell r="FIK183">
            <v>0</v>
          </cell>
          <cell r="FIL183">
            <v>0</v>
          </cell>
          <cell r="FIM183">
            <v>0</v>
          </cell>
          <cell r="FIN183">
            <v>0</v>
          </cell>
          <cell r="FIO183">
            <v>0</v>
          </cell>
          <cell r="FIP183">
            <v>0</v>
          </cell>
          <cell r="FIQ183">
            <v>0</v>
          </cell>
          <cell r="FIR183">
            <v>0</v>
          </cell>
          <cell r="FIS183">
            <v>0</v>
          </cell>
          <cell r="FIT183">
            <v>0</v>
          </cell>
          <cell r="FIU183">
            <v>0</v>
          </cell>
          <cell r="FIV183">
            <v>0</v>
          </cell>
          <cell r="FIW183">
            <v>0</v>
          </cell>
          <cell r="FIX183">
            <v>0</v>
          </cell>
          <cell r="FIY183">
            <v>0</v>
          </cell>
          <cell r="FIZ183">
            <v>0</v>
          </cell>
          <cell r="FJA183">
            <v>0</v>
          </cell>
          <cell r="FJB183">
            <v>0</v>
          </cell>
          <cell r="FJC183">
            <v>0</v>
          </cell>
          <cell r="FJD183">
            <v>0</v>
          </cell>
          <cell r="FJE183">
            <v>0</v>
          </cell>
          <cell r="FJF183">
            <v>0</v>
          </cell>
          <cell r="FJG183">
            <v>0</v>
          </cell>
          <cell r="FJH183">
            <v>0</v>
          </cell>
          <cell r="FJI183">
            <v>0</v>
          </cell>
          <cell r="FJJ183">
            <v>0</v>
          </cell>
          <cell r="FJK183">
            <v>0</v>
          </cell>
          <cell r="FJL183">
            <v>0</v>
          </cell>
          <cell r="FJM183">
            <v>0</v>
          </cell>
          <cell r="FJN183">
            <v>0</v>
          </cell>
          <cell r="FJO183">
            <v>0</v>
          </cell>
          <cell r="FJP183">
            <v>0</v>
          </cell>
          <cell r="FJQ183">
            <v>0</v>
          </cell>
          <cell r="FJR183">
            <v>0</v>
          </cell>
          <cell r="FJS183">
            <v>0</v>
          </cell>
          <cell r="FJT183">
            <v>0</v>
          </cell>
          <cell r="FJU183">
            <v>0</v>
          </cell>
          <cell r="FJV183">
            <v>0</v>
          </cell>
          <cell r="FJW183">
            <v>0</v>
          </cell>
          <cell r="FJX183">
            <v>0</v>
          </cell>
          <cell r="FJY183">
            <v>0</v>
          </cell>
          <cell r="FJZ183">
            <v>0</v>
          </cell>
          <cell r="FKA183">
            <v>0</v>
          </cell>
          <cell r="FKB183">
            <v>0</v>
          </cell>
          <cell r="FKC183">
            <v>0</v>
          </cell>
          <cell r="FKD183">
            <v>0</v>
          </cell>
          <cell r="FKE183">
            <v>0</v>
          </cell>
          <cell r="FKF183">
            <v>0</v>
          </cell>
          <cell r="FKG183">
            <v>0</v>
          </cell>
          <cell r="FKH183">
            <v>0</v>
          </cell>
          <cell r="FKI183">
            <v>0</v>
          </cell>
          <cell r="FKJ183">
            <v>0</v>
          </cell>
          <cell r="FKK183">
            <v>0</v>
          </cell>
          <cell r="FKL183">
            <v>0</v>
          </cell>
          <cell r="FKM183">
            <v>0</v>
          </cell>
          <cell r="FKN183">
            <v>0</v>
          </cell>
          <cell r="FKO183">
            <v>0</v>
          </cell>
          <cell r="FKP183">
            <v>0</v>
          </cell>
          <cell r="FKQ183">
            <v>0</v>
          </cell>
          <cell r="FKR183">
            <v>0</v>
          </cell>
          <cell r="FKS183">
            <v>0</v>
          </cell>
          <cell r="FKT183">
            <v>0</v>
          </cell>
          <cell r="FKU183">
            <v>0</v>
          </cell>
          <cell r="FKV183">
            <v>0</v>
          </cell>
          <cell r="FKW183">
            <v>0</v>
          </cell>
          <cell r="FKX183">
            <v>0</v>
          </cell>
          <cell r="FKY183">
            <v>0</v>
          </cell>
          <cell r="FKZ183">
            <v>0</v>
          </cell>
          <cell r="FLA183">
            <v>0</v>
          </cell>
          <cell r="FLB183">
            <v>0</v>
          </cell>
          <cell r="FLC183">
            <v>0</v>
          </cell>
          <cell r="FLD183">
            <v>0</v>
          </cell>
          <cell r="FLE183">
            <v>0</v>
          </cell>
          <cell r="FLF183">
            <v>0</v>
          </cell>
          <cell r="FLG183">
            <v>0</v>
          </cell>
          <cell r="FLH183">
            <v>0</v>
          </cell>
          <cell r="FLI183">
            <v>0</v>
          </cell>
          <cell r="FLJ183">
            <v>0</v>
          </cell>
          <cell r="FLK183">
            <v>0</v>
          </cell>
          <cell r="FLL183">
            <v>0</v>
          </cell>
          <cell r="FLM183">
            <v>0</v>
          </cell>
          <cell r="FLN183">
            <v>0</v>
          </cell>
          <cell r="FLO183">
            <v>0</v>
          </cell>
          <cell r="FLP183">
            <v>0</v>
          </cell>
          <cell r="FLQ183">
            <v>0</v>
          </cell>
          <cell r="FLR183">
            <v>0</v>
          </cell>
          <cell r="FLS183">
            <v>0</v>
          </cell>
          <cell r="FLT183">
            <v>0</v>
          </cell>
          <cell r="FLU183">
            <v>0</v>
          </cell>
          <cell r="FLV183">
            <v>0</v>
          </cell>
          <cell r="FLW183">
            <v>0</v>
          </cell>
          <cell r="FLX183">
            <v>0</v>
          </cell>
          <cell r="FLY183">
            <v>0</v>
          </cell>
          <cell r="FLZ183">
            <v>0</v>
          </cell>
          <cell r="FMA183">
            <v>0</v>
          </cell>
          <cell r="FMB183">
            <v>0</v>
          </cell>
          <cell r="FMC183">
            <v>0</v>
          </cell>
          <cell r="FMD183">
            <v>0</v>
          </cell>
          <cell r="FME183">
            <v>0</v>
          </cell>
          <cell r="FMF183">
            <v>0</v>
          </cell>
          <cell r="FMG183">
            <v>0</v>
          </cell>
          <cell r="FMH183">
            <v>0</v>
          </cell>
          <cell r="FMI183">
            <v>0</v>
          </cell>
          <cell r="FMJ183">
            <v>0</v>
          </cell>
          <cell r="FMK183">
            <v>0</v>
          </cell>
          <cell r="FML183">
            <v>0</v>
          </cell>
          <cell r="FMM183">
            <v>0</v>
          </cell>
          <cell r="FMN183">
            <v>0</v>
          </cell>
          <cell r="FMO183">
            <v>0</v>
          </cell>
          <cell r="FMP183">
            <v>0</v>
          </cell>
          <cell r="FMQ183">
            <v>0</v>
          </cell>
          <cell r="FMR183">
            <v>0</v>
          </cell>
          <cell r="FMS183">
            <v>0</v>
          </cell>
          <cell r="FMT183">
            <v>0</v>
          </cell>
          <cell r="FMU183">
            <v>0</v>
          </cell>
          <cell r="FMV183">
            <v>0</v>
          </cell>
          <cell r="FMW183">
            <v>0</v>
          </cell>
          <cell r="FMX183">
            <v>0</v>
          </cell>
          <cell r="FMY183">
            <v>0</v>
          </cell>
          <cell r="FMZ183">
            <v>0</v>
          </cell>
          <cell r="FNA183">
            <v>0</v>
          </cell>
          <cell r="FNB183">
            <v>0</v>
          </cell>
          <cell r="FNC183">
            <v>0</v>
          </cell>
          <cell r="FND183">
            <v>0</v>
          </cell>
          <cell r="FNE183">
            <v>0</v>
          </cell>
          <cell r="FNF183">
            <v>0</v>
          </cell>
          <cell r="FNG183">
            <v>0</v>
          </cell>
          <cell r="FNH183">
            <v>0</v>
          </cell>
          <cell r="FNI183">
            <v>0</v>
          </cell>
          <cell r="FNJ183">
            <v>0</v>
          </cell>
          <cell r="FNK183">
            <v>0</v>
          </cell>
          <cell r="FNL183">
            <v>0</v>
          </cell>
          <cell r="FNM183">
            <v>0</v>
          </cell>
          <cell r="FNN183">
            <v>0</v>
          </cell>
          <cell r="FNO183">
            <v>0</v>
          </cell>
          <cell r="FNP183">
            <v>0</v>
          </cell>
          <cell r="FNQ183">
            <v>0</v>
          </cell>
          <cell r="FNR183">
            <v>0</v>
          </cell>
          <cell r="FNS183">
            <v>0</v>
          </cell>
          <cell r="FNT183">
            <v>0</v>
          </cell>
          <cell r="FNU183">
            <v>0</v>
          </cell>
          <cell r="FNV183">
            <v>0</v>
          </cell>
          <cell r="FNW183">
            <v>0</v>
          </cell>
          <cell r="FNX183">
            <v>0</v>
          </cell>
          <cell r="FNY183">
            <v>0</v>
          </cell>
          <cell r="FNZ183">
            <v>0</v>
          </cell>
          <cell r="FOA183">
            <v>0</v>
          </cell>
          <cell r="FOB183">
            <v>0</v>
          </cell>
          <cell r="FOC183">
            <v>0</v>
          </cell>
          <cell r="FOD183">
            <v>0</v>
          </cell>
          <cell r="FOE183">
            <v>0</v>
          </cell>
          <cell r="FOF183">
            <v>0</v>
          </cell>
          <cell r="FOG183">
            <v>0</v>
          </cell>
          <cell r="FOH183">
            <v>0</v>
          </cell>
          <cell r="FOI183">
            <v>0</v>
          </cell>
          <cell r="FOJ183">
            <v>0</v>
          </cell>
          <cell r="FOK183">
            <v>0</v>
          </cell>
          <cell r="FOL183">
            <v>0</v>
          </cell>
          <cell r="FOM183">
            <v>0</v>
          </cell>
          <cell r="FON183">
            <v>0</v>
          </cell>
          <cell r="FOO183">
            <v>0</v>
          </cell>
          <cell r="FOP183">
            <v>0</v>
          </cell>
          <cell r="FOQ183">
            <v>0</v>
          </cell>
          <cell r="FOR183">
            <v>0</v>
          </cell>
          <cell r="FOS183">
            <v>0</v>
          </cell>
          <cell r="FOT183">
            <v>0</v>
          </cell>
          <cell r="FOU183">
            <v>0</v>
          </cell>
          <cell r="FOV183">
            <v>0</v>
          </cell>
          <cell r="FOW183">
            <v>0</v>
          </cell>
          <cell r="FOX183">
            <v>0</v>
          </cell>
          <cell r="FOY183">
            <v>0</v>
          </cell>
          <cell r="FOZ183">
            <v>0</v>
          </cell>
          <cell r="FPA183">
            <v>0</v>
          </cell>
          <cell r="FPB183">
            <v>0</v>
          </cell>
          <cell r="FPC183">
            <v>0</v>
          </cell>
          <cell r="FPD183">
            <v>0</v>
          </cell>
          <cell r="FPE183">
            <v>0</v>
          </cell>
          <cell r="FPF183">
            <v>0</v>
          </cell>
          <cell r="FPG183">
            <v>0</v>
          </cell>
          <cell r="FPH183">
            <v>0</v>
          </cell>
          <cell r="FPI183">
            <v>0</v>
          </cell>
          <cell r="FPJ183">
            <v>0</v>
          </cell>
          <cell r="FPK183">
            <v>0</v>
          </cell>
          <cell r="FPL183">
            <v>0</v>
          </cell>
          <cell r="FPM183">
            <v>0</v>
          </cell>
          <cell r="FPN183">
            <v>0</v>
          </cell>
          <cell r="FPO183">
            <v>0</v>
          </cell>
          <cell r="FPP183">
            <v>0</v>
          </cell>
          <cell r="FPQ183">
            <v>0</v>
          </cell>
          <cell r="FPR183">
            <v>0</v>
          </cell>
          <cell r="FPS183">
            <v>0</v>
          </cell>
          <cell r="FPT183">
            <v>0</v>
          </cell>
          <cell r="FPU183">
            <v>0</v>
          </cell>
          <cell r="FPV183">
            <v>0</v>
          </cell>
          <cell r="FPW183">
            <v>0</v>
          </cell>
          <cell r="FPX183">
            <v>0</v>
          </cell>
          <cell r="FPY183">
            <v>0</v>
          </cell>
          <cell r="FPZ183">
            <v>0</v>
          </cell>
          <cell r="FQA183">
            <v>0</v>
          </cell>
          <cell r="FQB183">
            <v>0</v>
          </cell>
          <cell r="FQC183">
            <v>0</v>
          </cell>
          <cell r="FQD183">
            <v>0</v>
          </cell>
          <cell r="FQE183">
            <v>0</v>
          </cell>
          <cell r="FQF183">
            <v>0</v>
          </cell>
          <cell r="FQG183">
            <v>0</v>
          </cell>
          <cell r="FQH183">
            <v>0</v>
          </cell>
          <cell r="FQI183">
            <v>0</v>
          </cell>
          <cell r="FQJ183">
            <v>0</v>
          </cell>
          <cell r="FQK183">
            <v>0</v>
          </cell>
          <cell r="FQL183">
            <v>0</v>
          </cell>
          <cell r="FQM183">
            <v>0</v>
          </cell>
          <cell r="FQN183">
            <v>0</v>
          </cell>
          <cell r="FQO183">
            <v>0</v>
          </cell>
          <cell r="FQP183">
            <v>0</v>
          </cell>
          <cell r="FQQ183">
            <v>0</v>
          </cell>
          <cell r="FQR183">
            <v>0</v>
          </cell>
          <cell r="FQS183">
            <v>0</v>
          </cell>
          <cell r="FQT183">
            <v>0</v>
          </cell>
          <cell r="FQU183">
            <v>0</v>
          </cell>
          <cell r="FQV183">
            <v>0</v>
          </cell>
          <cell r="FQW183">
            <v>0</v>
          </cell>
          <cell r="FQX183">
            <v>0</v>
          </cell>
          <cell r="FQY183">
            <v>0</v>
          </cell>
          <cell r="FQZ183">
            <v>0</v>
          </cell>
          <cell r="FRA183">
            <v>0</v>
          </cell>
          <cell r="FRB183">
            <v>0</v>
          </cell>
          <cell r="FRC183">
            <v>0</v>
          </cell>
          <cell r="FRD183">
            <v>0</v>
          </cell>
          <cell r="FRE183">
            <v>0</v>
          </cell>
          <cell r="FRF183">
            <v>0</v>
          </cell>
          <cell r="FRG183">
            <v>0</v>
          </cell>
          <cell r="FRH183">
            <v>0</v>
          </cell>
          <cell r="FRI183">
            <v>0</v>
          </cell>
          <cell r="FRJ183">
            <v>0</v>
          </cell>
          <cell r="FRK183">
            <v>0</v>
          </cell>
          <cell r="FRL183">
            <v>0</v>
          </cell>
          <cell r="FRM183">
            <v>0</v>
          </cell>
          <cell r="FRN183">
            <v>0</v>
          </cell>
          <cell r="FRO183">
            <v>0</v>
          </cell>
          <cell r="FRP183">
            <v>0</v>
          </cell>
          <cell r="FRQ183">
            <v>0</v>
          </cell>
          <cell r="FRR183">
            <v>0</v>
          </cell>
          <cell r="FRS183">
            <v>0</v>
          </cell>
          <cell r="FRT183">
            <v>0</v>
          </cell>
          <cell r="FRU183">
            <v>0</v>
          </cell>
          <cell r="FRV183">
            <v>0</v>
          </cell>
          <cell r="FRW183">
            <v>0</v>
          </cell>
          <cell r="FRX183">
            <v>0</v>
          </cell>
          <cell r="FRY183">
            <v>0</v>
          </cell>
          <cell r="FRZ183">
            <v>0</v>
          </cell>
          <cell r="FSA183">
            <v>0</v>
          </cell>
          <cell r="FSB183">
            <v>0</v>
          </cell>
          <cell r="FSC183">
            <v>0</v>
          </cell>
          <cell r="FSD183">
            <v>0</v>
          </cell>
          <cell r="FSE183">
            <v>0</v>
          </cell>
          <cell r="FSF183">
            <v>0</v>
          </cell>
          <cell r="FSG183">
            <v>0</v>
          </cell>
          <cell r="FSH183">
            <v>0</v>
          </cell>
          <cell r="FSI183">
            <v>0</v>
          </cell>
          <cell r="FSJ183">
            <v>0</v>
          </cell>
          <cell r="FSK183">
            <v>0</v>
          </cell>
          <cell r="FSL183">
            <v>0</v>
          </cell>
          <cell r="FSM183">
            <v>0</v>
          </cell>
          <cell r="FSN183">
            <v>0</v>
          </cell>
          <cell r="FSO183">
            <v>0</v>
          </cell>
          <cell r="FSP183">
            <v>0</v>
          </cell>
          <cell r="FSQ183">
            <v>0</v>
          </cell>
          <cell r="FSR183">
            <v>0</v>
          </cell>
          <cell r="FSS183">
            <v>0</v>
          </cell>
          <cell r="FST183">
            <v>0</v>
          </cell>
          <cell r="FSU183">
            <v>0</v>
          </cell>
          <cell r="FSV183">
            <v>0</v>
          </cell>
          <cell r="FSW183">
            <v>0</v>
          </cell>
          <cell r="FSX183">
            <v>0</v>
          </cell>
          <cell r="FSY183">
            <v>0</v>
          </cell>
          <cell r="FSZ183">
            <v>0</v>
          </cell>
          <cell r="FTA183">
            <v>0</v>
          </cell>
          <cell r="FTB183">
            <v>0</v>
          </cell>
          <cell r="FTC183">
            <v>0</v>
          </cell>
          <cell r="FTD183">
            <v>0</v>
          </cell>
          <cell r="FTE183">
            <v>0</v>
          </cell>
          <cell r="FTF183">
            <v>0</v>
          </cell>
          <cell r="FTG183">
            <v>0</v>
          </cell>
          <cell r="FTH183">
            <v>0</v>
          </cell>
          <cell r="FTI183">
            <v>0</v>
          </cell>
          <cell r="FTJ183">
            <v>0</v>
          </cell>
          <cell r="FTK183">
            <v>0</v>
          </cell>
          <cell r="FTL183">
            <v>0</v>
          </cell>
          <cell r="FTM183">
            <v>0</v>
          </cell>
          <cell r="FTN183">
            <v>0</v>
          </cell>
          <cell r="FTO183">
            <v>0</v>
          </cell>
          <cell r="FTP183">
            <v>0</v>
          </cell>
          <cell r="FTQ183">
            <v>0</v>
          </cell>
          <cell r="FTR183">
            <v>0</v>
          </cell>
          <cell r="FTS183">
            <v>0</v>
          </cell>
          <cell r="FTT183">
            <v>0</v>
          </cell>
          <cell r="FTU183">
            <v>0</v>
          </cell>
          <cell r="FTV183">
            <v>0</v>
          </cell>
          <cell r="FTW183">
            <v>0</v>
          </cell>
          <cell r="FTX183">
            <v>0</v>
          </cell>
          <cell r="FTY183">
            <v>0</v>
          </cell>
          <cell r="FTZ183">
            <v>0</v>
          </cell>
          <cell r="FUA183">
            <v>0</v>
          </cell>
          <cell r="FUB183">
            <v>0</v>
          </cell>
          <cell r="FUC183">
            <v>0</v>
          </cell>
          <cell r="FUD183">
            <v>0</v>
          </cell>
          <cell r="FUE183">
            <v>0</v>
          </cell>
          <cell r="FUF183">
            <v>0</v>
          </cell>
          <cell r="FUG183">
            <v>0</v>
          </cell>
          <cell r="FUH183">
            <v>0</v>
          </cell>
          <cell r="FUI183">
            <v>0</v>
          </cell>
          <cell r="FUJ183">
            <v>0</v>
          </cell>
          <cell r="FUK183">
            <v>0</v>
          </cell>
          <cell r="FUL183">
            <v>0</v>
          </cell>
          <cell r="FUM183">
            <v>0</v>
          </cell>
          <cell r="FUN183">
            <v>0</v>
          </cell>
          <cell r="FUO183">
            <v>0</v>
          </cell>
          <cell r="FUP183">
            <v>0</v>
          </cell>
          <cell r="FUQ183">
            <v>0</v>
          </cell>
          <cell r="FUR183">
            <v>0</v>
          </cell>
          <cell r="FUS183">
            <v>0</v>
          </cell>
          <cell r="FUT183">
            <v>0</v>
          </cell>
          <cell r="FUU183">
            <v>0</v>
          </cell>
          <cell r="FUV183">
            <v>0</v>
          </cell>
          <cell r="FUW183">
            <v>0</v>
          </cell>
          <cell r="FUX183">
            <v>0</v>
          </cell>
          <cell r="FUY183">
            <v>0</v>
          </cell>
          <cell r="FUZ183">
            <v>0</v>
          </cell>
          <cell r="FVA183">
            <v>0</v>
          </cell>
          <cell r="FVB183">
            <v>0</v>
          </cell>
          <cell r="FVC183">
            <v>0</v>
          </cell>
          <cell r="FVD183">
            <v>0</v>
          </cell>
          <cell r="FVE183">
            <v>0</v>
          </cell>
          <cell r="FVF183">
            <v>0</v>
          </cell>
          <cell r="FVG183">
            <v>0</v>
          </cell>
          <cell r="FVH183">
            <v>0</v>
          </cell>
          <cell r="FVI183">
            <v>0</v>
          </cell>
          <cell r="FVJ183">
            <v>0</v>
          </cell>
          <cell r="FVK183">
            <v>0</v>
          </cell>
          <cell r="FVL183">
            <v>0</v>
          </cell>
          <cell r="FVM183">
            <v>0</v>
          </cell>
          <cell r="FVN183">
            <v>0</v>
          </cell>
          <cell r="FVO183">
            <v>0</v>
          </cell>
          <cell r="FVP183">
            <v>0</v>
          </cell>
          <cell r="FVQ183">
            <v>0</v>
          </cell>
          <cell r="FVR183">
            <v>0</v>
          </cell>
          <cell r="FVS183">
            <v>0</v>
          </cell>
          <cell r="FVT183">
            <v>0</v>
          </cell>
          <cell r="FVU183">
            <v>0</v>
          </cell>
          <cell r="FVV183">
            <v>0</v>
          </cell>
          <cell r="FVW183">
            <v>0</v>
          </cell>
          <cell r="FVX183">
            <v>0</v>
          </cell>
          <cell r="FVY183">
            <v>0</v>
          </cell>
          <cell r="FVZ183">
            <v>0</v>
          </cell>
          <cell r="FWA183">
            <v>0</v>
          </cell>
          <cell r="FWB183">
            <v>0</v>
          </cell>
          <cell r="FWC183">
            <v>0</v>
          </cell>
          <cell r="FWD183">
            <v>0</v>
          </cell>
          <cell r="FWE183">
            <v>0</v>
          </cell>
          <cell r="FWF183">
            <v>0</v>
          </cell>
          <cell r="FWG183">
            <v>0</v>
          </cell>
          <cell r="FWH183">
            <v>0</v>
          </cell>
          <cell r="FWI183">
            <v>0</v>
          </cell>
          <cell r="FWJ183">
            <v>0</v>
          </cell>
          <cell r="FWK183">
            <v>0</v>
          </cell>
          <cell r="FWL183">
            <v>0</v>
          </cell>
          <cell r="FWM183">
            <v>0</v>
          </cell>
          <cell r="FWN183">
            <v>0</v>
          </cell>
          <cell r="FWO183">
            <v>0</v>
          </cell>
          <cell r="FWP183">
            <v>0</v>
          </cell>
          <cell r="FWQ183">
            <v>0</v>
          </cell>
          <cell r="FWR183">
            <v>0</v>
          </cell>
          <cell r="FWS183">
            <v>0</v>
          </cell>
          <cell r="FWT183">
            <v>0</v>
          </cell>
          <cell r="FWU183">
            <v>0</v>
          </cell>
          <cell r="FWV183">
            <v>0</v>
          </cell>
          <cell r="FWW183">
            <v>0</v>
          </cell>
          <cell r="FWX183">
            <v>0</v>
          </cell>
          <cell r="FWY183">
            <v>0</v>
          </cell>
          <cell r="FWZ183">
            <v>0</v>
          </cell>
          <cell r="FXA183">
            <v>0</v>
          </cell>
          <cell r="FXB183">
            <v>0</v>
          </cell>
          <cell r="FXC183">
            <v>0</v>
          </cell>
          <cell r="FXD183">
            <v>0</v>
          </cell>
          <cell r="FXE183">
            <v>0</v>
          </cell>
          <cell r="FXF183">
            <v>0</v>
          </cell>
          <cell r="FXG183">
            <v>0</v>
          </cell>
          <cell r="FXH183">
            <v>0</v>
          </cell>
          <cell r="FXI183">
            <v>0</v>
          </cell>
          <cell r="FXJ183">
            <v>0</v>
          </cell>
          <cell r="FXK183">
            <v>0</v>
          </cell>
          <cell r="FXL183">
            <v>0</v>
          </cell>
          <cell r="FXM183">
            <v>0</v>
          </cell>
          <cell r="FXN183">
            <v>0</v>
          </cell>
          <cell r="FXO183">
            <v>0</v>
          </cell>
          <cell r="FXP183">
            <v>0</v>
          </cell>
          <cell r="FXQ183">
            <v>0</v>
          </cell>
          <cell r="FXR183">
            <v>0</v>
          </cell>
          <cell r="FXS183">
            <v>0</v>
          </cell>
          <cell r="FXT183">
            <v>0</v>
          </cell>
          <cell r="FXU183">
            <v>0</v>
          </cell>
          <cell r="FXV183">
            <v>0</v>
          </cell>
          <cell r="FXW183">
            <v>0</v>
          </cell>
          <cell r="FXX183">
            <v>0</v>
          </cell>
          <cell r="FXY183">
            <v>0</v>
          </cell>
          <cell r="FXZ183">
            <v>0</v>
          </cell>
          <cell r="FYA183">
            <v>0</v>
          </cell>
          <cell r="FYB183">
            <v>0</v>
          </cell>
          <cell r="FYC183">
            <v>0</v>
          </cell>
          <cell r="FYD183">
            <v>0</v>
          </cell>
          <cell r="FYE183">
            <v>0</v>
          </cell>
          <cell r="FYF183">
            <v>0</v>
          </cell>
          <cell r="FYG183">
            <v>0</v>
          </cell>
          <cell r="FYH183">
            <v>0</v>
          </cell>
          <cell r="FYI183">
            <v>0</v>
          </cell>
          <cell r="FYJ183">
            <v>0</v>
          </cell>
          <cell r="FYK183">
            <v>0</v>
          </cell>
          <cell r="FYL183">
            <v>0</v>
          </cell>
          <cell r="FYM183">
            <v>0</v>
          </cell>
          <cell r="FYN183">
            <v>0</v>
          </cell>
          <cell r="FYO183">
            <v>0</v>
          </cell>
          <cell r="FYP183">
            <v>0</v>
          </cell>
          <cell r="FYQ183">
            <v>0</v>
          </cell>
          <cell r="FYR183">
            <v>0</v>
          </cell>
          <cell r="FYS183">
            <v>0</v>
          </cell>
          <cell r="FYT183">
            <v>0</v>
          </cell>
          <cell r="FYU183">
            <v>0</v>
          </cell>
          <cell r="FYV183">
            <v>0</v>
          </cell>
          <cell r="FYW183">
            <v>0</v>
          </cell>
          <cell r="FYX183">
            <v>0</v>
          </cell>
          <cell r="FYY183">
            <v>0</v>
          </cell>
          <cell r="FYZ183">
            <v>0</v>
          </cell>
          <cell r="FZA183">
            <v>0</v>
          </cell>
          <cell r="FZB183">
            <v>0</v>
          </cell>
          <cell r="FZC183">
            <v>0</v>
          </cell>
          <cell r="FZD183">
            <v>0</v>
          </cell>
          <cell r="FZE183">
            <v>0</v>
          </cell>
          <cell r="FZF183">
            <v>0</v>
          </cell>
          <cell r="FZG183">
            <v>0</v>
          </cell>
          <cell r="FZH183">
            <v>0</v>
          </cell>
          <cell r="FZI183">
            <v>0</v>
          </cell>
          <cell r="FZJ183">
            <v>0</v>
          </cell>
          <cell r="FZK183">
            <v>0</v>
          </cell>
          <cell r="FZL183">
            <v>0</v>
          </cell>
          <cell r="FZM183">
            <v>0</v>
          </cell>
          <cell r="FZN183">
            <v>0</v>
          </cell>
          <cell r="FZO183">
            <v>0</v>
          </cell>
          <cell r="FZP183">
            <v>0</v>
          </cell>
          <cell r="FZQ183">
            <v>0</v>
          </cell>
          <cell r="FZR183">
            <v>0</v>
          </cell>
          <cell r="FZS183">
            <v>0</v>
          </cell>
          <cell r="FZT183">
            <v>0</v>
          </cell>
          <cell r="FZU183">
            <v>0</v>
          </cell>
          <cell r="FZV183">
            <v>0</v>
          </cell>
          <cell r="FZW183">
            <v>0</v>
          </cell>
          <cell r="FZX183">
            <v>0</v>
          </cell>
          <cell r="FZY183">
            <v>0</v>
          </cell>
          <cell r="FZZ183">
            <v>0</v>
          </cell>
          <cell r="GAA183">
            <v>0</v>
          </cell>
          <cell r="GAB183">
            <v>0</v>
          </cell>
          <cell r="GAC183">
            <v>0</v>
          </cell>
          <cell r="GAD183">
            <v>0</v>
          </cell>
          <cell r="GAE183">
            <v>0</v>
          </cell>
          <cell r="GAF183">
            <v>0</v>
          </cell>
          <cell r="GAG183">
            <v>0</v>
          </cell>
          <cell r="GAH183">
            <v>0</v>
          </cell>
          <cell r="GAI183">
            <v>0</v>
          </cell>
          <cell r="GAJ183">
            <v>0</v>
          </cell>
          <cell r="GAK183">
            <v>0</v>
          </cell>
          <cell r="GAL183">
            <v>0</v>
          </cell>
          <cell r="GAM183">
            <v>0</v>
          </cell>
          <cell r="GAN183">
            <v>0</v>
          </cell>
          <cell r="GAO183">
            <v>0</v>
          </cell>
          <cell r="GAP183">
            <v>0</v>
          </cell>
          <cell r="GAQ183">
            <v>0</v>
          </cell>
          <cell r="GAR183">
            <v>0</v>
          </cell>
          <cell r="GAS183">
            <v>0</v>
          </cell>
          <cell r="GAT183">
            <v>0</v>
          </cell>
          <cell r="GAU183">
            <v>0</v>
          </cell>
          <cell r="GAV183">
            <v>0</v>
          </cell>
          <cell r="GAW183">
            <v>0</v>
          </cell>
          <cell r="GAX183">
            <v>0</v>
          </cell>
          <cell r="GAY183">
            <v>0</v>
          </cell>
          <cell r="GAZ183">
            <v>0</v>
          </cell>
          <cell r="GBA183">
            <v>0</v>
          </cell>
          <cell r="GBB183">
            <v>0</v>
          </cell>
          <cell r="GBC183">
            <v>0</v>
          </cell>
          <cell r="GBD183">
            <v>0</v>
          </cell>
          <cell r="GBE183">
            <v>0</v>
          </cell>
          <cell r="GBF183">
            <v>0</v>
          </cell>
          <cell r="GBG183">
            <v>0</v>
          </cell>
          <cell r="GBH183">
            <v>0</v>
          </cell>
          <cell r="GBI183">
            <v>0</v>
          </cell>
          <cell r="GBJ183">
            <v>0</v>
          </cell>
          <cell r="GBK183">
            <v>0</v>
          </cell>
          <cell r="GBL183">
            <v>0</v>
          </cell>
          <cell r="GBM183">
            <v>0</v>
          </cell>
          <cell r="GBN183">
            <v>0</v>
          </cell>
          <cell r="GBO183">
            <v>0</v>
          </cell>
          <cell r="GBP183">
            <v>0</v>
          </cell>
          <cell r="GBQ183">
            <v>0</v>
          </cell>
          <cell r="GBR183">
            <v>0</v>
          </cell>
          <cell r="GBS183">
            <v>0</v>
          </cell>
          <cell r="GBT183">
            <v>0</v>
          </cell>
          <cell r="GBU183">
            <v>0</v>
          </cell>
          <cell r="GBV183">
            <v>0</v>
          </cell>
          <cell r="GBW183">
            <v>0</v>
          </cell>
          <cell r="GBX183">
            <v>0</v>
          </cell>
          <cell r="GBY183">
            <v>0</v>
          </cell>
          <cell r="GBZ183">
            <v>0</v>
          </cell>
          <cell r="GCA183">
            <v>0</v>
          </cell>
          <cell r="GCB183">
            <v>0</v>
          </cell>
          <cell r="GCC183">
            <v>0</v>
          </cell>
          <cell r="GCD183">
            <v>0</v>
          </cell>
          <cell r="GCE183">
            <v>0</v>
          </cell>
          <cell r="GCF183">
            <v>0</v>
          </cell>
          <cell r="GCG183">
            <v>0</v>
          </cell>
          <cell r="GCH183">
            <v>0</v>
          </cell>
          <cell r="GCI183">
            <v>0</v>
          </cell>
          <cell r="GCJ183">
            <v>0</v>
          </cell>
          <cell r="GCK183">
            <v>0</v>
          </cell>
          <cell r="GCL183">
            <v>0</v>
          </cell>
          <cell r="GCM183">
            <v>0</v>
          </cell>
          <cell r="GCN183">
            <v>0</v>
          </cell>
          <cell r="GCO183">
            <v>0</v>
          </cell>
          <cell r="GCP183">
            <v>0</v>
          </cell>
          <cell r="GCQ183">
            <v>0</v>
          </cell>
          <cell r="GCR183">
            <v>0</v>
          </cell>
          <cell r="GCS183">
            <v>0</v>
          </cell>
          <cell r="GCT183">
            <v>0</v>
          </cell>
          <cell r="GCU183">
            <v>0</v>
          </cell>
          <cell r="GCV183">
            <v>0</v>
          </cell>
          <cell r="GCW183">
            <v>0</v>
          </cell>
          <cell r="GCX183">
            <v>0</v>
          </cell>
          <cell r="GCY183">
            <v>0</v>
          </cell>
          <cell r="GCZ183">
            <v>0</v>
          </cell>
          <cell r="GDA183">
            <v>0</v>
          </cell>
          <cell r="GDB183">
            <v>0</v>
          </cell>
          <cell r="GDC183">
            <v>0</v>
          </cell>
          <cell r="GDD183">
            <v>0</v>
          </cell>
          <cell r="GDE183">
            <v>0</v>
          </cell>
          <cell r="GDF183">
            <v>0</v>
          </cell>
          <cell r="GDG183">
            <v>0</v>
          </cell>
          <cell r="GDH183">
            <v>0</v>
          </cell>
          <cell r="GDI183">
            <v>0</v>
          </cell>
          <cell r="GDJ183">
            <v>0</v>
          </cell>
          <cell r="GDK183">
            <v>0</v>
          </cell>
          <cell r="GDL183">
            <v>0</v>
          </cell>
          <cell r="GDM183">
            <v>0</v>
          </cell>
          <cell r="GDN183">
            <v>0</v>
          </cell>
          <cell r="GDO183">
            <v>0</v>
          </cell>
          <cell r="GDP183">
            <v>0</v>
          </cell>
          <cell r="GDQ183">
            <v>0</v>
          </cell>
          <cell r="GDR183">
            <v>0</v>
          </cell>
          <cell r="GDS183">
            <v>0</v>
          </cell>
          <cell r="GDT183">
            <v>0</v>
          </cell>
          <cell r="GDU183">
            <v>0</v>
          </cell>
          <cell r="GDV183">
            <v>0</v>
          </cell>
          <cell r="GDW183">
            <v>0</v>
          </cell>
          <cell r="GDX183">
            <v>0</v>
          </cell>
          <cell r="GDY183">
            <v>0</v>
          </cell>
          <cell r="GDZ183">
            <v>0</v>
          </cell>
          <cell r="GEA183">
            <v>0</v>
          </cell>
          <cell r="GEB183">
            <v>0</v>
          </cell>
          <cell r="GEC183">
            <v>0</v>
          </cell>
          <cell r="GED183">
            <v>0</v>
          </cell>
          <cell r="GEE183">
            <v>0</v>
          </cell>
          <cell r="GEF183">
            <v>0</v>
          </cell>
          <cell r="GEG183">
            <v>0</v>
          </cell>
          <cell r="GEH183">
            <v>0</v>
          </cell>
          <cell r="GEI183">
            <v>0</v>
          </cell>
          <cell r="GEJ183">
            <v>0</v>
          </cell>
          <cell r="GEK183">
            <v>0</v>
          </cell>
          <cell r="GEL183">
            <v>0</v>
          </cell>
          <cell r="GEM183">
            <v>0</v>
          </cell>
          <cell r="GEN183">
            <v>0</v>
          </cell>
          <cell r="GEO183">
            <v>0</v>
          </cell>
          <cell r="GEP183">
            <v>0</v>
          </cell>
          <cell r="GEQ183">
            <v>0</v>
          </cell>
          <cell r="GER183">
            <v>0</v>
          </cell>
          <cell r="GES183">
            <v>0</v>
          </cell>
          <cell r="GET183">
            <v>0</v>
          </cell>
          <cell r="GEU183">
            <v>0</v>
          </cell>
          <cell r="GEV183">
            <v>0</v>
          </cell>
          <cell r="GEW183">
            <v>0</v>
          </cell>
          <cell r="GEX183">
            <v>0</v>
          </cell>
          <cell r="GEY183">
            <v>0</v>
          </cell>
          <cell r="GEZ183">
            <v>0</v>
          </cell>
          <cell r="GFA183">
            <v>0</v>
          </cell>
          <cell r="GFB183">
            <v>0</v>
          </cell>
          <cell r="GFC183">
            <v>0</v>
          </cell>
          <cell r="GFD183">
            <v>0</v>
          </cell>
          <cell r="GFE183">
            <v>0</v>
          </cell>
          <cell r="GFF183">
            <v>0</v>
          </cell>
          <cell r="GFG183">
            <v>0</v>
          </cell>
          <cell r="GFH183">
            <v>0</v>
          </cell>
          <cell r="GFI183">
            <v>0</v>
          </cell>
          <cell r="GFJ183">
            <v>0</v>
          </cell>
          <cell r="GFK183">
            <v>0</v>
          </cell>
          <cell r="GFL183">
            <v>0</v>
          </cell>
          <cell r="GFM183">
            <v>0</v>
          </cell>
          <cell r="GFN183">
            <v>0</v>
          </cell>
          <cell r="GFO183">
            <v>0</v>
          </cell>
          <cell r="GFP183">
            <v>0</v>
          </cell>
          <cell r="GFQ183">
            <v>0</v>
          </cell>
          <cell r="GFR183">
            <v>0</v>
          </cell>
          <cell r="GFS183">
            <v>0</v>
          </cell>
          <cell r="GFT183">
            <v>0</v>
          </cell>
          <cell r="GFU183">
            <v>0</v>
          </cell>
          <cell r="GFV183">
            <v>0</v>
          </cell>
          <cell r="GFW183">
            <v>0</v>
          </cell>
          <cell r="GFX183">
            <v>0</v>
          </cell>
          <cell r="GFY183">
            <v>0</v>
          </cell>
          <cell r="GFZ183">
            <v>0</v>
          </cell>
          <cell r="GGA183">
            <v>0</v>
          </cell>
          <cell r="GGB183">
            <v>0</v>
          </cell>
          <cell r="GGC183">
            <v>0</v>
          </cell>
          <cell r="GGD183">
            <v>0</v>
          </cell>
          <cell r="GGE183">
            <v>0</v>
          </cell>
          <cell r="GGF183">
            <v>0</v>
          </cell>
          <cell r="GGG183">
            <v>0</v>
          </cell>
          <cell r="GGH183">
            <v>0</v>
          </cell>
          <cell r="GGI183">
            <v>0</v>
          </cell>
          <cell r="GGJ183">
            <v>0</v>
          </cell>
          <cell r="GGK183">
            <v>0</v>
          </cell>
          <cell r="GGL183">
            <v>0</v>
          </cell>
          <cell r="GGM183">
            <v>0</v>
          </cell>
          <cell r="GGN183">
            <v>0</v>
          </cell>
          <cell r="GGO183">
            <v>0</v>
          </cell>
          <cell r="GGP183">
            <v>0</v>
          </cell>
          <cell r="GGQ183">
            <v>0</v>
          </cell>
          <cell r="GGR183">
            <v>0</v>
          </cell>
          <cell r="GGS183">
            <v>0</v>
          </cell>
          <cell r="GGT183">
            <v>0</v>
          </cell>
          <cell r="GGU183">
            <v>0</v>
          </cell>
          <cell r="GGV183">
            <v>0</v>
          </cell>
          <cell r="GGW183">
            <v>0</v>
          </cell>
          <cell r="GGX183">
            <v>0</v>
          </cell>
          <cell r="GGY183">
            <v>0</v>
          </cell>
          <cell r="GGZ183">
            <v>0</v>
          </cell>
          <cell r="GHA183">
            <v>0</v>
          </cell>
          <cell r="GHB183">
            <v>0</v>
          </cell>
          <cell r="GHC183">
            <v>0</v>
          </cell>
          <cell r="GHD183">
            <v>0</v>
          </cell>
          <cell r="GHE183">
            <v>0</v>
          </cell>
          <cell r="GHF183">
            <v>0</v>
          </cell>
          <cell r="GHG183">
            <v>0</v>
          </cell>
          <cell r="GHH183">
            <v>0</v>
          </cell>
          <cell r="GHI183">
            <v>0</v>
          </cell>
          <cell r="GHJ183">
            <v>0</v>
          </cell>
          <cell r="GHK183">
            <v>0</v>
          </cell>
          <cell r="GHL183">
            <v>0</v>
          </cell>
          <cell r="GHM183">
            <v>0</v>
          </cell>
          <cell r="GHN183">
            <v>0</v>
          </cell>
          <cell r="GHO183">
            <v>0</v>
          </cell>
          <cell r="GHP183">
            <v>0</v>
          </cell>
          <cell r="GHQ183">
            <v>0</v>
          </cell>
          <cell r="GHR183">
            <v>0</v>
          </cell>
          <cell r="GHS183">
            <v>0</v>
          </cell>
          <cell r="GHT183">
            <v>0</v>
          </cell>
          <cell r="GHU183">
            <v>0</v>
          </cell>
          <cell r="GHV183">
            <v>0</v>
          </cell>
          <cell r="GHW183">
            <v>0</v>
          </cell>
          <cell r="GHX183">
            <v>0</v>
          </cell>
          <cell r="GHY183">
            <v>0</v>
          </cell>
          <cell r="GHZ183">
            <v>0</v>
          </cell>
          <cell r="GIA183">
            <v>0</v>
          </cell>
          <cell r="GIB183">
            <v>0</v>
          </cell>
          <cell r="GIC183">
            <v>0</v>
          </cell>
          <cell r="GID183">
            <v>0</v>
          </cell>
          <cell r="GIE183">
            <v>0</v>
          </cell>
          <cell r="GIF183">
            <v>0</v>
          </cell>
          <cell r="GIG183">
            <v>0</v>
          </cell>
          <cell r="GIH183">
            <v>0</v>
          </cell>
          <cell r="GII183">
            <v>0</v>
          </cell>
          <cell r="GIJ183">
            <v>0</v>
          </cell>
          <cell r="GIK183">
            <v>0</v>
          </cell>
          <cell r="GIL183">
            <v>0</v>
          </cell>
          <cell r="GIM183">
            <v>0</v>
          </cell>
          <cell r="GIN183">
            <v>0</v>
          </cell>
          <cell r="GIO183">
            <v>0</v>
          </cell>
          <cell r="GIP183">
            <v>0</v>
          </cell>
          <cell r="GIQ183">
            <v>0</v>
          </cell>
          <cell r="GIR183">
            <v>0</v>
          </cell>
          <cell r="GIS183">
            <v>0</v>
          </cell>
          <cell r="GIT183">
            <v>0</v>
          </cell>
          <cell r="GIU183">
            <v>0</v>
          </cell>
          <cell r="GIV183">
            <v>0</v>
          </cell>
          <cell r="GIW183">
            <v>0</v>
          </cell>
          <cell r="GIX183">
            <v>0</v>
          </cell>
          <cell r="GIY183">
            <v>0</v>
          </cell>
          <cell r="GIZ183">
            <v>0</v>
          </cell>
          <cell r="GJA183">
            <v>0</v>
          </cell>
          <cell r="GJB183">
            <v>0</v>
          </cell>
          <cell r="GJC183">
            <v>0</v>
          </cell>
          <cell r="GJD183">
            <v>0</v>
          </cell>
          <cell r="GJE183">
            <v>0</v>
          </cell>
          <cell r="GJF183">
            <v>0</v>
          </cell>
          <cell r="GJG183">
            <v>0</v>
          </cell>
          <cell r="GJH183">
            <v>0</v>
          </cell>
          <cell r="GJI183">
            <v>0</v>
          </cell>
          <cell r="GJJ183">
            <v>0</v>
          </cell>
          <cell r="GJK183">
            <v>0</v>
          </cell>
          <cell r="GJL183">
            <v>0</v>
          </cell>
          <cell r="GJM183">
            <v>0</v>
          </cell>
          <cell r="GJN183">
            <v>0</v>
          </cell>
          <cell r="GJO183">
            <v>0</v>
          </cell>
          <cell r="GJP183">
            <v>0</v>
          </cell>
          <cell r="GJQ183">
            <v>0</v>
          </cell>
          <cell r="GJR183">
            <v>0</v>
          </cell>
          <cell r="GJS183">
            <v>0</v>
          </cell>
          <cell r="GJT183">
            <v>0</v>
          </cell>
          <cell r="GJU183">
            <v>0</v>
          </cell>
          <cell r="GJV183">
            <v>0</v>
          </cell>
          <cell r="GJW183">
            <v>0</v>
          </cell>
          <cell r="GJX183">
            <v>0</v>
          </cell>
          <cell r="GJY183">
            <v>0</v>
          </cell>
          <cell r="GJZ183">
            <v>0</v>
          </cell>
          <cell r="GKA183">
            <v>0</v>
          </cell>
          <cell r="GKB183">
            <v>0</v>
          </cell>
          <cell r="GKC183">
            <v>0</v>
          </cell>
          <cell r="GKD183">
            <v>0</v>
          </cell>
          <cell r="GKE183">
            <v>0</v>
          </cell>
          <cell r="GKF183">
            <v>0</v>
          </cell>
          <cell r="GKG183">
            <v>0</v>
          </cell>
          <cell r="GKH183">
            <v>0</v>
          </cell>
          <cell r="GKI183">
            <v>0</v>
          </cell>
          <cell r="GKJ183">
            <v>0</v>
          </cell>
          <cell r="GKK183">
            <v>0</v>
          </cell>
          <cell r="GKL183">
            <v>0</v>
          </cell>
          <cell r="GKM183">
            <v>0</v>
          </cell>
          <cell r="GKN183">
            <v>0</v>
          </cell>
          <cell r="GKO183">
            <v>0</v>
          </cell>
          <cell r="GKP183">
            <v>0</v>
          </cell>
          <cell r="GKQ183">
            <v>0</v>
          </cell>
          <cell r="GKR183">
            <v>0</v>
          </cell>
          <cell r="GKS183">
            <v>0</v>
          </cell>
          <cell r="GKT183">
            <v>0</v>
          </cell>
          <cell r="GKU183">
            <v>0</v>
          </cell>
          <cell r="GKV183">
            <v>0</v>
          </cell>
          <cell r="GKW183">
            <v>0</v>
          </cell>
          <cell r="GKX183">
            <v>0</v>
          </cell>
          <cell r="GKY183">
            <v>0</v>
          </cell>
          <cell r="GKZ183">
            <v>0</v>
          </cell>
          <cell r="GLA183">
            <v>0</v>
          </cell>
          <cell r="GLB183">
            <v>0</v>
          </cell>
          <cell r="GLC183">
            <v>0</v>
          </cell>
          <cell r="GLD183">
            <v>0</v>
          </cell>
          <cell r="GLE183">
            <v>0</v>
          </cell>
          <cell r="GLF183">
            <v>0</v>
          </cell>
          <cell r="GLG183">
            <v>0</v>
          </cell>
          <cell r="GLH183">
            <v>0</v>
          </cell>
          <cell r="GLI183">
            <v>0</v>
          </cell>
          <cell r="GLJ183">
            <v>0</v>
          </cell>
          <cell r="GLK183">
            <v>0</v>
          </cell>
          <cell r="GLL183">
            <v>0</v>
          </cell>
          <cell r="GLM183">
            <v>0</v>
          </cell>
          <cell r="GLN183">
            <v>0</v>
          </cell>
          <cell r="GLO183">
            <v>0</v>
          </cell>
          <cell r="GLP183">
            <v>0</v>
          </cell>
          <cell r="GLQ183">
            <v>0</v>
          </cell>
          <cell r="GLR183">
            <v>0</v>
          </cell>
          <cell r="GLS183">
            <v>0</v>
          </cell>
          <cell r="GLT183">
            <v>0</v>
          </cell>
          <cell r="GLU183">
            <v>0</v>
          </cell>
          <cell r="GLV183">
            <v>0</v>
          </cell>
          <cell r="GLW183">
            <v>0</v>
          </cell>
          <cell r="GLX183">
            <v>0</v>
          </cell>
          <cell r="GLY183">
            <v>0</v>
          </cell>
          <cell r="GLZ183">
            <v>0</v>
          </cell>
          <cell r="GMA183">
            <v>0</v>
          </cell>
          <cell r="GMB183">
            <v>0</v>
          </cell>
          <cell r="GMC183">
            <v>0</v>
          </cell>
          <cell r="GMD183">
            <v>0</v>
          </cell>
          <cell r="GME183">
            <v>0</v>
          </cell>
          <cell r="GMF183">
            <v>0</v>
          </cell>
          <cell r="GMG183">
            <v>0</v>
          </cell>
          <cell r="GMH183">
            <v>0</v>
          </cell>
          <cell r="GMI183">
            <v>0</v>
          </cell>
          <cell r="GMJ183">
            <v>0</v>
          </cell>
          <cell r="GMK183">
            <v>0</v>
          </cell>
          <cell r="GML183">
            <v>0</v>
          </cell>
          <cell r="GMM183">
            <v>0</v>
          </cell>
          <cell r="GMN183">
            <v>0</v>
          </cell>
          <cell r="GMO183">
            <v>0</v>
          </cell>
          <cell r="GMP183">
            <v>0</v>
          </cell>
          <cell r="GMQ183">
            <v>0</v>
          </cell>
          <cell r="GMR183">
            <v>0</v>
          </cell>
          <cell r="GMS183">
            <v>0</v>
          </cell>
          <cell r="GMT183">
            <v>0</v>
          </cell>
          <cell r="GMU183">
            <v>0</v>
          </cell>
          <cell r="GMV183">
            <v>0</v>
          </cell>
          <cell r="GMW183">
            <v>0</v>
          </cell>
          <cell r="GMX183">
            <v>0</v>
          </cell>
          <cell r="GMY183">
            <v>0</v>
          </cell>
          <cell r="GMZ183">
            <v>0</v>
          </cell>
          <cell r="GNA183">
            <v>0</v>
          </cell>
          <cell r="GNB183">
            <v>0</v>
          </cell>
          <cell r="GNC183">
            <v>0</v>
          </cell>
          <cell r="GND183">
            <v>0</v>
          </cell>
          <cell r="GNE183">
            <v>0</v>
          </cell>
          <cell r="GNF183">
            <v>0</v>
          </cell>
          <cell r="GNG183">
            <v>0</v>
          </cell>
          <cell r="GNH183">
            <v>0</v>
          </cell>
          <cell r="GNI183">
            <v>0</v>
          </cell>
          <cell r="GNJ183">
            <v>0</v>
          </cell>
          <cell r="GNK183">
            <v>0</v>
          </cell>
          <cell r="GNL183">
            <v>0</v>
          </cell>
          <cell r="GNM183">
            <v>0</v>
          </cell>
          <cell r="GNN183">
            <v>0</v>
          </cell>
          <cell r="GNO183">
            <v>0</v>
          </cell>
          <cell r="GNP183">
            <v>0</v>
          </cell>
          <cell r="GNQ183">
            <v>0</v>
          </cell>
          <cell r="GNR183">
            <v>0</v>
          </cell>
          <cell r="GNS183">
            <v>0</v>
          </cell>
          <cell r="GNT183">
            <v>0</v>
          </cell>
          <cell r="GNU183">
            <v>0</v>
          </cell>
          <cell r="GNV183">
            <v>0</v>
          </cell>
          <cell r="GNW183">
            <v>0</v>
          </cell>
          <cell r="GNX183">
            <v>0</v>
          </cell>
          <cell r="GNY183">
            <v>0</v>
          </cell>
          <cell r="GNZ183">
            <v>0</v>
          </cell>
          <cell r="GOA183">
            <v>0</v>
          </cell>
          <cell r="GOB183">
            <v>0</v>
          </cell>
          <cell r="GOC183">
            <v>0</v>
          </cell>
          <cell r="GOD183">
            <v>0</v>
          </cell>
          <cell r="GOE183">
            <v>0</v>
          </cell>
          <cell r="GOF183">
            <v>0</v>
          </cell>
          <cell r="GOG183">
            <v>0</v>
          </cell>
          <cell r="GOH183">
            <v>0</v>
          </cell>
          <cell r="GOI183">
            <v>0</v>
          </cell>
          <cell r="GOJ183">
            <v>0</v>
          </cell>
          <cell r="GOK183">
            <v>0</v>
          </cell>
          <cell r="GOL183">
            <v>0</v>
          </cell>
          <cell r="GOM183">
            <v>0</v>
          </cell>
          <cell r="GON183">
            <v>0</v>
          </cell>
          <cell r="GOO183">
            <v>0</v>
          </cell>
          <cell r="GOP183">
            <v>0</v>
          </cell>
          <cell r="GOQ183">
            <v>0</v>
          </cell>
          <cell r="GOR183">
            <v>0</v>
          </cell>
          <cell r="GOS183">
            <v>0</v>
          </cell>
          <cell r="GOT183">
            <v>0</v>
          </cell>
          <cell r="GOU183">
            <v>0</v>
          </cell>
          <cell r="GOV183">
            <v>0</v>
          </cell>
          <cell r="GOW183">
            <v>0</v>
          </cell>
          <cell r="GOX183">
            <v>0</v>
          </cell>
          <cell r="GOY183">
            <v>0</v>
          </cell>
          <cell r="GOZ183">
            <v>0</v>
          </cell>
          <cell r="GPA183">
            <v>0</v>
          </cell>
          <cell r="GPB183">
            <v>0</v>
          </cell>
          <cell r="GPC183">
            <v>0</v>
          </cell>
          <cell r="GPD183">
            <v>0</v>
          </cell>
          <cell r="GPE183">
            <v>0</v>
          </cell>
          <cell r="GPF183">
            <v>0</v>
          </cell>
          <cell r="GPG183">
            <v>0</v>
          </cell>
          <cell r="GPH183">
            <v>0</v>
          </cell>
          <cell r="GPI183">
            <v>0</v>
          </cell>
          <cell r="GPJ183">
            <v>0</v>
          </cell>
          <cell r="GPK183">
            <v>0</v>
          </cell>
          <cell r="GPL183">
            <v>0</v>
          </cell>
          <cell r="GPM183">
            <v>0</v>
          </cell>
          <cell r="GPN183">
            <v>0</v>
          </cell>
          <cell r="GPO183">
            <v>0</v>
          </cell>
          <cell r="GPP183">
            <v>0</v>
          </cell>
          <cell r="GPQ183">
            <v>0</v>
          </cell>
          <cell r="GPR183">
            <v>0</v>
          </cell>
          <cell r="GPS183">
            <v>0</v>
          </cell>
          <cell r="GPT183">
            <v>0</v>
          </cell>
          <cell r="GPU183">
            <v>0</v>
          </cell>
          <cell r="GPV183">
            <v>0</v>
          </cell>
          <cell r="GPW183">
            <v>0</v>
          </cell>
          <cell r="GPX183">
            <v>0</v>
          </cell>
          <cell r="GPY183">
            <v>0</v>
          </cell>
          <cell r="GPZ183">
            <v>0</v>
          </cell>
          <cell r="GQA183">
            <v>0</v>
          </cell>
          <cell r="GQB183">
            <v>0</v>
          </cell>
          <cell r="GQC183">
            <v>0</v>
          </cell>
          <cell r="GQD183">
            <v>0</v>
          </cell>
          <cell r="GQE183">
            <v>0</v>
          </cell>
          <cell r="GQF183">
            <v>0</v>
          </cell>
          <cell r="GQG183">
            <v>0</v>
          </cell>
          <cell r="GQH183">
            <v>0</v>
          </cell>
          <cell r="GQI183">
            <v>0</v>
          </cell>
          <cell r="GQJ183">
            <v>0</v>
          </cell>
          <cell r="GQK183">
            <v>0</v>
          </cell>
          <cell r="GQL183">
            <v>0</v>
          </cell>
          <cell r="GQM183">
            <v>0</v>
          </cell>
          <cell r="GQN183">
            <v>0</v>
          </cell>
          <cell r="GQO183">
            <v>0</v>
          </cell>
          <cell r="GQP183">
            <v>0</v>
          </cell>
          <cell r="GQQ183">
            <v>0</v>
          </cell>
          <cell r="GQR183">
            <v>0</v>
          </cell>
          <cell r="GQS183">
            <v>0</v>
          </cell>
          <cell r="GQT183">
            <v>0</v>
          </cell>
          <cell r="GQU183">
            <v>0</v>
          </cell>
          <cell r="GQV183">
            <v>0</v>
          </cell>
          <cell r="GQW183">
            <v>0</v>
          </cell>
          <cell r="GQX183">
            <v>0</v>
          </cell>
          <cell r="GQY183">
            <v>0</v>
          </cell>
          <cell r="GQZ183">
            <v>0</v>
          </cell>
          <cell r="GRA183">
            <v>0</v>
          </cell>
          <cell r="GRB183">
            <v>0</v>
          </cell>
          <cell r="GRC183">
            <v>0</v>
          </cell>
          <cell r="GRD183">
            <v>0</v>
          </cell>
          <cell r="GRE183">
            <v>0</v>
          </cell>
          <cell r="GRF183">
            <v>0</v>
          </cell>
          <cell r="GRG183">
            <v>0</v>
          </cell>
          <cell r="GRH183">
            <v>0</v>
          </cell>
          <cell r="GRI183">
            <v>0</v>
          </cell>
          <cell r="GRJ183">
            <v>0</v>
          </cell>
          <cell r="GRK183">
            <v>0</v>
          </cell>
          <cell r="GRL183">
            <v>0</v>
          </cell>
          <cell r="GRM183">
            <v>0</v>
          </cell>
          <cell r="GRN183">
            <v>0</v>
          </cell>
          <cell r="GRO183">
            <v>0</v>
          </cell>
          <cell r="GRP183">
            <v>0</v>
          </cell>
          <cell r="GRQ183">
            <v>0</v>
          </cell>
          <cell r="GRR183">
            <v>0</v>
          </cell>
          <cell r="GRS183">
            <v>0</v>
          </cell>
          <cell r="GRT183">
            <v>0</v>
          </cell>
          <cell r="GRU183">
            <v>0</v>
          </cell>
          <cell r="GRV183">
            <v>0</v>
          </cell>
          <cell r="GRW183">
            <v>0</v>
          </cell>
          <cell r="GRX183">
            <v>0</v>
          </cell>
          <cell r="GRY183">
            <v>0</v>
          </cell>
          <cell r="GRZ183">
            <v>0</v>
          </cell>
          <cell r="GSA183">
            <v>0</v>
          </cell>
          <cell r="GSB183">
            <v>0</v>
          </cell>
          <cell r="GSC183">
            <v>0</v>
          </cell>
          <cell r="GSD183">
            <v>0</v>
          </cell>
          <cell r="GSE183">
            <v>0</v>
          </cell>
          <cell r="GSF183">
            <v>0</v>
          </cell>
          <cell r="GSG183">
            <v>0</v>
          </cell>
          <cell r="GSH183">
            <v>0</v>
          </cell>
          <cell r="GSI183">
            <v>0</v>
          </cell>
          <cell r="GSJ183">
            <v>0</v>
          </cell>
          <cell r="GSK183">
            <v>0</v>
          </cell>
          <cell r="GSL183">
            <v>0</v>
          </cell>
          <cell r="GSM183">
            <v>0</v>
          </cell>
          <cell r="GSN183">
            <v>0</v>
          </cell>
          <cell r="GSO183">
            <v>0</v>
          </cell>
          <cell r="GSP183">
            <v>0</v>
          </cell>
          <cell r="GSQ183">
            <v>0</v>
          </cell>
          <cell r="GSR183">
            <v>0</v>
          </cell>
          <cell r="GSS183">
            <v>0</v>
          </cell>
          <cell r="GST183">
            <v>0</v>
          </cell>
          <cell r="GSU183">
            <v>0</v>
          </cell>
          <cell r="GSV183">
            <v>0</v>
          </cell>
          <cell r="GSW183">
            <v>0</v>
          </cell>
          <cell r="GSX183">
            <v>0</v>
          </cell>
          <cell r="GSY183">
            <v>0</v>
          </cell>
          <cell r="GSZ183">
            <v>0</v>
          </cell>
          <cell r="GTA183">
            <v>0</v>
          </cell>
          <cell r="GTB183">
            <v>0</v>
          </cell>
          <cell r="GTC183">
            <v>0</v>
          </cell>
          <cell r="GTD183">
            <v>0</v>
          </cell>
          <cell r="GTE183">
            <v>0</v>
          </cell>
          <cell r="GTF183">
            <v>0</v>
          </cell>
          <cell r="GTG183">
            <v>0</v>
          </cell>
          <cell r="GTH183">
            <v>0</v>
          </cell>
          <cell r="GTI183">
            <v>0</v>
          </cell>
          <cell r="GTJ183">
            <v>0</v>
          </cell>
          <cell r="GTK183">
            <v>0</v>
          </cell>
          <cell r="GTL183">
            <v>0</v>
          </cell>
          <cell r="GTM183">
            <v>0</v>
          </cell>
          <cell r="GTN183">
            <v>0</v>
          </cell>
          <cell r="GTO183">
            <v>0</v>
          </cell>
          <cell r="GTP183">
            <v>0</v>
          </cell>
          <cell r="GTQ183">
            <v>0</v>
          </cell>
          <cell r="GTR183">
            <v>0</v>
          </cell>
          <cell r="GTS183">
            <v>0</v>
          </cell>
          <cell r="GTT183">
            <v>0</v>
          </cell>
          <cell r="GTU183">
            <v>0</v>
          </cell>
          <cell r="GTV183">
            <v>0</v>
          </cell>
          <cell r="GTW183">
            <v>0</v>
          </cell>
          <cell r="GTX183">
            <v>0</v>
          </cell>
          <cell r="GTY183">
            <v>0</v>
          </cell>
          <cell r="GTZ183">
            <v>0</v>
          </cell>
          <cell r="GUA183">
            <v>0</v>
          </cell>
          <cell r="GUB183">
            <v>0</v>
          </cell>
          <cell r="GUC183">
            <v>0</v>
          </cell>
          <cell r="GUD183">
            <v>0</v>
          </cell>
          <cell r="GUE183">
            <v>0</v>
          </cell>
          <cell r="GUF183">
            <v>0</v>
          </cell>
          <cell r="GUG183">
            <v>0</v>
          </cell>
          <cell r="GUH183">
            <v>0</v>
          </cell>
          <cell r="GUI183">
            <v>0</v>
          </cell>
          <cell r="GUJ183">
            <v>0</v>
          </cell>
          <cell r="GUK183">
            <v>0</v>
          </cell>
          <cell r="GUL183">
            <v>0</v>
          </cell>
          <cell r="GUM183">
            <v>0</v>
          </cell>
          <cell r="GUN183">
            <v>0</v>
          </cell>
          <cell r="GUO183">
            <v>0</v>
          </cell>
          <cell r="GUP183">
            <v>0</v>
          </cell>
          <cell r="GUQ183">
            <v>0</v>
          </cell>
          <cell r="GUR183">
            <v>0</v>
          </cell>
          <cell r="GUS183">
            <v>0</v>
          </cell>
          <cell r="GUT183">
            <v>0</v>
          </cell>
          <cell r="GUU183">
            <v>0</v>
          </cell>
          <cell r="GUV183">
            <v>0</v>
          </cell>
          <cell r="GUW183">
            <v>0</v>
          </cell>
          <cell r="GUX183">
            <v>0</v>
          </cell>
          <cell r="GUY183">
            <v>0</v>
          </cell>
          <cell r="GUZ183">
            <v>0</v>
          </cell>
          <cell r="GVA183">
            <v>0</v>
          </cell>
          <cell r="GVB183">
            <v>0</v>
          </cell>
          <cell r="GVC183">
            <v>0</v>
          </cell>
          <cell r="GVD183">
            <v>0</v>
          </cell>
          <cell r="GVE183">
            <v>0</v>
          </cell>
          <cell r="GVF183">
            <v>0</v>
          </cell>
          <cell r="GVG183">
            <v>0</v>
          </cell>
          <cell r="GVH183">
            <v>0</v>
          </cell>
          <cell r="GVI183">
            <v>0</v>
          </cell>
          <cell r="GVJ183">
            <v>0</v>
          </cell>
          <cell r="GVK183">
            <v>0</v>
          </cell>
          <cell r="GVL183">
            <v>0</v>
          </cell>
          <cell r="GVM183">
            <v>0</v>
          </cell>
          <cell r="GVN183">
            <v>0</v>
          </cell>
          <cell r="GVO183">
            <v>0</v>
          </cell>
          <cell r="GVP183">
            <v>0</v>
          </cell>
          <cell r="GVQ183">
            <v>0</v>
          </cell>
          <cell r="GVR183">
            <v>0</v>
          </cell>
          <cell r="GVS183">
            <v>0</v>
          </cell>
          <cell r="GVT183">
            <v>0</v>
          </cell>
          <cell r="GVU183">
            <v>0</v>
          </cell>
          <cell r="GVV183">
            <v>0</v>
          </cell>
          <cell r="GVW183">
            <v>0</v>
          </cell>
          <cell r="GVX183">
            <v>0</v>
          </cell>
          <cell r="GVY183">
            <v>0</v>
          </cell>
          <cell r="GVZ183">
            <v>0</v>
          </cell>
          <cell r="GWA183">
            <v>0</v>
          </cell>
          <cell r="GWB183">
            <v>0</v>
          </cell>
          <cell r="GWC183">
            <v>0</v>
          </cell>
          <cell r="GWD183">
            <v>0</v>
          </cell>
          <cell r="GWE183">
            <v>0</v>
          </cell>
          <cell r="GWF183">
            <v>0</v>
          </cell>
          <cell r="GWG183">
            <v>0</v>
          </cell>
          <cell r="GWH183">
            <v>0</v>
          </cell>
          <cell r="GWI183">
            <v>0</v>
          </cell>
          <cell r="GWJ183">
            <v>0</v>
          </cell>
          <cell r="GWK183">
            <v>0</v>
          </cell>
          <cell r="GWL183">
            <v>0</v>
          </cell>
          <cell r="GWM183">
            <v>0</v>
          </cell>
          <cell r="GWN183">
            <v>0</v>
          </cell>
          <cell r="GWO183">
            <v>0</v>
          </cell>
          <cell r="GWP183">
            <v>0</v>
          </cell>
          <cell r="GWQ183">
            <v>0</v>
          </cell>
          <cell r="GWR183">
            <v>0</v>
          </cell>
          <cell r="GWS183">
            <v>0</v>
          </cell>
          <cell r="GWT183">
            <v>0</v>
          </cell>
          <cell r="GWU183">
            <v>0</v>
          </cell>
          <cell r="GWV183">
            <v>0</v>
          </cell>
          <cell r="GWW183">
            <v>0</v>
          </cell>
          <cell r="GWX183">
            <v>0</v>
          </cell>
          <cell r="GWY183">
            <v>0</v>
          </cell>
          <cell r="GWZ183">
            <v>0</v>
          </cell>
          <cell r="GXA183">
            <v>0</v>
          </cell>
          <cell r="GXB183">
            <v>0</v>
          </cell>
          <cell r="GXC183">
            <v>0</v>
          </cell>
          <cell r="GXD183">
            <v>0</v>
          </cell>
          <cell r="GXE183">
            <v>0</v>
          </cell>
          <cell r="GXF183">
            <v>0</v>
          </cell>
          <cell r="GXG183">
            <v>0</v>
          </cell>
          <cell r="GXH183">
            <v>0</v>
          </cell>
          <cell r="GXI183">
            <v>0</v>
          </cell>
          <cell r="GXJ183">
            <v>0</v>
          </cell>
          <cell r="GXK183">
            <v>0</v>
          </cell>
          <cell r="GXL183">
            <v>0</v>
          </cell>
          <cell r="GXM183">
            <v>0</v>
          </cell>
          <cell r="GXN183">
            <v>0</v>
          </cell>
          <cell r="GXO183">
            <v>0</v>
          </cell>
          <cell r="GXP183">
            <v>0</v>
          </cell>
          <cell r="GXQ183">
            <v>0</v>
          </cell>
          <cell r="GXR183">
            <v>0</v>
          </cell>
          <cell r="GXS183">
            <v>0</v>
          </cell>
          <cell r="GXT183">
            <v>0</v>
          </cell>
          <cell r="GXU183">
            <v>0</v>
          </cell>
          <cell r="GXV183">
            <v>0</v>
          </cell>
          <cell r="GXW183">
            <v>0</v>
          </cell>
          <cell r="GXX183">
            <v>0</v>
          </cell>
          <cell r="GXY183">
            <v>0</v>
          </cell>
          <cell r="GXZ183">
            <v>0</v>
          </cell>
          <cell r="GYA183">
            <v>0</v>
          </cell>
          <cell r="GYB183">
            <v>0</v>
          </cell>
          <cell r="GYC183">
            <v>0</v>
          </cell>
          <cell r="GYD183">
            <v>0</v>
          </cell>
          <cell r="GYE183">
            <v>0</v>
          </cell>
          <cell r="GYF183">
            <v>0</v>
          </cell>
          <cell r="GYG183">
            <v>0</v>
          </cell>
          <cell r="GYH183">
            <v>0</v>
          </cell>
          <cell r="GYI183">
            <v>0</v>
          </cell>
          <cell r="GYJ183">
            <v>0</v>
          </cell>
          <cell r="GYK183">
            <v>0</v>
          </cell>
          <cell r="GYL183">
            <v>0</v>
          </cell>
          <cell r="GYM183">
            <v>0</v>
          </cell>
          <cell r="GYN183">
            <v>0</v>
          </cell>
          <cell r="GYO183">
            <v>0</v>
          </cell>
          <cell r="GYP183">
            <v>0</v>
          </cell>
          <cell r="GYQ183">
            <v>0</v>
          </cell>
          <cell r="GYR183">
            <v>0</v>
          </cell>
          <cell r="GYS183">
            <v>0</v>
          </cell>
          <cell r="GYT183">
            <v>0</v>
          </cell>
          <cell r="GYU183">
            <v>0</v>
          </cell>
          <cell r="GYV183">
            <v>0</v>
          </cell>
          <cell r="GYW183">
            <v>0</v>
          </cell>
          <cell r="GYX183">
            <v>0</v>
          </cell>
          <cell r="GYY183">
            <v>0</v>
          </cell>
          <cell r="GYZ183">
            <v>0</v>
          </cell>
          <cell r="GZA183">
            <v>0</v>
          </cell>
          <cell r="GZB183">
            <v>0</v>
          </cell>
          <cell r="GZC183">
            <v>0</v>
          </cell>
          <cell r="GZD183">
            <v>0</v>
          </cell>
          <cell r="GZE183">
            <v>0</v>
          </cell>
          <cell r="GZF183">
            <v>0</v>
          </cell>
          <cell r="GZG183">
            <v>0</v>
          </cell>
          <cell r="GZH183">
            <v>0</v>
          </cell>
          <cell r="GZI183">
            <v>0</v>
          </cell>
          <cell r="GZJ183">
            <v>0</v>
          </cell>
          <cell r="GZK183">
            <v>0</v>
          </cell>
          <cell r="GZL183">
            <v>0</v>
          </cell>
          <cell r="GZM183">
            <v>0</v>
          </cell>
          <cell r="GZN183">
            <v>0</v>
          </cell>
          <cell r="GZO183">
            <v>0</v>
          </cell>
          <cell r="GZP183">
            <v>0</v>
          </cell>
          <cell r="GZQ183">
            <v>0</v>
          </cell>
          <cell r="GZR183">
            <v>0</v>
          </cell>
          <cell r="GZS183">
            <v>0</v>
          </cell>
          <cell r="GZT183">
            <v>0</v>
          </cell>
          <cell r="GZU183">
            <v>0</v>
          </cell>
          <cell r="GZV183">
            <v>0</v>
          </cell>
          <cell r="GZW183">
            <v>0</v>
          </cell>
          <cell r="GZX183">
            <v>0</v>
          </cell>
          <cell r="GZY183">
            <v>0</v>
          </cell>
          <cell r="GZZ183">
            <v>0</v>
          </cell>
          <cell r="HAA183">
            <v>0</v>
          </cell>
          <cell r="HAB183">
            <v>0</v>
          </cell>
          <cell r="HAC183">
            <v>0</v>
          </cell>
          <cell r="HAD183">
            <v>0</v>
          </cell>
          <cell r="HAE183">
            <v>0</v>
          </cell>
          <cell r="HAF183">
            <v>0</v>
          </cell>
          <cell r="HAG183">
            <v>0</v>
          </cell>
          <cell r="HAH183">
            <v>0</v>
          </cell>
          <cell r="HAI183">
            <v>0</v>
          </cell>
          <cell r="HAJ183">
            <v>0</v>
          </cell>
          <cell r="HAK183">
            <v>0</v>
          </cell>
          <cell r="HAL183">
            <v>0</v>
          </cell>
          <cell r="HAM183">
            <v>0</v>
          </cell>
          <cell r="HAN183">
            <v>0</v>
          </cell>
          <cell r="HAO183">
            <v>0</v>
          </cell>
          <cell r="HAP183">
            <v>0</v>
          </cell>
          <cell r="HAQ183">
            <v>0</v>
          </cell>
          <cell r="HAR183">
            <v>0</v>
          </cell>
          <cell r="HAS183">
            <v>0</v>
          </cell>
          <cell r="HAT183">
            <v>0</v>
          </cell>
          <cell r="HAU183">
            <v>0</v>
          </cell>
          <cell r="HAV183">
            <v>0</v>
          </cell>
          <cell r="HAW183">
            <v>0</v>
          </cell>
          <cell r="HAX183">
            <v>0</v>
          </cell>
          <cell r="HAY183">
            <v>0</v>
          </cell>
          <cell r="HAZ183">
            <v>0</v>
          </cell>
          <cell r="HBA183">
            <v>0</v>
          </cell>
          <cell r="HBB183">
            <v>0</v>
          </cell>
          <cell r="HBC183">
            <v>0</v>
          </cell>
          <cell r="HBD183">
            <v>0</v>
          </cell>
          <cell r="HBE183">
            <v>0</v>
          </cell>
          <cell r="HBF183">
            <v>0</v>
          </cell>
          <cell r="HBG183">
            <v>0</v>
          </cell>
          <cell r="HBH183">
            <v>0</v>
          </cell>
          <cell r="HBI183">
            <v>0</v>
          </cell>
          <cell r="HBJ183">
            <v>0</v>
          </cell>
          <cell r="HBK183">
            <v>0</v>
          </cell>
          <cell r="HBL183">
            <v>0</v>
          </cell>
          <cell r="HBM183">
            <v>0</v>
          </cell>
          <cell r="HBN183">
            <v>0</v>
          </cell>
          <cell r="HBO183">
            <v>0</v>
          </cell>
          <cell r="HBP183">
            <v>0</v>
          </cell>
          <cell r="HBQ183">
            <v>0</v>
          </cell>
          <cell r="HBR183">
            <v>0</v>
          </cell>
          <cell r="HBS183">
            <v>0</v>
          </cell>
          <cell r="HBT183">
            <v>0</v>
          </cell>
          <cell r="HBU183">
            <v>0</v>
          </cell>
          <cell r="HBV183">
            <v>0</v>
          </cell>
          <cell r="HBW183">
            <v>0</v>
          </cell>
          <cell r="HBX183">
            <v>0</v>
          </cell>
          <cell r="HBY183">
            <v>0</v>
          </cell>
          <cell r="HBZ183">
            <v>0</v>
          </cell>
          <cell r="HCA183">
            <v>0</v>
          </cell>
          <cell r="HCB183">
            <v>0</v>
          </cell>
          <cell r="HCC183">
            <v>0</v>
          </cell>
          <cell r="HCD183">
            <v>0</v>
          </cell>
          <cell r="HCE183">
            <v>0</v>
          </cell>
          <cell r="HCF183">
            <v>0</v>
          </cell>
          <cell r="HCG183">
            <v>0</v>
          </cell>
          <cell r="HCH183">
            <v>0</v>
          </cell>
          <cell r="HCI183">
            <v>0</v>
          </cell>
          <cell r="HCJ183">
            <v>0</v>
          </cell>
          <cell r="HCK183">
            <v>0</v>
          </cell>
          <cell r="HCL183">
            <v>0</v>
          </cell>
          <cell r="HCM183">
            <v>0</v>
          </cell>
          <cell r="HCN183">
            <v>0</v>
          </cell>
          <cell r="HCO183">
            <v>0</v>
          </cell>
          <cell r="HCP183">
            <v>0</v>
          </cell>
          <cell r="HCQ183">
            <v>0</v>
          </cell>
          <cell r="HCR183">
            <v>0</v>
          </cell>
          <cell r="HCS183">
            <v>0</v>
          </cell>
          <cell r="HCT183">
            <v>0</v>
          </cell>
          <cell r="HCU183">
            <v>0</v>
          </cell>
          <cell r="HCV183">
            <v>0</v>
          </cell>
          <cell r="HCW183">
            <v>0</v>
          </cell>
          <cell r="HCX183">
            <v>0</v>
          </cell>
          <cell r="HCY183">
            <v>0</v>
          </cell>
          <cell r="HCZ183">
            <v>0</v>
          </cell>
          <cell r="HDA183">
            <v>0</v>
          </cell>
          <cell r="HDB183">
            <v>0</v>
          </cell>
          <cell r="HDC183">
            <v>0</v>
          </cell>
          <cell r="HDD183">
            <v>0</v>
          </cell>
          <cell r="HDE183">
            <v>0</v>
          </cell>
          <cell r="HDF183">
            <v>0</v>
          </cell>
          <cell r="HDG183">
            <v>0</v>
          </cell>
          <cell r="HDH183">
            <v>0</v>
          </cell>
          <cell r="HDI183">
            <v>0</v>
          </cell>
          <cell r="HDJ183">
            <v>0</v>
          </cell>
          <cell r="HDK183">
            <v>0</v>
          </cell>
          <cell r="HDL183">
            <v>0</v>
          </cell>
          <cell r="HDM183">
            <v>0</v>
          </cell>
          <cell r="HDN183">
            <v>0</v>
          </cell>
          <cell r="HDO183">
            <v>0</v>
          </cell>
          <cell r="HDP183">
            <v>0</v>
          </cell>
          <cell r="HDQ183">
            <v>0</v>
          </cell>
          <cell r="HDR183">
            <v>0</v>
          </cell>
          <cell r="HDS183">
            <v>0</v>
          </cell>
          <cell r="HDT183">
            <v>0</v>
          </cell>
          <cell r="HDU183">
            <v>0</v>
          </cell>
          <cell r="HDV183">
            <v>0</v>
          </cell>
          <cell r="HDW183">
            <v>0</v>
          </cell>
          <cell r="HDX183">
            <v>0</v>
          </cell>
          <cell r="HDY183">
            <v>0</v>
          </cell>
          <cell r="HDZ183">
            <v>0</v>
          </cell>
          <cell r="HEA183">
            <v>0</v>
          </cell>
          <cell r="HEB183">
            <v>0</v>
          </cell>
          <cell r="HEC183">
            <v>0</v>
          </cell>
          <cell r="HED183">
            <v>0</v>
          </cell>
          <cell r="HEE183">
            <v>0</v>
          </cell>
          <cell r="HEF183">
            <v>0</v>
          </cell>
          <cell r="HEG183">
            <v>0</v>
          </cell>
          <cell r="HEH183">
            <v>0</v>
          </cell>
          <cell r="HEI183">
            <v>0</v>
          </cell>
          <cell r="HEJ183">
            <v>0</v>
          </cell>
          <cell r="HEK183">
            <v>0</v>
          </cell>
          <cell r="HEL183">
            <v>0</v>
          </cell>
          <cell r="HEM183">
            <v>0</v>
          </cell>
          <cell r="HEN183">
            <v>0</v>
          </cell>
          <cell r="HEO183">
            <v>0</v>
          </cell>
          <cell r="HEP183">
            <v>0</v>
          </cell>
          <cell r="HEQ183">
            <v>0</v>
          </cell>
          <cell r="HER183">
            <v>0</v>
          </cell>
          <cell r="HES183">
            <v>0</v>
          </cell>
          <cell r="HET183">
            <v>0</v>
          </cell>
          <cell r="HEU183">
            <v>0</v>
          </cell>
          <cell r="HEV183">
            <v>0</v>
          </cell>
          <cell r="HEW183">
            <v>0</v>
          </cell>
          <cell r="HEX183">
            <v>0</v>
          </cell>
          <cell r="HEY183">
            <v>0</v>
          </cell>
          <cell r="HEZ183">
            <v>0</v>
          </cell>
          <cell r="HFA183">
            <v>0</v>
          </cell>
          <cell r="HFB183">
            <v>0</v>
          </cell>
          <cell r="HFC183">
            <v>0</v>
          </cell>
          <cell r="HFD183">
            <v>0</v>
          </cell>
          <cell r="HFE183">
            <v>0</v>
          </cell>
          <cell r="HFF183">
            <v>0</v>
          </cell>
          <cell r="HFG183">
            <v>0</v>
          </cell>
          <cell r="HFH183">
            <v>0</v>
          </cell>
          <cell r="HFI183">
            <v>0</v>
          </cell>
          <cell r="HFJ183">
            <v>0</v>
          </cell>
          <cell r="HFK183">
            <v>0</v>
          </cell>
          <cell r="HFL183">
            <v>0</v>
          </cell>
          <cell r="HFM183">
            <v>0</v>
          </cell>
          <cell r="HFN183">
            <v>0</v>
          </cell>
          <cell r="HFO183">
            <v>0</v>
          </cell>
          <cell r="HFP183">
            <v>0</v>
          </cell>
          <cell r="HFQ183">
            <v>0</v>
          </cell>
          <cell r="HFR183">
            <v>0</v>
          </cell>
          <cell r="HFS183">
            <v>0</v>
          </cell>
          <cell r="HFT183">
            <v>0</v>
          </cell>
          <cell r="HFU183">
            <v>0</v>
          </cell>
          <cell r="HFV183">
            <v>0</v>
          </cell>
          <cell r="HFW183">
            <v>0</v>
          </cell>
          <cell r="HFX183">
            <v>0</v>
          </cell>
          <cell r="HFY183">
            <v>0</v>
          </cell>
          <cell r="HFZ183">
            <v>0</v>
          </cell>
          <cell r="HGA183">
            <v>0</v>
          </cell>
          <cell r="HGB183">
            <v>0</v>
          </cell>
          <cell r="HGC183">
            <v>0</v>
          </cell>
          <cell r="HGD183">
            <v>0</v>
          </cell>
          <cell r="HGE183">
            <v>0</v>
          </cell>
          <cell r="HGF183">
            <v>0</v>
          </cell>
          <cell r="HGG183">
            <v>0</v>
          </cell>
          <cell r="HGH183">
            <v>0</v>
          </cell>
          <cell r="HGI183">
            <v>0</v>
          </cell>
          <cell r="HGJ183">
            <v>0</v>
          </cell>
          <cell r="HGK183">
            <v>0</v>
          </cell>
          <cell r="HGL183">
            <v>0</v>
          </cell>
          <cell r="HGM183">
            <v>0</v>
          </cell>
          <cell r="HGN183">
            <v>0</v>
          </cell>
          <cell r="HGO183">
            <v>0</v>
          </cell>
          <cell r="HGP183">
            <v>0</v>
          </cell>
          <cell r="HGQ183">
            <v>0</v>
          </cell>
          <cell r="HGR183">
            <v>0</v>
          </cell>
          <cell r="HGS183">
            <v>0</v>
          </cell>
          <cell r="HGT183">
            <v>0</v>
          </cell>
          <cell r="HGU183">
            <v>0</v>
          </cell>
          <cell r="HGV183">
            <v>0</v>
          </cell>
          <cell r="HGW183">
            <v>0</v>
          </cell>
          <cell r="HGX183">
            <v>0</v>
          </cell>
          <cell r="HGY183">
            <v>0</v>
          </cell>
          <cell r="HGZ183">
            <v>0</v>
          </cell>
          <cell r="HHA183">
            <v>0</v>
          </cell>
          <cell r="HHB183">
            <v>0</v>
          </cell>
          <cell r="HHC183">
            <v>0</v>
          </cell>
          <cell r="HHD183">
            <v>0</v>
          </cell>
          <cell r="HHE183">
            <v>0</v>
          </cell>
          <cell r="HHF183">
            <v>0</v>
          </cell>
          <cell r="HHG183">
            <v>0</v>
          </cell>
          <cell r="HHH183">
            <v>0</v>
          </cell>
          <cell r="HHI183">
            <v>0</v>
          </cell>
          <cell r="HHJ183">
            <v>0</v>
          </cell>
          <cell r="HHK183">
            <v>0</v>
          </cell>
          <cell r="HHL183">
            <v>0</v>
          </cell>
          <cell r="HHM183">
            <v>0</v>
          </cell>
          <cell r="HHN183">
            <v>0</v>
          </cell>
          <cell r="HHO183">
            <v>0</v>
          </cell>
          <cell r="HHP183">
            <v>0</v>
          </cell>
          <cell r="HHQ183">
            <v>0</v>
          </cell>
          <cell r="HHR183">
            <v>0</v>
          </cell>
          <cell r="HHS183">
            <v>0</v>
          </cell>
          <cell r="HHT183">
            <v>0</v>
          </cell>
          <cell r="HHU183">
            <v>0</v>
          </cell>
          <cell r="HHV183">
            <v>0</v>
          </cell>
          <cell r="HHW183">
            <v>0</v>
          </cell>
          <cell r="HHX183">
            <v>0</v>
          </cell>
          <cell r="HHY183">
            <v>0</v>
          </cell>
          <cell r="HHZ183">
            <v>0</v>
          </cell>
          <cell r="HIA183">
            <v>0</v>
          </cell>
          <cell r="HIB183">
            <v>0</v>
          </cell>
          <cell r="HIC183">
            <v>0</v>
          </cell>
          <cell r="HID183">
            <v>0</v>
          </cell>
          <cell r="HIE183">
            <v>0</v>
          </cell>
          <cell r="HIF183">
            <v>0</v>
          </cell>
          <cell r="HIG183">
            <v>0</v>
          </cell>
          <cell r="HIH183">
            <v>0</v>
          </cell>
          <cell r="HII183">
            <v>0</v>
          </cell>
          <cell r="HIJ183">
            <v>0</v>
          </cell>
          <cell r="HIK183">
            <v>0</v>
          </cell>
          <cell r="HIL183">
            <v>0</v>
          </cell>
          <cell r="HIM183">
            <v>0</v>
          </cell>
          <cell r="HIN183">
            <v>0</v>
          </cell>
          <cell r="HIO183">
            <v>0</v>
          </cell>
          <cell r="HIP183">
            <v>0</v>
          </cell>
          <cell r="HIQ183">
            <v>0</v>
          </cell>
          <cell r="HIR183">
            <v>0</v>
          </cell>
          <cell r="HIS183">
            <v>0</v>
          </cell>
          <cell r="HIT183">
            <v>0</v>
          </cell>
          <cell r="HIU183">
            <v>0</v>
          </cell>
          <cell r="HIV183">
            <v>0</v>
          </cell>
          <cell r="HIW183">
            <v>0</v>
          </cell>
          <cell r="HIX183">
            <v>0</v>
          </cell>
          <cell r="HIY183">
            <v>0</v>
          </cell>
          <cell r="HIZ183">
            <v>0</v>
          </cell>
          <cell r="HJA183">
            <v>0</v>
          </cell>
          <cell r="HJB183">
            <v>0</v>
          </cell>
          <cell r="HJC183">
            <v>0</v>
          </cell>
          <cell r="HJD183">
            <v>0</v>
          </cell>
          <cell r="HJE183">
            <v>0</v>
          </cell>
          <cell r="HJF183">
            <v>0</v>
          </cell>
          <cell r="HJG183">
            <v>0</v>
          </cell>
          <cell r="HJH183">
            <v>0</v>
          </cell>
          <cell r="HJI183">
            <v>0</v>
          </cell>
          <cell r="HJJ183">
            <v>0</v>
          </cell>
          <cell r="HJK183">
            <v>0</v>
          </cell>
          <cell r="HJL183">
            <v>0</v>
          </cell>
          <cell r="HJM183">
            <v>0</v>
          </cell>
          <cell r="HJN183">
            <v>0</v>
          </cell>
          <cell r="HJO183">
            <v>0</v>
          </cell>
          <cell r="HJP183">
            <v>0</v>
          </cell>
          <cell r="HJQ183">
            <v>0</v>
          </cell>
          <cell r="HJR183">
            <v>0</v>
          </cell>
          <cell r="HJS183">
            <v>0</v>
          </cell>
          <cell r="HJT183">
            <v>0</v>
          </cell>
          <cell r="HJU183">
            <v>0</v>
          </cell>
          <cell r="HJV183">
            <v>0</v>
          </cell>
          <cell r="HJW183">
            <v>0</v>
          </cell>
          <cell r="HJX183">
            <v>0</v>
          </cell>
          <cell r="HJY183">
            <v>0</v>
          </cell>
          <cell r="HJZ183">
            <v>0</v>
          </cell>
          <cell r="HKA183">
            <v>0</v>
          </cell>
          <cell r="HKB183">
            <v>0</v>
          </cell>
          <cell r="HKC183">
            <v>0</v>
          </cell>
          <cell r="HKD183">
            <v>0</v>
          </cell>
          <cell r="HKE183">
            <v>0</v>
          </cell>
          <cell r="HKF183">
            <v>0</v>
          </cell>
          <cell r="HKG183">
            <v>0</v>
          </cell>
          <cell r="HKH183">
            <v>0</v>
          </cell>
          <cell r="HKI183">
            <v>0</v>
          </cell>
          <cell r="HKJ183">
            <v>0</v>
          </cell>
          <cell r="HKK183">
            <v>0</v>
          </cell>
          <cell r="HKL183">
            <v>0</v>
          </cell>
          <cell r="HKM183">
            <v>0</v>
          </cell>
          <cell r="HKN183">
            <v>0</v>
          </cell>
          <cell r="HKO183">
            <v>0</v>
          </cell>
          <cell r="HKP183">
            <v>0</v>
          </cell>
          <cell r="HKQ183">
            <v>0</v>
          </cell>
          <cell r="HKR183">
            <v>0</v>
          </cell>
          <cell r="HKS183">
            <v>0</v>
          </cell>
          <cell r="HKT183">
            <v>0</v>
          </cell>
          <cell r="HKU183">
            <v>0</v>
          </cell>
          <cell r="HKV183">
            <v>0</v>
          </cell>
          <cell r="HKW183">
            <v>0</v>
          </cell>
          <cell r="HKX183">
            <v>0</v>
          </cell>
          <cell r="HKY183">
            <v>0</v>
          </cell>
          <cell r="HKZ183">
            <v>0</v>
          </cell>
          <cell r="HLA183">
            <v>0</v>
          </cell>
          <cell r="HLB183">
            <v>0</v>
          </cell>
          <cell r="HLC183">
            <v>0</v>
          </cell>
          <cell r="HLD183">
            <v>0</v>
          </cell>
          <cell r="HLE183">
            <v>0</v>
          </cell>
          <cell r="HLF183">
            <v>0</v>
          </cell>
          <cell r="HLG183">
            <v>0</v>
          </cell>
          <cell r="HLH183">
            <v>0</v>
          </cell>
          <cell r="HLI183">
            <v>0</v>
          </cell>
          <cell r="HLJ183">
            <v>0</v>
          </cell>
          <cell r="HLK183">
            <v>0</v>
          </cell>
          <cell r="HLL183">
            <v>0</v>
          </cell>
          <cell r="HLM183">
            <v>0</v>
          </cell>
          <cell r="HLN183">
            <v>0</v>
          </cell>
          <cell r="HLO183">
            <v>0</v>
          </cell>
          <cell r="HLP183">
            <v>0</v>
          </cell>
          <cell r="HLQ183">
            <v>0</v>
          </cell>
          <cell r="HLR183">
            <v>0</v>
          </cell>
          <cell r="HLS183">
            <v>0</v>
          </cell>
          <cell r="HLT183">
            <v>0</v>
          </cell>
          <cell r="HLU183">
            <v>0</v>
          </cell>
          <cell r="HLV183">
            <v>0</v>
          </cell>
          <cell r="HLW183">
            <v>0</v>
          </cell>
          <cell r="HLX183">
            <v>0</v>
          </cell>
          <cell r="HLY183">
            <v>0</v>
          </cell>
          <cell r="HLZ183">
            <v>0</v>
          </cell>
          <cell r="HMA183">
            <v>0</v>
          </cell>
          <cell r="HMB183">
            <v>0</v>
          </cell>
          <cell r="HMC183">
            <v>0</v>
          </cell>
          <cell r="HMD183">
            <v>0</v>
          </cell>
          <cell r="HME183">
            <v>0</v>
          </cell>
          <cell r="HMF183">
            <v>0</v>
          </cell>
          <cell r="HMG183">
            <v>0</v>
          </cell>
          <cell r="HMH183">
            <v>0</v>
          </cell>
          <cell r="HMI183">
            <v>0</v>
          </cell>
          <cell r="HMJ183">
            <v>0</v>
          </cell>
          <cell r="HMK183">
            <v>0</v>
          </cell>
          <cell r="HML183">
            <v>0</v>
          </cell>
          <cell r="HMM183">
            <v>0</v>
          </cell>
          <cell r="HMN183">
            <v>0</v>
          </cell>
          <cell r="HMO183">
            <v>0</v>
          </cell>
          <cell r="HMP183">
            <v>0</v>
          </cell>
          <cell r="HMQ183">
            <v>0</v>
          </cell>
          <cell r="HMR183">
            <v>0</v>
          </cell>
          <cell r="HMS183">
            <v>0</v>
          </cell>
          <cell r="HMT183">
            <v>0</v>
          </cell>
          <cell r="HMU183">
            <v>0</v>
          </cell>
          <cell r="HMV183">
            <v>0</v>
          </cell>
          <cell r="HMW183">
            <v>0</v>
          </cell>
          <cell r="HMX183">
            <v>0</v>
          </cell>
          <cell r="HMY183">
            <v>0</v>
          </cell>
          <cell r="HMZ183">
            <v>0</v>
          </cell>
          <cell r="HNA183">
            <v>0</v>
          </cell>
          <cell r="HNB183">
            <v>0</v>
          </cell>
          <cell r="HNC183">
            <v>0</v>
          </cell>
          <cell r="HND183">
            <v>0</v>
          </cell>
          <cell r="HNE183">
            <v>0</v>
          </cell>
          <cell r="HNF183">
            <v>0</v>
          </cell>
          <cell r="HNG183">
            <v>0</v>
          </cell>
          <cell r="HNH183">
            <v>0</v>
          </cell>
          <cell r="HNI183">
            <v>0</v>
          </cell>
          <cell r="HNJ183">
            <v>0</v>
          </cell>
          <cell r="HNK183">
            <v>0</v>
          </cell>
          <cell r="HNL183">
            <v>0</v>
          </cell>
          <cell r="HNM183">
            <v>0</v>
          </cell>
          <cell r="HNN183">
            <v>0</v>
          </cell>
          <cell r="HNO183">
            <v>0</v>
          </cell>
          <cell r="HNP183">
            <v>0</v>
          </cell>
          <cell r="HNQ183">
            <v>0</v>
          </cell>
          <cell r="HNR183">
            <v>0</v>
          </cell>
          <cell r="HNS183">
            <v>0</v>
          </cell>
          <cell r="HNT183">
            <v>0</v>
          </cell>
          <cell r="HNU183">
            <v>0</v>
          </cell>
          <cell r="HNV183">
            <v>0</v>
          </cell>
          <cell r="HNW183">
            <v>0</v>
          </cell>
          <cell r="HNX183">
            <v>0</v>
          </cell>
          <cell r="HNY183">
            <v>0</v>
          </cell>
          <cell r="HNZ183">
            <v>0</v>
          </cell>
          <cell r="HOA183">
            <v>0</v>
          </cell>
          <cell r="HOB183">
            <v>0</v>
          </cell>
          <cell r="HOC183">
            <v>0</v>
          </cell>
          <cell r="HOD183">
            <v>0</v>
          </cell>
          <cell r="HOE183">
            <v>0</v>
          </cell>
          <cell r="HOF183">
            <v>0</v>
          </cell>
          <cell r="HOG183">
            <v>0</v>
          </cell>
          <cell r="HOH183">
            <v>0</v>
          </cell>
          <cell r="HOI183">
            <v>0</v>
          </cell>
          <cell r="HOJ183">
            <v>0</v>
          </cell>
          <cell r="HOK183">
            <v>0</v>
          </cell>
          <cell r="HOL183">
            <v>0</v>
          </cell>
          <cell r="HOM183">
            <v>0</v>
          </cell>
          <cell r="HON183">
            <v>0</v>
          </cell>
          <cell r="HOO183">
            <v>0</v>
          </cell>
          <cell r="HOP183">
            <v>0</v>
          </cell>
          <cell r="HOQ183">
            <v>0</v>
          </cell>
          <cell r="HOR183">
            <v>0</v>
          </cell>
          <cell r="HOS183">
            <v>0</v>
          </cell>
          <cell r="HOT183">
            <v>0</v>
          </cell>
          <cell r="HOU183">
            <v>0</v>
          </cell>
          <cell r="HOV183">
            <v>0</v>
          </cell>
          <cell r="HOW183">
            <v>0</v>
          </cell>
          <cell r="HOX183">
            <v>0</v>
          </cell>
          <cell r="HOY183">
            <v>0</v>
          </cell>
          <cell r="HOZ183">
            <v>0</v>
          </cell>
          <cell r="HPA183">
            <v>0</v>
          </cell>
          <cell r="HPB183">
            <v>0</v>
          </cell>
          <cell r="HPC183">
            <v>0</v>
          </cell>
          <cell r="HPD183">
            <v>0</v>
          </cell>
          <cell r="HPE183">
            <v>0</v>
          </cell>
          <cell r="HPF183">
            <v>0</v>
          </cell>
          <cell r="HPG183">
            <v>0</v>
          </cell>
          <cell r="HPH183">
            <v>0</v>
          </cell>
          <cell r="HPI183">
            <v>0</v>
          </cell>
          <cell r="HPJ183">
            <v>0</v>
          </cell>
          <cell r="HPK183">
            <v>0</v>
          </cell>
          <cell r="HPL183">
            <v>0</v>
          </cell>
          <cell r="HPM183">
            <v>0</v>
          </cell>
          <cell r="HPN183">
            <v>0</v>
          </cell>
          <cell r="HPO183">
            <v>0</v>
          </cell>
          <cell r="HPP183">
            <v>0</v>
          </cell>
          <cell r="HPQ183">
            <v>0</v>
          </cell>
          <cell r="HPR183">
            <v>0</v>
          </cell>
          <cell r="HPS183">
            <v>0</v>
          </cell>
          <cell r="HPT183">
            <v>0</v>
          </cell>
          <cell r="HPU183">
            <v>0</v>
          </cell>
          <cell r="HPV183">
            <v>0</v>
          </cell>
          <cell r="HPW183">
            <v>0</v>
          </cell>
          <cell r="HPX183">
            <v>0</v>
          </cell>
          <cell r="HPY183">
            <v>0</v>
          </cell>
          <cell r="HPZ183">
            <v>0</v>
          </cell>
          <cell r="HQA183">
            <v>0</v>
          </cell>
          <cell r="HQB183">
            <v>0</v>
          </cell>
          <cell r="HQC183">
            <v>0</v>
          </cell>
          <cell r="HQD183">
            <v>0</v>
          </cell>
          <cell r="HQE183">
            <v>0</v>
          </cell>
          <cell r="HQF183">
            <v>0</v>
          </cell>
          <cell r="HQG183">
            <v>0</v>
          </cell>
          <cell r="HQH183">
            <v>0</v>
          </cell>
          <cell r="HQI183">
            <v>0</v>
          </cell>
          <cell r="HQJ183">
            <v>0</v>
          </cell>
          <cell r="HQK183">
            <v>0</v>
          </cell>
          <cell r="HQL183">
            <v>0</v>
          </cell>
          <cell r="HQM183">
            <v>0</v>
          </cell>
          <cell r="HQN183">
            <v>0</v>
          </cell>
          <cell r="HQO183">
            <v>0</v>
          </cell>
          <cell r="HQP183">
            <v>0</v>
          </cell>
          <cell r="HQQ183">
            <v>0</v>
          </cell>
          <cell r="HQR183">
            <v>0</v>
          </cell>
          <cell r="HQS183">
            <v>0</v>
          </cell>
          <cell r="HQT183">
            <v>0</v>
          </cell>
          <cell r="HQU183">
            <v>0</v>
          </cell>
          <cell r="HQV183">
            <v>0</v>
          </cell>
          <cell r="HQW183">
            <v>0</v>
          </cell>
          <cell r="HQX183">
            <v>0</v>
          </cell>
          <cell r="HQY183">
            <v>0</v>
          </cell>
          <cell r="HQZ183">
            <v>0</v>
          </cell>
          <cell r="HRA183">
            <v>0</v>
          </cell>
          <cell r="HRB183">
            <v>0</v>
          </cell>
          <cell r="HRC183">
            <v>0</v>
          </cell>
          <cell r="HRD183">
            <v>0</v>
          </cell>
          <cell r="HRE183">
            <v>0</v>
          </cell>
          <cell r="HRF183">
            <v>0</v>
          </cell>
          <cell r="HRG183">
            <v>0</v>
          </cell>
          <cell r="HRH183">
            <v>0</v>
          </cell>
          <cell r="HRI183">
            <v>0</v>
          </cell>
          <cell r="HRJ183">
            <v>0</v>
          </cell>
          <cell r="HRK183">
            <v>0</v>
          </cell>
          <cell r="HRL183">
            <v>0</v>
          </cell>
          <cell r="HRM183">
            <v>0</v>
          </cell>
          <cell r="HRN183">
            <v>0</v>
          </cell>
          <cell r="HRO183">
            <v>0</v>
          </cell>
          <cell r="HRP183">
            <v>0</v>
          </cell>
          <cell r="HRQ183">
            <v>0</v>
          </cell>
          <cell r="HRR183">
            <v>0</v>
          </cell>
          <cell r="HRS183">
            <v>0</v>
          </cell>
          <cell r="HRT183">
            <v>0</v>
          </cell>
          <cell r="HRU183">
            <v>0</v>
          </cell>
          <cell r="HRV183">
            <v>0</v>
          </cell>
          <cell r="HRW183">
            <v>0</v>
          </cell>
          <cell r="HRX183">
            <v>0</v>
          </cell>
          <cell r="HRY183">
            <v>0</v>
          </cell>
          <cell r="HRZ183">
            <v>0</v>
          </cell>
          <cell r="HSA183">
            <v>0</v>
          </cell>
          <cell r="HSB183">
            <v>0</v>
          </cell>
          <cell r="HSC183">
            <v>0</v>
          </cell>
          <cell r="HSD183">
            <v>0</v>
          </cell>
          <cell r="HSE183">
            <v>0</v>
          </cell>
          <cell r="HSF183">
            <v>0</v>
          </cell>
          <cell r="HSG183">
            <v>0</v>
          </cell>
          <cell r="HSH183">
            <v>0</v>
          </cell>
          <cell r="HSI183">
            <v>0</v>
          </cell>
          <cell r="HSJ183">
            <v>0</v>
          </cell>
          <cell r="HSK183">
            <v>0</v>
          </cell>
          <cell r="HSL183">
            <v>0</v>
          </cell>
          <cell r="HSM183">
            <v>0</v>
          </cell>
          <cell r="HSN183">
            <v>0</v>
          </cell>
          <cell r="HSO183">
            <v>0</v>
          </cell>
          <cell r="HSP183">
            <v>0</v>
          </cell>
          <cell r="HSQ183">
            <v>0</v>
          </cell>
          <cell r="HSR183">
            <v>0</v>
          </cell>
          <cell r="HSS183">
            <v>0</v>
          </cell>
          <cell r="HST183">
            <v>0</v>
          </cell>
          <cell r="HSU183">
            <v>0</v>
          </cell>
          <cell r="HSV183">
            <v>0</v>
          </cell>
          <cell r="HSW183">
            <v>0</v>
          </cell>
          <cell r="HSX183">
            <v>0</v>
          </cell>
          <cell r="HSY183">
            <v>0</v>
          </cell>
          <cell r="HSZ183">
            <v>0</v>
          </cell>
          <cell r="HTA183">
            <v>0</v>
          </cell>
          <cell r="HTB183">
            <v>0</v>
          </cell>
          <cell r="HTC183">
            <v>0</v>
          </cell>
          <cell r="HTD183">
            <v>0</v>
          </cell>
          <cell r="HTE183">
            <v>0</v>
          </cell>
          <cell r="HTF183">
            <v>0</v>
          </cell>
          <cell r="HTG183">
            <v>0</v>
          </cell>
          <cell r="HTH183">
            <v>0</v>
          </cell>
          <cell r="HTI183">
            <v>0</v>
          </cell>
          <cell r="HTJ183">
            <v>0</v>
          </cell>
          <cell r="HTK183">
            <v>0</v>
          </cell>
          <cell r="HTL183">
            <v>0</v>
          </cell>
          <cell r="HTM183">
            <v>0</v>
          </cell>
          <cell r="HTN183">
            <v>0</v>
          </cell>
          <cell r="HTO183">
            <v>0</v>
          </cell>
          <cell r="HTP183">
            <v>0</v>
          </cell>
          <cell r="HTQ183">
            <v>0</v>
          </cell>
          <cell r="HTR183">
            <v>0</v>
          </cell>
          <cell r="HTS183">
            <v>0</v>
          </cell>
          <cell r="HTT183">
            <v>0</v>
          </cell>
          <cell r="HTU183">
            <v>0</v>
          </cell>
          <cell r="HTV183">
            <v>0</v>
          </cell>
          <cell r="HTW183">
            <v>0</v>
          </cell>
          <cell r="HTX183">
            <v>0</v>
          </cell>
          <cell r="HTY183">
            <v>0</v>
          </cell>
          <cell r="HTZ183">
            <v>0</v>
          </cell>
          <cell r="HUA183">
            <v>0</v>
          </cell>
          <cell r="HUB183">
            <v>0</v>
          </cell>
          <cell r="HUC183">
            <v>0</v>
          </cell>
          <cell r="HUD183">
            <v>0</v>
          </cell>
          <cell r="HUE183">
            <v>0</v>
          </cell>
          <cell r="HUF183">
            <v>0</v>
          </cell>
          <cell r="HUG183">
            <v>0</v>
          </cell>
          <cell r="HUH183">
            <v>0</v>
          </cell>
          <cell r="HUI183">
            <v>0</v>
          </cell>
          <cell r="HUJ183">
            <v>0</v>
          </cell>
          <cell r="HUK183">
            <v>0</v>
          </cell>
          <cell r="HUL183">
            <v>0</v>
          </cell>
          <cell r="HUM183">
            <v>0</v>
          </cell>
          <cell r="HUN183">
            <v>0</v>
          </cell>
          <cell r="HUO183">
            <v>0</v>
          </cell>
          <cell r="HUP183">
            <v>0</v>
          </cell>
          <cell r="HUQ183">
            <v>0</v>
          </cell>
          <cell r="HUR183">
            <v>0</v>
          </cell>
          <cell r="HUS183">
            <v>0</v>
          </cell>
          <cell r="HUT183">
            <v>0</v>
          </cell>
          <cell r="HUU183">
            <v>0</v>
          </cell>
          <cell r="HUV183">
            <v>0</v>
          </cell>
          <cell r="HUW183">
            <v>0</v>
          </cell>
          <cell r="HUX183">
            <v>0</v>
          </cell>
          <cell r="HUY183">
            <v>0</v>
          </cell>
          <cell r="HUZ183">
            <v>0</v>
          </cell>
          <cell r="HVA183">
            <v>0</v>
          </cell>
          <cell r="HVB183">
            <v>0</v>
          </cell>
          <cell r="HVC183">
            <v>0</v>
          </cell>
          <cell r="HVD183">
            <v>0</v>
          </cell>
          <cell r="HVE183">
            <v>0</v>
          </cell>
          <cell r="HVF183">
            <v>0</v>
          </cell>
          <cell r="HVG183">
            <v>0</v>
          </cell>
          <cell r="HVH183">
            <v>0</v>
          </cell>
          <cell r="HVI183">
            <v>0</v>
          </cell>
          <cell r="HVJ183">
            <v>0</v>
          </cell>
          <cell r="HVK183">
            <v>0</v>
          </cell>
          <cell r="HVL183">
            <v>0</v>
          </cell>
          <cell r="HVM183">
            <v>0</v>
          </cell>
          <cell r="HVN183">
            <v>0</v>
          </cell>
          <cell r="HVO183">
            <v>0</v>
          </cell>
          <cell r="HVP183">
            <v>0</v>
          </cell>
          <cell r="HVQ183">
            <v>0</v>
          </cell>
          <cell r="HVR183">
            <v>0</v>
          </cell>
          <cell r="HVS183">
            <v>0</v>
          </cell>
          <cell r="HVT183">
            <v>0</v>
          </cell>
          <cell r="HVU183">
            <v>0</v>
          </cell>
          <cell r="HVV183">
            <v>0</v>
          </cell>
          <cell r="HVW183">
            <v>0</v>
          </cell>
          <cell r="HVX183">
            <v>0</v>
          </cell>
          <cell r="HVY183">
            <v>0</v>
          </cell>
          <cell r="HVZ183">
            <v>0</v>
          </cell>
          <cell r="HWA183">
            <v>0</v>
          </cell>
          <cell r="HWB183">
            <v>0</v>
          </cell>
          <cell r="HWC183">
            <v>0</v>
          </cell>
          <cell r="HWD183">
            <v>0</v>
          </cell>
          <cell r="HWE183">
            <v>0</v>
          </cell>
          <cell r="HWF183">
            <v>0</v>
          </cell>
          <cell r="HWG183">
            <v>0</v>
          </cell>
          <cell r="HWH183">
            <v>0</v>
          </cell>
          <cell r="HWI183">
            <v>0</v>
          </cell>
          <cell r="HWJ183">
            <v>0</v>
          </cell>
          <cell r="HWK183">
            <v>0</v>
          </cell>
          <cell r="HWL183">
            <v>0</v>
          </cell>
          <cell r="HWM183">
            <v>0</v>
          </cell>
          <cell r="HWN183">
            <v>0</v>
          </cell>
          <cell r="HWO183">
            <v>0</v>
          </cell>
          <cell r="HWP183">
            <v>0</v>
          </cell>
          <cell r="HWQ183">
            <v>0</v>
          </cell>
          <cell r="HWR183">
            <v>0</v>
          </cell>
          <cell r="HWS183">
            <v>0</v>
          </cell>
          <cell r="HWT183">
            <v>0</v>
          </cell>
          <cell r="HWU183">
            <v>0</v>
          </cell>
          <cell r="HWV183">
            <v>0</v>
          </cell>
          <cell r="HWW183">
            <v>0</v>
          </cell>
          <cell r="HWX183">
            <v>0</v>
          </cell>
          <cell r="HWY183">
            <v>0</v>
          </cell>
          <cell r="HWZ183">
            <v>0</v>
          </cell>
          <cell r="HXA183">
            <v>0</v>
          </cell>
          <cell r="HXB183">
            <v>0</v>
          </cell>
          <cell r="HXC183">
            <v>0</v>
          </cell>
          <cell r="HXD183">
            <v>0</v>
          </cell>
          <cell r="HXE183">
            <v>0</v>
          </cell>
          <cell r="HXF183">
            <v>0</v>
          </cell>
          <cell r="HXG183">
            <v>0</v>
          </cell>
          <cell r="HXH183">
            <v>0</v>
          </cell>
          <cell r="HXI183">
            <v>0</v>
          </cell>
          <cell r="HXJ183">
            <v>0</v>
          </cell>
          <cell r="HXK183">
            <v>0</v>
          </cell>
          <cell r="HXL183">
            <v>0</v>
          </cell>
          <cell r="HXM183">
            <v>0</v>
          </cell>
          <cell r="HXN183">
            <v>0</v>
          </cell>
          <cell r="HXO183">
            <v>0</v>
          </cell>
          <cell r="HXP183">
            <v>0</v>
          </cell>
          <cell r="HXQ183">
            <v>0</v>
          </cell>
          <cell r="HXR183">
            <v>0</v>
          </cell>
          <cell r="HXS183">
            <v>0</v>
          </cell>
          <cell r="HXT183">
            <v>0</v>
          </cell>
          <cell r="HXU183">
            <v>0</v>
          </cell>
          <cell r="HXV183">
            <v>0</v>
          </cell>
          <cell r="HXW183">
            <v>0</v>
          </cell>
          <cell r="HXX183">
            <v>0</v>
          </cell>
          <cell r="HXY183">
            <v>0</v>
          </cell>
          <cell r="HXZ183">
            <v>0</v>
          </cell>
          <cell r="HYA183">
            <v>0</v>
          </cell>
          <cell r="HYB183">
            <v>0</v>
          </cell>
          <cell r="HYC183">
            <v>0</v>
          </cell>
          <cell r="HYD183">
            <v>0</v>
          </cell>
          <cell r="HYE183">
            <v>0</v>
          </cell>
          <cell r="HYF183">
            <v>0</v>
          </cell>
          <cell r="HYG183">
            <v>0</v>
          </cell>
          <cell r="HYH183">
            <v>0</v>
          </cell>
          <cell r="HYI183">
            <v>0</v>
          </cell>
          <cell r="HYJ183">
            <v>0</v>
          </cell>
          <cell r="HYK183">
            <v>0</v>
          </cell>
          <cell r="HYL183">
            <v>0</v>
          </cell>
          <cell r="HYM183">
            <v>0</v>
          </cell>
          <cell r="HYN183">
            <v>0</v>
          </cell>
          <cell r="HYO183">
            <v>0</v>
          </cell>
          <cell r="HYP183">
            <v>0</v>
          </cell>
          <cell r="HYQ183">
            <v>0</v>
          </cell>
          <cell r="HYR183">
            <v>0</v>
          </cell>
          <cell r="HYS183">
            <v>0</v>
          </cell>
          <cell r="HYT183">
            <v>0</v>
          </cell>
          <cell r="HYU183">
            <v>0</v>
          </cell>
          <cell r="HYV183">
            <v>0</v>
          </cell>
          <cell r="HYW183">
            <v>0</v>
          </cell>
          <cell r="HYX183">
            <v>0</v>
          </cell>
          <cell r="HYY183">
            <v>0</v>
          </cell>
          <cell r="HYZ183">
            <v>0</v>
          </cell>
          <cell r="HZA183">
            <v>0</v>
          </cell>
          <cell r="HZB183">
            <v>0</v>
          </cell>
          <cell r="HZC183">
            <v>0</v>
          </cell>
          <cell r="HZD183">
            <v>0</v>
          </cell>
          <cell r="HZE183">
            <v>0</v>
          </cell>
          <cell r="HZF183">
            <v>0</v>
          </cell>
          <cell r="HZG183">
            <v>0</v>
          </cell>
          <cell r="HZH183">
            <v>0</v>
          </cell>
          <cell r="HZI183">
            <v>0</v>
          </cell>
          <cell r="HZJ183">
            <v>0</v>
          </cell>
          <cell r="HZK183">
            <v>0</v>
          </cell>
          <cell r="HZL183">
            <v>0</v>
          </cell>
          <cell r="HZM183">
            <v>0</v>
          </cell>
          <cell r="HZN183">
            <v>0</v>
          </cell>
          <cell r="HZO183">
            <v>0</v>
          </cell>
          <cell r="HZP183">
            <v>0</v>
          </cell>
          <cell r="HZQ183">
            <v>0</v>
          </cell>
          <cell r="HZR183">
            <v>0</v>
          </cell>
          <cell r="HZS183">
            <v>0</v>
          </cell>
          <cell r="HZT183">
            <v>0</v>
          </cell>
          <cell r="HZU183">
            <v>0</v>
          </cell>
          <cell r="HZV183">
            <v>0</v>
          </cell>
          <cell r="HZW183">
            <v>0</v>
          </cell>
          <cell r="HZX183">
            <v>0</v>
          </cell>
          <cell r="HZY183">
            <v>0</v>
          </cell>
          <cell r="HZZ183">
            <v>0</v>
          </cell>
          <cell r="IAA183">
            <v>0</v>
          </cell>
          <cell r="IAB183">
            <v>0</v>
          </cell>
          <cell r="IAC183">
            <v>0</v>
          </cell>
          <cell r="IAD183">
            <v>0</v>
          </cell>
          <cell r="IAE183">
            <v>0</v>
          </cell>
          <cell r="IAF183">
            <v>0</v>
          </cell>
          <cell r="IAG183">
            <v>0</v>
          </cell>
          <cell r="IAH183">
            <v>0</v>
          </cell>
          <cell r="IAI183">
            <v>0</v>
          </cell>
          <cell r="IAJ183">
            <v>0</v>
          </cell>
          <cell r="IAK183">
            <v>0</v>
          </cell>
          <cell r="IAL183">
            <v>0</v>
          </cell>
          <cell r="IAM183">
            <v>0</v>
          </cell>
          <cell r="IAN183">
            <v>0</v>
          </cell>
          <cell r="IAO183">
            <v>0</v>
          </cell>
          <cell r="IAP183">
            <v>0</v>
          </cell>
          <cell r="IAQ183">
            <v>0</v>
          </cell>
          <cell r="IAR183">
            <v>0</v>
          </cell>
          <cell r="IAS183">
            <v>0</v>
          </cell>
          <cell r="IAT183">
            <v>0</v>
          </cell>
          <cell r="IAU183">
            <v>0</v>
          </cell>
          <cell r="IAV183">
            <v>0</v>
          </cell>
          <cell r="IAW183">
            <v>0</v>
          </cell>
          <cell r="IAX183">
            <v>0</v>
          </cell>
          <cell r="IAY183">
            <v>0</v>
          </cell>
          <cell r="IAZ183">
            <v>0</v>
          </cell>
          <cell r="IBA183">
            <v>0</v>
          </cell>
          <cell r="IBB183">
            <v>0</v>
          </cell>
          <cell r="IBC183">
            <v>0</v>
          </cell>
          <cell r="IBD183">
            <v>0</v>
          </cell>
          <cell r="IBE183">
            <v>0</v>
          </cell>
          <cell r="IBF183">
            <v>0</v>
          </cell>
          <cell r="IBG183">
            <v>0</v>
          </cell>
          <cell r="IBH183">
            <v>0</v>
          </cell>
          <cell r="IBI183">
            <v>0</v>
          </cell>
          <cell r="IBJ183">
            <v>0</v>
          </cell>
          <cell r="IBK183">
            <v>0</v>
          </cell>
          <cell r="IBL183">
            <v>0</v>
          </cell>
          <cell r="IBM183">
            <v>0</v>
          </cell>
          <cell r="IBN183">
            <v>0</v>
          </cell>
          <cell r="IBO183">
            <v>0</v>
          </cell>
          <cell r="IBP183">
            <v>0</v>
          </cell>
          <cell r="IBQ183">
            <v>0</v>
          </cell>
          <cell r="IBR183">
            <v>0</v>
          </cell>
          <cell r="IBS183">
            <v>0</v>
          </cell>
          <cell r="IBT183">
            <v>0</v>
          </cell>
          <cell r="IBU183">
            <v>0</v>
          </cell>
          <cell r="IBV183">
            <v>0</v>
          </cell>
          <cell r="IBW183">
            <v>0</v>
          </cell>
          <cell r="IBX183">
            <v>0</v>
          </cell>
          <cell r="IBY183">
            <v>0</v>
          </cell>
          <cell r="IBZ183">
            <v>0</v>
          </cell>
          <cell r="ICA183">
            <v>0</v>
          </cell>
          <cell r="ICB183">
            <v>0</v>
          </cell>
          <cell r="ICC183">
            <v>0</v>
          </cell>
          <cell r="ICD183">
            <v>0</v>
          </cell>
          <cell r="ICE183">
            <v>0</v>
          </cell>
          <cell r="ICF183">
            <v>0</v>
          </cell>
          <cell r="ICG183">
            <v>0</v>
          </cell>
          <cell r="ICH183">
            <v>0</v>
          </cell>
          <cell r="ICI183">
            <v>0</v>
          </cell>
          <cell r="ICJ183">
            <v>0</v>
          </cell>
          <cell r="ICK183">
            <v>0</v>
          </cell>
          <cell r="ICL183">
            <v>0</v>
          </cell>
          <cell r="ICM183">
            <v>0</v>
          </cell>
          <cell r="ICN183">
            <v>0</v>
          </cell>
          <cell r="ICO183">
            <v>0</v>
          </cell>
          <cell r="ICP183">
            <v>0</v>
          </cell>
          <cell r="ICQ183">
            <v>0</v>
          </cell>
          <cell r="ICR183">
            <v>0</v>
          </cell>
          <cell r="ICS183">
            <v>0</v>
          </cell>
          <cell r="ICT183">
            <v>0</v>
          </cell>
          <cell r="ICU183">
            <v>0</v>
          </cell>
          <cell r="ICV183">
            <v>0</v>
          </cell>
          <cell r="ICW183">
            <v>0</v>
          </cell>
          <cell r="ICX183">
            <v>0</v>
          </cell>
          <cell r="ICY183">
            <v>0</v>
          </cell>
          <cell r="ICZ183">
            <v>0</v>
          </cell>
          <cell r="IDA183">
            <v>0</v>
          </cell>
          <cell r="IDB183">
            <v>0</v>
          </cell>
          <cell r="IDC183">
            <v>0</v>
          </cell>
          <cell r="IDD183">
            <v>0</v>
          </cell>
          <cell r="IDE183">
            <v>0</v>
          </cell>
          <cell r="IDF183">
            <v>0</v>
          </cell>
          <cell r="IDG183">
            <v>0</v>
          </cell>
          <cell r="IDH183">
            <v>0</v>
          </cell>
          <cell r="IDI183">
            <v>0</v>
          </cell>
          <cell r="IDJ183">
            <v>0</v>
          </cell>
          <cell r="IDK183">
            <v>0</v>
          </cell>
          <cell r="IDL183">
            <v>0</v>
          </cell>
          <cell r="IDM183">
            <v>0</v>
          </cell>
          <cell r="IDN183">
            <v>0</v>
          </cell>
          <cell r="IDO183">
            <v>0</v>
          </cell>
          <cell r="IDP183">
            <v>0</v>
          </cell>
          <cell r="IDQ183">
            <v>0</v>
          </cell>
          <cell r="IDR183">
            <v>0</v>
          </cell>
          <cell r="IDS183">
            <v>0</v>
          </cell>
          <cell r="IDT183">
            <v>0</v>
          </cell>
          <cell r="IDU183">
            <v>0</v>
          </cell>
          <cell r="IDV183">
            <v>0</v>
          </cell>
          <cell r="IDW183">
            <v>0</v>
          </cell>
          <cell r="IDX183">
            <v>0</v>
          </cell>
          <cell r="IDY183">
            <v>0</v>
          </cell>
          <cell r="IDZ183">
            <v>0</v>
          </cell>
          <cell r="IEA183">
            <v>0</v>
          </cell>
          <cell r="IEB183">
            <v>0</v>
          </cell>
          <cell r="IEC183">
            <v>0</v>
          </cell>
          <cell r="IED183">
            <v>0</v>
          </cell>
          <cell r="IEE183">
            <v>0</v>
          </cell>
          <cell r="IEF183">
            <v>0</v>
          </cell>
          <cell r="IEG183">
            <v>0</v>
          </cell>
          <cell r="IEH183">
            <v>0</v>
          </cell>
          <cell r="IEI183">
            <v>0</v>
          </cell>
          <cell r="IEJ183">
            <v>0</v>
          </cell>
          <cell r="IEK183">
            <v>0</v>
          </cell>
          <cell r="IEL183">
            <v>0</v>
          </cell>
          <cell r="IEM183">
            <v>0</v>
          </cell>
          <cell r="IEN183">
            <v>0</v>
          </cell>
          <cell r="IEO183">
            <v>0</v>
          </cell>
          <cell r="IEP183">
            <v>0</v>
          </cell>
          <cell r="IEQ183">
            <v>0</v>
          </cell>
          <cell r="IER183">
            <v>0</v>
          </cell>
          <cell r="IES183">
            <v>0</v>
          </cell>
          <cell r="IET183">
            <v>0</v>
          </cell>
          <cell r="IEU183">
            <v>0</v>
          </cell>
          <cell r="IEV183">
            <v>0</v>
          </cell>
          <cell r="IEW183">
            <v>0</v>
          </cell>
          <cell r="IEX183">
            <v>0</v>
          </cell>
          <cell r="IEY183">
            <v>0</v>
          </cell>
          <cell r="IEZ183">
            <v>0</v>
          </cell>
          <cell r="IFA183">
            <v>0</v>
          </cell>
          <cell r="IFB183">
            <v>0</v>
          </cell>
          <cell r="IFC183">
            <v>0</v>
          </cell>
          <cell r="IFD183">
            <v>0</v>
          </cell>
          <cell r="IFE183">
            <v>0</v>
          </cell>
          <cell r="IFF183">
            <v>0</v>
          </cell>
          <cell r="IFG183">
            <v>0</v>
          </cell>
          <cell r="IFH183">
            <v>0</v>
          </cell>
          <cell r="IFI183">
            <v>0</v>
          </cell>
          <cell r="IFJ183">
            <v>0</v>
          </cell>
          <cell r="IFK183">
            <v>0</v>
          </cell>
          <cell r="IFL183">
            <v>0</v>
          </cell>
          <cell r="IFM183">
            <v>0</v>
          </cell>
          <cell r="IFN183">
            <v>0</v>
          </cell>
          <cell r="IFO183">
            <v>0</v>
          </cell>
          <cell r="IFP183">
            <v>0</v>
          </cell>
          <cell r="IFQ183">
            <v>0</v>
          </cell>
          <cell r="IFR183">
            <v>0</v>
          </cell>
          <cell r="IFS183">
            <v>0</v>
          </cell>
          <cell r="IFT183">
            <v>0</v>
          </cell>
          <cell r="IFU183">
            <v>0</v>
          </cell>
          <cell r="IFV183">
            <v>0</v>
          </cell>
          <cell r="IFW183">
            <v>0</v>
          </cell>
          <cell r="IFX183">
            <v>0</v>
          </cell>
          <cell r="IFY183">
            <v>0</v>
          </cell>
          <cell r="IFZ183">
            <v>0</v>
          </cell>
          <cell r="IGA183">
            <v>0</v>
          </cell>
          <cell r="IGB183">
            <v>0</v>
          </cell>
          <cell r="IGC183">
            <v>0</v>
          </cell>
          <cell r="IGD183">
            <v>0</v>
          </cell>
          <cell r="IGE183">
            <v>0</v>
          </cell>
          <cell r="IGF183">
            <v>0</v>
          </cell>
          <cell r="IGG183">
            <v>0</v>
          </cell>
          <cell r="IGH183">
            <v>0</v>
          </cell>
          <cell r="IGI183">
            <v>0</v>
          </cell>
          <cell r="IGJ183">
            <v>0</v>
          </cell>
          <cell r="IGK183">
            <v>0</v>
          </cell>
          <cell r="IGL183">
            <v>0</v>
          </cell>
          <cell r="IGM183">
            <v>0</v>
          </cell>
          <cell r="IGN183">
            <v>0</v>
          </cell>
          <cell r="IGO183">
            <v>0</v>
          </cell>
          <cell r="IGP183">
            <v>0</v>
          </cell>
          <cell r="IGQ183">
            <v>0</v>
          </cell>
          <cell r="IGR183">
            <v>0</v>
          </cell>
          <cell r="IGS183">
            <v>0</v>
          </cell>
          <cell r="IGT183">
            <v>0</v>
          </cell>
          <cell r="IGU183">
            <v>0</v>
          </cell>
          <cell r="IGV183">
            <v>0</v>
          </cell>
          <cell r="IGW183">
            <v>0</v>
          </cell>
          <cell r="IGX183">
            <v>0</v>
          </cell>
          <cell r="IGY183">
            <v>0</v>
          </cell>
          <cell r="IGZ183">
            <v>0</v>
          </cell>
          <cell r="IHA183">
            <v>0</v>
          </cell>
          <cell r="IHB183">
            <v>0</v>
          </cell>
          <cell r="IHC183">
            <v>0</v>
          </cell>
          <cell r="IHD183">
            <v>0</v>
          </cell>
          <cell r="IHE183">
            <v>0</v>
          </cell>
          <cell r="IHF183">
            <v>0</v>
          </cell>
          <cell r="IHG183">
            <v>0</v>
          </cell>
          <cell r="IHH183">
            <v>0</v>
          </cell>
          <cell r="IHI183">
            <v>0</v>
          </cell>
          <cell r="IHJ183">
            <v>0</v>
          </cell>
          <cell r="IHK183">
            <v>0</v>
          </cell>
          <cell r="IHL183">
            <v>0</v>
          </cell>
          <cell r="IHM183">
            <v>0</v>
          </cell>
          <cell r="IHN183">
            <v>0</v>
          </cell>
          <cell r="IHO183">
            <v>0</v>
          </cell>
          <cell r="IHP183">
            <v>0</v>
          </cell>
          <cell r="IHQ183">
            <v>0</v>
          </cell>
          <cell r="IHR183">
            <v>0</v>
          </cell>
          <cell r="IHS183">
            <v>0</v>
          </cell>
          <cell r="IHT183">
            <v>0</v>
          </cell>
          <cell r="IHU183">
            <v>0</v>
          </cell>
          <cell r="IHV183">
            <v>0</v>
          </cell>
          <cell r="IHW183">
            <v>0</v>
          </cell>
          <cell r="IHX183">
            <v>0</v>
          </cell>
          <cell r="IHY183">
            <v>0</v>
          </cell>
          <cell r="IHZ183">
            <v>0</v>
          </cell>
          <cell r="IIA183">
            <v>0</v>
          </cell>
          <cell r="IIB183">
            <v>0</v>
          </cell>
          <cell r="IIC183">
            <v>0</v>
          </cell>
          <cell r="IID183">
            <v>0</v>
          </cell>
          <cell r="IIE183">
            <v>0</v>
          </cell>
          <cell r="IIF183">
            <v>0</v>
          </cell>
          <cell r="IIG183">
            <v>0</v>
          </cell>
          <cell r="IIH183">
            <v>0</v>
          </cell>
          <cell r="III183">
            <v>0</v>
          </cell>
          <cell r="IIJ183">
            <v>0</v>
          </cell>
          <cell r="IIK183">
            <v>0</v>
          </cell>
          <cell r="IIL183">
            <v>0</v>
          </cell>
          <cell r="IIM183">
            <v>0</v>
          </cell>
          <cell r="IIN183">
            <v>0</v>
          </cell>
          <cell r="IIO183">
            <v>0</v>
          </cell>
          <cell r="IIP183">
            <v>0</v>
          </cell>
          <cell r="IIQ183">
            <v>0</v>
          </cell>
          <cell r="IIR183">
            <v>0</v>
          </cell>
          <cell r="IIS183">
            <v>0</v>
          </cell>
          <cell r="IIT183">
            <v>0</v>
          </cell>
          <cell r="IIU183">
            <v>0</v>
          </cell>
          <cell r="IIV183">
            <v>0</v>
          </cell>
          <cell r="IIW183">
            <v>0</v>
          </cell>
          <cell r="IIX183">
            <v>0</v>
          </cell>
          <cell r="IIY183">
            <v>0</v>
          </cell>
          <cell r="IIZ183">
            <v>0</v>
          </cell>
          <cell r="IJA183">
            <v>0</v>
          </cell>
          <cell r="IJB183">
            <v>0</v>
          </cell>
          <cell r="IJC183">
            <v>0</v>
          </cell>
          <cell r="IJD183">
            <v>0</v>
          </cell>
          <cell r="IJE183">
            <v>0</v>
          </cell>
          <cell r="IJF183">
            <v>0</v>
          </cell>
          <cell r="IJG183">
            <v>0</v>
          </cell>
          <cell r="IJH183">
            <v>0</v>
          </cell>
          <cell r="IJI183">
            <v>0</v>
          </cell>
          <cell r="IJJ183">
            <v>0</v>
          </cell>
          <cell r="IJK183">
            <v>0</v>
          </cell>
          <cell r="IJL183">
            <v>0</v>
          </cell>
          <cell r="IJM183">
            <v>0</v>
          </cell>
          <cell r="IJN183">
            <v>0</v>
          </cell>
          <cell r="IJO183">
            <v>0</v>
          </cell>
          <cell r="IJP183">
            <v>0</v>
          </cell>
          <cell r="IJQ183">
            <v>0</v>
          </cell>
          <cell r="IJR183">
            <v>0</v>
          </cell>
          <cell r="IJS183">
            <v>0</v>
          </cell>
          <cell r="IJT183">
            <v>0</v>
          </cell>
          <cell r="IJU183">
            <v>0</v>
          </cell>
          <cell r="IJV183">
            <v>0</v>
          </cell>
          <cell r="IJW183">
            <v>0</v>
          </cell>
          <cell r="IJX183">
            <v>0</v>
          </cell>
          <cell r="IJY183">
            <v>0</v>
          </cell>
          <cell r="IJZ183">
            <v>0</v>
          </cell>
          <cell r="IKA183">
            <v>0</v>
          </cell>
          <cell r="IKB183">
            <v>0</v>
          </cell>
          <cell r="IKC183">
            <v>0</v>
          </cell>
          <cell r="IKD183">
            <v>0</v>
          </cell>
          <cell r="IKE183">
            <v>0</v>
          </cell>
          <cell r="IKF183">
            <v>0</v>
          </cell>
          <cell r="IKG183">
            <v>0</v>
          </cell>
          <cell r="IKH183">
            <v>0</v>
          </cell>
          <cell r="IKI183">
            <v>0</v>
          </cell>
          <cell r="IKJ183">
            <v>0</v>
          </cell>
          <cell r="IKK183">
            <v>0</v>
          </cell>
          <cell r="IKL183">
            <v>0</v>
          </cell>
          <cell r="IKM183">
            <v>0</v>
          </cell>
          <cell r="IKN183">
            <v>0</v>
          </cell>
          <cell r="IKO183">
            <v>0</v>
          </cell>
          <cell r="IKP183">
            <v>0</v>
          </cell>
          <cell r="IKQ183">
            <v>0</v>
          </cell>
          <cell r="IKR183">
            <v>0</v>
          </cell>
          <cell r="IKS183">
            <v>0</v>
          </cell>
          <cell r="IKT183">
            <v>0</v>
          </cell>
          <cell r="IKU183">
            <v>0</v>
          </cell>
          <cell r="IKV183">
            <v>0</v>
          </cell>
          <cell r="IKW183">
            <v>0</v>
          </cell>
          <cell r="IKX183">
            <v>0</v>
          </cell>
          <cell r="IKY183">
            <v>0</v>
          </cell>
          <cell r="IKZ183">
            <v>0</v>
          </cell>
          <cell r="ILA183">
            <v>0</v>
          </cell>
          <cell r="ILB183">
            <v>0</v>
          </cell>
          <cell r="ILC183">
            <v>0</v>
          </cell>
          <cell r="ILD183">
            <v>0</v>
          </cell>
          <cell r="ILE183">
            <v>0</v>
          </cell>
          <cell r="ILF183">
            <v>0</v>
          </cell>
          <cell r="ILG183">
            <v>0</v>
          </cell>
          <cell r="ILH183">
            <v>0</v>
          </cell>
          <cell r="ILI183">
            <v>0</v>
          </cell>
          <cell r="ILJ183">
            <v>0</v>
          </cell>
          <cell r="ILK183">
            <v>0</v>
          </cell>
          <cell r="ILL183">
            <v>0</v>
          </cell>
          <cell r="ILM183">
            <v>0</v>
          </cell>
          <cell r="ILN183">
            <v>0</v>
          </cell>
          <cell r="ILO183">
            <v>0</v>
          </cell>
          <cell r="ILP183">
            <v>0</v>
          </cell>
          <cell r="ILQ183">
            <v>0</v>
          </cell>
          <cell r="ILR183">
            <v>0</v>
          </cell>
          <cell r="ILS183">
            <v>0</v>
          </cell>
          <cell r="ILT183">
            <v>0</v>
          </cell>
          <cell r="ILU183">
            <v>0</v>
          </cell>
          <cell r="ILV183">
            <v>0</v>
          </cell>
          <cell r="ILW183">
            <v>0</v>
          </cell>
          <cell r="ILX183">
            <v>0</v>
          </cell>
          <cell r="ILY183">
            <v>0</v>
          </cell>
          <cell r="ILZ183">
            <v>0</v>
          </cell>
          <cell r="IMA183">
            <v>0</v>
          </cell>
          <cell r="IMB183">
            <v>0</v>
          </cell>
          <cell r="IMC183">
            <v>0</v>
          </cell>
          <cell r="IMD183">
            <v>0</v>
          </cell>
          <cell r="IME183">
            <v>0</v>
          </cell>
          <cell r="IMF183">
            <v>0</v>
          </cell>
          <cell r="IMG183">
            <v>0</v>
          </cell>
          <cell r="IMH183">
            <v>0</v>
          </cell>
          <cell r="IMI183">
            <v>0</v>
          </cell>
          <cell r="IMJ183">
            <v>0</v>
          </cell>
          <cell r="IMK183">
            <v>0</v>
          </cell>
          <cell r="IML183">
            <v>0</v>
          </cell>
          <cell r="IMM183">
            <v>0</v>
          </cell>
          <cell r="IMN183">
            <v>0</v>
          </cell>
          <cell r="IMO183">
            <v>0</v>
          </cell>
          <cell r="IMP183">
            <v>0</v>
          </cell>
          <cell r="IMQ183">
            <v>0</v>
          </cell>
          <cell r="IMR183">
            <v>0</v>
          </cell>
          <cell r="IMS183">
            <v>0</v>
          </cell>
          <cell r="IMT183">
            <v>0</v>
          </cell>
          <cell r="IMU183">
            <v>0</v>
          </cell>
          <cell r="IMV183">
            <v>0</v>
          </cell>
          <cell r="IMW183">
            <v>0</v>
          </cell>
          <cell r="IMX183">
            <v>0</v>
          </cell>
          <cell r="IMY183">
            <v>0</v>
          </cell>
          <cell r="IMZ183">
            <v>0</v>
          </cell>
          <cell r="INA183">
            <v>0</v>
          </cell>
          <cell r="INB183">
            <v>0</v>
          </cell>
          <cell r="INC183">
            <v>0</v>
          </cell>
          <cell r="IND183">
            <v>0</v>
          </cell>
          <cell r="INE183">
            <v>0</v>
          </cell>
          <cell r="INF183">
            <v>0</v>
          </cell>
          <cell r="ING183">
            <v>0</v>
          </cell>
          <cell r="INH183">
            <v>0</v>
          </cell>
          <cell r="INI183">
            <v>0</v>
          </cell>
          <cell r="INJ183">
            <v>0</v>
          </cell>
          <cell r="INK183">
            <v>0</v>
          </cell>
          <cell r="INL183">
            <v>0</v>
          </cell>
          <cell r="INM183">
            <v>0</v>
          </cell>
          <cell r="INN183">
            <v>0</v>
          </cell>
          <cell r="INO183">
            <v>0</v>
          </cell>
          <cell r="INP183">
            <v>0</v>
          </cell>
          <cell r="INQ183">
            <v>0</v>
          </cell>
          <cell r="INR183">
            <v>0</v>
          </cell>
          <cell r="INS183">
            <v>0</v>
          </cell>
          <cell r="INT183">
            <v>0</v>
          </cell>
          <cell r="INU183">
            <v>0</v>
          </cell>
          <cell r="INV183">
            <v>0</v>
          </cell>
          <cell r="INW183">
            <v>0</v>
          </cell>
          <cell r="INX183">
            <v>0</v>
          </cell>
          <cell r="INY183">
            <v>0</v>
          </cell>
          <cell r="INZ183">
            <v>0</v>
          </cell>
          <cell r="IOA183">
            <v>0</v>
          </cell>
          <cell r="IOB183">
            <v>0</v>
          </cell>
          <cell r="IOC183">
            <v>0</v>
          </cell>
          <cell r="IOD183">
            <v>0</v>
          </cell>
          <cell r="IOE183">
            <v>0</v>
          </cell>
          <cell r="IOF183">
            <v>0</v>
          </cell>
          <cell r="IOG183">
            <v>0</v>
          </cell>
          <cell r="IOH183">
            <v>0</v>
          </cell>
          <cell r="IOI183">
            <v>0</v>
          </cell>
          <cell r="IOJ183">
            <v>0</v>
          </cell>
          <cell r="IOK183">
            <v>0</v>
          </cell>
          <cell r="IOL183">
            <v>0</v>
          </cell>
          <cell r="IOM183">
            <v>0</v>
          </cell>
          <cell r="ION183">
            <v>0</v>
          </cell>
          <cell r="IOO183">
            <v>0</v>
          </cell>
          <cell r="IOP183">
            <v>0</v>
          </cell>
          <cell r="IOQ183">
            <v>0</v>
          </cell>
          <cell r="IOR183">
            <v>0</v>
          </cell>
          <cell r="IOS183">
            <v>0</v>
          </cell>
          <cell r="IOT183">
            <v>0</v>
          </cell>
          <cell r="IOU183">
            <v>0</v>
          </cell>
          <cell r="IOV183">
            <v>0</v>
          </cell>
          <cell r="IOW183">
            <v>0</v>
          </cell>
          <cell r="IOX183">
            <v>0</v>
          </cell>
          <cell r="IOY183">
            <v>0</v>
          </cell>
          <cell r="IOZ183">
            <v>0</v>
          </cell>
          <cell r="IPA183">
            <v>0</v>
          </cell>
          <cell r="IPB183">
            <v>0</v>
          </cell>
          <cell r="IPC183">
            <v>0</v>
          </cell>
          <cell r="IPD183">
            <v>0</v>
          </cell>
          <cell r="IPE183">
            <v>0</v>
          </cell>
          <cell r="IPF183">
            <v>0</v>
          </cell>
          <cell r="IPG183">
            <v>0</v>
          </cell>
          <cell r="IPH183">
            <v>0</v>
          </cell>
          <cell r="IPI183">
            <v>0</v>
          </cell>
          <cell r="IPJ183">
            <v>0</v>
          </cell>
          <cell r="IPK183">
            <v>0</v>
          </cell>
          <cell r="IPL183">
            <v>0</v>
          </cell>
          <cell r="IPM183">
            <v>0</v>
          </cell>
          <cell r="IPN183">
            <v>0</v>
          </cell>
          <cell r="IPO183">
            <v>0</v>
          </cell>
          <cell r="IPP183">
            <v>0</v>
          </cell>
          <cell r="IPQ183">
            <v>0</v>
          </cell>
          <cell r="IPR183">
            <v>0</v>
          </cell>
          <cell r="IPS183">
            <v>0</v>
          </cell>
          <cell r="IPT183">
            <v>0</v>
          </cell>
          <cell r="IPU183">
            <v>0</v>
          </cell>
          <cell r="IPV183">
            <v>0</v>
          </cell>
          <cell r="IPW183">
            <v>0</v>
          </cell>
          <cell r="IPX183">
            <v>0</v>
          </cell>
          <cell r="IPY183">
            <v>0</v>
          </cell>
          <cell r="IPZ183">
            <v>0</v>
          </cell>
          <cell r="IQA183">
            <v>0</v>
          </cell>
          <cell r="IQB183">
            <v>0</v>
          </cell>
          <cell r="IQC183">
            <v>0</v>
          </cell>
          <cell r="IQD183">
            <v>0</v>
          </cell>
          <cell r="IQE183">
            <v>0</v>
          </cell>
          <cell r="IQF183">
            <v>0</v>
          </cell>
          <cell r="IQG183">
            <v>0</v>
          </cell>
          <cell r="IQH183">
            <v>0</v>
          </cell>
          <cell r="IQI183">
            <v>0</v>
          </cell>
          <cell r="IQJ183">
            <v>0</v>
          </cell>
          <cell r="IQK183">
            <v>0</v>
          </cell>
          <cell r="IQL183">
            <v>0</v>
          </cell>
          <cell r="IQM183">
            <v>0</v>
          </cell>
          <cell r="IQN183">
            <v>0</v>
          </cell>
          <cell r="IQO183">
            <v>0</v>
          </cell>
          <cell r="IQP183">
            <v>0</v>
          </cell>
          <cell r="IQQ183">
            <v>0</v>
          </cell>
          <cell r="IQR183">
            <v>0</v>
          </cell>
          <cell r="IQS183">
            <v>0</v>
          </cell>
          <cell r="IQT183">
            <v>0</v>
          </cell>
          <cell r="IQU183">
            <v>0</v>
          </cell>
          <cell r="IQV183">
            <v>0</v>
          </cell>
          <cell r="IQW183">
            <v>0</v>
          </cell>
          <cell r="IQX183">
            <v>0</v>
          </cell>
          <cell r="IQY183">
            <v>0</v>
          </cell>
          <cell r="IQZ183">
            <v>0</v>
          </cell>
          <cell r="IRA183">
            <v>0</v>
          </cell>
          <cell r="IRB183">
            <v>0</v>
          </cell>
          <cell r="IRC183">
            <v>0</v>
          </cell>
          <cell r="IRD183">
            <v>0</v>
          </cell>
          <cell r="IRE183">
            <v>0</v>
          </cell>
          <cell r="IRF183">
            <v>0</v>
          </cell>
          <cell r="IRG183">
            <v>0</v>
          </cell>
          <cell r="IRH183">
            <v>0</v>
          </cell>
          <cell r="IRI183">
            <v>0</v>
          </cell>
          <cell r="IRJ183">
            <v>0</v>
          </cell>
          <cell r="IRK183">
            <v>0</v>
          </cell>
          <cell r="IRL183">
            <v>0</v>
          </cell>
          <cell r="IRM183">
            <v>0</v>
          </cell>
          <cell r="IRN183">
            <v>0</v>
          </cell>
          <cell r="IRO183">
            <v>0</v>
          </cell>
          <cell r="IRP183">
            <v>0</v>
          </cell>
          <cell r="IRQ183">
            <v>0</v>
          </cell>
          <cell r="IRR183">
            <v>0</v>
          </cell>
          <cell r="IRS183">
            <v>0</v>
          </cell>
          <cell r="IRT183">
            <v>0</v>
          </cell>
          <cell r="IRU183">
            <v>0</v>
          </cell>
          <cell r="IRV183">
            <v>0</v>
          </cell>
          <cell r="IRW183">
            <v>0</v>
          </cell>
          <cell r="IRX183">
            <v>0</v>
          </cell>
          <cell r="IRY183">
            <v>0</v>
          </cell>
          <cell r="IRZ183">
            <v>0</v>
          </cell>
          <cell r="ISA183">
            <v>0</v>
          </cell>
          <cell r="ISB183">
            <v>0</v>
          </cell>
          <cell r="ISC183">
            <v>0</v>
          </cell>
          <cell r="ISD183">
            <v>0</v>
          </cell>
          <cell r="ISE183">
            <v>0</v>
          </cell>
          <cell r="ISF183">
            <v>0</v>
          </cell>
          <cell r="ISG183">
            <v>0</v>
          </cell>
          <cell r="ISH183">
            <v>0</v>
          </cell>
          <cell r="ISI183">
            <v>0</v>
          </cell>
          <cell r="ISJ183">
            <v>0</v>
          </cell>
          <cell r="ISK183">
            <v>0</v>
          </cell>
          <cell r="ISL183">
            <v>0</v>
          </cell>
          <cell r="ISM183">
            <v>0</v>
          </cell>
          <cell r="ISN183">
            <v>0</v>
          </cell>
          <cell r="ISO183">
            <v>0</v>
          </cell>
          <cell r="ISP183">
            <v>0</v>
          </cell>
          <cell r="ISQ183">
            <v>0</v>
          </cell>
          <cell r="ISR183">
            <v>0</v>
          </cell>
          <cell r="ISS183">
            <v>0</v>
          </cell>
          <cell r="IST183">
            <v>0</v>
          </cell>
          <cell r="ISU183">
            <v>0</v>
          </cell>
          <cell r="ISV183">
            <v>0</v>
          </cell>
          <cell r="ISW183">
            <v>0</v>
          </cell>
          <cell r="ISX183">
            <v>0</v>
          </cell>
          <cell r="ISY183">
            <v>0</v>
          </cell>
          <cell r="ISZ183">
            <v>0</v>
          </cell>
          <cell r="ITA183">
            <v>0</v>
          </cell>
          <cell r="ITB183">
            <v>0</v>
          </cell>
          <cell r="ITC183">
            <v>0</v>
          </cell>
          <cell r="ITD183">
            <v>0</v>
          </cell>
          <cell r="ITE183">
            <v>0</v>
          </cell>
          <cell r="ITF183">
            <v>0</v>
          </cell>
          <cell r="ITG183">
            <v>0</v>
          </cell>
          <cell r="ITH183">
            <v>0</v>
          </cell>
          <cell r="ITI183">
            <v>0</v>
          </cell>
          <cell r="ITJ183">
            <v>0</v>
          </cell>
          <cell r="ITK183">
            <v>0</v>
          </cell>
          <cell r="ITL183">
            <v>0</v>
          </cell>
          <cell r="ITM183">
            <v>0</v>
          </cell>
          <cell r="ITN183">
            <v>0</v>
          </cell>
          <cell r="ITO183">
            <v>0</v>
          </cell>
          <cell r="ITP183">
            <v>0</v>
          </cell>
          <cell r="ITQ183">
            <v>0</v>
          </cell>
          <cell r="ITR183">
            <v>0</v>
          </cell>
          <cell r="ITS183">
            <v>0</v>
          </cell>
          <cell r="ITT183">
            <v>0</v>
          </cell>
          <cell r="ITU183">
            <v>0</v>
          </cell>
          <cell r="ITV183">
            <v>0</v>
          </cell>
          <cell r="ITW183">
            <v>0</v>
          </cell>
          <cell r="ITX183">
            <v>0</v>
          </cell>
          <cell r="ITY183">
            <v>0</v>
          </cell>
          <cell r="ITZ183">
            <v>0</v>
          </cell>
          <cell r="IUA183">
            <v>0</v>
          </cell>
          <cell r="IUB183">
            <v>0</v>
          </cell>
          <cell r="IUC183">
            <v>0</v>
          </cell>
          <cell r="IUD183">
            <v>0</v>
          </cell>
          <cell r="IUE183">
            <v>0</v>
          </cell>
          <cell r="IUF183">
            <v>0</v>
          </cell>
          <cell r="IUG183">
            <v>0</v>
          </cell>
          <cell r="IUH183">
            <v>0</v>
          </cell>
          <cell r="IUI183">
            <v>0</v>
          </cell>
          <cell r="IUJ183">
            <v>0</v>
          </cell>
          <cell r="IUK183">
            <v>0</v>
          </cell>
          <cell r="IUL183">
            <v>0</v>
          </cell>
          <cell r="IUM183">
            <v>0</v>
          </cell>
          <cell r="IUN183">
            <v>0</v>
          </cell>
          <cell r="IUO183">
            <v>0</v>
          </cell>
          <cell r="IUP183">
            <v>0</v>
          </cell>
          <cell r="IUQ183">
            <v>0</v>
          </cell>
          <cell r="IUR183">
            <v>0</v>
          </cell>
          <cell r="IUS183">
            <v>0</v>
          </cell>
          <cell r="IUT183">
            <v>0</v>
          </cell>
          <cell r="IUU183">
            <v>0</v>
          </cell>
          <cell r="IUV183">
            <v>0</v>
          </cell>
          <cell r="IUW183">
            <v>0</v>
          </cell>
          <cell r="IUX183">
            <v>0</v>
          </cell>
          <cell r="IUY183">
            <v>0</v>
          </cell>
          <cell r="IUZ183">
            <v>0</v>
          </cell>
          <cell r="IVA183">
            <v>0</v>
          </cell>
          <cell r="IVB183">
            <v>0</v>
          </cell>
          <cell r="IVC183">
            <v>0</v>
          </cell>
          <cell r="IVD183">
            <v>0</v>
          </cell>
          <cell r="IVE183">
            <v>0</v>
          </cell>
          <cell r="IVF183">
            <v>0</v>
          </cell>
          <cell r="IVG183">
            <v>0</v>
          </cell>
          <cell r="IVH183">
            <v>0</v>
          </cell>
          <cell r="IVI183">
            <v>0</v>
          </cell>
          <cell r="IVJ183">
            <v>0</v>
          </cell>
          <cell r="IVK183">
            <v>0</v>
          </cell>
          <cell r="IVL183">
            <v>0</v>
          </cell>
          <cell r="IVM183">
            <v>0</v>
          </cell>
          <cell r="IVN183">
            <v>0</v>
          </cell>
          <cell r="IVO183">
            <v>0</v>
          </cell>
          <cell r="IVP183">
            <v>0</v>
          </cell>
          <cell r="IVQ183">
            <v>0</v>
          </cell>
          <cell r="IVR183">
            <v>0</v>
          </cell>
          <cell r="IVS183">
            <v>0</v>
          </cell>
          <cell r="IVT183">
            <v>0</v>
          </cell>
          <cell r="IVU183">
            <v>0</v>
          </cell>
          <cell r="IVV183">
            <v>0</v>
          </cell>
          <cell r="IVW183">
            <v>0</v>
          </cell>
          <cell r="IVX183">
            <v>0</v>
          </cell>
          <cell r="IVY183">
            <v>0</v>
          </cell>
          <cell r="IVZ183">
            <v>0</v>
          </cell>
          <cell r="IWA183">
            <v>0</v>
          </cell>
          <cell r="IWB183">
            <v>0</v>
          </cell>
          <cell r="IWC183">
            <v>0</v>
          </cell>
          <cell r="IWD183">
            <v>0</v>
          </cell>
          <cell r="IWE183">
            <v>0</v>
          </cell>
          <cell r="IWF183">
            <v>0</v>
          </cell>
          <cell r="IWG183">
            <v>0</v>
          </cell>
          <cell r="IWH183">
            <v>0</v>
          </cell>
          <cell r="IWI183">
            <v>0</v>
          </cell>
          <cell r="IWJ183">
            <v>0</v>
          </cell>
          <cell r="IWK183">
            <v>0</v>
          </cell>
          <cell r="IWL183">
            <v>0</v>
          </cell>
          <cell r="IWM183">
            <v>0</v>
          </cell>
          <cell r="IWN183">
            <v>0</v>
          </cell>
          <cell r="IWO183">
            <v>0</v>
          </cell>
          <cell r="IWP183">
            <v>0</v>
          </cell>
          <cell r="IWQ183">
            <v>0</v>
          </cell>
          <cell r="IWR183">
            <v>0</v>
          </cell>
          <cell r="IWS183">
            <v>0</v>
          </cell>
          <cell r="IWT183">
            <v>0</v>
          </cell>
          <cell r="IWU183">
            <v>0</v>
          </cell>
          <cell r="IWV183">
            <v>0</v>
          </cell>
          <cell r="IWW183">
            <v>0</v>
          </cell>
          <cell r="IWX183">
            <v>0</v>
          </cell>
          <cell r="IWY183">
            <v>0</v>
          </cell>
          <cell r="IWZ183">
            <v>0</v>
          </cell>
          <cell r="IXA183">
            <v>0</v>
          </cell>
          <cell r="IXB183">
            <v>0</v>
          </cell>
          <cell r="IXC183">
            <v>0</v>
          </cell>
          <cell r="IXD183">
            <v>0</v>
          </cell>
          <cell r="IXE183">
            <v>0</v>
          </cell>
          <cell r="IXF183">
            <v>0</v>
          </cell>
          <cell r="IXG183">
            <v>0</v>
          </cell>
          <cell r="IXH183">
            <v>0</v>
          </cell>
          <cell r="IXI183">
            <v>0</v>
          </cell>
          <cell r="IXJ183">
            <v>0</v>
          </cell>
          <cell r="IXK183">
            <v>0</v>
          </cell>
          <cell r="IXL183">
            <v>0</v>
          </cell>
          <cell r="IXM183">
            <v>0</v>
          </cell>
          <cell r="IXN183">
            <v>0</v>
          </cell>
          <cell r="IXO183">
            <v>0</v>
          </cell>
          <cell r="IXP183">
            <v>0</v>
          </cell>
          <cell r="IXQ183">
            <v>0</v>
          </cell>
          <cell r="IXR183">
            <v>0</v>
          </cell>
          <cell r="IXS183">
            <v>0</v>
          </cell>
          <cell r="IXT183">
            <v>0</v>
          </cell>
          <cell r="IXU183">
            <v>0</v>
          </cell>
          <cell r="IXV183">
            <v>0</v>
          </cell>
          <cell r="IXW183">
            <v>0</v>
          </cell>
          <cell r="IXX183">
            <v>0</v>
          </cell>
          <cell r="IXY183">
            <v>0</v>
          </cell>
          <cell r="IXZ183">
            <v>0</v>
          </cell>
          <cell r="IYA183">
            <v>0</v>
          </cell>
          <cell r="IYB183">
            <v>0</v>
          </cell>
          <cell r="IYC183">
            <v>0</v>
          </cell>
          <cell r="IYD183">
            <v>0</v>
          </cell>
          <cell r="IYE183">
            <v>0</v>
          </cell>
          <cell r="IYF183">
            <v>0</v>
          </cell>
          <cell r="IYG183">
            <v>0</v>
          </cell>
          <cell r="IYH183">
            <v>0</v>
          </cell>
          <cell r="IYI183">
            <v>0</v>
          </cell>
          <cell r="IYJ183">
            <v>0</v>
          </cell>
          <cell r="IYK183">
            <v>0</v>
          </cell>
          <cell r="IYL183">
            <v>0</v>
          </cell>
          <cell r="IYM183">
            <v>0</v>
          </cell>
          <cell r="IYN183">
            <v>0</v>
          </cell>
          <cell r="IYO183">
            <v>0</v>
          </cell>
          <cell r="IYP183">
            <v>0</v>
          </cell>
          <cell r="IYQ183">
            <v>0</v>
          </cell>
          <cell r="IYR183">
            <v>0</v>
          </cell>
          <cell r="IYS183">
            <v>0</v>
          </cell>
          <cell r="IYT183">
            <v>0</v>
          </cell>
          <cell r="IYU183">
            <v>0</v>
          </cell>
          <cell r="IYV183">
            <v>0</v>
          </cell>
          <cell r="IYW183">
            <v>0</v>
          </cell>
          <cell r="IYX183">
            <v>0</v>
          </cell>
          <cell r="IYY183">
            <v>0</v>
          </cell>
          <cell r="IYZ183">
            <v>0</v>
          </cell>
          <cell r="IZA183">
            <v>0</v>
          </cell>
          <cell r="IZB183">
            <v>0</v>
          </cell>
          <cell r="IZC183">
            <v>0</v>
          </cell>
          <cell r="IZD183">
            <v>0</v>
          </cell>
          <cell r="IZE183">
            <v>0</v>
          </cell>
          <cell r="IZF183">
            <v>0</v>
          </cell>
          <cell r="IZG183">
            <v>0</v>
          </cell>
          <cell r="IZH183">
            <v>0</v>
          </cell>
          <cell r="IZI183">
            <v>0</v>
          </cell>
          <cell r="IZJ183">
            <v>0</v>
          </cell>
          <cell r="IZK183">
            <v>0</v>
          </cell>
          <cell r="IZL183">
            <v>0</v>
          </cell>
          <cell r="IZM183">
            <v>0</v>
          </cell>
          <cell r="IZN183">
            <v>0</v>
          </cell>
          <cell r="IZO183">
            <v>0</v>
          </cell>
          <cell r="IZP183">
            <v>0</v>
          </cell>
          <cell r="IZQ183">
            <v>0</v>
          </cell>
          <cell r="IZR183">
            <v>0</v>
          </cell>
          <cell r="IZS183">
            <v>0</v>
          </cell>
          <cell r="IZT183">
            <v>0</v>
          </cell>
          <cell r="IZU183">
            <v>0</v>
          </cell>
          <cell r="IZV183">
            <v>0</v>
          </cell>
          <cell r="IZW183">
            <v>0</v>
          </cell>
          <cell r="IZX183">
            <v>0</v>
          </cell>
          <cell r="IZY183">
            <v>0</v>
          </cell>
          <cell r="IZZ183">
            <v>0</v>
          </cell>
          <cell r="JAA183">
            <v>0</v>
          </cell>
          <cell r="JAB183">
            <v>0</v>
          </cell>
          <cell r="JAC183">
            <v>0</v>
          </cell>
          <cell r="JAD183">
            <v>0</v>
          </cell>
          <cell r="JAE183">
            <v>0</v>
          </cell>
          <cell r="JAF183">
            <v>0</v>
          </cell>
          <cell r="JAG183">
            <v>0</v>
          </cell>
          <cell r="JAH183">
            <v>0</v>
          </cell>
          <cell r="JAI183">
            <v>0</v>
          </cell>
          <cell r="JAJ183">
            <v>0</v>
          </cell>
          <cell r="JAK183">
            <v>0</v>
          </cell>
          <cell r="JAL183">
            <v>0</v>
          </cell>
          <cell r="JAM183">
            <v>0</v>
          </cell>
          <cell r="JAN183">
            <v>0</v>
          </cell>
          <cell r="JAO183">
            <v>0</v>
          </cell>
          <cell r="JAP183">
            <v>0</v>
          </cell>
          <cell r="JAQ183">
            <v>0</v>
          </cell>
          <cell r="JAR183">
            <v>0</v>
          </cell>
          <cell r="JAS183">
            <v>0</v>
          </cell>
          <cell r="JAT183">
            <v>0</v>
          </cell>
          <cell r="JAU183">
            <v>0</v>
          </cell>
          <cell r="JAV183">
            <v>0</v>
          </cell>
          <cell r="JAW183">
            <v>0</v>
          </cell>
          <cell r="JAX183">
            <v>0</v>
          </cell>
          <cell r="JAY183">
            <v>0</v>
          </cell>
          <cell r="JAZ183">
            <v>0</v>
          </cell>
          <cell r="JBA183">
            <v>0</v>
          </cell>
          <cell r="JBB183">
            <v>0</v>
          </cell>
          <cell r="JBC183">
            <v>0</v>
          </cell>
          <cell r="JBD183">
            <v>0</v>
          </cell>
          <cell r="JBE183">
            <v>0</v>
          </cell>
          <cell r="JBF183">
            <v>0</v>
          </cell>
          <cell r="JBG183">
            <v>0</v>
          </cell>
          <cell r="JBH183">
            <v>0</v>
          </cell>
          <cell r="JBI183">
            <v>0</v>
          </cell>
          <cell r="JBJ183">
            <v>0</v>
          </cell>
          <cell r="JBK183">
            <v>0</v>
          </cell>
          <cell r="JBL183">
            <v>0</v>
          </cell>
          <cell r="JBM183">
            <v>0</v>
          </cell>
          <cell r="JBN183">
            <v>0</v>
          </cell>
          <cell r="JBO183">
            <v>0</v>
          </cell>
          <cell r="JBP183">
            <v>0</v>
          </cell>
          <cell r="JBQ183">
            <v>0</v>
          </cell>
          <cell r="JBR183">
            <v>0</v>
          </cell>
          <cell r="JBS183">
            <v>0</v>
          </cell>
          <cell r="JBT183">
            <v>0</v>
          </cell>
          <cell r="JBU183">
            <v>0</v>
          </cell>
          <cell r="JBV183">
            <v>0</v>
          </cell>
          <cell r="JBW183">
            <v>0</v>
          </cell>
          <cell r="JBX183">
            <v>0</v>
          </cell>
          <cell r="JBY183">
            <v>0</v>
          </cell>
          <cell r="JBZ183">
            <v>0</v>
          </cell>
          <cell r="JCA183">
            <v>0</v>
          </cell>
          <cell r="JCB183">
            <v>0</v>
          </cell>
          <cell r="JCC183">
            <v>0</v>
          </cell>
          <cell r="JCD183">
            <v>0</v>
          </cell>
          <cell r="JCE183">
            <v>0</v>
          </cell>
          <cell r="JCF183">
            <v>0</v>
          </cell>
          <cell r="JCG183">
            <v>0</v>
          </cell>
          <cell r="JCH183">
            <v>0</v>
          </cell>
          <cell r="JCI183">
            <v>0</v>
          </cell>
          <cell r="JCJ183">
            <v>0</v>
          </cell>
          <cell r="JCK183">
            <v>0</v>
          </cell>
          <cell r="JCL183">
            <v>0</v>
          </cell>
          <cell r="JCM183">
            <v>0</v>
          </cell>
          <cell r="JCN183">
            <v>0</v>
          </cell>
          <cell r="JCO183">
            <v>0</v>
          </cell>
          <cell r="JCP183">
            <v>0</v>
          </cell>
          <cell r="JCQ183">
            <v>0</v>
          </cell>
          <cell r="JCR183">
            <v>0</v>
          </cell>
          <cell r="JCS183">
            <v>0</v>
          </cell>
          <cell r="JCT183">
            <v>0</v>
          </cell>
          <cell r="JCU183">
            <v>0</v>
          </cell>
          <cell r="JCV183">
            <v>0</v>
          </cell>
          <cell r="JCW183">
            <v>0</v>
          </cell>
          <cell r="JCX183">
            <v>0</v>
          </cell>
          <cell r="JCY183">
            <v>0</v>
          </cell>
          <cell r="JCZ183">
            <v>0</v>
          </cell>
          <cell r="JDA183">
            <v>0</v>
          </cell>
          <cell r="JDB183">
            <v>0</v>
          </cell>
          <cell r="JDC183">
            <v>0</v>
          </cell>
          <cell r="JDD183">
            <v>0</v>
          </cell>
          <cell r="JDE183">
            <v>0</v>
          </cell>
          <cell r="JDF183">
            <v>0</v>
          </cell>
          <cell r="JDG183">
            <v>0</v>
          </cell>
          <cell r="JDH183">
            <v>0</v>
          </cell>
          <cell r="JDI183">
            <v>0</v>
          </cell>
          <cell r="JDJ183">
            <v>0</v>
          </cell>
          <cell r="JDK183">
            <v>0</v>
          </cell>
          <cell r="JDL183">
            <v>0</v>
          </cell>
          <cell r="JDM183">
            <v>0</v>
          </cell>
          <cell r="JDN183">
            <v>0</v>
          </cell>
          <cell r="JDO183">
            <v>0</v>
          </cell>
          <cell r="JDP183">
            <v>0</v>
          </cell>
          <cell r="JDQ183">
            <v>0</v>
          </cell>
          <cell r="JDR183">
            <v>0</v>
          </cell>
          <cell r="JDS183">
            <v>0</v>
          </cell>
          <cell r="JDT183">
            <v>0</v>
          </cell>
          <cell r="JDU183">
            <v>0</v>
          </cell>
          <cell r="JDV183">
            <v>0</v>
          </cell>
          <cell r="JDW183">
            <v>0</v>
          </cell>
          <cell r="JDX183">
            <v>0</v>
          </cell>
          <cell r="JDY183">
            <v>0</v>
          </cell>
          <cell r="JDZ183">
            <v>0</v>
          </cell>
          <cell r="JEA183">
            <v>0</v>
          </cell>
          <cell r="JEB183">
            <v>0</v>
          </cell>
          <cell r="JEC183">
            <v>0</v>
          </cell>
          <cell r="JED183">
            <v>0</v>
          </cell>
          <cell r="JEE183">
            <v>0</v>
          </cell>
          <cell r="JEF183">
            <v>0</v>
          </cell>
          <cell r="JEG183">
            <v>0</v>
          </cell>
          <cell r="JEH183">
            <v>0</v>
          </cell>
          <cell r="JEI183">
            <v>0</v>
          </cell>
          <cell r="JEJ183">
            <v>0</v>
          </cell>
          <cell r="JEK183">
            <v>0</v>
          </cell>
          <cell r="JEL183">
            <v>0</v>
          </cell>
          <cell r="JEM183">
            <v>0</v>
          </cell>
          <cell r="JEN183">
            <v>0</v>
          </cell>
          <cell r="JEO183">
            <v>0</v>
          </cell>
          <cell r="JEP183">
            <v>0</v>
          </cell>
          <cell r="JEQ183">
            <v>0</v>
          </cell>
          <cell r="JER183">
            <v>0</v>
          </cell>
          <cell r="JES183">
            <v>0</v>
          </cell>
          <cell r="JET183">
            <v>0</v>
          </cell>
          <cell r="JEU183">
            <v>0</v>
          </cell>
          <cell r="JEV183">
            <v>0</v>
          </cell>
          <cell r="JEW183">
            <v>0</v>
          </cell>
          <cell r="JEX183">
            <v>0</v>
          </cell>
          <cell r="JEY183">
            <v>0</v>
          </cell>
          <cell r="JEZ183">
            <v>0</v>
          </cell>
          <cell r="JFA183">
            <v>0</v>
          </cell>
          <cell r="JFB183">
            <v>0</v>
          </cell>
          <cell r="JFC183">
            <v>0</v>
          </cell>
          <cell r="JFD183">
            <v>0</v>
          </cell>
          <cell r="JFE183">
            <v>0</v>
          </cell>
          <cell r="JFF183">
            <v>0</v>
          </cell>
          <cell r="JFG183">
            <v>0</v>
          </cell>
          <cell r="JFH183">
            <v>0</v>
          </cell>
          <cell r="JFI183">
            <v>0</v>
          </cell>
          <cell r="JFJ183">
            <v>0</v>
          </cell>
          <cell r="JFK183">
            <v>0</v>
          </cell>
          <cell r="JFL183">
            <v>0</v>
          </cell>
          <cell r="JFM183">
            <v>0</v>
          </cell>
          <cell r="JFN183">
            <v>0</v>
          </cell>
          <cell r="JFO183">
            <v>0</v>
          </cell>
          <cell r="JFP183">
            <v>0</v>
          </cell>
          <cell r="JFQ183">
            <v>0</v>
          </cell>
          <cell r="JFR183">
            <v>0</v>
          </cell>
          <cell r="JFS183">
            <v>0</v>
          </cell>
          <cell r="JFT183">
            <v>0</v>
          </cell>
          <cell r="JFU183">
            <v>0</v>
          </cell>
          <cell r="JFV183">
            <v>0</v>
          </cell>
          <cell r="JFW183">
            <v>0</v>
          </cell>
          <cell r="JFX183">
            <v>0</v>
          </cell>
          <cell r="JFY183">
            <v>0</v>
          </cell>
          <cell r="JFZ183">
            <v>0</v>
          </cell>
          <cell r="JGA183">
            <v>0</v>
          </cell>
          <cell r="JGB183">
            <v>0</v>
          </cell>
          <cell r="JGC183">
            <v>0</v>
          </cell>
          <cell r="JGD183">
            <v>0</v>
          </cell>
          <cell r="JGE183">
            <v>0</v>
          </cell>
          <cell r="JGF183">
            <v>0</v>
          </cell>
          <cell r="JGG183">
            <v>0</v>
          </cell>
          <cell r="JGH183">
            <v>0</v>
          </cell>
          <cell r="JGI183">
            <v>0</v>
          </cell>
          <cell r="JGJ183">
            <v>0</v>
          </cell>
          <cell r="JGK183">
            <v>0</v>
          </cell>
          <cell r="JGL183">
            <v>0</v>
          </cell>
          <cell r="JGM183">
            <v>0</v>
          </cell>
          <cell r="JGN183">
            <v>0</v>
          </cell>
          <cell r="JGO183">
            <v>0</v>
          </cell>
          <cell r="JGP183">
            <v>0</v>
          </cell>
          <cell r="JGQ183">
            <v>0</v>
          </cell>
          <cell r="JGR183">
            <v>0</v>
          </cell>
          <cell r="JGS183">
            <v>0</v>
          </cell>
          <cell r="JGT183">
            <v>0</v>
          </cell>
          <cell r="JGU183">
            <v>0</v>
          </cell>
          <cell r="JGV183">
            <v>0</v>
          </cell>
          <cell r="JGW183">
            <v>0</v>
          </cell>
          <cell r="JGX183">
            <v>0</v>
          </cell>
          <cell r="JGY183">
            <v>0</v>
          </cell>
          <cell r="JGZ183">
            <v>0</v>
          </cell>
          <cell r="JHA183">
            <v>0</v>
          </cell>
          <cell r="JHB183">
            <v>0</v>
          </cell>
          <cell r="JHC183">
            <v>0</v>
          </cell>
          <cell r="JHD183">
            <v>0</v>
          </cell>
          <cell r="JHE183">
            <v>0</v>
          </cell>
          <cell r="JHF183">
            <v>0</v>
          </cell>
          <cell r="JHG183">
            <v>0</v>
          </cell>
          <cell r="JHH183">
            <v>0</v>
          </cell>
          <cell r="JHI183">
            <v>0</v>
          </cell>
          <cell r="JHJ183">
            <v>0</v>
          </cell>
          <cell r="JHK183">
            <v>0</v>
          </cell>
          <cell r="JHL183">
            <v>0</v>
          </cell>
          <cell r="JHM183">
            <v>0</v>
          </cell>
          <cell r="JHN183">
            <v>0</v>
          </cell>
          <cell r="JHO183">
            <v>0</v>
          </cell>
          <cell r="JHP183">
            <v>0</v>
          </cell>
          <cell r="JHQ183">
            <v>0</v>
          </cell>
          <cell r="JHR183">
            <v>0</v>
          </cell>
          <cell r="JHS183">
            <v>0</v>
          </cell>
          <cell r="JHT183">
            <v>0</v>
          </cell>
          <cell r="JHU183">
            <v>0</v>
          </cell>
          <cell r="JHV183">
            <v>0</v>
          </cell>
          <cell r="JHW183">
            <v>0</v>
          </cell>
          <cell r="JHX183">
            <v>0</v>
          </cell>
          <cell r="JHY183">
            <v>0</v>
          </cell>
          <cell r="JHZ183">
            <v>0</v>
          </cell>
          <cell r="JIA183">
            <v>0</v>
          </cell>
          <cell r="JIB183">
            <v>0</v>
          </cell>
          <cell r="JIC183">
            <v>0</v>
          </cell>
          <cell r="JID183">
            <v>0</v>
          </cell>
          <cell r="JIE183">
            <v>0</v>
          </cell>
          <cell r="JIF183">
            <v>0</v>
          </cell>
          <cell r="JIG183">
            <v>0</v>
          </cell>
          <cell r="JIH183">
            <v>0</v>
          </cell>
          <cell r="JII183">
            <v>0</v>
          </cell>
          <cell r="JIJ183">
            <v>0</v>
          </cell>
          <cell r="JIK183">
            <v>0</v>
          </cell>
          <cell r="JIL183">
            <v>0</v>
          </cell>
          <cell r="JIM183">
            <v>0</v>
          </cell>
          <cell r="JIN183">
            <v>0</v>
          </cell>
          <cell r="JIO183">
            <v>0</v>
          </cell>
          <cell r="JIP183">
            <v>0</v>
          </cell>
          <cell r="JIQ183">
            <v>0</v>
          </cell>
          <cell r="JIR183">
            <v>0</v>
          </cell>
          <cell r="JIS183">
            <v>0</v>
          </cell>
          <cell r="JIT183">
            <v>0</v>
          </cell>
          <cell r="JIU183">
            <v>0</v>
          </cell>
          <cell r="JIV183">
            <v>0</v>
          </cell>
          <cell r="JIW183">
            <v>0</v>
          </cell>
          <cell r="JIX183">
            <v>0</v>
          </cell>
          <cell r="JIY183">
            <v>0</v>
          </cell>
          <cell r="JIZ183">
            <v>0</v>
          </cell>
          <cell r="JJA183">
            <v>0</v>
          </cell>
          <cell r="JJB183">
            <v>0</v>
          </cell>
          <cell r="JJC183">
            <v>0</v>
          </cell>
          <cell r="JJD183">
            <v>0</v>
          </cell>
          <cell r="JJE183">
            <v>0</v>
          </cell>
          <cell r="JJF183">
            <v>0</v>
          </cell>
          <cell r="JJG183">
            <v>0</v>
          </cell>
          <cell r="JJH183">
            <v>0</v>
          </cell>
          <cell r="JJI183">
            <v>0</v>
          </cell>
          <cell r="JJJ183">
            <v>0</v>
          </cell>
          <cell r="JJK183">
            <v>0</v>
          </cell>
          <cell r="JJL183">
            <v>0</v>
          </cell>
          <cell r="JJM183">
            <v>0</v>
          </cell>
          <cell r="JJN183">
            <v>0</v>
          </cell>
          <cell r="JJO183">
            <v>0</v>
          </cell>
          <cell r="JJP183">
            <v>0</v>
          </cell>
          <cell r="JJQ183">
            <v>0</v>
          </cell>
          <cell r="JJR183">
            <v>0</v>
          </cell>
          <cell r="JJS183">
            <v>0</v>
          </cell>
          <cell r="JJT183">
            <v>0</v>
          </cell>
          <cell r="JJU183">
            <v>0</v>
          </cell>
          <cell r="JJV183">
            <v>0</v>
          </cell>
          <cell r="JJW183">
            <v>0</v>
          </cell>
          <cell r="JJX183">
            <v>0</v>
          </cell>
          <cell r="JJY183">
            <v>0</v>
          </cell>
          <cell r="JJZ183">
            <v>0</v>
          </cell>
          <cell r="JKA183">
            <v>0</v>
          </cell>
          <cell r="JKB183">
            <v>0</v>
          </cell>
          <cell r="JKC183">
            <v>0</v>
          </cell>
          <cell r="JKD183">
            <v>0</v>
          </cell>
          <cell r="JKE183">
            <v>0</v>
          </cell>
          <cell r="JKF183">
            <v>0</v>
          </cell>
          <cell r="JKG183">
            <v>0</v>
          </cell>
          <cell r="JKH183">
            <v>0</v>
          </cell>
          <cell r="JKI183">
            <v>0</v>
          </cell>
          <cell r="JKJ183">
            <v>0</v>
          </cell>
          <cell r="JKK183">
            <v>0</v>
          </cell>
          <cell r="JKL183">
            <v>0</v>
          </cell>
          <cell r="JKM183">
            <v>0</v>
          </cell>
          <cell r="JKN183">
            <v>0</v>
          </cell>
          <cell r="JKO183">
            <v>0</v>
          </cell>
          <cell r="JKP183">
            <v>0</v>
          </cell>
          <cell r="JKQ183">
            <v>0</v>
          </cell>
          <cell r="JKR183">
            <v>0</v>
          </cell>
          <cell r="JKS183">
            <v>0</v>
          </cell>
          <cell r="JKT183">
            <v>0</v>
          </cell>
          <cell r="JKU183">
            <v>0</v>
          </cell>
          <cell r="JKV183">
            <v>0</v>
          </cell>
          <cell r="JKW183">
            <v>0</v>
          </cell>
          <cell r="JKX183">
            <v>0</v>
          </cell>
          <cell r="JKY183">
            <v>0</v>
          </cell>
          <cell r="JKZ183">
            <v>0</v>
          </cell>
          <cell r="JLA183">
            <v>0</v>
          </cell>
          <cell r="JLB183">
            <v>0</v>
          </cell>
          <cell r="JLC183">
            <v>0</v>
          </cell>
          <cell r="JLD183">
            <v>0</v>
          </cell>
          <cell r="JLE183">
            <v>0</v>
          </cell>
          <cell r="JLF183">
            <v>0</v>
          </cell>
          <cell r="JLG183">
            <v>0</v>
          </cell>
          <cell r="JLH183">
            <v>0</v>
          </cell>
          <cell r="JLI183">
            <v>0</v>
          </cell>
          <cell r="JLJ183">
            <v>0</v>
          </cell>
          <cell r="JLK183">
            <v>0</v>
          </cell>
          <cell r="JLL183">
            <v>0</v>
          </cell>
          <cell r="JLM183">
            <v>0</v>
          </cell>
          <cell r="JLN183">
            <v>0</v>
          </cell>
          <cell r="JLO183">
            <v>0</v>
          </cell>
          <cell r="JLP183">
            <v>0</v>
          </cell>
          <cell r="JLQ183">
            <v>0</v>
          </cell>
          <cell r="JLR183">
            <v>0</v>
          </cell>
          <cell r="JLS183">
            <v>0</v>
          </cell>
          <cell r="JLT183">
            <v>0</v>
          </cell>
          <cell r="JLU183">
            <v>0</v>
          </cell>
          <cell r="JLV183">
            <v>0</v>
          </cell>
          <cell r="JLW183">
            <v>0</v>
          </cell>
          <cell r="JLX183">
            <v>0</v>
          </cell>
          <cell r="JLY183">
            <v>0</v>
          </cell>
          <cell r="JLZ183">
            <v>0</v>
          </cell>
          <cell r="JMA183">
            <v>0</v>
          </cell>
          <cell r="JMB183">
            <v>0</v>
          </cell>
          <cell r="JMC183">
            <v>0</v>
          </cell>
          <cell r="JMD183">
            <v>0</v>
          </cell>
          <cell r="JME183">
            <v>0</v>
          </cell>
          <cell r="JMF183">
            <v>0</v>
          </cell>
          <cell r="JMG183">
            <v>0</v>
          </cell>
          <cell r="JMH183">
            <v>0</v>
          </cell>
          <cell r="JMI183">
            <v>0</v>
          </cell>
          <cell r="JMJ183">
            <v>0</v>
          </cell>
          <cell r="JMK183">
            <v>0</v>
          </cell>
          <cell r="JML183">
            <v>0</v>
          </cell>
          <cell r="JMM183">
            <v>0</v>
          </cell>
          <cell r="JMN183">
            <v>0</v>
          </cell>
          <cell r="JMO183">
            <v>0</v>
          </cell>
          <cell r="JMP183">
            <v>0</v>
          </cell>
          <cell r="JMQ183">
            <v>0</v>
          </cell>
          <cell r="JMR183">
            <v>0</v>
          </cell>
          <cell r="JMS183">
            <v>0</v>
          </cell>
          <cell r="JMT183">
            <v>0</v>
          </cell>
          <cell r="JMU183">
            <v>0</v>
          </cell>
          <cell r="JMV183">
            <v>0</v>
          </cell>
          <cell r="JMW183">
            <v>0</v>
          </cell>
          <cell r="JMX183">
            <v>0</v>
          </cell>
          <cell r="JMY183">
            <v>0</v>
          </cell>
          <cell r="JMZ183">
            <v>0</v>
          </cell>
          <cell r="JNA183">
            <v>0</v>
          </cell>
          <cell r="JNB183">
            <v>0</v>
          </cell>
          <cell r="JNC183">
            <v>0</v>
          </cell>
          <cell r="JND183">
            <v>0</v>
          </cell>
          <cell r="JNE183">
            <v>0</v>
          </cell>
          <cell r="JNF183">
            <v>0</v>
          </cell>
          <cell r="JNG183">
            <v>0</v>
          </cell>
          <cell r="JNH183">
            <v>0</v>
          </cell>
          <cell r="JNI183">
            <v>0</v>
          </cell>
          <cell r="JNJ183">
            <v>0</v>
          </cell>
          <cell r="JNK183">
            <v>0</v>
          </cell>
          <cell r="JNL183">
            <v>0</v>
          </cell>
          <cell r="JNM183">
            <v>0</v>
          </cell>
          <cell r="JNN183">
            <v>0</v>
          </cell>
          <cell r="JNO183">
            <v>0</v>
          </cell>
          <cell r="JNP183">
            <v>0</v>
          </cell>
          <cell r="JNQ183">
            <v>0</v>
          </cell>
          <cell r="JNR183">
            <v>0</v>
          </cell>
          <cell r="JNS183">
            <v>0</v>
          </cell>
          <cell r="JNT183">
            <v>0</v>
          </cell>
          <cell r="JNU183">
            <v>0</v>
          </cell>
          <cell r="JNV183">
            <v>0</v>
          </cell>
          <cell r="JNW183">
            <v>0</v>
          </cell>
          <cell r="JNX183">
            <v>0</v>
          </cell>
          <cell r="JNY183">
            <v>0</v>
          </cell>
          <cell r="JNZ183">
            <v>0</v>
          </cell>
          <cell r="JOA183">
            <v>0</v>
          </cell>
          <cell r="JOB183">
            <v>0</v>
          </cell>
          <cell r="JOC183">
            <v>0</v>
          </cell>
          <cell r="JOD183">
            <v>0</v>
          </cell>
          <cell r="JOE183">
            <v>0</v>
          </cell>
          <cell r="JOF183">
            <v>0</v>
          </cell>
          <cell r="JOG183">
            <v>0</v>
          </cell>
          <cell r="JOH183">
            <v>0</v>
          </cell>
          <cell r="JOI183">
            <v>0</v>
          </cell>
          <cell r="JOJ183">
            <v>0</v>
          </cell>
          <cell r="JOK183">
            <v>0</v>
          </cell>
          <cell r="JOL183">
            <v>0</v>
          </cell>
          <cell r="JOM183">
            <v>0</v>
          </cell>
          <cell r="JON183">
            <v>0</v>
          </cell>
          <cell r="JOO183">
            <v>0</v>
          </cell>
          <cell r="JOP183">
            <v>0</v>
          </cell>
          <cell r="JOQ183">
            <v>0</v>
          </cell>
          <cell r="JOR183">
            <v>0</v>
          </cell>
          <cell r="JOS183">
            <v>0</v>
          </cell>
          <cell r="JOT183">
            <v>0</v>
          </cell>
          <cell r="JOU183">
            <v>0</v>
          </cell>
          <cell r="JOV183">
            <v>0</v>
          </cell>
          <cell r="JOW183">
            <v>0</v>
          </cell>
          <cell r="JOX183">
            <v>0</v>
          </cell>
          <cell r="JOY183">
            <v>0</v>
          </cell>
          <cell r="JOZ183">
            <v>0</v>
          </cell>
          <cell r="JPA183">
            <v>0</v>
          </cell>
          <cell r="JPB183">
            <v>0</v>
          </cell>
          <cell r="JPC183">
            <v>0</v>
          </cell>
          <cell r="JPD183">
            <v>0</v>
          </cell>
          <cell r="JPE183">
            <v>0</v>
          </cell>
          <cell r="JPF183">
            <v>0</v>
          </cell>
          <cell r="JPG183">
            <v>0</v>
          </cell>
          <cell r="JPH183">
            <v>0</v>
          </cell>
          <cell r="JPI183">
            <v>0</v>
          </cell>
          <cell r="JPJ183">
            <v>0</v>
          </cell>
          <cell r="JPK183">
            <v>0</v>
          </cell>
          <cell r="JPL183">
            <v>0</v>
          </cell>
          <cell r="JPM183">
            <v>0</v>
          </cell>
          <cell r="JPN183">
            <v>0</v>
          </cell>
          <cell r="JPO183">
            <v>0</v>
          </cell>
          <cell r="JPP183">
            <v>0</v>
          </cell>
          <cell r="JPQ183">
            <v>0</v>
          </cell>
          <cell r="JPR183">
            <v>0</v>
          </cell>
          <cell r="JPS183">
            <v>0</v>
          </cell>
          <cell r="JPT183">
            <v>0</v>
          </cell>
          <cell r="JPU183">
            <v>0</v>
          </cell>
          <cell r="JPV183">
            <v>0</v>
          </cell>
          <cell r="JPW183">
            <v>0</v>
          </cell>
          <cell r="JPX183">
            <v>0</v>
          </cell>
          <cell r="JPY183">
            <v>0</v>
          </cell>
          <cell r="JPZ183">
            <v>0</v>
          </cell>
          <cell r="JQA183">
            <v>0</v>
          </cell>
          <cell r="JQB183">
            <v>0</v>
          </cell>
          <cell r="JQC183">
            <v>0</v>
          </cell>
          <cell r="JQD183">
            <v>0</v>
          </cell>
          <cell r="JQE183">
            <v>0</v>
          </cell>
          <cell r="JQF183">
            <v>0</v>
          </cell>
          <cell r="JQG183">
            <v>0</v>
          </cell>
          <cell r="JQH183">
            <v>0</v>
          </cell>
          <cell r="JQI183">
            <v>0</v>
          </cell>
          <cell r="JQJ183">
            <v>0</v>
          </cell>
          <cell r="JQK183">
            <v>0</v>
          </cell>
          <cell r="JQL183">
            <v>0</v>
          </cell>
          <cell r="JQM183">
            <v>0</v>
          </cell>
          <cell r="JQN183">
            <v>0</v>
          </cell>
          <cell r="JQO183">
            <v>0</v>
          </cell>
          <cell r="JQP183">
            <v>0</v>
          </cell>
          <cell r="JQQ183">
            <v>0</v>
          </cell>
          <cell r="JQR183">
            <v>0</v>
          </cell>
          <cell r="JQS183">
            <v>0</v>
          </cell>
          <cell r="JQT183">
            <v>0</v>
          </cell>
          <cell r="JQU183">
            <v>0</v>
          </cell>
          <cell r="JQV183">
            <v>0</v>
          </cell>
          <cell r="JQW183">
            <v>0</v>
          </cell>
          <cell r="JQX183">
            <v>0</v>
          </cell>
          <cell r="JQY183">
            <v>0</v>
          </cell>
          <cell r="JQZ183">
            <v>0</v>
          </cell>
          <cell r="JRA183">
            <v>0</v>
          </cell>
          <cell r="JRB183">
            <v>0</v>
          </cell>
          <cell r="JRC183">
            <v>0</v>
          </cell>
          <cell r="JRD183">
            <v>0</v>
          </cell>
          <cell r="JRE183">
            <v>0</v>
          </cell>
          <cell r="JRF183">
            <v>0</v>
          </cell>
          <cell r="JRG183">
            <v>0</v>
          </cell>
          <cell r="JRH183">
            <v>0</v>
          </cell>
          <cell r="JRI183">
            <v>0</v>
          </cell>
          <cell r="JRJ183">
            <v>0</v>
          </cell>
          <cell r="JRK183">
            <v>0</v>
          </cell>
          <cell r="JRL183">
            <v>0</v>
          </cell>
          <cell r="JRM183">
            <v>0</v>
          </cell>
          <cell r="JRN183">
            <v>0</v>
          </cell>
          <cell r="JRO183">
            <v>0</v>
          </cell>
          <cell r="JRP183">
            <v>0</v>
          </cell>
          <cell r="JRQ183">
            <v>0</v>
          </cell>
          <cell r="JRR183">
            <v>0</v>
          </cell>
          <cell r="JRS183">
            <v>0</v>
          </cell>
          <cell r="JRT183">
            <v>0</v>
          </cell>
          <cell r="JRU183">
            <v>0</v>
          </cell>
          <cell r="JRV183">
            <v>0</v>
          </cell>
          <cell r="JRW183">
            <v>0</v>
          </cell>
          <cell r="JRX183">
            <v>0</v>
          </cell>
          <cell r="JRY183">
            <v>0</v>
          </cell>
          <cell r="JRZ183">
            <v>0</v>
          </cell>
          <cell r="JSA183">
            <v>0</v>
          </cell>
          <cell r="JSB183">
            <v>0</v>
          </cell>
          <cell r="JSC183">
            <v>0</v>
          </cell>
          <cell r="JSD183">
            <v>0</v>
          </cell>
          <cell r="JSE183">
            <v>0</v>
          </cell>
          <cell r="JSF183">
            <v>0</v>
          </cell>
          <cell r="JSG183">
            <v>0</v>
          </cell>
          <cell r="JSH183">
            <v>0</v>
          </cell>
          <cell r="JSI183">
            <v>0</v>
          </cell>
          <cell r="JSJ183">
            <v>0</v>
          </cell>
          <cell r="JSK183">
            <v>0</v>
          </cell>
          <cell r="JSL183">
            <v>0</v>
          </cell>
          <cell r="JSM183">
            <v>0</v>
          </cell>
          <cell r="JSN183">
            <v>0</v>
          </cell>
          <cell r="JSO183">
            <v>0</v>
          </cell>
          <cell r="JSP183">
            <v>0</v>
          </cell>
          <cell r="JSQ183">
            <v>0</v>
          </cell>
          <cell r="JSR183">
            <v>0</v>
          </cell>
          <cell r="JSS183">
            <v>0</v>
          </cell>
          <cell r="JST183">
            <v>0</v>
          </cell>
          <cell r="JSU183">
            <v>0</v>
          </cell>
          <cell r="JSV183">
            <v>0</v>
          </cell>
          <cell r="JSW183">
            <v>0</v>
          </cell>
          <cell r="JSX183">
            <v>0</v>
          </cell>
          <cell r="JSY183">
            <v>0</v>
          </cell>
          <cell r="JSZ183">
            <v>0</v>
          </cell>
          <cell r="JTA183">
            <v>0</v>
          </cell>
          <cell r="JTB183">
            <v>0</v>
          </cell>
          <cell r="JTC183">
            <v>0</v>
          </cell>
          <cell r="JTD183">
            <v>0</v>
          </cell>
          <cell r="JTE183">
            <v>0</v>
          </cell>
          <cell r="JTF183">
            <v>0</v>
          </cell>
          <cell r="JTG183">
            <v>0</v>
          </cell>
          <cell r="JTH183">
            <v>0</v>
          </cell>
          <cell r="JTI183">
            <v>0</v>
          </cell>
          <cell r="JTJ183">
            <v>0</v>
          </cell>
          <cell r="JTK183">
            <v>0</v>
          </cell>
          <cell r="JTL183">
            <v>0</v>
          </cell>
          <cell r="JTM183">
            <v>0</v>
          </cell>
          <cell r="JTN183">
            <v>0</v>
          </cell>
          <cell r="JTO183">
            <v>0</v>
          </cell>
          <cell r="JTP183">
            <v>0</v>
          </cell>
          <cell r="JTQ183">
            <v>0</v>
          </cell>
          <cell r="JTR183">
            <v>0</v>
          </cell>
          <cell r="JTS183">
            <v>0</v>
          </cell>
          <cell r="JTT183">
            <v>0</v>
          </cell>
          <cell r="JTU183">
            <v>0</v>
          </cell>
          <cell r="JTV183">
            <v>0</v>
          </cell>
          <cell r="JTW183">
            <v>0</v>
          </cell>
          <cell r="JTX183">
            <v>0</v>
          </cell>
          <cell r="JTY183">
            <v>0</v>
          </cell>
          <cell r="JTZ183">
            <v>0</v>
          </cell>
          <cell r="JUA183">
            <v>0</v>
          </cell>
          <cell r="JUB183">
            <v>0</v>
          </cell>
          <cell r="JUC183">
            <v>0</v>
          </cell>
          <cell r="JUD183">
            <v>0</v>
          </cell>
          <cell r="JUE183">
            <v>0</v>
          </cell>
          <cell r="JUF183">
            <v>0</v>
          </cell>
          <cell r="JUG183">
            <v>0</v>
          </cell>
          <cell r="JUH183">
            <v>0</v>
          </cell>
          <cell r="JUI183">
            <v>0</v>
          </cell>
          <cell r="JUJ183">
            <v>0</v>
          </cell>
          <cell r="JUK183">
            <v>0</v>
          </cell>
          <cell r="JUL183">
            <v>0</v>
          </cell>
          <cell r="JUM183">
            <v>0</v>
          </cell>
          <cell r="JUN183">
            <v>0</v>
          </cell>
          <cell r="JUO183">
            <v>0</v>
          </cell>
          <cell r="JUP183">
            <v>0</v>
          </cell>
          <cell r="JUQ183">
            <v>0</v>
          </cell>
          <cell r="JUR183">
            <v>0</v>
          </cell>
          <cell r="JUS183">
            <v>0</v>
          </cell>
          <cell r="JUT183">
            <v>0</v>
          </cell>
          <cell r="JUU183">
            <v>0</v>
          </cell>
          <cell r="JUV183">
            <v>0</v>
          </cell>
          <cell r="JUW183">
            <v>0</v>
          </cell>
          <cell r="JUX183">
            <v>0</v>
          </cell>
          <cell r="JUY183">
            <v>0</v>
          </cell>
          <cell r="JUZ183">
            <v>0</v>
          </cell>
          <cell r="JVA183">
            <v>0</v>
          </cell>
          <cell r="JVB183">
            <v>0</v>
          </cell>
          <cell r="JVC183">
            <v>0</v>
          </cell>
          <cell r="JVD183">
            <v>0</v>
          </cell>
          <cell r="JVE183">
            <v>0</v>
          </cell>
          <cell r="JVF183">
            <v>0</v>
          </cell>
          <cell r="JVG183">
            <v>0</v>
          </cell>
          <cell r="JVH183">
            <v>0</v>
          </cell>
          <cell r="JVI183">
            <v>0</v>
          </cell>
          <cell r="JVJ183">
            <v>0</v>
          </cell>
          <cell r="JVK183">
            <v>0</v>
          </cell>
          <cell r="JVL183">
            <v>0</v>
          </cell>
          <cell r="JVM183">
            <v>0</v>
          </cell>
          <cell r="JVN183">
            <v>0</v>
          </cell>
          <cell r="JVO183">
            <v>0</v>
          </cell>
          <cell r="JVP183">
            <v>0</v>
          </cell>
          <cell r="JVQ183">
            <v>0</v>
          </cell>
          <cell r="JVR183">
            <v>0</v>
          </cell>
          <cell r="JVS183">
            <v>0</v>
          </cell>
          <cell r="JVT183">
            <v>0</v>
          </cell>
          <cell r="JVU183">
            <v>0</v>
          </cell>
          <cell r="JVV183">
            <v>0</v>
          </cell>
          <cell r="JVW183">
            <v>0</v>
          </cell>
          <cell r="JVX183">
            <v>0</v>
          </cell>
          <cell r="JVY183">
            <v>0</v>
          </cell>
          <cell r="JVZ183">
            <v>0</v>
          </cell>
          <cell r="JWA183">
            <v>0</v>
          </cell>
          <cell r="JWB183">
            <v>0</v>
          </cell>
          <cell r="JWC183">
            <v>0</v>
          </cell>
          <cell r="JWD183">
            <v>0</v>
          </cell>
          <cell r="JWE183">
            <v>0</v>
          </cell>
          <cell r="JWF183">
            <v>0</v>
          </cell>
          <cell r="JWG183">
            <v>0</v>
          </cell>
          <cell r="JWH183">
            <v>0</v>
          </cell>
          <cell r="JWI183">
            <v>0</v>
          </cell>
          <cell r="JWJ183">
            <v>0</v>
          </cell>
          <cell r="JWK183">
            <v>0</v>
          </cell>
          <cell r="JWL183">
            <v>0</v>
          </cell>
          <cell r="JWM183">
            <v>0</v>
          </cell>
          <cell r="JWN183">
            <v>0</v>
          </cell>
          <cell r="JWO183">
            <v>0</v>
          </cell>
          <cell r="JWP183">
            <v>0</v>
          </cell>
          <cell r="JWQ183">
            <v>0</v>
          </cell>
          <cell r="JWR183">
            <v>0</v>
          </cell>
          <cell r="JWS183">
            <v>0</v>
          </cell>
          <cell r="JWT183">
            <v>0</v>
          </cell>
          <cell r="JWU183">
            <v>0</v>
          </cell>
          <cell r="JWV183">
            <v>0</v>
          </cell>
          <cell r="JWW183">
            <v>0</v>
          </cell>
          <cell r="JWX183">
            <v>0</v>
          </cell>
          <cell r="JWY183">
            <v>0</v>
          </cell>
          <cell r="JWZ183">
            <v>0</v>
          </cell>
          <cell r="JXA183">
            <v>0</v>
          </cell>
          <cell r="JXB183">
            <v>0</v>
          </cell>
          <cell r="JXC183">
            <v>0</v>
          </cell>
          <cell r="JXD183">
            <v>0</v>
          </cell>
          <cell r="JXE183">
            <v>0</v>
          </cell>
          <cell r="JXF183">
            <v>0</v>
          </cell>
          <cell r="JXG183">
            <v>0</v>
          </cell>
          <cell r="JXH183">
            <v>0</v>
          </cell>
          <cell r="JXI183">
            <v>0</v>
          </cell>
          <cell r="JXJ183">
            <v>0</v>
          </cell>
          <cell r="JXK183">
            <v>0</v>
          </cell>
          <cell r="JXL183">
            <v>0</v>
          </cell>
          <cell r="JXM183">
            <v>0</v>
          </cell>
          <cell r="JXN183">
            <v>0</v>
          </cell>
          <cell r="JXO183">
            <v>0</v>
          </cell>
          <cell r="JXP183">
            <v>0</v>
          </cell>
          <cell r="JXQ183">
            <v>0</v>
          </cell>
          <cell r="JXR183">
            <v>0</v>
          </cell>
          <cell r="JXS183">
            <v>0</v>
          </cell>
          <cell r="JXT183">
            <v>0</v>
          </cell>
          <cell r="JXU183">
            <v>0</v>
          </cell>
          <cell r="JXV183">
            <v>0</v>
          </cell>
          <cell r="JXW183">
            <v>0</v>
          </cell>
          <cell r="JXX183">
            <v>0</v>
          </cell>
          <cell r="JXY183">
            <v>0</v>
          </cell>
          <cell r="JXZ183">
            <v>0</v>
          </cell>
          <cell r="JYA183">
            <v>0</v>
          </cell>
          <cell r="JYB183">
            <v>0</v>
          </cell>
          <cell r="JYC183">
            <v>0</v>
          </cell>
          <cell r="JYD183">
            <v>0</v>
          </cell>
          <cell r="JYE183">
            <v>0</v>
          </cell>
          <cell r="JYF183">
            <v>0</v>
          </cell>
          <cell r="JYG183">
            <v>0</v>
          </cell>
          <cell r="JYH183">
            <v>0</v>
          </cell>
          <cell r="JYI183">
            <v>0</v>
          </cell>
          <cell r="JYJ183">
            <v>0</v>
          </cell>
          <cell r="JYK183">
            <v>0</v>
          </cell>
          <cell r="JYL183">
            <v>0</v>
          </cell>
          <cell r="JYM183">
            <v>0</v>
          </cell>
          <cell r="JYN183">
            <v>0</v>
          </cell>
          <cell r="JYO183">
            <v>0</v>
          </cell>
          <cell r="JYP183">
            <v>0</v>
          </cell>
          <cell r="JYQ183">
            <v>0</v>
          </cell>
          <cell r="JYR183">
            <v>0</v>
          </cell>
          <cell r="JYS183">
            <v>0</v>
          </cell>
          <cell r="JYT183">
            <v>0</v>
          </cell>
          <cell r="JYU183">
            <v>0</v>
          </cell>
          <cell r="JYV183">
            <v>0</v>
          </cell>
          <cell r="JYW183">
            <v>0</v>
          </cell>
          <cell r="JYX183">
            <v>0</v>
          </cell>
          <cell r="JYY183">
            <v>0</v>
          </cell>
          <cell r="JYZ183">
            <v>0</v>
          </cell>
          <cell r="JZA183">
            <v>0</v>
          </cell>
          <cell r="JZB183">
            <v>0</v>
          </cell>
          <cell r="JZC183">
            <v>0</v>
          </cell>
          <cell r="JZD183">
            <v>0</v>
          </cell>
          <cell r="JZE183">
            <v>0</v>
          </cell>
          <cell r="JZF183">
            <v>0</v>
          </cell>
          <cell r="JZG183">
            <v>0</v>
          </cell>
          <cell r="JZH183">
            <v>0</v>
          </cell>
          <cell r="JZI183">
            <v>0</v>
          </cell>
          <cell r="JZJ183">
            <v>0</v>
          </cell>
          <cell r="JZK183">
            <v>0</v>
          </cell>
          <cell r="JZL183">
            <v>0</v>
          </cell>
          <cell r="JZM183">
            <v>0</v>
          </cell>
          <cell r="JZN183">
            <v>0</v>
          </cell>
          <cell r="JZO183">
            <v>0</v>
          </cell>
          <cell r="JZP183">
            <v>0</v>
          </cell>
          <cell r="JZQ183">
            <v>0</v>
          </cell>
          <cell r="JZR183">
            <v>0</v>
          </cell>
          <cell r="JZS183">
            <v>0</v>
          </cell>
          <cell r="JZT183">
            <v>0</v>
          </cell>
          <cell r="JZU183">
            <v>0</v>
          </cell>
          <cell r="JZV183">
            <v>0</v>
          </cell>
          <cell r="JZW183">
            <v>0</v>
          </cell>
          <cell r="JZX183">
            <v>0</v>
          </cell>
          <cell r="JZY183">
            <v>0</v>
          </cell>
          <cell r="JZZ183">
            <v>0</v>
          </cell>
          <cell r="KAA183">
            <v>0</v>
          </cell>
          <cell r="KAB183">
            <v>0</v>
          </cell>
          <cell r="KAC183">
            <v>0</v>
          </cell>
          <cell r="KAD183">
            <v>0</v>
          </cell>
          <cell r="KAE183">
            <v>0</v>
          </cell>
          <cell r="KAF183">
            <v>0</v>
          </cell>
          <cell r="KAG183">
            <v>0</v>
          </cell>
          <cell r="KAH183">
            <v>0</v>
          </cell>
          <cell r="KAI183">
            <v>0</v>
          </cell>
          <cell r="KAJ183">
            <v>0</v>
          </cell>
          <cell r="KAK183">
            <v>0</v>
          </cell>
          <cell r="KAL183">
            <v>0</v>
          </cell>
          <cell r="KAM183">
            <v>0</v>
          </cell>
          <cell r="KAN183">
            <v>0</v>
          </cell>
          <cell r="KAO183">
            <v>0</v>
          </cell>
          <cell r="KAP183">
            <v>0</v>
          </cell>
          <cell r="KAQ183">
            <v>0</v>
          </cell>
          <cell r="KAR183">
            <v>0</v>
          </cell>
          <cell r="KAS183">
            <v>0</v>
          </cell>
          <cell r="KAT183">
            <v>0</v>
          </cell>
          <cell r="KAU183">
            <v>0</v>
          </cell>
          <cell r="KAV183">
            <v>0</v>
          </cell>
          <cell r="KAW183">
            <v>0</v>
          </cell>
          <cell r="KAX183">
            <v>0</v>
          </cell>
          <cell r="KAY183">
            <v>0</v>
          </cell>
          <cell r="KAZ183">
            <v>0</v>
          </cell>
          <cell r="KBA183">
            <v>0</v>
          </cell>
          <cell r="KBB183">
            <v>0</v>
          </cell>
          <cell r="KBC183">
            <v>0</v>
          </cell>
          <cell r="KBD183">
            <v>0</v>
          </cell>
          <cell r="KBE183">
            <v>0</v>
          </cell>
          <cell r="KBF183">
            <v>0</v>
          </cell>
          <cell r="KBG183">
            <v>0</v>
          </cell>
          <cell r="KBH183">
            <v>0</v>
          </cell>
          <cell r="KBI183">
            <v>0</v>
          </cell>
          <cell r="KBJ183">
            <v>0</v>
          </cell>
          <cell r="KBK183">
            <v>0</v>
          </cell>
          <cell r="KBL183">
            <v>0</v>
          </cell>
          <cell r="KBM183">
            <v>0</v>
          </cell>
          <cell r="KBN183">
            <v>0</v>
          </cell>
          <cell r="KBO183">
            <v>0</v>
          </cell>
          <cell r="KBP183">
            <v>0</v>
          </cell>
          <cell r="KBQ183">
            <v>0</v>
          </cell>
          <cell r="KBR183">
            <v>0</v>
          </cell>
          <cell r="KBS183">
            <v>0</v>
          </cell>
          <cell r="KBT183">
            <v>0</v>
          </cell>
          <cell r="KBU183">
            <v>0</v>
          </cell>
          <cell r="KBV183">
            <v>0</v>
          </cell>
          <cell r="KBW183">
            <v>0</v>
          </cell>
          <cell r="KBX183">
            <v>0</v>
          </cell>
          <cell r="KBY183">
            <v>0</v>
          </cell>
          <cell r="KBZ183">
            <v>0</v>
          </cell>
          <cell r="KCA183">
            <v>0</v>
          </cell>
          <cell r="KCB183">
            <v>0</v>
          </cell>
          <cell r="KCC183">
            <v>0</v>
          </cell>
          <cell r="KCD183">
            <v>0</v>
          </cell>
          <cell r="KCE183">
            <v>0</v>
          </cell>
          <cell r="KCF183">
            <v>0</v>
          </cell>
          <cell r="KCG183">
            <v>0</v>
          </cell>
          <cell r="KCH183">
            <v>0</v>
          </cell>
          <cell r="KCI183">
            <v>0</v>
          </cell>
          <cell r="KCJ183">
            <v>0</v>
          </cell>
          <cell r="KCK183">
            <v>0</v>
          </cell>
          <cell r="KCL183">
            <v>0</v>
          </cell>
          <cell r="KCM183">
            <v>0</v>
          </cell>
          <cell r="KCN183">
            <v>0</v>
          </cell>
          <cell r="KCO183">
            <v>0</v>
          </cell>
          <cell r="KCP183">
            <v>0</v>
          </cell>
          <cell r="KCQ183">
            <v>0</v>
          </cell>
          <cell r="KCR183">
            <v>0</v>
          </cell>
          <cell r="KCS183">
            <v>0</v>
          </cell>
          <cell r="KCT183">
            <v>0</v>
          </cell>
          <cell r="KCU183">
            <v>0</v>
          </cell>
          <cell r="KCV183">
            <v>0</v>
          </cell>
          <cell r="KCW183">
            <v>0</v>
          </cell>
          <cell r="KCX183">
            <v>0</v>
          </cell>
          <cell r="KCY183">
            <v>0</v>
          </cell>
          <cell r="KCZ183">
            <v>0</v>
          </cell>
          <cell r="KDA183">
            <v>0</v>
          </cell>
          <cell r="KDB183">
            <v>0</v>
          </cell>
          <cell r="KDC183">
            <v>0</v>
          </cell>
          <cell r="KDD183">
            <v>0</v>
          </cell>
          <cell r="KDE183">
            <v>0</v>
          </cell>
          <cell r="KDF183">
            <v>0</v>
          </cell>
          <cell r="KDG183">
            <v>0</v>
          </cell>
          <cell r="KDH183">
            <v>0</v>
          </cell>
          <cell r="KDI183">
            <v>0</v>
          </cell>
          <cell r="KDJ183">
            <v>0</v>
          </cell>
          <cell r="KDK183">
            <v>0</v>
          </cell>
          <cell r="KDL183">
            <v>0</v>
          </cell>
          <cell r="KDM183">
            <v>0</v>
          </cell>
          <cell r="KDN183">
            <v>0</v>
          </cell>
          <cell r="KDO183">
            <v>0</v>
          </cell>
          <cell r="KDP183">
            <v>0</v>
          </cell>
          <cell r="KDQ183">
            <v>0</v>
          </cell>
          <cell r="KDR183">
            <v>0</v>
          </cell>
          <cell r="KDS183">
            <v>0</v>
          </cell>
          <cell r="KDT183">
            <v>0</v>
          </cell>
          <cell r="KDU183">
            <v>0</v>
          </cell>
          <cell r="KDV183">
            <v>0</v>
          </cell>
          <cell r="KDW183">
            <v>0</v>
          </cell>
          <cell r="KDX183">
            <v>0</v>
          </cell>
          <cell r="KDY183">
            <v>0</v>
          </cell>
          <cell r="KDZ183">
            <v>0</v>
          </cell>
          <cell r="KEA183">
            <v>0</v>
          </cell>
          <cell r="KEB183">
            <v>0</v>
          </cell>
          <cell r="KEC183">
            <v>0</v>
          </cell>
          <cell r="KED183">
            <v>0</v>
          </cell>
          <cell r="KEE183">
            <v>0</v>
          </cell>
          <cell r="KEF183">
            <v>0</v>
          </cell>
          <cell r="KEG183">
            <v>0</v>
          </cell>
          <cell r="KEH183">
            <v>0</v>
          </cell>
          <cell r="KEI183">
            <v>0</v>
          </cell>
          <cell r="KEJ183">
            <v>0</v>
          </cell>
          <cell r="KEK183">
            <v>0</v>
          </cell>
          <cell r="KEL183">
            <v>0</v>
          </cell>
          <cell r="KEM183">
            <v>0</v>
          </cell>
          <cell r="KEN183">
            <v>0</v>
          </cell>
          <cell r="KEO183">
            <v>0</v>
          </cell>
          <cell r="KEP183">
            <v>0</v>
          </cell>
          <cell r="KEQ183">
            <v>0</v>
          </cell>
          <cell r="KER183">
            <v>0</v>
          </cell>
          <cell r="KES183">
            <v>0</v>
          </cell>
          <cell r="KET183">
            <v>0</v>
          </cell>
          <cell r="KEU183">
            <v>0</v>
          </cell>
          <cell r="KEV183">
            <v>0</v>
          </cell>
          <cell r="KEW183">
            <v>0</v>
          </cell>
          <cell r="KEX183">
            <v>0</v>
          </cell>
          <cell r="KEY183">
            <v>0</v>
          </cell>
          <cell r="KEZ183">
            <v>0</v>
          </cell>
          <cell r="KFA183">
            <v>0</v>
          </cell>
          <cell r="KFB183">
            <v>0</v>
          </cell>
          <cell r="KFC183">
            <v>0</v>
          </cell>
          <cell r="KFD183">
            <v>0</v>
          </cell>
          <cell r="KFE183">
            <v>0</v>
          </cell>
          <cell r="KFF183">
            <v>0</v>
          </cell>
          <cell r="KFG183">
            <v>0</v>
          </cell>
          <cell r="KFH183">
            <v>0</v>
          </cell>
          <cell r="KFI183">
            <v>0</v>
          </cell>
          <cell r="KFJ183">
            <v>0</v>
          </cell>
          <cell r="KFK183">
            <v>0</v>
          </cell>
          <cell r="KFL183">
            <v>0</v>
          </cell>
          <cell r="KFM183">
            <v>0</v>
          </cell>
          <cell r="KFN183">
            <v>0</v>
          </cell>
          <cell r="KFO183">
            <v>0</v>
          </cell>
          <cell r="KFP183">
            <v>0</v>
          </cell>
          <cell r="KFQ183">
            <v>0</v>
          </cell>
          <cell r="KFR183">
            <v>0</v>
          </cell>
          <cell r="KFS183">
            <v>0</v>
          </cell>
          <cell r="KFT183">
            <v>0</v>
          </cell>
          <cell r="KFU183">
            <v>0</v>
          </cell>
          <cell r="KFV183">
            <v>0</v>
          </cell>
          <cell r="KFW183">
            <v>0</v>
          </cell>
          <cell r="KFX183">
            <v>0</v>
          </cell>
          <cell r="KFY183">
            <v>0</v>
          </cell>
          <cell r="KFZ183">
            <v>0</v>
          </cell>
          <cell r="KGA183">
            <v>0</v>
          </cell>
          <cell r="KGB183">
            <v>0</v>
          </cell>
          <cell r="KGC183">
            <v>0</v>
          </cell>
          <cell r="KGD183">
            <v>0</v>
          </cell>
          <cell r="KGE183">
            <v>0</v>
          </cell>
          <cell r="KGF183">
            <v>0</v>
          </cell>
          <cell r="KGG183">
            <v>0</v>
          </cell>
          <cell r="KGH183">
            <v>0</v>
          </cell>
          <cell r="KGI183">
            <v>0</v>
          </cell>
          <cell r="KGJ183">
            <v>0</v>
          </cell>
          <cell r="KGK183">
            <v>0</v>
          </cell>
          <cell r="KGL183">
            <v>0</v>
          </cell>
          <cell r="KGM183">
            <v>0</v>
          </cell>
          <cell r="KGN183">
            <v>0</v>
          </cell>
          <cell r="KGO183">
            <v>0</v>
          </cell>
          <cell r="KGP183">
            <v>0</v>
          </cell>
          <cell r="KGQ183">
            <v>0</v>
          </cell>
          <cell r="KGR183">
            <v>0</v>
          </cell>
          <cell r="KGS183">
            <v>0</v>
          </cell>
          <cell r="KGT183">
            <v>0</v>
          </cell>
          <cell r="KGU183">
            <v>0</v>
          </cell>
          <cell r="KGV183">
            <v>0</v>
          </cell>
          <cell r="KGW183">
            <v>0</v>
          </cell>
          <cell r="KGX183">
            <v>0</v>
          </cell>
          <cell r="KGY183">
            <v>0</v>
          </cell>
          <cell r="KGZ183">
            <v>0</v>
          </cell>
          <cell r="KHA183">
            <v>0</v>
          </cell>
          <cell r="KHB183">
            <v>0</v>
          </cell>
          <cell r="KHC183">
            <v>0</v>
          </cell>
          <cell r="KHD183">
            <v>0</v>
          </cell>
          <cell r="KHE183">
            <v>0</v>
          </cell>
          <cell r="KHF183">
            <v>0</v>
          </cell>
          <cell r="KHG183">
            <v>0</v>
          </cell>
          <cell r="KHH183">
            <v>0</v>
          </cell>
          <cell r="KHI183">
            <v>0</v>
          </cell>
          <cell r="KHJ183">
            <v>0</v>
          </cell>
          <cell r="KHK183">
            <v>0</v>
          </cell>
          <cell r="KHL183">
            <v>0</v>
          </cell>
          <cell r="KHM183">
            <v>0</v>
          </cell>
          <cell r="KHN183">
            <v>0</v>
          </cell>
          <cell r="KHO183">
            <v>0</v>
          </cell>
          <cell r="KHP183">
            <v>0</v>
          </cell>
          <cell r="KHQ183">
            <v>0</v>
          </cell>
          <cell r="KHR183">
            <v>0</v>
          </cell>
          <cell r="KHS183">
            <v>0</v>
          </cell>
          <cell r="KHT183">
            <v>0</v>
          </cell>
          <cell r="KHU183">
            <v>0</v>
          </cell>
          <cell r="KHV183">
            <v>0</v>
          </cell>
          <cell r="KHW183">
            <v>0</v>
          </cell>
          <cell r="KHX183">
            <v>0</v>
          </cell>
          <cell r="KHY183">
            <v>0</v>
          </cell>
          <cell r="KHZ183">
            <v>0</v>
          </cell>
          <cell r="KIA183">
            <v>0</v>
          </cell>
          <cell r="KIB183">
            <v>0</v>
          </cell>
          <cell r="KIC183">
            <v>0</v>
          </cell>
          <cell r="KID183">
            <v>0</v>
          </cell>
          <cell r="KIE183">
            <v>0</v>
          </cell>
          <cell r="KIF183">
            <v>0</v>
          </cell>
          <cell r="KIG183">
            <v>0</v>
          </cell>
          <cell r="KIH183">
            <v>0</v>
          </cell>
          <cell r="KII183">
            <v>0</v>
          </cell>
          <cell r="KIJ183">
            <v>0</v>
          </cell>
          <cell r="KIK183">
            <v>0</v>
          </cell>
          <cell r="KIL183">
            <v>0</v>
          </cell>
          <cell r="KIM183">
            <v>0</v>
          </cell>
          <cell r="KIN183">
            <v>0</v>
          </cell>
          <cell r="KIO183">
            <v>0</v>
          </cell>
          <cell r="KIP183">
            <v>0</v>
          </cell>
          <cell r="KIQ183">
            <v>0</v>
          </cell>
          <cell r="KIR183">
            <v>0</v>
          </cell>
          <cell r="KIS183">
            <v>0</v>
          </cell>
          <cell r="KIT183">
            <v>0</v>
          </cell>
          <cell r="KIU183">
            <v>0</v>
          </cell>
          <cell r="KIV183">
            <v>0</v>
          </cell>
          <cell r="KIW183">
            <v>0</v>
          </cell>
          <cell r="KIX183">
            <v>0</v>
          </cell>
          <cell r="KIY183">
            <v>0</v>
          </cell>
          <cell r="KIZ183">
            <v>0</v>
          </cell>
          <cell r="KJA183">
            <v>0</v>
          </cell>
          <cell r="KJB183">
            <v>0</v>
          </cell>
          <cell r="KJC183">
            <v>0</v>
          </cell>
          <cell r="KJD183">
            <v>0</v>
          </cell>
          <cell r="KJE183">
            <v>0</v>
          </cell>
          <cell r="KJF183">
            <v>0</v>
          </cell>
          <cell r="KJG183">
            <v>0</v>
          </cell>
          <cell r="KJH183">
            <v>0</v>
          </cell>
          <cell r="KJI183">
            <v>0</v>
          </cell>
          <cell r="KJJ183">
            <v>0</v>
          </cell>
          <cell r="KJK183">
            <v>0</v>
          </cell>
          <cell r="KJL183">
            <v>0</v>
          </cell>
          <cell r="KJM183">
            <v>0</v>
          </cell>
          <cell r="KJN183">
            <v>0</v>
          </cell>
          <cell r="KJO183">
            <v>0</v>
          </cell>
          <cell r="KJP183">
            <v>0</v>
          </cell>
          <cell r="KJQ183">
            <v>0</v>
          </cell>
          <cell r="KJR183">
            <v>0</v>
          </cell>
          <cell r="KJS183">
            <v>0</v>
          </cell>
          <cell r="KJT183">
            <v>0</v>
          </cell>
          <cell r="KJU183">
            <v>0</v>
          </cell>
          <cell r="KJV183">
            <v>0</v>
          </cell>
          <cell r="KJW183">
            <v>0</v>
          </cell>
          <cell r="KJX183">
            <v>0</v>
          </cell>
          <cell r="KJY183">
            <v>0</v>
          </cell>
          <cell r="KJZ183">
            <v>0</v>
          </cell>
          <cell r="KKA183">
            <v>0</v>
          </cell>
          <cell r="KKB183">
            <v>0</v>
          </cell>
          <cell r="KKC183">
            <v>0</v>
          </cell>
          <cell r="KKD183">
            <v>0</v>
          </cell>
          <cell r="KKE183">
            <v>0</v>
          </cell>
          <cell r="KKF183">
            <v>0</v>
          </cell>
          <cell r="KKG183">
            <v>0</v>
          </cell>
          <cell r="KKH183">
            <v>0</v>
          </cell>
          <cell r="KKI183">
            <v>0</v>
          </cell>
          <cell r="KKJ183">
            <v>0</v>
          </cell>
          <cell r="KKK183">
            <v>0</v>
          </cell>
          <cell r="KKL183">
            <v>0</v>
          </cell>
          <cell r="KKM183">
            <v>0</v>
          </cell>
          <cell r="KKN183">
            <v>0</v>
          </cell>
          <cell r="KKO183">
            <v>0</v>
          </cell>
          <cell r="KKP183">
            <v>0</v>
          </cell>
          <cell r="KKQ183">
            <v>0</v>
          </cell>
          <cell r="KKR183">
            <v>0</v>
          </cell>
          <cell r="KKS183">
            <v>0</v>
          </cell>
          <cell r="KKT183">
            <v>0</v>
          </cell>
          <cell r="KKU183">
            <v>0</v>
          </cell>
          <cell r="KKV183">
            <v>0</v>
          </cell>
          <cell r="KKW183">
            <v>0</v>
          </cell>
          <cell r="KKX183">
            <v>0</v>
          </cell>
          <cell r="KKY183">
            <v>0</v>
          </cell>
          <cell r="KKZ183">
            <v>0</v>
          </cell>
          <cell r="KLA183">
            <v>0</v>
          </cell>
          <cell r="KLB183">
            <v>0</v>
          </cell>
          <cell r="KLC183">
            <v>0</v>
          </cell>
          <cell r="KLD183">
            <v>0</v>
          </cell>
          <cell r="KLE183">
            <v>0</v>
          </cell>
          <cell r="KLF183">
            <v>0</v>
          </cell>
          <cell r="KLG183">
            <v>0</v>
          </cell>
          <cell r="KLH183">
            <v>0</v>
          </cell>
          <cell r="KLI183">
            <v>0</v>
          </cell>
          <cell r="KLJ183">
            <v>0</v>
          </cell>
          <cell r="KLK183">
            <v>0</v>
          </cell>
          <cell r="KLL183">
            <v>0</v>
          </cell>
          <cell r="KLM183">
            <v>0</v>
          </cell>
          <cell r="KLN183">
            <v>0</v>
          </cell>
          <cell r="KLO183">
            <v>0</v>
          </cell>
          <cell r="KLP183">
            <v>0</v>
          </cell>
          <cell r="KLQ183">
            <v>0</v>
          </cell>
          <cell r="KLR183">
            <v>0</v>
          </cell>
          <cell r="KLS183">
            <v>0</v>
          </cell>
          <cell r="KLT183">
            <v>0</v>
          </cell>
          <cell r="KLU183">
            <v>0</v>
          </cell>
          <cell r="KLV183">
            <v>0</v>
          </cell>
          <cell r="KLW183">
            <v>0</v>
          </cell>
          <cell r="KLX183">
            <v>0</v>
          </cell>
          <cell r="KLY183">
            <v>0</v>
          </cell>
          <cell r="KLZ183">
            <v>0</v>
          </cell>
          <cell r="KMA183">
            <v>0</v>
          </cell>
          <cell r="KMB183">
            <v>0</v>
          </cell>
          <cell r="KMC183">
            <v>0</v>
          </cell>
          <cell r="KMD183">
            <v>0</v>
          </cell>
          <cell r="KME183">
            <v>0</v>
          </cell>
          <cell r="KMF183">
            <v>0</v>
          </cell>
          <cell r="KMG183">
            <v>0</v>
          </cell>
          <cell r="KMH183">
            <v>0</v>
          </cell>
          <cell r="KMI183">
            <v>0</v>
          </cell>
          <cell r="KMJ183">
            <v>0</v>
          </cell>
          <cell r="KMK183">
            <v>0</v>
          </cell>
          <cell r="KML183">
            <v>0</v>
          </cell>
          <cell r="KMM183">
            <v>0</v>
          </cell>
          <cell r="KMN183">
            <v>0</v>
          </cell>
          <cell r="KMO183">
            <v>0</v>
          </cell>
          <cell r="KMP183">
            <v>0</v>
          </cell>
          <cell r="KMQ183">
            <v>0</v>
          </cell>
          <cell r="KMR183">
            <v>0</v>
          </cell>
          <cell r="KMS183">
            <v>0</v>
          </cell>
          <cell r="KMT183">
            <v>0</v>
          </cell>
          <cell r="KMU183">
            <v>0</v>
          </cell>
          <cell r="KMV183">
            <v>0</v>
          </cell>
          <cell r="KMW183">
            <v>0</v>
          </cell>
          <cell r="KMX183">
            <v>0</v>
          </cell>
          <cell r="KMY183">
            <v>0</v>
          </cell>
          <cell r="KMZ183">
            <v>0</v>
          </cell>
          <cell r="KNA183">
            <v>0</v>
          </cell>
          <cell r="KNB183">
            <v>0</v>
          </cell>
          <cell r="KNC183">
            <v>0</v>
          </cell>
          <cell r="KND183">
            <v>0</v>
          </cell>
          <cell r="KNE183">
            <v>0</v>
          </cell>
          <cell r="KNF183">
            <v>0</v>
          </cell>
          <cell r="KNG183">
            <v>0</v>
          </cell>
          <cell r="KNH183">
            <v>0</v>
          </cell>
          <cell r="KNI183">
            <v>0</v>
          </cell>
          <cell r="KNJ183">
            <v>0</v>
          </cell>
          <cell r="KNK183">
            <v>0</v>
          </cell>
          <cell r="KNL183">
            <v>0</v>
          </cell>
          <cell r="KNM183">
            <v>0</v>
          </cell>
          <cell r="KNN183">
            <v>0</v>
          </cell>
          <cell r="KNO183">
            <v>0</v>
          </cell>
          <cell r="KNP183">
            <v>0</v>
          </cell>
          <cell r="KNQ183">
            <v>0</v>
          </cell>
          <cell r="KNR183">
            <v>0</v>
          </cell>
          <cell r="KNS183">
            <v>0</v>
          </cell>
          <cell r="KNT183">
            <v>0</v>
          </cell>
          <cell r="KNU183">
            <v>0</v>
          </cell>
          <cell r="KNV183">
            <v>0</v>
          </cell>
          <cell r="KNW183">
            <v>0</v>
          </cell>
          <cell r="KNX183">
            <v>0</v>
          </cell>
          <cell r="KNY183">
            <v>0</v>
          </cell>
          <cell r="KNZ183">
            <v>0</v>
          </cell>
          <cell r="KOA183">
            <v>0</v>
          </cell>
          <cell r="KOB183">
            <v>0</v>
          </cell>
          <cell r="KOC183">
            <v>0</v>
          </cell>
          <cell r="KOD183">
            <v>0</v>
          </cell>
          <cell r="KOE183">
            <v>0</v>
          </cell>
          <cell r="KOF183">
            <v>0</v>
          </cell>
          <cell r="KOG183">
            <v>0</v>
          </cell>
          <cell r="KOH183">
            <v>0</v>
          </cell>
          <cell r="KOI183">
            <v>0</v>
          </cell>
          <cell r="KOJ183">
            <v>0</v>
          </cell>
          <cell r="KOK183">
            <v>0</v>
          </cell>
          <cell r="KOL183">
            <v>0</v>
          </cell>
          <cell r="KOM183">
            <v>0</v>
          </cell>
          <cell r="KON183">
            <v>0</v>
          </cell>
          <cell r="KOO183">
            <v>0</v>
          </cell>
          <cell r="KOP183">
            <v>0</v>
          </cell>
          <cell r="KOQ183">
            <v>0</v>
          </cell>
          <cell r="KOR183">
            <v>0</v>
          </cell>
          <cell r="KOS183">
            <v>0</v>
          </cell>
          <cell r="KOT183">
            <v>0</v>
          </cell>
          <cell r="KOU183">
            <v>0</v>
          </cell>
          <cell r="KOV183">
            <v>0</v>
          </cell>
          <cell r="KOW183">
            <v>0</v>
          </cell>
          <cell r="KOX183">
            <v>0</v>
          </cell>
          <cell r="KOY183">
            <v>0</v>
          </cell>
          <cell r="KOZ183">
            <v>0</v>
          </cell>
          <cell r="KPA183">
            <v>0</v>
          </cell>
          <cell r="KPB183">
            <v>0</v>
          </cell>
          <cell r="KPC183">
            <v>0</v>
          </cell>
          <cell r="KPD183">
            <v>0</v>
          </cell>
          <cell r="KPE183">
            <v>0</v>
          </cell>
          <cell r="KPF183">
            <v>0</v>
          </cell>
          <cell r="KPG183">
            <v>0</v>
          </cell>
          <cell r="KPH183">
            <v>0</v>
          </cell>
          <cell r="KPI183">
            <v>0</v>
          </cell>
          <cell r="KPJ183">
            <v>0</v>
          </cell>
          <cell r="KPK183">
            <v>0</v>
          </cell>
          <cell r="KPL183">
            <v>0</v>
          </cell>
          <cell r="KPM183">
            <v>0</v>
          </cell>
          <cell r="KPN183">
            <v>0</v>
          </cell>
          <cell r="KPO183">
            <v>0</v>
          </cell>
          <cell r="KPP183">
            <v>0</v>
          </cell>
          <cell r="KPQ183">
            <v>0</v>
          </cell>
          <cell r="KPR183">
            <v>0</v>
          </cell>
          <cell r="KPS183">
            <v>0</v>
          </cell>
          <cell r="KPT183">
            <v>0</v>
          </cell>
          <cell r="KPU183">
            <v>0</v>
          </cell>
          <cell r="KPV183">
            <v>0</v>
          </cell>
          <cell r="KPW183">
            <v>0</v>
          </cell>
          <cell r="KPX183">
            <v>0</v>
          </cell>
          <cell r="KPY183">
            <v>0</v>
          </cell>
          <cell r="KPZ183">
            <v>0</v>
          </cell>
          <cell r="KQA183">
            <v>0</v>
          </cell>
          <cell r="KQB183">
            <v>0</v>
          </cell>
          <cell r="KQC183">
            <v>0</v>
          </cell>
          <cell r="KQD183">
            <v>0</v>
          </cell>
          <cell r="KQE183">
            <v>0</v>
          </cell>
          <cell r="KQF183">
            <v>0</v>
          </cell>
          <cell r="KQG183">
            <v>0</v>
          </cell>
          <cell r="KQH183">
            <v>0</v>
          </cell>
          <cell r="KQI183">
            <v>0</v>
          </cell>
          <cell r="KQJ183">
            <v>0</v>
          </cell>
          <cell r="KQK183">
            <v>0</v>
          </cell>
          <cell r="KQL183">
            <v>0</v>
          </cell>
          <cell r="KQM183">
            <v>0</v>
          </cell>
          <cell r="KQN183">
            <v>0</v>
          </cell>
          <cell r="KQO183">
            <v>0</v>
          </cell>
          <cell r="KQP183">
            <v>0</v>
          </cell>
          <cell r="KQQ183">
            <v>0</v>
          </cell>
          <cell r="KQR183">
            <v>0</v>
          </cell>
          <cell r="KQS183">
            <v>0</v>
          </cell>
          <cell r="KQT183">
            <v>0</v>
          </cell>
          <cell r="KQU183">
            <v>0</v>
          </cell>
          <cell r="KQV183">
            <v>0</v>
          </cell>
          <cell r="KQW183">
            <v>0</v>
          </cell>
          <cell r="KQX183">
            <v>0</v>
          </cell>
          <cell r="KQY183">
            <v>0</v>
          </cell>
          <cell r="KQZ183">
            <v>0</v>
          </cell>
          <cell r="KRA183">
            <v>0</v>
          </cell>
          <cell r="KRB183">
            <v>0</v>
          </cell>
          <cell r="KRC183">
            <v>0</v>
          </cell>
          <cell r="KRD183">
            <v>0</v>
          </cell>
          <cell r="KRE183">
            <v>0</v>
          </cell>
          <cell r="KRF183">
            <v>0</v>
          </cell>
          <cell r="KRG183">
            <v>0</v>
          </cell>
          <cell r="KRH183">
            <v>0</v>
          </cell>
          <cell r="KRI183">
            <v>0</v>
          </cell>
          <cell r="KRJ183">
            <v>0</v>
          </cell>
          <cell r="KRK183">
            <v>0</v>
          </cell>
          <cell r="KRL183">
            <v>0</v>
          </cell>
          <cell r="KRM183">
            <v>0</v>
          </cell>
          <cell r="KRN183">
            <v>0</v>
          </cell>
          <cell r="KRO183">
            <v>0</v>
          </cell>
          <cell r="KRP183">
            <v>0</v>
          </cell>
          <cell r="KRQ183">
            <v>0</v>
          </cell>
          <cell r="KRR183">
            <v>0</v>
          </cell>
          <cell r="KRS183">
            <v>0</v>
          </cell>
          <cell r="KRT183">
            <v>0</v>
          </cell>
          <cell r="KRU183">
            <v>0</v>
          </cell>
          <cell r="KRV183">
            <v>0</v>
          </cell>
          <cell r="KRW183">
            <v>0</v>
          </cell>
          <cell r="KRX183">
            <v>0</v>
          </cell>
          <cell r="KRY183">
            <v>0</v>
          </cell>
          <cell r="KRZ183">
            <v>0</v>
          </cell>
          <cell r="KSA183">
            <v>0</v>
          </cell>
          <cell r="KSB183">
            <v>0</v>
          </cell>
          <cell r="KSC183">
            <v>0</v>
          </cell>
          <cell r="KSD183">
            <v>0</v>
          </cell>
          <cell r="KSE183">
            <v>0</v>
          </cell>
          <cell r="KSF183">
            <v>0</v>
          </cell>
          <cell r="KSG183">
            <v>0</v>
          </cell>
          <cell r="KSH183">
            <v>0</v>
          </cell>
          <cell r="KSI183">
            <v>0</v>
          </cell>
          <cell r="KSJ183">
            <v>0</v>
          </cell>
          <cell r="KSK183">
            <v>0</v>
          </cell>
          <cell r="KSL183">
            <v>0</v>
          </cell>
          <cell r="KSM183">
            <v>0</v>
          </cell>
          <cell r="KSN183">
            <v>0</v>
          </cell>
          <cell r="KSO183">
            <v>0</v>
          </cell>
          <cell r="KSP183">
            <v>0</v>
          </cell>
          <cell r="KSQ183">
            <v>0</v>
          </cell>
          <cell r="KSR183">
            <v>0</v>
          </cell>
          <cell r="KSS183">
            <v>0</v>
          </cell>
          <cell r="KST183">
            <v>0</v>
          </cell>
          <cell r="KSU183">
            <v>0</v>
          </cell>
          <cell r="KSV183">
            <v>0</v>
          </cell>
          <cell r="KSW183">
            <v>0</v>
          </cell>
          <cell r="KSX183">
            <v>0</v>
          </cell>
          <cell r="KSY183">
            <v>0</v>
          </cell>
          <cell r="KSZ183">
            <v>0</v>
          </cell>
          <cell r="KTA183">
            <v>0</v>
          </cell>
          <cell r="KTB183">
            <v>0</v>
          </cell>
          <cell r="KTC183">
            <v>0</v>
          </cell>
          <cell r="KTD183">
            <v>0</v>
          </cell>
          <cell r="KTE183">
            <v>0</v>
          </cell>
          <cell r="KTF183">
            <v>0</v>
          </cell>
          <cell r="KTG183">
            <v>0</v>
          </cell>
          <cell r="KTH183">
            <v>0</v>
          </cell>
          <cell r="KTI183">
            <v>0</v>
          </cell>
          <cell r="KTJ183">
            <v>0</v>
          </cell>
          <cell r="KTK183">
            <v>0</v>
          </cell>
          <cell r="KTL183">
            <v>0</v>
          </cell>
          <cell r="KTM183">
            <v>0</v>
          </cell>
          <cell r="KTN183">
            <v>0</v>
          </cell>
          <cell r="KTO183">
            <v>0</v>
          </cell>
          <cell r="KTP183">
            <v>0</v>
          </cell>
          <cell r="KTQ183">
            <v>0</v>
          </cell>
          <cell r="KTR183">
            <v>0</v>
          </cell>
          <cell r="KTS183">
            <v>0</v>
          </cell>
          <cell r="KTT183">
            <v>0</v>
          </cell>
          <cell r="KTU183">
            <v>0</v>
          </cell>
          <cell r="KTV183">
            <v>0</v>
          </cell>
          <cell r="KTW183">
            <v>0</v>
          </cell>
          <cell r="KTX183">
            <v>0</v>
          </cell>
          <cell r="KTY183">
            <v>0</v>
          </cell>
          <cell r="KTZ183">
            <v>0</v>
          </cell>
          <cell r="KUA183">
            <v>0</v>
          </cell>
          <cell r="KUB183">
            <v>0</v>
          </cell>
          <cell r="KUC183">
            <v>0</v>
          </cell>
          <cell r="KUD183">
            <v>0</v>
          </cell>
          <cell r="KUE183">
            <v>0</v>
          </cell>
          <cell r="KUF183">
            <v>0</v>
          </cell>
          <cell r="KUG183">
            <v>0</v>
          </cell>
          <cell r="KUH183">
            <v>0</v>
          </cell>
          <cell r="KUI183">
            <v>0</v>
          </cell>
          <cell r="KUJ183">
            <v>0</v>
          </cell>
          <cell r="KUK183">
            <v>0</v>
          </cell>
          <cell r="KUL183">
            <v>0</v>
          </cell>
          <cell r="KUM183">
            <v>0</v>
          </cell>
          <cell r="KUN183">
            <v>0</v>
          </cell>
          <cell r="KUO183">
            <v>0</v>
          </cell>
          <cell r="KUP183">
            <v>0</v>
          </cell>
          <cell r="KUQ183">
            <v>0</v>
          </cell>
          <cell r="KUR183">
            <v>0</v>
          </cell>
          <cell r="KUS183">
            <v>0</v>
          </cell>
          <cell r="KUT183">
            <v>0</v>
          </cell>
          <cell r="KUU183">
            <v>0</v>
          </cell>
          <cell r="KUV183">
            <v>0</v>
          </cell>
          <cell r="KUW183">
            <v>0</v>
          </cell>
          <cell r="KUX183">
            <v>0</v>
          </cell>
          <cell r="KUY183">
            <v>0</v>
          </cell>
          <cell r="KUZ183">
            <v>0</v>
          </cell>
          <cell r="KVA183">
            <v>0</v>
          </cell>
          <cell r="KVB183">
            <v>0</v>
          </cell>
          <cell r="KVC183">
            <v>0</v>
          </cell>
          <cell r="KVD183">
            <v>0</v>
          </cell>
          <cell r="KVE183">
            <v>0</v>
          </cell>
          <cell r="KVF183">
            <v>0</v>
          </cell>
          <cell r="KVG183">
            <v>0</v>
          </cell>
          <cell r="KVH183">
            <v>0</v>
          </cell>
          <cell r="KVI183">
            <v>0</v>
          </cell>
          <cell r="KVJ183">
            <v>0</v>
          </cell>
          <cell r="KVK183">
            <v>0</v>
          </cell>
          <cell r="KVL183">
            <v>0</v>
          </cell>
          <cell r="KVM183">
            <v>0</v>
          </cell>
          <cell r="KVN183">
            <v>0</v>
          </cell>
          <cell r="KVO183">
            <v>0</v>
          </cell>
          <cell r="KVP183">
            <v>0</v>
          </cell>
          <cell r="KVQ183">
            <v>0</v>
          </cell>
          <cell r="KVR183">
            <v>0</v>
          </cell>
          <cell r="KVS183">
            <v>0</v>
          </cell>
          <cell r="KVT183">
            <v>0</v>
          </cell>
          <cell r="KVU183">
            <v>0</v>
          </cell>
          <cell r="KVV183">
            <v>0</v>
          </cell>
          <cell r="KVW183">
            <v>0</v>
          </cell>
          <cell r="KVX183">
            <v>0</v>
          </cell>
          <cell r="KVY183">
            <v>0</v>
          </cell>
          <cell r="KVZ183">
            <v>0</v>
          </cell>
          <cell r="KWA183">
            <v>0</v>
          </cell>
          <cell r="KWB183">
            <v>0</v>
          </cell>
          <cell r="KWC183">
            <v>0</v>
          </cell>
          <cell r="KWD183">
            <v>0</v>
          </cell>
          <cell r="KWE183">
            <v>0</v>
          </cell>
          <cell r="KWF183">
            <v>0</v>
          </cell>
          <cell r="KWG183">
            <v>0</v>
          </cell>
          <cell r="KWH183">
            <v>0</v>
          </cell>
          <cell r="KWI183">
            <v>0</v>
          </cell>
          <cell r="KWJ183">
            <v>0</v>
          </cell>
          <cell r="KWK183">
            <v>0</v>
          </cell>
          <cell r="KWL183">
            <v>0</v>
          </cell>
          <cell r="KWM183">
            <v>0</v>
          </cell>
          <cell r="KWN183">
            <v>0</v>
          </cell>
          <cell r="KWO183">
            <v>0</v>
          </cell>
          <cell r="KWP183">
            <v>0</v>
          </cell>
          <cell r="KWQ183">
            <v>0</v>
          </cell>
          <cell r="KWR183">
            <v>0</v>
          </cell>
          <cell r="KWS183">
            <v>0</v>
          </cell>
          <cell r="KWT183">
            <v>0</v>
          </cell>
          <cell r="KWU183">
            <v>0</v>
          </cell>
          <cell r="KWV183">
            <v>0</v>
          </cell>
          <cell r="KWW183">
            <v>0</v>
          </cell>
          <cell r="KWX183">
            <v>0</v>
          </cell>
          <cell r="KWY183">
            <v>0</v>
          </cell>
          <cell r="KWZ183">
            <v>0</v>
          </cell>
          <cell r="KXA183">
            <v>0</v>
          </cell>
          <cell r="KXB183">
            <v>0</v>
          </cell>
          <cell r="KXC183">
            <v>0</v>
          </cell>
          <cell r="KXD183">
            <v>0</v>
          </cell>
          <cell r="KXE183">
            <v>0</v>
          </cell>
          <cell r="KXF183">
            <v>0</v>
          </cell>
          <cell r="KXG183">
            <v>0</v>
          </cell>
          <cell r="KXH183">
            <v>0</v>
          </cell>
          <cell r="KXI183">
            <v>0</v>
          </cell>
          <cell r="KXJ183">
            <v>0</v>
          </cell>
          <cell r="KXK183">
            <v>0</v>
          </cell>
          <cell r="KXL183">
            <v>0</v>
          </cell>
          <cell r="KXM183">
            <v>0</v>
          </cell>
          <cell r="KXN183">
            <v>0</v>
          </cell>
          <cell r="KXO183">
            <v>0</v>
          </cell>
          <cell r="KXP183">
            <v>0</v>
          </cell>
          <cell r="KXQ183">
            <v>0</v>
          </cell>
          <cell r="KXR183">
            <v>0</v>
          </cell>
          <cell r="KXS183">
            <v>0</v>
          </cell>
          <cell r="KXT183">
            <v>0</v>
          </cell>
          <cell r="KXU183">
            <v>0</v>
          </cell>
          <cell r="KXV183">
            <v>0</v>
          </cell>
          <cell r="KXW183">
            <v>0</v>
          </cell>
          <cell r="KXX183">
            <v>0</v>
          </cell>
          <cell r="KXY183">
            <v>0</v>
          </cell>
          <cell r="KXZ183">
            <v>0</v>
          </cell>
          <cell r="KYA183">
            <v>0</v>
          </cell>
          <cell r="KYB183">
            <v>0</v>
          </cell>
          <cell r="KYC183">
            <v>0</v>
          </cell>
          <cell r="KYD183">
            <v>0</v>
          </cell>
          <cell r="KYE183">
            <v>0</v>
          </cell>
          <cell r="KYF183">
            <v>0</v>
          </cell>
          <cell r="KYG183">
            <v>0</v>
          </cell>
          <cell r="KYH183">
            <v>0</v>
          </cell>
          <cell r="KYI183">
            <v>0</v>
          </cell>
          <cell r="KYJ183">
            <v>0</v>
          </cell>
          <cell r="KYK183">
            <v>0</v>
          </cell>
          <cell r="KYL183">
            <v>0</v>
          </cell>
          <cell r="KYM183">
            <v>0</v>
          </cell>
          <cell r="KYN183">
            <v>0</v>
          </cell>
          <cell r="KYO183">
            <v>0</v>
          </cell>
          <cell r="KYP183">
            <v>0</v>
          </cell>
          <cell r="KYQ183">
            <v>0</v>
          </cell>
          <cell r="KYR183">
            <v>0</v>
          </cell>
          <cell r="KYS183">
            <v>0</v>
          </cell>
          <cell r="KYT183">
            <v>0</v>
          </cell>
          <cell r="KYU183">
            <v>0</v>
          </cell>
          <cell r="KYV183">
            <v>0</v>
          </cell>
          <cell r="KYW183">
            <v>0</v>
          </cell>
          <cell r="KYX183">
            <v>0</v>
          </cell>
          <cell r="KYY183">
            <v>0</v>
          </cell>
          <cell r="KYZ183">
            <v>0</v>
          </cell>
          <cell r="KZA183">
            <v>0</v>
          </cell>
          <cell r="KZB183">
            <v>0</v>
          </cell>
          <cell r="KZC183">
            <v>0</v>
          </cell>
          <cell r="KZD183">
            <v>0</v>
          </cell>
          <cell r="KZE183">
            <v>0</v>
          </cell>
          <cell r="KZF183">
            <v>0</v>
          </cell>
          <cell r="KZG183">
            <v>0</v>
          </cell>
          <cell r="KZH183">
            <v>0</v>
          </cell>
          <cell r="KZI183">
            <v>0</v>
          </cell>
          <cell r="KZJ183">
            <v>0</v>
          </cell>
          <cell r="KZK183">
            <v>0</v>
          </cell>
          <cell r="KZL183">
            <v>0</v>
          </cell>
          <cell r="KZM183">
            <v>0</v>
          </cell>
          <cell r="KZN183">
            <v>0</v>
          </cell>
          <cell r="KZO183">
            <v>0</v>
          </cell>
          <cell r="KZP183">
            <v>0</v>
          </cell>
          <cell r="KZQ183">
            <v>0</v>
          </cell>
          <cell r="KZR183">
            <v>0</v>
          </cell>
          <cell r="KZS183">
            <v>0</v>
          </cell>
          <cell r="KZT183">
            <v>0</v>
          </cell>
          <cell r="KZU183">
            <v>0</v>
          </cell>
          <cell r="KZV183">
            <v>0</v>
          </cell>
          <cell r="KZW183">
            <v>0</v>
          </cell>
          <cell r="KZX183">
            <v>0</v>
          </cell>
          <cell r="KZY183">
            <v>0</v>
          </cell>
          <cell r="KZZ183">
            <v>0</v>
          </cell>
          <cell r="LAA183">
            <v>0</v>
          </cell>
          <cell r="LAB183">
            <v>0</v>
          </cell>
          <cell r="LAC183">
            <v>0</v>
          </cell>
          <cell r="LAD183">
            <v>0</v>
          </cell>
          <cell r="LAE183">
            <v>0</v>
          </cell>
          <cell r="LAF183">
            <v>0</v>
          </cell>
          <cell r="LAG183">
            <v>0</v>
          </cell>
          <cell r="LAH183">
            <v>0</v>
          </cell>
          <cell r="LAI183">
            <v>0</v>
          </cell>
          <cell r="LAJ183">
            <v>0</v>
          </cell>
          <cell r="LAK183">
            <v>0</v>
          </cell>
          <cell r="LAL183">
            <v>0</v>
          </cell>
          <cell r="LAM183">
            <v>0</v>
          </cell>
          <cell r="LAN183">
            <v>0</v>
          </cell>
          <cell r="LAO183">
            <v>0</v>
          </cell>
          <cell r="LAP183">
            <v>0</v>
          </cell>
          <cell r="LAQ183">
            <v>0</v>
          </cell>
          <cell r="LAR183">
            <v>0</v>
          </cell>
          <cell r="LAS183">
            <v>0</v>
          </cell>
          <cell r="LAT183">
            <v>0</v>
          </cell>
          <cell r="LAU183">
            <v>0</v>
          </cell>
          <cell r="LAV183">
            <v>0</v>
          </cell>
          <cell r="LAW183">
            <v>0</v>
          </cell>
          <cell r="LAX183">
            <v>0</v>
          </cell>
          <cell r="LAY183">
            <v>0</v>
          </cell>
          <cell r="LAZ183">
            <v>0</v>
          </cell>
          <cell r="LBA183">
            <v>0</v>
          </cell>
          <cell r="LBB183">
            <v>0</v>
          </cell>
          <cell r="LBC183">
            <v>0</v>
          </cell>
          <cell r="LBD183">
            <v>0</v>
          </cell>
          <cell r="LBE183">
            <v>0</v>
          </cell>
          <cell r="LBF183">
            <v>0</v>
          </cell>
          <cell r="LBG183">
            <v>0</v>
          </cell>
          <cell r="LBH183">
            <v>0</v>
          </cell>
          <cell r="LBI183">
            <v>0</v>
          </cell>
          <cell r="LBJ183">
            <v>0</v>
          </cell>
          <cell r="LBK183">
            <v>0</v>
          </cell>
          <cell r="LBL183">
            <v>0</v>
          </cell>
          <cell r="LBM183">
            <v>0</v>
          </cell>
          <cell r="LBN183">
            <v>0</v>
          </cell>
          <cell r="LBO183">
            <v>0</v>
          </cell>
          <cell r="LBP183">
            <v>0</v>
          </cell>
          <cell r="LBQ183">
            <v>0</v>
          </cell>
          <cell r="LBR183">
            <v>0</v>
          </cell>
          <cell r="LBS183">
            <v>0</v>
          </cell>
          <cell r="LBT183">
            <v>0</v>
          </cell>
          <cell r="LBU183">
            <v>0</v>
          </cell>
          <cell r="LBV183">
            <v>0</v>
          </cell>
          <cell r="LBW183">
            <v>0</v>
          </cell>
          <cell r="LBX183">
            <v>0</v>
          </cell>
          <cell r="LBY183">
            <v>0</v>
          </cell>
          <cell r="LBZ183">
            <v>0</v>
          </cell>
          <cell r="LCA183">
            <v>0</v>
          </cell>
          <cell r="LCB183">
            <v>0</v>
          </cell>
          <cell r="LCC183">
            <v>0</v>
          </cell>
          <cell r="LCD183">
            <v>0</v>
          </cell>
          <cell r="LCE183">
            <v>0</v>
          </cell>
          <cell r="LCF183">
            <v>0</v>
          </cell>
          <cell r="LCG183">
            <v>0</v>
          </cell>
          <cell r="LCH183">
            <v>0</v>
          </cell>
          <cell r="LCI183">
            <v>0</v>
          </cell>
          <cell r="LCJ183">
            <v>0</v>
          </cell>
          <cell r="LCK183">
            <v>0</v>
          </cell>
          <cell r="LCL183">
            <v>0</v>
          </cell>
          <cell r="LCM183">
            <v>0</v>
          </cell>
          <cell r="LCN183">
            <v>0</v>
          </cell>
          <cell r="LCO183">
            <v>0</v>
          </cell>
          <cell r="LCP183">
            <v>0</v>
          </cell>
          <cell r="LCQ183">
            <v>0</v>
          </cell>
          <cell r="LCR183">
            <v>0</v>
          </cell>
          <cell r="LCS183">
            <v>0</v>
          </cell>
          <cell r="LCT183">
            <v>0</v>
          </cell>
          <cell r="LCU183">
            <v>0</v>
          </cell>
          <cell r="LCV183">
            <v>0</v>
          </cell>
          <cell r="LCW183">
            <v>0</v>
          </cell>
          <cell r="LCX183">
            <v>0</v>
          </cell>
          <cell r="LCY183">
            <v>0</v>
          </cell>
          <cell r="LCZ183">
            <v>0</v>
          </cell>
          <cell r="LDA183">
            <v>0</v>
          </cell>
          <cell r="LDB183">
            <v>0</v>
          </cell>
          <cell r="LDC183">
            <v>0</v>
          </cell>
          <cell r="LDD183">
            <v>0</v>
          </cell>
          <cell r="LDE183">
            <v>0</v>
          </cell>
          <cell r="LDF183">
            <v>0</v>
          </cell>
          <cell r="LDG183">
            <v>0</v>
          </cell>
          <cell r="LDH183">
            <v>0</v>
          </cell>
          <cell r="LDI183">
            <v>0</v>
          </cell>
          <cell r="LDJ183">
            <v>0</v>
          </cell>
          <cell r="LDK183">
            <v>0</v>
          </cell>
          <cell r="LDL183">
            <v>0</v>
          </cell>
          <cell r="LDM183">
            <v>0</v>
          </cell>
          <cell r="LDN183">
            <v>0</v>
          </cell>
          <cell r="LDO183">
            <v>0</v>
          </cell>
          <cell r="LDP183">
            <v>0</v>
          </cell>
          <cell r="LDQ183">
            <v>0</v>
          </cell>
          <cell r="LDR183">
            <v>0</v>
          </cell>
          <cell r="LDS183">
            <v>0</v>
          </cell>
          <cell r="LDT183">
            <v>0</v>
          </cell>
          <cell r="LDU183">
            <v>0</v>
          </cell>
          <cell r="LDV183">
            <v>0</v>
          </cell>
          <cell r="LDW183">
            <v>0</v>
          </cell>
          <cell r="LDX183">
            <v>0</v>
          </cell>
          <cell r="LDY183">
            <v>0</v>
          </cell>
          <cell r="LDZ183">
            <v>0</v>
          </cell>
          <cell r="LEA183">
            <v>0</v>
          </cell>
          <cell r="LEB183">
            <v>0</v>
          </cell>
          <cell r="LEC183">
            <v>0</v>
          </cell>
          <cell r="LED183">
            <v>0</v>
          </cell>
          <cell r="LEE183">
            <v>0</v>
          </cell>
          <cell r="LEF183">
            <v>0</v>
          </cell>
          <cell r="LEG183">
            <v>0</v>
          </cell>
          <cell r="LEH183">
            <v>0</v>
          </cell>
          <cell r="LEI183">
            <v>0</v>
          </cell>
          <cell r="LEJ183">
            <v>0</v>
          </cell>
          <cell r="LEK183">
            <v>0</v>
          </cell>
          <cell r="LEL183">
            <v>0</v>
          </cell>
          <cell r="LEM183">
            <v>0</v>
          </cell>
          <cell r="LEN183">
            <v>0</v>
          </cell>
          <cell r="LEO183">
            <v>0</v>
          </cell>
          <cell r="LEP183">
            <v>0</v>
          </cell>
          <cell r="LEQ183">
            <v>0</v>
          </cell>
          <cell r="LER183">
            <v>0</v>
          </cell>
          <cell r="LES183">
            <v>0</v>
          </cell>
          <cell r="LET183">
            <v>0</v>
          </cell>
          <cell r="LEU183">
            <v>0</v>
          </cell>
          <cell r="LEV183">
            <v>0</v>
          </cell>
          <cell r="LEW183">
            <v>0</v>
          </cell>
          <cell r="LEX183">
            <v>0</v>
          </cell>
          <cell r="LEY183">
            <v>0</v>
          </cell>
          <cell r="LEZ183">
            <v>0</v>
          </cell>
          <cell r="LFA183">
            <v>0</v>
          </cell>
          <cell r="LFB183">
            <v>0</v>
          </cell>
          <cell r="LFC183">
            <v>0</v>
          </cell>
          <cell r="LFD183">
            <v>0</v>
          </cell>
          <cell r="LFE183">
            <v>0</v>
          </cell>
          <cell r="LFF183">
            <v>0</v>
          </cell>
          <cell r="LFG183">
            <v>0</v>
          </cell>
          <cell r="LFH183">
            <v>0</v>
          </cell>
          <cell r="LFI183">
            <v>0</v>
          </cell>
          <cell r="LFJ183">
            <v>0</v>
          </cell>
          <cell r="LFK183">
            <v>0</v>
          </cell>
          <cell r="LFL183">
            <v>0</v>
          </cell>
          <cell r="LFM183">
            <v>0</v>
          </cell>
          <cell r="LFN183">
            <v>0</v>
          </cell>
          <cell r="LFO183">
            <v>0</v>
          </cell>
          <cell r="LFP183">
            <v>0</v>
          </cell>
          <cell r="LFQ183">
            <v>0</v>
          </cell>
          <cell r="LFR183">
            <v>0</v>
          </cell>
          <cell r="LFS183">
            <v>0</v>
          </cell>
          <cell r="LFT183">
            <v>0</v>
          </cell>
          <cell r="LFU183">
            <v>0</v>
          </cell>
          <cell r="LFV183">
            <v>0</v>
          </cell>
          <cell r="LFW183">
            <v>0</v>
          </cell>
          <cell r="LFX183">
            <v>0</v>
          </cell>
          <cell r="LFY183">
            <v>0</v>
          </cell>
          <cell r="LFZ183">
            <v>0</v>
          </cell>
          <cell r="LGA183">
            <v>0</v>
          </cell>
          <cell r="LGB183">
            <v>0</v>
          </cell>
          <cell r="LGC183">
            <v>0</v>
          </cell>
          <cell r="LGD183">
            <v>0</v>
          </cell>
          <cell r="LGE183">
            <v>0</v>
          </cell>
          <cell r="LGF183">
            <v>0</v>
          </cell>
          <cell r="LGG183">
            <v>0</v>
          </cell>
          <cell r="LGH183">
            <v>0</v>
          </cell>
          <cell r="LGI183">
            <v>0</v>
          </cell>
          <cell r="LGJ183">
            <v>0</v>
          </cell>
          <cell r="LGK183">
            <v>0</v>
          </cell>
          <cell r="LGL183">
            <v>0</v>
          </cell>
          <cell r="LGM183">
            <v>0</v>
          </cell>
          <cell r="LGN183">
            <v>0</v>
          </cell>
          <cell r="LGO183">
            <v>0</v>
          </cell>
          <cell r="LGP183">
            <v>0</v>
          </cell>
          <cell r="LGQ183">
            <v>0</v>
          </cell>
          <cell r="LGR183">
            <v>0</v>
          </cell>
          <cell r="LGS183">
            <v>0</v>
          </cell>
          <cell r="LGT183">
            <v>0</v>
          </cell>
          <cell r="LGU183">
            <v>0</v>
          </cell>
          <cell r="LGV183">
            <v>0</v>
          </cell>
          <cell r="LGW183">
            <v>0</v>
          </cell>
          <cell r="LGX183">
            <v>0</v>
          </cell>
          <cell r="LGY183">
            <v>0</v>
          </cell>
          <cell r="LGZ183">
            <v>0</v>
          </cell>
          <cell r="LHA183">
            <v>0</v>
          </cell>
          <cell r="LHB183">
            <v>0</v>
          </cell>
          <cell r="LHC183">
            <v>0</v>
          </cell>
          <cell r="LHD183">
            <v>0</v>
          </cell>
          <cell r="LHE183">
            <v>0</v>
          </cell>
          <cell r="LHF183">
            <v>0</v>
          </cell>
          <cell r="LHG183">
            <v>0</v>
          </cell>
          <cell r="LHH183">
            <v>0</v>
          </cell>
          <cell r="LHI183">
            <v>0</v>
          </cell>
          <cell r="LHJ183">
            <v>0</v>
          </cell>
          <cell r="LHK183">
            <v>0</v>
          </cell>
          <cell r="LHL183">
            <v>0</v>
          </cell>
          <cell r="LHM183">
            <v>0</v>
          </cell>
          <cell r="LHN183">
            <v>0</v>
          </cell>
          <cell r="LHO183">
            <v>0</v>
          </cell>
          <cell r="LHP183">
            <v>0</v>
          </cell>
          <cell r="LHQ183">
            <v>0</v>
          </cell>
          <cell r="LHR183">
            <v>0</v>
          </cell>
          <cell r="LHS183">
            <v>0</v>
          </cell>
          <cell r="LHT183">
            <v>0</v>
          </cell>
          <cell r="LHU183">
            <v>0</v>
          </cell>
          <cell r="LHV183">
            <v>0</v>
          </cell>
          <cell r="LHW183">
            <v>0</v>
          </cell>
          <cell r="LHX183">
            <v>0</v>
          </cell>
          <cell r="LHY183">
            <v>0</v>
          </cell>
          <cell r="LHZ183">
            <v>0</v>
          </cell>
          <cell r="LIA183">
            <v>0</v>
          </cell>
          <cell r="LIB183">
            <v>0</v>
          </cell>
          <cell r="LIC183">
            <v>0</v>
          </cell>
          <cell r="LID183">
            <v>0</v>
          </cell>
          <cell r="LIE183">
            <v>0</v>
          </cell>
          <cell r="LIF183">
            <v>0</v>
          </cell>
          <cell r="LIG183">
            <v>0</v>
          </cell>
          <cell r="LIH183">
            <v>0</v>
          </cell>
          <cell r="LII183">
            <v>0</v>
          </cell>
          <cell r="LIJ183">
            <v>0</v>
          </cell>
          <cell r="LIK183">
            <v>0</v>
          </cell>
          <cell r="LIL183">
            <v>0</v>
          </cell>
          <cell r="LIM183">
            <v>0</v>
          </cell>
          <cell r="LIN183">
            <v>0</v>
          </cell>
          <cell r="LIO183">
            <v>0</v>
          </cell>
          <cell r="LIP183">
            <v>0</v>
          </cell>
          <cell r="LIQ183">
            <v>0</v>
          </cell>
          <cell r="LIR183">
            <v>0</v>
          </cell>
          <cell r="LIS183">
            <v>0</v>
          </cell>
          <cell r="LIT183">
            <v>0</v>
          </cell>
          <cell r="LIU183">
            <v>0</v>
          </cell>
          <cell r="LIV183">
            <v>0</v>
          </cell>
          <cell r="LIW183">
            <v>0</v>
          </cell>
          <cell r="LIX183">
            <v>0</v>
          </cell>
          <cell r="LIY183">
            <v>0</v>
          </cell>
          <cell r="LIZ183">
            <v>0</v>
          </cell>
          <cell r="LJA183">
            <v>0</v>
          </cell>
          <cell r="LJB183">
            <v>0</v>
          </cell>
          <cell r="LJC183">
            <v>0</v>
          </cell>
          <cell r="LJD183">
            <v>0</v>
          </cell>
          <cell r="LJE183">
            <v>0</v>
          </cell>
          <cell r="LJF183">
            <v>0</v>
          </cell>
          <cell r="LJG183">
            <v>0</v>
          </cell>
          <cell r="LJH183">
            <v>0</v>
          </cell>
          <cell r="LJI183">
            <v>0</v>
          </cell>
          <cell r="LJJ183">
            <v>0</v>
          </cell>
          <cell r="LJK183">
            <v>0</v>
          </cell>
          <cell r="LJL183">
            <v>0</v>
          </cell>
          <cell r="LJM183">
            <v>0</v>
          </cell>
          <cell r="LJN183">
            <v>0</v>
          </cell>
          <cell r="LJO183">
            <v>0</v>
          </cell>
          <cell r="LJP183">
            <v>0</v>
          </cell>
          <cell r="LJQ183">
            <v>0</v>
          </cell>
          <cell r="LJR183">
            <v>0</v>
          </cell>
          <cell r="LJS183">
            <v>0</v>
          </cell>
          <cell r="LJT183">
            <v>0</v>
          </cell>
          <cell r="LJU183">
            <v>0</v>
          </cell>
          <cell r="LJV183">
            <v>0</v>
          </cell>
          <cell r="LJW183">
            <v>0</v>
          </cell>
          <cell r="LJX183">
            <v>0</v>
          </cell>
          <cell r="LJY183">
            <v>0</v>
          </cell>
          <cell r="LJZ183">
            <v>0</v>
          </cell>
          <cell r="LKA183">
            <v>0</v>
          </cell>
          <cell r="LKB183">
            <v>0</v>
          </cell>
          <cell r="LKC183">
            <v>0</v>
          </cell>
          <cell r="LKD183">
            <v>0</v>
          </cell>
          <cell r="LKE183">
            <v>0</v>
          </cell>
          <cell r="LKF183">
            <v>0</v>
          </cell>
          <cell r="LKG183">
            <v>0</v>
          </cell>
          <cell r="LKH183">
            <v>0</v>
          </cell>
          <cell r="LKI183">
            <v>0</v>
          </cell>
          <cell r="LKJ183">
            <v>0</v>
          </cell>
          <cell r="LKK183">
            <v>0</v>
          </cell>
          <cell r="LKL183">
            <v>0</v>
          </cell>
          <cell r="LKM183">
            <v>0</v>
          </cell>
          <cell r="LKN183">
            <v>0</v>
          </cell>
          <cell r="LKO183">
            <v>0</v>
          </cell>
          <cell r="LKP183">
            <v>0</v>
          </cell>
          <cell r="LKQ183">
            <v>0</v>
          </cell>
          <cell r="LKR183">
            <v>0</v>
          </cell>
          <cell r="LKS183">
            <v>0</v>
          </cell>
          <cell r="LKT183">
            <v>0</v>
          </cell>
          <cell r="LKU183">
            <v>0</v>
          </cell>
          <cell r="LKV183">
            <v>0</v>
          </cell>
          <cell r="LKW183">
            <v>0</v>
          </cell>
          <cell r="LKX183">
            <v>0</v>
          </cell>
          <cell r="LKY183">
            <v>0</v>
          </cell>
          <cell r="LKZ183">
            <v>0</v>
          </cell>
          <cell r="LLA183">
            <v>0</v>
          </cell>
          <cell r="LLB183">
            <v>0</v>
          </cell>
          <cell r="LLC183">
            <v>0</v>
          </cell>
          <cell r="LLD183">
            <v>0</v>
          </cell>
          <cell r="LLE183">
            <v>0</v>
          </cell>
          <cell r="LLF183">
            <v>0</v>
          </cell>
          <cell r="LLG183">
            <v>0</v>
          </cell>
          <cell r="LLH183">
            <v>0</v>
          </cell>
          <cell r="LLI183">
            <v>0</v>
          </cell>
          <cell r="LLJ183">
            <v>0</v>
          </cell>
          <cell r="LLK183">
            <v>0</v>
          </cell>
          <cell r="LLL183">
            <v>0</v>
          </cell>
          <cell r="LLM183">
            <v>0</v>
          </cell>
          <cell r="LLN183">
            <v>0</v>
          </cell>
          <cell r="LLO183">
            <v>0</v>
          </cell>
          <cell r="LLP183">
            <v>0</v>
          </cell>
          <cell r="LLQ183">
            <v>0</v>
          </cell>
          <cell r="LLR183">
            <v>0</v>
          </cell>
          <cell r="LLS183">
            <v>0</v>
          </cell>
          <cell r="LLT183">
            <v>0</v>
          </cell>
          <cell r="LLU183">
            <v>0</v>
          </cell>
          <cell r="LLV183">
            <v>0</v>
          </cell>
          <cell r="LLW183">
            <v>0</v>
          </cell>
          <cell r="LLX183">
            <v>0</v>
          </cell>
          <cell r="LLY183">
            <v>0</v>
          </cell>
          <cell r="LLZ183">
            <v>0</v>
          </cell>
          <cell r="LMA183">
            <v>0</v>
          </cell>
          <cell r="LMB183">
            <v>0</v>
          </cell>
          <cell r="LMC183">
            <v>0</v>
          </cell>
          <cell r="LMD183">
            <v>0</v>
          </cell>
          <cell r="LME183">
            <v>0</v>
          </cell>
          <cell r="LMF183">
            <v>0</v>
          </cell>
          <cell r="LMG183">
            <v>0</v>
          </cell>
          <cell r="LMH183">
            <v>0</v>
          </cell>
          <cell r="LMI183">
            <v>0</v>
          </cell>
          <cell r="LMJ183">
            <v>0</v>
          </cell>
          <cell r="LMK183">
            <v>0</v>
          </cell>
          <cell r="LML183">
            <v>0</v>
          </cell>
          <cell r="LMM183">
            <v>0</v>
          </cell>
          <cell r="LMN183">
            <v>0</v>
          </cell>
          <cell r="LMO183">
            <v>0</v>
          </cell>
          <cell r="LMP183">
            <v>0</v>
          </cell>
          <cell r="LMQ183">
            <v>0</v>
          </cell>
          <cell r="LMR183">
            <v>0</v>
          </cell>
          <cell r="LMS183">
            <v>0</v>
          </cell>
          <cell r="LMT183">
            <v>0</v>
          </cell>
          <cell r="LMU183">
            <v>0</v>
          </cell>
          <cell r="LMV183">
            <v>0</v>
          </cell>
          <cell r="LMW183">
            <v>0</v>
          </cell>
          <cell r="LMX183">
            <v>0</v>
          </cell>
          <cell r="LMY183">
            <v>0</v>
          </cell>
          <cell r="LMZ183">
            <v>0</v>
          </cell>
          <cell r="LNA183">
            <v>0</v>
          </cell>
          <cell r="LNB183">
            <v>0</v>
          </cell>
          <cell r="LNC183">
            <v>0</v>
          </cell>
          <cell r="LND183">
            <v>0</v>
          </cell>
          <cell r="LNE183">
            <v>0</v>
          </cell>
          <cell r="LNF183">
            <v>0</v>
          </cell>
          <cell r="LNG183">
            <v>0</v>
          </cell>
          <cell r="LNH183">
            <v>0</v>
          </cell>
          <cell r="LNI183">
            <v>0</v>
          </cell>
          <cell r="LNJ183">
            <v>0</v>
          </cell>
          <cell r="LNK183">
            <v>0</v>
          </cell>
          <cell r="LNL183">
            <v>0</v>
          </cell>
          <cell r="LNM183">
            <v>0</v>
          </cell>
          <cell r="LNN183">
            <v>0</v>
          </cell>
          <cell r="LNO183">
            <v>0</v>
          </cell>
          <cell r="LNP183">
            <v>0</v>
          </cell>
          <cell r="LNQ183">
            <v>0</v>
          </cell>
          <cell r="LNR183">
            <v>0</v>
          </cell>
          <cell r="LNS183">
            <v>0</v>
          </cell>
          <cell r="LNT183">
            <v>0</v>
          </cell>
          <cell r="LNU183">
            <v>0</v>
          </cell>
          <cell r="LNV183">
            <v>0</v>
          </cell>
          <cell r="LNW183">
            <v>0</v>
          </cell>
          <cell r="LNX183">
            <v>0</v>
          </cell>
          <cell r="LNY183">
            <v>0</v>
          </cell>
          <cell r="LNZ183">
            <v>0</v>
          </cell>
          <cell r="LOA183">
            <v>0</v>
          </cell>
          <cell r="LOB183">
            <v>0</v>
          </cell>
          <cell r="LOC183">
            <v>0</v>
          </cell>
          <cell r="LOD183">
            <v>0</v>
          </cell>
          <cell r="LOE183">
            <v>0</v>
          </cell>
          <cell r="LOF183">
            <v>0</v>
          </cell>
          <cell r="LOG183">
            <v>0</v>
          </cell>
          <cell r="LOH183">
            <v>0</v>
          </cell>
          <cell r="LOI183">
            <v>0</v>
          </cell>
          <cell r="LOJ183">
            <v>0</v>
          </cell>
          <cell r="LOK183">
            <v>0</v>
          </cell>
          <cell r="LOL183">
            <v>0</v>
          </cell>
          <cell r="LOM183">
            <v>0</v>
          </cell>
          <cell r="LON183">
            <v>0</v>
          </cell>
          <cell r="LOO183">
            <v>0</v>
          </cell>
          <cell r="LOP183">
            <v>0</v>
          </cell>
          <cell r="LOQ183">
            <v>0</v>
          </cell>
          <cell r="LOR183">
            <v>0</v>
          </cell>
          <cell r="LOS183">
            <v>0</v>
          </cell>
          <cell r="LOT183">
            <v>0</v>
          </cell>
          <cell r="LOU183">
            <v>0</v>
          </cell>
          <cell r="LOV183">
            <v>0</v>
          </cell>
          <cell r="LOW183">
            <v>0</v>
          </cell>
          <cell r="LOX183">
            <v>0</v>
          </cell>
          <cell r="LOY183">
            <v>0</v>
          </cell>
          <cell r="LOZ183">
            <v>0</v>
          </cell>
          <cell r="LPA183">
            <v>0</v>
          </cell>
          <cell r="LPB183">
            <v>0</v>
          </cell>
          <cell r="LPC183">
            <v>0</v>
          </cell>
          <cell r="LPD183">
            <v>0</v>
          </cell>
          <cell r="LPE183">
            <v>0</v>
          </cell>
          <cell r="LPF183">
            <v>0</v>
          </cell>
          <cell r="LPG183">
            <v>0</v>
          </cell>
          <cell r="LPH183">
            <v>0</v>
          </cell>
          <cell r="LPI183">
            <v>0</v>
          </cell>
          <cell r="LPJ183">
            <v>0</v>
          </cell>
          <cell r="LPK183">
            <v>0</v>
          </cell>
          <cell r="LPL183">
            <v>0</v>
          </cell>
          <cell r="LPM183">
            <v>0</v>
          </cell>
          <cell r="LPN183">
            <v>0</v>
          </cell>
          <cell r="LPO183">
            <v>0</v>
          </cell>
          <cell r="LPP183">
            <v>0</v>
          </cell>
          <cell r="LPQ183">
            <v>0</v>
          </cell>
          <cell r="LPR183">
            <v>0</v>
          </cell>
          <cell r="LPS183">
            <v>0</v>
          </cell>
          <cell r="LPT183">
            <v>0</v>
          </cell>
          <cell r="LPU183">
            <v>0</v>
          </cell>
          <cell r="LPV183">
            <v>0</v>
          </cell>
          <cell r="LPW183">
            <v>0</v>
          </cell>
          <cell r="LPX183">
            <v>0</v>
          </cell>
          <cell r="LPY183">
            <v>0</v>
          </cell>
          <cell r="LPZ183">
            <v>0</v>
          </cell>
          <cell r="LQA183">
            <v>0</v>
          </cell>
          <cell r="LQB183">
            <v>0</v>
          </cell>
          <cell r="LQC183">
            <v>0</v>
          </cell>
          <cell r="LQD183">
            <v>0</v>
          </cell>
          <cell r="LQE183">
            <v>0</v>
          </cell>
          <cell r="LQF183">
            <v>0</v>
          </cell>
          <cell r="LQG183">
            <v>0</v>
          </cell>
          <cell r="LQH183">
            <v>0</v>
          </cell>
          <cell r="LQI183">
            <v>0</v>
          </cell>
          <cell r="LQJ183">
            <v>0</v>
          </cell>
          <cell r="LQK183">
            <v>0</v>
          </cell>
          <cell r="LQL183">
            <v>0</v>
          </cell>
          <cell r="LQM183">
            <v>0</v>
          </cell>
          <cell r="LQN183">
            <v>0</v>
          </cell>
          <cell r="LQO183">
            <v>0</v>
          </cell>
          <cell r="LQP183">
            <v>0</v>
          </cell>
          <cell r="LQQ183">
            <v>0</v>
          </cell>
          <cell r="LQR183">
            <v>0</v>
          </cell>
          <cell r="LQS183">
            <v>0</v>
          </cell>
          <cell r="LQT183">
            <v>0</v>
          </cell>
          <cell r="LQU183">
            <v>0</v>
          </cell>
          <cell r="LQV183">
            <v>0</v>
          </cell>
          <cell r="LQW183">
            <v>0</v>
          </cell>
          <cell r="LQX183">
            <v>0</v>
          </cell>
          <cell r="LQY183">
            <v>0</v>
          </cell>
          <cell r="LQZ183">
            <v>0</v>
          </cell>
          <cell r="LRA183">
            <v>0</v>
          </cell>
          <cell r="LRB183">
            <v>0</v>
          </cell>
          <cell r="LRC183">
            <v>0</v>
          </cell>
          <cell r="LRD183">
            <v>0</v>
          </cell>
          <cell r="LRE183">
            <v>0</v>
          </cell>
          <cell r="LRF183">
            <v>0</v>
          </cell>
          <cell r="LRG183">
            <v>0</v>
          </cell>
          <cell r="LRH183">
            <v>0</v>
          </cell>
          <cell r="LRI183">
            <v>0</v>
          </cell>
          <cell r="LRJ183">
            <v>0</v>
          </cell>
          <cell r="LRK183">
            <v>0</v>
          </cell>
          <cell r="LRL183">
            <v>0</v>
          </cell>
          <cell r="LRM183">
            <v>0</v>
          </cell>
          <cell r="LRN183">
            <v>0</v>
          </cell>
          <cell r="LRO183">
            <v>0</v>
          </cell>
          <cell r="LRP183">
            <v>0</v>
          </cell>
          <cell r="LRQ183">
            <v>0</v>
          </cell>
          <cell r="LRR183">
            <v>0</v>
          </cell>
          <cell r="LRS183">
            <v>0</v>
          </cell>
          <cell r="LRT183">
            <v>0</v>
          </cell>
          <cell r="LRU183">
            <v>0</v>
          </cell>
          <cell r="LRV183">
            <v>0</v>
          </cell>
          <cell r="LRW183">
            <v>0</v>
          </cell>
          <cell r="LRX183">
            <v>0</v>
          </cell>
          <cell r="LRY183">
            <v>0</v>
          </cell>
          <cell r="LRZ183">
            <v>0</v>
          </cell>
          <cell r="LSA183">
            <v>0</v>
          </cell>
          <cell r="LSB183">
            <v>0</v>
          </cell>
          <cell r="LSC183">
            <v>0</v>
          </cell>
          <cell r="LSD183">
            <v>0</v>
          </cell>
          <cell r="LSE183">
            <v>0</v>
          </cell>
          <cell r="LSF183">
            <v>0</v>
          </cell>
          <cell r="LSG183">
            <v>0</v>
          </cell>
          <cell r="LSH183">
            <v>0</v>
          </cell>
          <cell r="LSI183">
            <v>0</v>
          </cell>
          <cell r="LSJ183">
            <v>0</v>
          </cell>
          <cell r="LSK183">
            <v>0</v>
          </cell>
          <cell r="LSL183">
            <v>0</v>
          </cell>
          <cell r="LSM183">
            <v>0</v>
          </cell>
          <cell r="LSN183">
            <v>0</v>
          </cell>
          <cell r="LSO183">
            <v>0</v>
          </cell>
          <cell r="LSP183">
            <v>0</v>
          </cell>
          <cell r="LSQ183">
            <v>0</v>
          </cell>
          <cell r="LSR183">
            <v>0</v>
          </cell>
          <cell r="LSS183">
            <v>0</v>
          </cell>
          <cell r="LST183">
            <v>0</v>
          </cell>
          <cell r="LSU183">
            <v>0</v>
          </cell>
          <cell r="LSV183">
            <v>0</v>
          </cell>
          <cell r="LSW183">
            <v>0</v>
          </cell>
          <cell r="LSX183">
            <v>0</v>
          </cell>
          <cell r="LSY183">
            <v>0</v>
          </cell>
          <cell r="LSZ183">
            <v>0</v>
          </cell>
          <cell r="LTA183">
            <v>0</v>
          </cell>
          <cell r="LTB183">
            <v>0</v>
          </cell>
          <cell r="LTC183">
            <v>0</v>
          </cell>
          <cell r="LTD183">
            <v>0</v>
          </cell>
          <cell r="LTE183">
            <v>0</v>
          </cell>
          <cell r="LTF183">
            <v>0</v>
          </cell>
          <cell r="LTG183">
            <v>0</v>
          </cell>
          <cell r="LTH183">
            <v>0</v>
          </cell>
          <cell r="LTI183">
            <v>0</v>
          </cell>
          <cell r="LTJ183">
            <v>0</v>
          </cell>
          <cell r="LTK183">
            <v>0</v>
          </cell>
          <cell r="LTL183">
            <v>0</v>
          </cell>
          <cell r="LTM183">
            <v>0</v>
          </cell>
          <cell r="LTN183">
            <v>0</v>
          </cell>
          <cell r="LTO183">
            <v>0</v>
          </cell>
          <cell r="LTP183">
            <v>0</v>
          </cell>
          <cell r="LTQ183">
            <v>0</v>
          </cell>
          <cell r="LTR183">
            <v>0</v>
          </cell>
          <cell r="LTS183">
            <v>0</v>
          </cell>
          <cell r="LTT183">
            <v>0</v>
          </cell>
          <cell r="LTU183">
            <v>0</v>
          </cell>
          <cell r="LTV183">
            <v>0</v>
          </cell>
          <cell r="LTW183">
            <v>0</v>
          </cell>
          <cell r="LTX183">
            <v>0</v>
          </cell>
          <cell r="LTY183">
            <v>0</v>
          </cell>
          <cell r="LTZ183">
            <v>0</v>
          </cell>
          <cell r="LUA183">
            <v>0</v>
          </cell>
          <cell r="LUB183">
            <v>0</v>
          </cell>
          <cell r="LUC183">
            <v>0</v>
          </cell>
          <cell r="LUD183">
            <v>0</v>
          </cell>
          <cell r="LUE183">
            <v>0</v>
          </cell>
          <cell r="LUF183">
            <v>0</v>
          </cell>
          <cell r="LUG183">
            <v>0</v>
          </cell>
          <cell r="LUH183">
            <v>0</v>
          </cell>
          <cell r="LUI183">
            <v>0</v>
          </cell>
          <cell r="LUJ183">
            <v>0</v>
          </cell>
          <cell r="LUK183">
            <v>0</v>
          </cell>
          <cell r="LUL183">
            <v>0</v>
          </cell>
          <cell r="LUM183">
            <v>0</v>
          </cell>
          <cell r="LUN183">
            <v>0</v>
          </cell>
          <cell r="LUO183">
            <v>0</v>
          </cell>
          <cell r="LUP183">
            <v>0</v>
          </cell>
          <cell r="LUQ183">
            <v>0</v>
          </cell>
          <cell r="LUR183">
            <v>0</v>
          </cell>
          <cell r="LUS183">
            <v>0</v>
          </cell>
          <cell r="LUT183">
            <v>0</v>
          </cell>
          <cell r="LUU183">
            <v>0</v>
          </cell>
          <cell r="LUV183">
            <v>0</v>
          </cell>
          <cell r="LUW183">
            <v>0</v>
          </cell>
          <cell r="LUX183">
            <v>0</v>
          </cell>
          <cell r="LUY183">
            <v>0</v>
          </cell>
          <cell r="LUZ183">
            <v>0</v>
          </cell>
          <cell r="LVA183">
            <v>0</v>
          </cell>
          <cell r="LVB183">
            <v>0</v>
          </cell>
          <cell r="LVC183">
            <v>0</v>
          </cell>
          <cell r="LVD183">
            <v>0</v>
          </cell>
          <cell r="LVE183">
            <v>0</v>
          </cell>
          <cell r="LVF183">
            <v>0</v>
          </cell>
          <cell r="LVG183">
            <v>0</v>
          </cell>
          <cell r="LVH183">
            <v>0</v>
          </cell>
          <cell r="LVI183">
            <v>0</v>
          </cell>
          <cell r="LVJ183">
            <v>0</v>
          </cell>
          <cell r="LVK183">
            <v>0</v>
          </cell>
          <cell r="LVL183">
            <v>0</v>
          </cell>
          <cell r="LVM183">
            <v>0</v>
          </cell>
          <cell r="LVN183">
            <v>0</v>
          </cell>
          <cell r="LVO183">
            <v>0</v>
          </cell>
          <cell r="LVP183">
            <v>0</v>
          </cell>
          <cell r="LVQ183">
            <v>0</v>
          </cell>
          <cell r="LVR183">
            <v>0</v>
          </cell>
          <cell r="LVS183">
            <v>0</v>
          </cell>
          <cell r="LVT183">
            <v>0</v>
          </cell>
          <cell r="LVU183">
            <v>0</v>
          </cell>
          <cell r="LVV183">
            <v>0</v>
          </cell>
          <cell r="LVW183">
            <v>0</v>
          </cell>
          <cell r="LVX183">
            <v>0</v>
          </cell>
          <cell r="LVY183">
            <v>0</v>
          </cell>
          <cell r="LVZ183">
            <v>0</v>
          </cell>
          <cell r="LWA183">
            <v>0</v>
          </cell>
          <cell r="LWB183">
            <v>0</v>
          </cell>
          <cell r="LWC183">
            <v>0</v>
          </cell>
          <cell r="LWD183">
            <v>0</v>
          </cell>
          <cell r="LWE183">
            <v>0</v>
          </cell>
          <cell r="LWF183">
            <v>0</v>
          </cell>
          <cell r="LWG183">
            <v>0</v>
          </cell>
          <cell r="LWH183">
            <v>0</v>
          </cell>
          <cell r="LWI183">
            <v>0</v>
          </cell>
          <cell r="LWJ183">
            <v>0</v>
          </cell>
          <cell r="LWK183">
            <v>0</v>
          </cell>
          <cell r="LWL183">
            <v>0</v>
          </cell>
          <cell r="LWM183">
            <v>0</v>
          </cell>
          <cell r="LWN183">
            <v>0</v>
          </cell>
          <cell r="LWO183">
            <v>0</v>
          </cell>
          <cell r="LWP183">
            <v>0</v>
          </cell>
          <cell r="LWQ183">
            <v>0</v>
          </cell>
          <cell r="LWR183">
            <v>0</v>
          </cell>
          <cell r="LWS183">
            <v>0</v>
          </cell>
          <cell r="LWT183">
            <v>0</v>
          </cell>
          <cell r="LWU183">
            <v>0</v>
          </cell>
          <cell r="LWV183">
            <v>0</v>
          </cell>
          <cell r="LWW183">
            <v>0</v>
          </cell>
          <cell r="LWX183">
            <v>0</v>
          </cell>
          <cell r="LWY183">
            <v>0</v>
          </cell>
          <cell r="LWZ183">
            <v>0</v>
          </cell>
          <cell r="LXA183">
            <v>0</v>
          </cell>
          <cell r="LXB183">
            <v>0</v>
          </cell>
          <cell r="LXC183">
            <v>0</v>
          </cell>
          <cell r="LXD183">
            <v>0</v>
          </cell>
          <cell r="LXE183">
            <v>0</v>
          </cell>
          <cell r="LXF183">
            <v>0</v>
          </cell>
          <cell r="LXG183">
            <v>0</v>
          </cell>
          <cell r="LXH183">
            <v>0</v>
          </cell>
          <cell r="LXI183">
            <v>0</v>
          </cell>
          <cell r="LXJ183">
            <v>0</v>
          </cell>
          <cell r="LXK183">
            <v>0</v>
          </cell>
          <cell r="LXL183">
            <v>0</v>
          </cell>
          <cell r="LXM183">
            <v>0</v>
          </cell>
          <cell r="LXN183">
            <v>0</v>
          </cell>
          <cell r="LXO183">
            <v>0</v>
          </cell>
          <cell r="LXP183">
            <v>0</v>
          </cell>
          <cell r="LXQ183">
            <v>0</v>
          </cell>
          <cell r="LXR183">
            <v>0</v>
          </cell>
          <cell r="LXS183">
            <v>0</v>
          </cell>
          <cell r="LXT183">
            <v>0</v>
          </cell>
          <cell r="LXU183">
            <v>0</v>
          </cell>
          <cell r="LXV183">
            <v>0</v>
          </cell>
          <cell r="LXW183">
            <v>0</v>
          </cell>
          <cell r="LXX183">
            <v>0</v>
          </cell>
          <cell r="LXY183">
            <v>0</v>
          </cell>
          <cell r="LXZ183">
            <v>0</v>
          </cell>
          <cell r="LYA183">
            <v>0</v>
          </cell>
          <cell r="LYB183">
            <v>0</v>
          </cell>
          <cell r="LYC183">
            <v>0</v>
          </cell>
          <cell r="LYD183">
            <v>0</v>
          </cell>
          <cell r="LYE183">
            <v>0</v>
          </cell>
          <cell r="LYF183">
            <v>0</v>
          </cell>
          <cell r="LYG183">
            <v>0</v>
          </cell>
          <cell r="LYH183">
            <v>0</v>
          </cell>
          <cell r="LYI183">
            <v>0</v>
          </cell>
          <cell r="LYJ183">
            <v>0</v>
          </cell>
          <cell r="LYK183">
            <v>0</v>
          </cell>
          <cell r="LYL183">
            <v>0</v>
          </cell>
          <cell r="LYM183">
            <v>0</v>
          </cell>
          <cell r="LYN183">
            <v>0</v>
          </cell>
          <cell r="LYO183">
            <v>0</v>
          </cell>
          <cell r="LYP183">
            <v>0</v>
          </cell>
          <cell r="LYQ183">
            <v>0</v>
          </cell>
          <cell r="LYR183">
            <v>0</v>
          </cell>
          <cell r="LYS183">
            <v>0</v>
          </cell>
          <cell r="LYT183">
            <v>0</v>
          </cell>
          <cell r="LYU183">
            <v>0</v>
          </cell>
          <cell r="LYV183">
            <v>0</v>
          </cell>
          <cell r="LYW183">
            <v>0</v>
          </cell>
          <cell r="LYX183">
            <v>0</v>
          </cell>
          <cell r="LYY183">
            <v>0</v>
          </cell>
          <cell r="LYZ183">
            <v>0</v>
          </cell>
          <cell r="LZA183">
            <v>0</v>
          </cell>
          <cell r="LZB183">
            <v>0</v>
          </cell>
          <cell r="LZC183">
            <v>0</v>
          </cell>
          <cell r="LZD183">
            <v>0</v>
          </cell>
          <cell r="LZE183">
            <v>0</v>
          </cell>
          <cell r="LZF183">
            <v>0</v>
          </cell>
          <cell r="LZG183">
            <v>0</v>
          </cell>
          <cell r="LZH183">
            <v>0</v>
          </cell>
          <cell r="LZI183">
            <v>0</v>
          </cell>
          <cell r="LZJ183">
            <v>0</v>
          </cell>
          <cell r="LZK183">
            <v>0</v>
          </cell>
          <cell r="LZL183">
            <v>0</v>
          </cell>
          <cell r="LZM183">
            <v>0</v>
          </cell>
          <cell r="LZN183">
            <v>0</v>
          </cell>
          <cell r="LZO183">
            <v>0</v>
          </cell>
          <cell r="LZP183">
            <v>0</v>
          </cell>
          <cell r="LZQ183">
            <v>0</v>
          </cell>
          <cell r="LZR183">
            <v>0</v>
          </cell>
          <cell r="LZS183">
            <v>0</v>
          </cell>
          <cell r="LZT183">
            <v>0</v>
          </cell>
          <cell r="LZU183">
            <v>0</v>
          </cell>
          <cell r="LZV183">
            <v>0</v>
          </cell>
          <cell r="LZW183">
            <v>0</v>
          </cell>
          <cell r="LZX183">
            <v>0</v>
          </cell>
          <cell r="LZY183">
            <v>0</v>
          </cell>
          <cell r="LZZ183">
            <v>0</v>
          </cell>
          <cell r="MAA183">
            <v>0</v>
          </cell>
          <cell r="MAB183">
            <v>0</v>
          </cell>
          <cell r="MAC183">
            <v>0</v>
          </cell>
          <cell r="MAD183">
            <v>0</v>
          </cell>
          <cell r="MAE183">
            <v>0</v>
          </cell>
          <cell r="MAF183">
            <v>0</v>
          </cell>
          <cell r="MAG183">
            <v>0</v>
          </cell>
          <cell r="MAH183">
            <v>0</v>
          </cell>
          <cell r="MAI183">
            <v>0</v>
          </cell>
          <cell r="MAJ183">
            <v>0</v>
          </cell>
          <cell r="MAK183">
            <v>0</v>
          </cell>
          <cell r="MAL183">
            <v>0</v>
          </cell>
          <cell r="MAM183">
            <v>0</v>
          </cell>
          <cell r="MAN183">
            <v>0</v>
          </cell>
          <cell r="MAO183">
            <v>0</v>
          </cell>
          <cell r="MAP183">
            <v>0</v>
          </cell>
          <cell r="MAQ183">
            <v>0</v>
          </cell>
          <cell r="MAR183">
            <v>0</v>
          </cell>
          <cell r="MAS183">
            <v>0</v>
          </cell>
          <cell r="MAT183">
            <v>0</v>
          </cell>
          <cell r="MAU183">
            <v>0</v>
          </cell>
          <cell r="MAV183">
            <v>0</v>
          </cell>
          <cell r="MAW183">
            <v>0</v>
          </cell>
          <cell r="MAX183">
            <v>0</v>
          </cell>
          <cell r="MAY183">
            <v>0</v>
          </cell>
          <cell r="MAZ183">
            <v>0</v>
          </cell>
          <cell r="MBA183">
            <v>0</v>
          </cell>
          <cell r="MBB183">
            <v>0</v>
          </cell>
          <cell r="MBC183">
            <v>0</v>
          </cell>
          <cell r="MBD183">
            <v>0</v>
          </cell>
          <cell r="MBE183">
            <v>0</v>
          </cell>
          <cell r="MBF183">
            <v>0</v>
          </cell>
          <cell r="MBG183">
            <v>0</v>
          </cell>
          <cell r="MBH183">
            <v>0</v>
          </cell>
          <cell r="MBI183">
            <v>0</v>
          </cell>
          <cell r="MBJ183">
            <v>0</v>
          </cell>
          <cell r="MBK183">
            <v>0</v>
          </cell>
          <cell r="MBL183">
            <v>0</v>
          </cell>
          <cell r="MBM183">
            <v>0</v>
          </cell>
          <cell r="MBN183">
            <v>0</v>
          </cell>
          <cell r="MBO183">
            <v>0</v>
          </cell>
          <cell r="MBP183">
            <v>0</v>
          </cell>
          <cell r="MBQ183">
            <v>0</v>
          </cell>
          <cell r="MBR183">
            <v>0</v>
          </cell>
          <cell r="MBS183">
            <v>0</v>
          </cell>
          <cell r="MBT183">
            <v>0</v>
          </cell>
          <cell r="MBU183">
            <v>0</v>
          </cell>
          <cell r="MBV183">
            <v>0</v>
          </cell>
          <cell r="MBW183">
            <v>0</v>
          </cell>
          <cell r="MBX183">
            <v>0</v>
          </cell>
          <cell r="MBY183">
            <v>0</v>
          </cell>
          <cell r="MBZ183">
            <v>0</v>
          </cell>
          <cell r="MCA183">
            <v>0</v>
          </cell>
          <cell r="MCB183">
            <v>0</v>
          </cell>
          <cell r="MCC183">
            <v>0</v>
          </cell>
          <cell r="MCD183">
            <v>0</v>
          </cell>
          <cell r="MCE183">
            <v>0</v>
          </cell>
          <cell r="MCF183">
            <v>0</v>
          </cell>
          <cell r="MCG183">
            <v>0</v>
          </cell>
          <cell r="MCH183">
            <v>0</v>
          </cell>
          <cell r="MCI183">
            <v>0</v>
          </cell>
          <cell r="MCJ183">
            <v>0</v>
          </cell>
          <cell r="MCK183">
            <v>0</v>
          </cell>
          <cell r="MCL183">
            <v>0</v>
          </cell>
          <cell r="MCM183">
            <v>0</v>
          </cell>
          <cell r="MCN183">
            <v>0</v>
          </cell>
          <cell r="MCO183">
            <v>0</v>
          </cell>
          <cell r="MCP183">
            <v>0</v>
          </cell>
          <cell r="MCQ183">
            <v>0</v>
          </cell>
          <cell r="MCR183">
            <v>0</v>
          </cell>
          <cell r="MCS183">
            <v>0</v>
          </cell>
          <cell r="MCT183">
            <v>0</v>
          </cell>
          <cell r="MCU183">
            <v>0</v>
          </cell>
          <cell r="MCV183">
            <v>0</v>
          </cell>
          <cell r="MCW183">
            <v>0</v>
          </cell>
          <cell r="MCX183">
            <v>0</v>
          </cell>
          <cell r="MCY183">
            <v>0</v>
          </cell>
          <cell r="MCZ183">
            <v>0</v>
          </cell>
          <cell r="MDA183">
            <v>0</v>
          </cell>
          <cell r="MDB183">
            <v>0</v>
          </cell>
          <cell r="MDC183">
            <v>0</v>
          </cell>
          <cell r="MDD183">
            <v>0</v>
          </cell>
          <cell r="MDE183">
            <v>0</v>
          </cell>
          <cell r="MDF183">
            <v>0</v>
          </cell>
          <cell r="MDG183">
            <v>0</v>
          </cell>
          <cell r="MDH183">
            <v>0</v>
          </cell>
          <cell r="MDI183">
            <v>0</v>
          </cell>
          <cell r="MDJ183">
            <v>0</v>
          </cell>
          <cell r="MDK183">
            <v>0</v>
          </cell>
          <cell r="MDL183">
            <v>0</v>
          </cell>
          <cell r="MDM183">
            <v>0</v>
          </cell>
          <cell r="MDN183">
            <v>0</v>
          </cell>
          <cell r="MDO183">
            <v>0</v>
          </cell>
          <cell r="MDP183">
            <v>0</v>
          </cell>
          <cell r="MDQ183">
            <v>0</v>
          </cell>
          <cell r="MDR183">
            <v>0</v>
          </cell>
          <cell r="MDS183">
            <v>0</v>
          </cell>
          <cell r="MDT183">
            <v>0</v>
          </cell>
          <cell r="MDU183">
            <v>0</v>
          </cell>
          <cell r="MDV183">
            <v>0</v>
          </cell>
          <cell r="MDW183">
            <v>0</v>
          </cell>
          <cell r="MDX183">
            <v>0</v>
          </cell>
          <cell r="MDY183">
            <v>0</v>
          </cell>
          <cell r="MDZ183">
            <v>0</v>
          </cell>
          <cell r="MEA183">
            <v>0</v>
          </cell>
          <cell r="MEB183">
            <v>0</v>
          </cell>
          <cell r="MEC183">
            <v>0</v>
          </cell>
          <cell r="MED183">
            <v>0</v>
          </cell>
          <cell r="MEE183">
            <v>0</v>
          </cell>
          <cell r="MEF183">
            <v>0</v>
          </cell>
          <cell r="MEG183">
            <v>0</v>
          </cell>
          <cell r="MEH183">
            <v>0</v>
          </cell>
          <cell r="MEI183">
            <v>0</v>
          </cell>
          <cell r="MEJ183">
            <v>0</v>
          </cell>
          <cell r="MEK183">
            <v>0</v>
          </cell>
          <cell r="MEL183">
            <v>0</v>
          </cell>
          <cell r="MEM183">
            <v>0</v>
          </cell>
          <cell r="MEN183">
            <v>0</v>
          </cell>
          <cell r="MEO183">
            <v>0</v>
          </cell>
          <cell r="MEP183">
            <v>0</v>
          </cell>
          <cell r="MEQ183">
            <v>0</v>
          </cell>
          <cell r="MER183">
            <v>0</v>
          </cell>
          <cell r="MES183">
            <v>0</v>
          </cell>
          <cell r="MET183">
            <v>0</v>
          </cell>
          <cell r="MEU183">
            <v>0</v>
          </cell>
          <cell r="MEV183">
            <v>0</v>
          </cell>
          <cell r="MEW183">
            <v>0</v>
          </cell>
          <cell r="MEX183">
            <v>0</v>
          </cell>
          <cell r="MEY183">
            <v>0</v>
          </cell>
          <cell r="MEZ183">
            <v>0</v>
          </cell>
          <cell r="MFA183">
            <v>0</v>
          </cell>
          <cell r="MFB183">
            <v>0</v>
          </cell>
          <cell r="MFC183">
            <v>0</v>
          </cell>
          <cell r="MFD183">
            <v>0</v>
          </cell>
          <cell r="MFE183">
            <v>0</v>
          </cell>
          <cell r="MFF183">
            <v>0</v>
          </cell>
          <cell r="MFG183">
            <v>0</v>
          </cell>
          <cell r="MFH183">
            <v>0</v>
          </cell>
          <cell r="MFI183">
            <v>0</v>
          </cell>
          <cell r="MFJ183">
            <v>0</v>
          </cell>
          <cell r="MFK183">
            <v>0</v>
          </cell>
          <cell r="MFL183">
            <v>0</v>
          </cell>
          <cell r="MFM183">
            <v>0</v>
          </cell>
          <cell r="MFN183">
            <v>0</v>
          </cell>
          <cell r="MFO183">
            <v>0</v>
          </cell>
          <cell r="MFP183">
            <v>0</v>
          </cell>
          <cell r="MFQ183">
            <v>0</v>
          </cell>
          <cell r="MFR183">
            <v>0</v>
          </cell>
          <cell r="MFS183">
            <v>0</v>
          </cell>
          <cell r="MFT183">
            <v>0</v>
          </cell>
          <cell r="MFU183">
            <v>0</v>
          </cell>
          <cell r="MFV183">
            <v>0</v>
          </cell>
          <cell r="MFW183">
            <v>0</v>
          </cell>
          <cell r="MFX183">
            <v>0</v>
          </cell>
          <cell r="MFY183">
            <v>0</v>
          </cell>
          <cell r="MFZ183">
            <v>0</v>
          </cell>
          <cell r="MGA183">
            <v>0</v>
          </cell>
          <cell r="MGB183">
            <v>0</v>
          </cell>
          <cell r="MGC183">
            <v>0</v>
          </cell>
          <cell r="MGD183">
            <v>0</v>
          </cell>
          <cell r="MGE183">
            <v>0</v>
          </cell>
          <cell r="MGF183">
            <v>0</v>
          </cell>
          <cell r="MGG183">
            <v>0</v>
          </cell>
          <cell r="MGH183">
            <v>0</v>
          </cell>
          <cell r="MGI183">
            <v>0</v>
          </cell>
          <cell r="MGJ183">
            <v>0</v>
          </cell>
          <cell r="MGK183">
            <v>0</v>
          </cell>
          <cell r="MGL183">
            <v>0</v>
          </cell>
          <cell r="MGM183">
            <v>0</v>
          </cell>
          <cell r="MGN183">
            <v>0</v>
          </cell>
          <cell r="MGO183">
            <v>0</v>
          </cell>
          <cell r="MGP183">
            <v>0</v>
          </cell>
          <cell r="MGQ183">
            <v>0</v>
          </cell>
          <cell r="MGR183">
            <v>0</v>
          </cell>
          <cell r="MGS183">
            <v>0</v>
          </cell>
          <cell r="MGT183">
            <v>0</v>
          </cell>
          <cell r="MGU183">
            <v>0</v>
          </cell>
          <cell r="MGV183">
            <v>0</v>
          </cell>
          <cell r="MGW183">
            <v>0</v>
          </cell>
          <cell r="MGX183">
            <v>0</v>
          </cell>
          <cell r="MGY183">
            <v>0</v>
          </cell>
          <cell r="MGZ183">
            <v>0</v>
          </cell>
          <cell r="MHA183">
            <v>0</v>
          </cell>
          <cell r="MHB183">
            <v>0</v>
          </cell>
          <cell r="MHC183">
            <v>0</v>
          </cell>
          <cell r="MHD183">
            <v>0</v>
          </cell>
          <cell r="MHE183">
            <v>0</v>
          </cell>
          <cell r="MHF183">
            <v>0</v>
          </cell>
          <cell r="MHG183">
            <v>0</v>
          </cell>
          <cell r="MHH183">
            <v>0</v>
          </cell>
          <cell r="MHI183">
            <v>0</v>
          </cell>
          <cell r="MHJ183">
            <v>0</v>
          </cell>
          <cell r="MHK183">
            <v>0</v>
          </cell>
          <cell r="MHL183">
            <v>0</v>
          </cell>
          <cell r="MHM183">
            <v>0</v>
          </cell>
          <cell r="MHN183">
            <v>0</v>
          </cell>
          <cell r="MHO183">
            <v>0</v>
          </cell>
          <cell r="MHP183">
            <v>0</v>
          </cell>
          <cell r="MHQ183">
            <v>0</v>
          </cell>
          <cell r="MHR183">
            <v>0</v>
          </cell>
          <cell r="MHS183">
            <v>0</v>
          </cell>
          <cell r="MHT183">
            <v>0</v>
          </cell>
          <cell r="MHU183">
            <v>0</v>
          </cell>
          <cell r="MHV183">
            <v>0</v>
          </cell>
          <cell r="MHW183">
            <v>0</v>
          </cell>
          <cell r="MHX183">
            <v>0</v>
          </cell>
          <cell r="MHY183">
            <v>0</v>
          </cell>
          <cell r="MHZ183">
            <v>0</v>
          </cell>
          <cell r="MIA183">
            <v>0</v>
          </cell>
          <cell r="MIB183">
            <v>0</v>
          </cell>
          <cell r="MIC183">
            <v>0</v>
          </cell>
          <cell r="MID183">
            <v>0</v>
          </cell>
          <cell r="MIE183">
            <v>0</v>
          </cell>
          <cell r="MIF183">
            <v>0</v>
          </cell>
          <cell r="MIG183">
            <v>0</v>
          </cell>
          <cell r="MIH183">
            <v>0</v>
          </cell>
          <cell r="MII183">
            <v>0</v>
          </cell>
          <cell r="MIJ183">
            <v>0</v>
          </cell>
          <cell r="MIK183">
            <v>0</v>
          </cell>
          <cell r="MIL183">
            <v>0</v>
          </cell>
          <cell r="MIM183">
            <v>0</v>
          </cell>
          <cell r="MIN183">
            <v>0</v>
          </cell>
          <cell r="MIO183">
            <v>0</v>
          </cell>
          <cell r="MIP183">
            <v>0</v>
          </cell>
          <cell r="MIQ183">
            <v>0</v>
          </cell>
          <cell r="MIR183">
            <v>0</v>
          </cell>
          <cell r="MIS183">
            <v>0</v>
          </cell>
          <cell r="MIT183">
            <v>0</v>
          </cell>
          <cell r="MIU183">
            <v>0</v>
          </cell>
          <cell r="MIV183">
            <v>0</v>
          </cell>
          <cell r="MIW183">
            <v>0</v>
          </cell>
          <cell r="MIX183">
            <v>0</v>
          </cell>
          <cell r="MIY183">
            <v>0</v>
          </cell>
          <cell r="MIZ183">
            <v>0</v>
          </cell>
          <cell r="MJA183">
            <v>0</v>
          </cell>
          <cell r="MJB183">
            <v>0</v>
          </cell>
          <cell r="MJC183">
            <v>0</v>
          </cell>
          <cell r="MJD183">
            <v>0</v>
          </cell>
          <cell r="MJE183">
            <v>0</v>
          </cell>
          <cell r="MJF183">
            <v>0</v>
          </cell>
          <cell r="MJG183">
            <v>0</v>
          </cell>
          <cell r="MJH183">
            <v>0</v>
          </cell>
          <cell r="MJI183">
            <v>0</v>
          </cell>
          <cell r="MJJ183">
            <v>0</v>
          </cell>
          <cell r="MJK183">
            <v>0</v>
          </cell>
          <cell r="MJL183">
            <v>0</v>
          </cell>
          <cell r="MJM183">
            <v>0</v>
          </cell>
          <cell r="MJN183">
            <v>0</v>
          </cell>
          <cell r="MJO183">
            <v>0</v>
          </cell>
          <cell r="MJP183">
            <v>0</v>
          </cell>
          <cell r="MJQ183">
            <v>0</v>
          </cell>
          <cell r="MJR183">
            <v>0</v>
          </cell>
          <cell r="MJS183">
            <v>0</v>
          </cell>
          <cell r="MJT183">
            <v>0</v>
          </cell>
          <cell r="MJU183">
            <v>0</v>
          </cell>
          <cell r="MJV183">
            <v>0</v>
          </cell>
          <cell r="MJW183">
            <v>0</v>
          </cell>
          <cell r="MJX183">
            <v>0</v>
          </cell>
          <cell r="MJY183">
            <v>0</v>
          </cell>
          <cell r="MJZ183">
            <v>0</v>
          </cell>
          <cell r="MKA183">
            <v>0</v>
          </cell>
          <cell r="MKB183">
            <v>0</v>
          </cell>
          <cell r="MKC183">
            <v>0</v>
          </cell>
          <cell r="MKD183">
            <v>0</v>
          </cell>
          <cell r="MKE183">
            <v>0</v>
          </cell>
          <cell r="MKF183">
            <v>0</v>
          </cell>
          <cell r="MKG183">
            <v>0</v>
          </cell>
          <cell r="MKH183">
            <v>0</v>
          </cell>
          <cell r="MKI183">
            <v>0</v>
          </cell>
          <cell r="MKJ183">
            <v>0</v>
          </cell>
          <cell r="MKK183">
            <v>0</v>
          </cell>
          <cell r="MKL183">
            <v>0</v>
          </cell>
          <cell r="MKM183">
            <v>0</v>
          </cell>
          <cell r="MKN183">
            <v>0</v>
          </cell>
          <cell r="MKO183">
            <v>0</v>
          </cell>
          <cell r="MKP183">
            <v>0</v>
          </cell>
          <cell r="MKQ183">
            <v>0</v>
          </cell>
          <cell r="MKR183">
            <v>0</v>
          </cell>
          <cell r="MKS183">
            <v>0</v>
          </cell>
          <cell r="MKT183">
            <v>0</v>
          </cell>
          <cell r="MKU183">
            <v>0</v>
          </cell>
          <cell r="MKV183">
            <v>0</v>
          </cell>
          <cell r="MKW183">
            <v>0</v>
          </cell>
          <cell r="MKX183">
            <v>0</v>
          </cell>
          <cell r="MKY183">
            <v>0</v>
          </cell>
          <cell r="MKZ183">
            <v>0</v>
          </cell>
          <cell r="MLA183">
            <v>0</v>
          </cell>
          <cell r="MLB183">
            <v>0</v>
          </cell>
          <cell r="MLC183">
            <v>0</v>
          </cell>
          <cell r="MLD183">
            <v>0</v>
          </cell>
          <cell r="MLE183">
            <v>0</v>
          </cell>
          <cell r="MLF183">
            <v>0</v>
          </cell>
          <cell r="MLG183">
            <v>0</v>
          </cell>
          <cell r="MLH183">
            <v>0</v>
          </cell>
          <cell r="MLI183">
            <v>0</v>
          </cell>
          <cell r="MLJ183">
            <v>0</v>
          </cell>
          <cell r="MLK183">
            <v>0</v>
          </cell>
          <cell r="MLL183">
            <v>0</v>
          </cell>
          <cell r="MLM183">
            <v>0</v>
          </cell>
          <cell r="MLN183">
            <v>0</v>
          </cell>
          <cell r="MLO183">
            <v>0</v>
          </cell>
          <cell r="MLP183">
            <v>0</v>
          </cell>
          <cell r="MLQ183">
            <v>0</v>
          </cell>
          <cell r="MLR183">
            <v>0</v>
          </cell>
          <cell r="MLS183">
            <v>0</v>
          </cell>
          <cell r="MLT183">
            <v>0</v>
          </cell>
          <cell r="MLU183">
            <v>0</v>
          </cell>
          <cell r="MLV183">
            <v>0</v>
          </cell>
          <cell r="MLW183">
            <v>0</v>
          </cell>
          <cell r="MLX183">
            <v>0</v>
          </cell>
          <cell r="MLY183">
            <v>0</v>
          </cell>
          <cell r="MLZ183">
            <v>0</v>
          </cell>
          <cell r="MMA183">
            <v>0</v>
          </cell>
          <cell r="MMB183">
            <v>0</v>
          </cell>
          <cell r="MMC183">
            <v>0</v>
          </cell>
          <cell r="MMD183">
            <v>0</v>
          </cell>
          <cell r="MME183">
            <v>0</v>
          </cell>
          <cell r="MMF183">
            <v>0</v>
          </cell>
          <cell r="MMG183">
            <v>0</v>
          </cell>
          <cell r="MMH183">
            <v>0</v>
          </cell>
          <cell r="MMI183">
            <v>0</v>
          </cell>
          <cell r="MMJ183">
            <v>0</v>
          </cell>
          <cell r="MMK183">
            <v>0</v>
          </cell>
          <cell r="MML183">
            <v>0</v>
          </cell>
          <cell r="MMM183">
            <v>0</v>
          </cell>
          <cell r="MMN183">
            <v>0</v>
          </cell>
          <cell r="MMO183">
            <v>0</v>
          </cell>
          <cell r="MMP183">
            <v>0</v>
          </cell>
          <cell r="MMQ183">
            <v>0</v>
          </cell>
          <cell r="MMR183">
            <v>0</v>
          </cell>
          <cell r="MMS183">
            <v>0</v>
          </cell>
          <cell r="MMT183">
            <v>0</v>
          </cell>
          <cell r="MMU183">
            <v>0</v>
          </cell>
          <cell r="MMV183">
            <v>0</v>
          </cell>
          <cell r="MMW183">
            <v>0</v>
          </cell>
          <cell r="MMX183">
            <v>0</v>
          </cell>
          <cell r="MMY183">
            <v>0</v>
          </cell>
          <cell r="MMZ183">
            <v>0</v>
          </cell>
          <cell r="MNA183">
            <v>0</v>
          </cell>
          <cell r="MNB183">
            <v>0</v>
          </cell>
          <cell r="MNC183">
            <v>0</v>
          </cell>
          <cell r="MND183">
            <v>0</v>
          </cell>
          <cell r="MNE183">
            <v>0</v>
          </cell>
          <cell r="MNF183">
            <v>0</v>
          </cell>
          <cell r="MNG183">
            <v>0</v>
          </cell>
          <cell r="MNH183">
            <v>0</v>
          </cell>
          <cell r="MNI183">
            <v>0</v>
          </cell>
          <cell r="MNJ183">
            <v>0</v>
          </cell>
          <cell r="MNK183">
            <v>0</v>
          </cell>
          <cell r="MNL183">
            <v>0</v>
          </cell>
          <cell r="MNM183">
            <v>0</v>
          </cell>
          <cell r="MNN183">
            <v>0</v>
          </cell>
          <cell r="MNO183">
            <v>0</v>
          </cell>
          <cell r="MNP183">
            <v>0</v>
          </cell>
          <cell r="MNQ183">
            <v>0</v>
          </cell>
          <cell r="MNR183">
            <v>0</v>
          </cell>
          <cell r="MNS183">
            <v>0</v>
          </cell>
          <cell r="MNT183">
            <v>0</v>
          </cell>
          <cell r="MNU183">
            <v>0</v>
          </cell>
          <cell r="MNV183">
            <v>0</v>
          </cell>
          <cell r="MNW183">
            <v>0</v>
          </cell>
          <cell r="MNX183">
            <v>0</v>
          </cell>
          <cell r="MNY183">
            <v>0</v>
          </cell>
          <cell r="MNZ183">
            <v>0</v>
          </cell>
          <cell r="MOA183">
            <v>0</v>
          </cell>
          <cell r="MOB183">
            <v>0</v>
          </cell>
          <cell r="MOC183">
            <v>0</v>
          </cell>
          <cell r="MOD183">
            <v>0</v>
          </cell>
          <cell r="MOE183">
            <v>0</v>
          </cell>
          <cell r="MOF183">
            <v>0</v>
          </cell>
          <cell r="MOG183">
            <v>0</v>
          </cell>
          <cell r="MOH183">
            <v>0</v>
          </cell>
          <cell r="MOI183">
            <v>0</v>
          </cell>
          <cell r="MOJ183">
            <v>0</v>
          </cell>
          <cell r="MOK183">
            <v>0</v>
          </cell>
          <cell r="MOL183">
            <v>0</v>
          </cell>
          <cell r="MOM183">
            <v>0</v>
          </cell>
          <cell r="MON183">
            <v>0</v>
          </cell>
          <cell r="MOO183">
            <v>0</v>
          </cell>
          <cell r="MOP183">
            <v>0</v>
          </cell>
          <cell r="MOQ183">
            <v>0</v>
          </cell>
          <cell r="MOR183">
            <v>0</v>
          </cell>
          <cell r="MOS183">
            <v>0</v>
          </cell>
          <cell r="MOT183">
            <v>0</v>
          </cell>
          <cell r="MOU183">
            <v>0</v>
          </cell>
          <cell r="MOV183">
            <v>0</v>
          </cell>
          <cell r="MOW183">
            <v>0</v>
          </cell>
          <cell r="MOX183">
            <v>0</v>
          </cell>
          <cell r="MOY183">
            <v>0</v>
          </cell>
          <cell r="MOZ183">
            <v>0</v>
          </cell>
          <cell r="MPA183">
            <v>0</v>
          </cell>
          <cell r="MPB183">
            <v>0</v>
          </cell>
          <cell r="MPC183">
            <v>0</v>
          </cell>
          <cell r="MPD183">
            <v>0</v>
          </cell>
          <cell r="MPE183">
            <v>0</v>
          </cell>
          <cell r="MPF183">
            <v>0</v>
          </cell>
          <cell r="MPG183">
            <v>0</v>
          </cell>
          <cell r="MPH183">
            <v>0</v>
          </cell>
          <cell r="MPI183">
            <v>0</v>
          </cell>
          <cell r="MPJ183">
            <v>0</v>
          </cell>
          <cell r="MPK183">
            <v>0</v>
          </cell>
          <cell r="MPL183">
            <v>0</v>
          </cell>
          <cell r="MPM183">
            <v>0</v>
          </cell>
          <cell r="MPN183">
            <v>0</v>
          </cell>
          <cell r="MPO183">
            <v>0</v>
          </cell>
          <cell r="MPP183">
            <v>0</v>
          </cell>
          <cell r="MPQ183">
            <v>0</v>
          </cell>
          <cell r="MPR183">
            <v>0</v>
          </cell>
          <cell r="MPS183">
            <v>0</v>
          </cell>
          <cell r="MPT183">
            <v>0</v>
          </cell>
          <cell r="MPU183">
            <v>0</v>
          </cell>
          <cell r="MPV183">
            <v>0</v>
          </cell>
          <cell r="MPW183">
            <v>0</v>
          </cell>
          <cell r="MPX183">
            <v>0</v>
          </cell>
          <cell r="MPY183">
            <v>0</v>
          </cell>
          <cell r="MPZ183">
            <v>0</v>
          </cell>
          <cell r="MQA183">
            <v>0</v>
          </cell>
          <cell r="MQB183">
            <v>0</v>
          </cell>
          <cell r="MQC183">
            <v>0</v>
          </cell>
          <cell r="MQD183">
            <v>0</v>
          </cell>
          <cell r="MQE183">
            <v>0</v>
          </cell>
          <cell r="MQF183">
            <v>0</v>
          </cell>
          <cell r="MQG183">
            <v>0</v>
          </cell>
          <cell r="MQH183">
            <v>0</v>
          </cell>
          <cell r="MQI183">
            <v>0</v>
          </cell>
          <cell r="MQJ183">
            <v>0</v>
          </cell>
          <cell r="MQK183">
            <v>0</v>
          </cell>
          <cell r="MQL183">
            <v>0</v>
          </cell>
          <cell r="MQM183">
            <v>0</v>
          </cell>
          <cell r="MQN183">
            <v>0</v>
          </cell>
          <cell r="MQO183">
            <v>0</v>
          </cell>
          <cell r="MQP183">
            <v>0</v>
          </cell>
          <cell r="MQQ183">
            <v>0</v>
          </cell>
          <cell r="MQR183">
            <v>0</v>
          </cell>
          <cell r="MQS183">
            <v>0</v>
          </cell>
          <cell r="MQT183">
            <v>0</v>
          </cell>
          <cell r="MQU183">
            <v>0</v>
          </cell>
          <cell r="MQV183">
            <v>0</v>
          </cell>
          <cell r="MQW183">
            <v>0</v>
          </cell>
          <cell r="MQX183">
            <v>0</v>
          </cell>
          <cell r="MQY183">
            <v>0</v>
          </cell>
          <cell r="MQZ183">
            <v>0</v>
          </cell>
          <cell r="MRA183">
            <v>0</v>
          </cell>
          <cell r="MRB183">
            <v>0</v>
          </cell>
          <cell r="MRC183">
            <v>0</v>
          </cell>
          <cell r="MRD183">
            <v>0</v>
          </cell>
          <cell r="MRE183">
            <v>0</v>
          </cell>
          <cell r="MRF183">
            <v>0</v>
          </cell>
          <cell r="MRG183">
            <v>0</v>
          </cell>
          <cell r="MRH183">
            <v>0</v>
          </cell>
          <cell r="MRI183">
            <v>0</v>
          </cell>
          <cell r="MRJ183">
            <v>0</v>
          </cell>
          <cell r="MRK183">
            <v>0</v>
          </cell>
          <cell r="MRL183">
            <v>0</v>
          </cell>
          <cell r="MRM183">
            <v>0</v>
          </cell>
          <cell r="MRN183">
            <v>0</v>
          </cell>
          <cell r="MRO183">
            <v>0</v>
          </cell>
          <cell r="MRP183">
            <v>0</v>
          </cell>
          <cell r="MRQ183">
            <v>0</v>
          </cell>
          <cell r="MRR183">
            <v>0</v>
          </cell>
          <cell r="MRS183">
            <v>0</v>
          </cell>
          <cell r="MRT183">
            <v>0</v>
          </cell>
          <cell r="MRU183">
            <v>0</v>
          </cell>
          <cell r="MRV183">
            <v>0</v>
          </cell>
          <cell r="MRW183">
            <v>0</v>
          </cell>
          <cell r="MRX183">
            <v>0</v>
          </cell>
          <cell r="MRY183">
            <v>0</v>
          </cell>
          <cell r="MRZ183">
            <v>0</v>
          </cell>
          <cell r="MSA183">
            <v>0</v>
          </cell>
          <cell r="MSB183">
            <v>0</v>
          </cell>
          <cell r="MSC183">
            <v>0</v>
          </cell>
          <cell r="MSD183">
            <v>0</v>
          </cell>
          <cell r="MSE183">
            <v>0</v>
          </cell>
          <cell r="MSF183">
            <v>0</v>
          </cell>
          <cell r="MSG183">
            <v>0</v>
          </cell>
          <cell r="MSH183">
            <v>0</v>
          </cell>
          <cell r="MSI183">
            <v>0</v>
          </cell>
          <cell r="MSJ183">
            <v>0</v>
          </cell>
          <cell r="MSK183">
            <v>0</v>
          </cell>
          <cell r="MSL183">
            <v>0</v>
          </cell>
          <cell r="MSM183">
            <v>0</v>
          </cell>
          <cell r="MSN183">
            <v>0</v>
          </cell>
          <cell r="MSO183">
            <v>0</v>
          </cell>
          <cell r="MSP183">
            <v>0</v>
          </cell>
          <cell r="MSQ183">
            <v>0</v>
          </cell>
          <cell r="MSR183">
            <v>0</v>
          </cell>
          <cell r="MSS183">
            <v>0</v>
          </cell>
          <cell r="MST183">
            <v>0</v>
          </cell>
          <cell r="MSU183">
            <v>0</v>
          </cell>
          <cell r="MSV183">
            <v>0</v>
          </cell>
          <cell r="MSW183">
            <v>0</v>
          </cell>
          <cell r="MSX183">
            <v>0</v>
          </cell>
          <cell r="MSY183">
            <v>0</v>
          </cell>
          <cell r="MSZ183">
            <v>0</v>
          </cell>
          <cell r="MTA183">
            <v>0</v>
          </cell>
          <cell r="MTB183">
            <v>0</v>
          </cell>
          <cell r="MTC183">
            <v>0</v>
          </cell>
          <cell r="MTD183">
            <v>0</v>
          </cell>
          <cell r="MTE183">
            <v>0</v>
          </cell>
          <cell r="MTF183">
            <v>0</v>
          </cell>
          <cell r="MTG183">
            <v>0</v>
          </cell>
          <cell r="MTH183">
            <v>0</v>
          </cell>
          <cell r="MTI183">
            <v>0</v>
          </cell>
          <cell r="MTJ183">
            <v>0</v>
          </cell>
          <cell r="MTK183">
            <v>0</v>
          </cell>
          <cell r="MTL183">
            <v>0</v>
          </cell>
          <cell r="MTM183">
            <v>0</v>
          </cell>
          <cell r="MTN183">
            <v>0</v>
          </cell>
          <cell r="MTO183">
            <v>0</v>
          </cell>
          <cell r="MTP183">
            <v>0</v>
          </cell>
          <cell r="MTQ183">
            <v>0</v>
          </cell>
          <cell r="MTR183">
            <v>0</v>
          </cell>
          <cell r="MTS183">
            <v>0</v>
          </cell>
          <cell r="MTT183">
            <v>0</v>
          </cell>
          <cell r="MTU183">
            <v>0</v>
          </cell>
          <cell r="MTV183">
            <v>0</v>
          </cell>
          <cell r="MTW183">
            <v>0</v>
          </cell>
          <cell r="MTX183">
            <v>0</v>
          </cell>
          <cell r="MTY183">
            <v>0</v>
          </cell>
          <cell r="MTZ183">
            <v>0</v>
          </cell>
          <cell r="MUA183">
            <v>0</v>
          </cell>
          <cell r="MUB183">
            <v>0</v>
          </cell>
          <cell r="MUC183">
            <v>0</v>
          </cell>
          <cell r="MUD183">
            <v>0</v>
          </cell>
          <cell r="MUE183">
            <v>0</v>
          </cell>
          <cell r="MUF183">
            <v>0</v>
          </cell>
          <cell r="MUG183">
            <v>0</v>
          </cell>
          <cell r="MUH183">
            <v>0</v>
          </cell>
          <cell r="MUI183">
            <v>0</v>
          </cell>
          <cell r="MUJ183">
            <v>0</v>
          </cell>
          <cell r="MUK183">
            <v>0</v>
          </cell>
          <cell r="MUL183">
            <v>0</v>
          </cell>
          <cell r="MUM183">
            <v>0</v>
          </cell>
          <cell r="MUN183">
            <v>0</v>
          </cell>
          <cell r="MUO183">
            <v>0</v>
          </cell>
          <cell r="MUP183">
            <v>0</v>
          </cell>
          <cell r="MUQ183">
            <v>0</v>
          </cell>
          <cell r="MUR183">
            <v>0</v>
          </cell>
          <cell r="MUS183">
            <v>0</v>
          </cell>
          <cell r="MUT183">
            <v>0</v>
          </cell>
          <cell r="MUU183">
            <v>0</v>
          </cell>
          <cell r="MUV183">
            <v>0</v>
          </cell>
          <cell r="MUW183">
            <v>0</v>
          </cell>
          <cell r="MUX183">
            <v>0</v>
          </cell>
          <cell r="MUY183">
            <v>0</v>
          </cell>
          <cell r="MUZ183">
            <v>0</v>
          </cell>
          <cell r="MVA183">
            <v>0</v>
          </cell>
          <cell r="MVB183">
            <v>0</v>
          </cell>
          <cell r="MVC183">
            <v>0</v>
          </cell>
          <cell r="MVD183">
            <v>0</v>
          </cell>
          <cell r="MVE183">
            <v>0</v>
          </cell>
          <cell r="MVF183">
            <v>0</v>
          </cell>
          <cell r="MVG183">
            <v>0</v>
          </cell>
          <cell r="MVH183">
            <v>0</v>
          </cell>
          <cell r="MVI183">
            <v>0</v>
          </cell>
          <cell r="MVJ183">
            <v>0</v>
          </cell>
          <cell r="MVK183">
            <v>0</v>
          </cell>
          <cell r="MVL183">
            <v>0</v>
          </cell>
          <cell r="MVM183">
            <v>0</v>
          </cell>
          <cell r="MVN183">
            <v>0</v>
          </cell>
          <cell r="MVO183">
            <v>0</v>
          </cell>
          <cell r="MVP183">
            <v>0</v>
          </cell>
          <cell r="MVQ183">
            <v>0</v>
          </cell>
          <cell r="MVR183">
            <v>0</v>
          </cell>
          <cell r="MVS183">
            <v>0</v>
          </cell>
          <cell r="MVT183">
            <v>0</v>
          </cell>
          <cell r="MVU183">
            <v>0</v>
          </cell>
          <cell r="MVV183">
            <v>0</v>
          </cell>
          <cell r="MVW183">
            <v>0</v>
          </cell>
          <cell r="MVX183">
            <v>0</v>
          </cell>
          <cell r="MVY183">
            <v>0</v>
          </cell>
          <cell r="MVZ183">
            <v>0</v>
          </cell>
          <cell r="MWA183">
            <v>0</v>
          </cell>
          <cell r="MWB183">
            <v>0</v>
          </cell>
          <cell r="MWC183">
            <v>0</v>
          </cell>
          <cell r="MWD183">
            <v>0</v>
          </cell>
          <cell r="MWE183">
            <v>0</v>
          </cell>
          <cell r="MWF183">
            <v>0</v>
          </cell>
          <cell r="MWG183">
            <v>0</v>
          </cell>
          <cell r="MWH183">
            <v>0</v>
          </cell>
          <cell r="MWI183">
            <v>0</v>
          </cell>
          <cell r="MWJ183">
            <v>0</v>
          </cell>
          <cell r="MWK183">
            <v>0</v>
          </cell>
          <cell r="MWL183">
            <v>0</v>
          </cell>
          <cell r="MWM183">
            <v>0</v>
          </cell>
          <cell r="MWN183">
            <v>0</v>
          </cell>
          <cell r="MWO183">
            <v>0</v>
          </cell>
          <cell r="MWP183">
            <v>0</v>
          </cell>
          <cell r="MWQ183">
            <v>0</v>
          </cell>
          <cell r="MWR183">
            <v>0</v>
          </cell>
          <cell r="MWS183">
            <v>0</v>
          </cell>
          <cell r="MWT183">
            <v>0</v>
          </cell>
          <cell r="MWU183">
            <v>0</v>
          </cell>
          <cell r="MWV183">
            <v>0</v>
          </cell>
          <cell r="MWW183">
            <v>0</v>
          </cell>
          <cell r="MWX183">
            <v>0</v>
          </cell>
          <cell r="MWY183">
            <v>0</v>
          </cell>
          <cell r="MWZ183">
            <v>0</v>
          </cell>
          <cell r="MXA183">
            <v>0</v>
          </cell>
          <cell r="MXB183">
            <v>0</v>
          </cell>
          <cell r="MXC183">
            <v>0</v>
          </cell>
          <cell r="MXD183">
            <v>0</v>
          </cell>
          <cell r="MXE183">
            <v>0</v>
          </cell>
          <cell r="MXF183">
            <v>0</v>
          </cell>
          <cell r="MXG183">
            <v>0</v>
          </cell>
          <cell r="MXH183">
            <v>0</v>
          </cell>
          <cell r="MXI183">
            <v>0</v>
          </cell>
          <cell r="MXJ183">
            <v>0</v>
          </cell>
          <cell r="MXK183">
            <v>0</v>
          </cell>
          <cell r="MXL183">
            <v>0</v>
          </cell>
          <cell r="MXM183">
            <v>0</v>
          </cell>
          <cell r="MXN183">
            <v>0</v>
          </cell>
          <cell r="MXO183">
            <v>0</v>
          </cell>
          <cell r="MXP183">
            <v>0</v>
          </cell>
          <cell r="MXQ183">
            <v>0</v>
          </cell>
          <cell r="MXR183">
            <v>0</v>
          </cell>
          <cell r="MXS183">
            <v>0</v>
          </cell>
          <cell r="MXT183">
            <v>0</v>
          </cell>
          <cell r="MXU183">
            <v>0</v>
          </cell>
          <cell r="MXV183">
            <v>0</v>
          </cell>
          <cell r="MXW183">
            <v>0</v>
          </cell>
          <cell r="MXX183">
            <v>0</v>
          </cell>
          <cell r="MXY183">
            <v>0</v>
          </cell>
          <cell r="MXZ183">
            <v>0</v>
          </cell>
          <cell r="MYA183">
            <v>0</v>
          </cell>
          <cell r="MYB183">
            <v>0</v>
          </cell>
          <cell r="MYC183">
            <v>0</v>
          </cell>
          <cell r="MYD183">
            <v>0</v>
          </cell>
          <cell r="MYE183">
            <v>0</v>
          </cell>
          <cell r="MYF183">
            <v>0</v>
          </cell>
          <cell r="MYG183">
            <v>0</v>
          </cell>
          <cell r="MYH183">
            <v>0</v>
          </cell>
          <cell r="MYI183">
            <v>0</v>
          </cell>
          <cell r="MYJ183">
            <v>0</v>
          </cell>
          <cell r="MYK183">
            <v>0</v>
          </cell>
          <cell r="MYL183">
            <v>0</v>
          </cell>
          <cell r="MYM183">
            <v>0</v>
          </cell>
          <cell r="MYN183">
            <v>0</v>
          </cell>
          <cell r="MYO183">
            <v>0</v>
          </cell>
          <cell r="MYP183">
            <v>0</v>
          </cell>
          <cell r="MYQ183">
            <v>0</v>
          </cell>
          <cell r="MYR183">
            <v>0</v>
          </cell>
          <cell r="MYS183">
            <v>0</v>
          </cell>
          <cell r="MYT183">
            <v>0</v>
          </cell>
          <cell r="MYU183">
            <v>0</v>
          </cell>
          <cell r="MYV183">
            <v>0</v>
          </cell>
          <cell r="MYW183">
            <v>0</v>
          </cell>
          <cell r="MYX183">
            <v>0</v>
          </cell>
          <cell r="MYY183">
            <v>0</v>
          </cell>
          <cell r="MYZ183">
            <v>0</v>
          </cell>
          <cell r="MZA183">
            <v>0</v>
          </cell>
          <cell r="MZB183">
            <v>0</v>
          </cell>
          <cell r="MZC183">
            <v>0</v>
          </cell>
          <cell r="MZD183">
            <v>0</v>
          </cell>
          <cell r="MZE183">
            <v>0</v>
          </cell>
          <cell r="MZF183">
            <v>0</v>
          </cell>
          <cell r="MZG183">
            <v>0</v>
          </cell>
          <cell r="MZH183">
            <v>0</v>
          </cell>
          <cell r="MZI183">
            <v>0</v>
          </cell>
          <cell r="MZJ183">
            <v>0</v>
          </cell>
          <cell r="MZK183">
            <v>0</v>
          </cell>
          <cell r="MZL183">
            <v>0</v>
          </cell>
          <cell r="MZM183">
            <v>0</v>
          </cell>
          <cell r="MZN183">
            <v>0</v>
          </cell>
          <cell r="MZO183">
            <v>0</v>
          </cell>
          <cell r="MZP183">
            <v>0</v>
          </cell>
          <cell r="MZQ183">
            <v>0</v>
          </cell>
          <cell r="MZR183">
            <v>0</v>
          </cell>
          <cell r="MZS183">
            <v>0</v>
          </cell>
          <cell r="MZT183">
            <v>0</v>
          </cell>
          <cell r="MZU183">
            <v>0</v>
          </cell>
          <cell r="MZV183">
            <v>0</v>
          </cell>
          <cell r="MZW183">
            <v>0</v>
          </cell>
          <cell r="MZX183">
            <v>0</v>
          </cell>
          <cell r="MZY183">
            <v>0</v>
          </cell>
          <cell r="MZZ183">
            <v>0</v>
          </cell>
          <cell r="NAA183">
            <v>0</v>
          </cell>
          <cell r="NAB183">
            <v>0</v>
          </cell>
          <cell r="NAC183">
            <v>0</v>
          </cell>
          <cell r="NAD183">
            <v>0</v>
          </cell>
          <cell r="NAE183">
            <v>0</v>
          </cell>
          <cell r="NAF183">
            <v>0</v>
          </cell>
          <cell r="NAG183">
            <v>0</v>
          </cell>
          <cell r="NAH183">
            <v>0</v>
          </cell>
          <cell r="NAI183">
            <v>0</v>
          </cell>
          <cell r="NAJ183">
            <v>0</v>
          </cell>
          <cell r="NAK183">
            <v>0</v>
          </cell>
          <cell r="NAL183">
            <v>0</v>
          </cell>
          <cell r="NAM183">
            <v>0</v>
          </cell>
          <cell r="NAN183">
            <v>0</v>
          </cell>
          <cell r="NAO183">
            <v>0</v>
          </cell>
          <cell r="NAP183">
            <v>0</v>
          </cell>
          <cell r="NAQ183">
            <v>0</v>
          </cell>
          <cell r="NAR183">
            <v>0</v>
          </cell>
          <cell r="NAS183">
            <v>0</v>
          </cell>
          <cell r="NAT183">
            <v>0</v>
          </cell>
          <cell r="NAU183">
            <v>0</v>
          </cell>
          <cell r="NAV183">
            <v>0</v>
          </cell>
          <cell r="NAW183">
            <v>0</v>
          </cell>
          <cell r="NAX183">
            <v>0</v>
          </cell>
          <cell r="NAY183">
            <v>0</v>
          </cell>
          <cell r="NAZ183">
            <v>0</v>
          </cell>
          <cell r="NBA183">
            <v>0</v>
          </cell>
          <cell r="NBB183">
            <v>0</v>
          </cell>
          <cell r="NBC183">
            <v>0</v>
          </cell>
          <cell r="NBD183">
            <v>0</v>
          </cell>
          <cell r="NBE183">
            <v>0</v>
          </cell>
          <cell r="NBF183">
            <v>0</v>
          </cell>
          <cell r="NBG183">
            <v>0</v>
          </cell>
          <cell r="NBH183">
            <v>0</v>
          </cell>
          <cell r="NBI183">
            <v>0</v>
          </cell>
          <cell r="NBJ183">
            <v>0</v>
          </cell>
          <cell r="NBK183">
            <v>0</v>
          </cell>
          <cell r="NBL183">
            <v>0</v>
          </cell>
          <cell r="NBM183">
            <v>0</v>
          </cell>
          <cell r="NBN183">
            <v>0</v>
          </cell>
          <cell r="NBO183">
            <v>0</v>
          </cell>
          <cell r="NBP183">
            <v>0</v>
          </cell>
          <cell r="NBQ183">
            <v>0</v>
          </cell>
          <cell r="NBR183">
            <v>0</v>
          </cell>
          <cell r="NBS183">
            <v>0</v>
          </cell>
          <cell r="NBT183">
            <v>0</v>
          </cell>
          <cell r="NBU183">
            <v>0</v>
          </cell>
          <cell r="NBV183">
            <v>0</v>
          </cell>
          <cell r="NBW183">
            <v>0</v>
          </cell>
          <cell r="NBX183">
            <v>0</v>
          </cell>
          <cell r="NBY183">
            <v>0</v>
          </cell>
          <cell r="NBZ183">
            <v>0</v>
          </cell>
          <cell r="NCA183">
            <v>0</v>
          </cell>
          <cell r="NCB183">
            <v>0</v>
          </cell>
          <cell r="NCC183">
            <v>0</v>
          </cell>
          <cell r="NCD183">
            <v>0</v>
          </cell>
          <cell r="NCE183">
            <v>0</v>
          </cell>
          <cell r="NCF183">
            <v>0</v>
          </cell>
          <cell r="NCG183">
            <v>0</v>
          </cell>
          <cell r="NCH183">
            <v>0</v>
          </cell>
          <cell r="NCI183">
            <v>0</v>
          </cell>
          <cell r="NCJ183">
            <v>0</v>
          </cell>
          <cell r="NCK183">
            <v>0</v>
          </cell>
          <cell r="NCL183">
            <v>0</v>
          </cell>
          <cell r="NCM183">
            <v>0</v>
          </cell>
          <cell r="NCN183">
            <v>0</v>
          </cell>
          <cell r="NCO183">
            <v>0</v>
          </cell>
          <cell r="NCP183">
            <v>0</v>
          </cell>
          <cell r="NCQ183">
            <v>0</v>
          </cell>
          <cell r="NCR183">
            <v>0</v>
          </cell>
          <cell r="NCS183">
            <v>0</v>
          </cell>
          <cell r="NCT183">
            <v>0</v>
          </cell>
          <cell r="NCU183">
            <v>0</v>
          </cell>
          <cell r="NCV183">
            <v>0</v>
          </cell>
          <cell r="NCW183">
            <v>0</v>
          </cell>
          <cell r="NCX183">
            <v>0</v>
          </cell>
          <cell r="NCY183">
            <v>0</v>
          </cell>
          <cell r="NCZ183">
            <v>0</v>
          </cell>
          <cell r="NDA183">
            <v>0</v>
          </cell>
          <cell r="NDB183">
            <v>0</v>
          </cell>
          <cell r="NDC183">
            <v>0</v>
          </cell>
          <cell r="NDD183">
            <v>0</v>
          </cell>
          <cell r="NDE183">
            <v>0</v>
          </cell>
          <cell r="NDF183">
            <v>0</v>
          </cell>
          <cell r="NDG183">
            <v>0</v>
          </cell>
          <cell r="NDH183">
            <v>0</v>
          </cell>
          <cell r="NDI183">
            <v>0</v>
          </cell>
          <cell r="NDJ183">
            <v>0</v>
          </cell>
          <cell r="NDK183">
            <v>0</v>
          </cell>
          <cell r="NDL183">
            <v>0</v>
          </cell>
          <cell r="NDM183">
            <v>0</v>
          </cell>
          <cell r="NDN183">
            <v>0</v>
          </cell>
          <cell r="NDO183">
            <v>0</v>
          </cell>
          <cell r="NDP183">
            <v>0</v>
          </cell>
          <cell r="NDQ183">
            <v>0</v>
          </cell>
          <cell r="NDR183">
            <v>0</v>
          </cell>
          <cell r="NDS183">
            <v>0</v>
          </cell>
          <cell r="NDT183">
            <v>0</v>
          </cell>
          <cell r="NDU183">
            <v>0</v>
          </cell>
          <cell r="NDV183">
            <v>0</v>
          </cell>
          <cell r="NDW183">
            <v>0</v>
          </cell>
          <cell r="NDX183">
            <v>0</v>
          </cell>
          <cell r="NDY183">
            <v>0</v>
          </cell>
          <cell r="NDZ183">
            <v>0</v>
          </cell>
          <cell r="NEA183">
            <v>0</v>
          </cell>
          <cell r="NEB183">
            <v>0</v>
          </cell>
          <cell r="NEC183">
            <v>0</v>
          </cell>
          <cell r="NED183">
            <v>0</v>
          </cell>
          <cell r="NEE183">
            <v>0</v>
          </cell>
          <cell r="NEF183">
            <v>0</v>
          </cell>
          <cell r="NEG183">
            <v>0</v>
          </cell>
          <cell r="NEH183">
            <v>0</v>
          </cell>
          <cell r="NEI183">
            <v>0</v>
          </cell>
          <cell r="NEJ183">
            <v>0</v>
          </cell>
          <cell r="NEK183">
            <v>0</v>
          </cell>
          <cell r="NEL183">
            <v>0</v>
          </cell>
          <cell r="NEM183">
            <v>0</v>
          </cell>
          <cell r="NEN183">
            <v>0</v>
          </cell>
          <cell r="NEO183">
            <v>0</v>
          </cell>
          <cell r="NEP183">
            <v>0</v>
          </cell>
          <cell r="NEQ183">
            <v>0</v>
          </cell>
          <cell r="NER183">
            <v>0</v>
          </cell>
          <cell r="NES183">
            <v>0</v>
          </cell>
          <cell r="NET183">
            <v>0</v>
          </cell>
          <cell r="NEU183">
            <v>0</v>
          </cell>
          <cell r="NEV183">
            <v>0</v>
          </cell>
          <cell r="NEW183">
            <v>0</v>
          </cell>
          <cell r="NEX183">
            <v>0</v>
          </cell>
          <cell r="NEY183">
            <v>0</v>
          </cell>
          <cell r="NEZ183">
            <v>0</v>
          </cell>
          <cell r="NFA183">
            <v>0</v>
          </cell>
          <cell r="NFB183">
            <v>0</v>
          </cell>
          <cell r="NFC183">
            <v>0</v>
          </cell>
          <cell r="NFD183">
            <v>0</v>
          </cell>
          <cell r="NFE183">
            <v>0</v>
          </cell>
          <cell r="NFF183">
            <v>0</v>
          </cell>
          <cell r="NFG183">
            <v>0</v>
          </cell>
          <cell r="NFH183">
            <v>0</v>
          </cell>
          <cell r="NFI183">
            <v>0</v>
          </cell>
          <cell r="NFJ183">
            <v>0</v>
          </cell>
          <cell r="NFK183">
            <v>0</v>
          </cell>
          <cell r="NFL183">
            <v>0</v>
          </cell>
          <cell r="NFM183">
            <v>0</v>
          </cell>
          <cell r="NFN183">
            <v>0</v>
          </cell>
          <cell r="NFO183">
            <v>0</v>
          </cell>
          <cell r="NFP183">
            <v>0</v>
          </cell>
          <cell r="NFQ183">
            <v>0</v>
          </cell>
          <cell r="NFR183">
            <v>0</v>
          </cell>
          <cell r="NFS183">
            <v>0</v>
          </cell>
          <cell r="NFT183">
            <v>0</v>
          </cell>
          <cell r="NFU183">
            <v>0</v>
          </cell>
          <cell r="NFV183">
            <v>0</v>
          </cell>
          <cell r="NFW183">
            <v>0</v>
          </cell>
          <cell r="NFX183">
            <v>0</v>
          </cell>
          <cell r="NFY183">
            <v>0</v>
          </cell>
          <cell r="NFZ183">
            <v>0</v>
          </cell>
          <cell r="NGA183">
            <v>0</v>
          </cell>
          <cell r="NGB183">
            <v>0</v>
          </cell>
          <cell r="NGC183">
            <v>0</v>
          </cell>
          <cell r="NGD183">
            <v>0</v>
          </cell>
          <cell r="NGE183">
            <v>0</v>
          </cell>
          <cell r="NGF183">
            <v>0</v>
          </cell>
          <cell r="NGG183">
            <v>0</v>
          </cell>
          <cell r="NGH183">
            <v>0</v>
          </cell>
          <cell r="NGI183">
            <v>0</v>
          </cell>
          <cell r="NGJ183">
            <v>0</v>
          </cell>
          <cell r="NGK183">
            <v>0</v>
          </cell>
          <cell r="NGL183">
            <v>0</v>
          </cell>
          <cell r="NGM183">
            <v>0</v>
          </cell>
          <cell r="NGN183">
            <v>0</v>
          </cell>
          <cell r="NGO183">
            <v>0</v>
          </cell>
          <cell r="NGP183">
            <v>0</v>
          </cell>
          <cell r="NGQ183">
            <v>0</v>
          </cell>
          <cell r="NGR183">
            <v>0</v>
          </cell>
          <cell r="NGS183">
            <v>0</v>
          </cell>
          <cell r="NGT183">
            <v>0</v>
          </cell>
          <cell r="NGU183">
            <v>0</v>
          </cell>
          <cell r="NGV183">
            <v>0</v>
          </cell>
          <cell r="NGW183">
            <v>0</v>
          </cell>
          <cell r="NGX183">
            <v>0</v>
          </cell>
          <cell r="NGY183">
            <v>0</v>
          </cell>
          <cell r="NGZ183">
            <v>0</v>
          </cell>
          <cell r="NHA183">
            <v>0</v>
          </cell>
          <cell r="NHB183">
            <v>0</v>
          </cell>
          <cell r="NHC183">
            <v>0</v>
          </cell>
          <cell r="NHD183">
            <v>0</v>
          </cell>
          <cell r="NHE183">
            <v>0</v>
          </cell>
          <cell r="NHF183">
            <v>0</v>
          </cell>
          <cell r="NHG183">
            <v>0</v>
          </cell>
          <cell r="NHH183">
            <v>0</v>
          </cell>
          <cell r="NHI183">
            <v>0</v>
          </cell>
          <cell r="NHJ183">
            <v>0</v>
          </cell>
          <cell r="NHK183">
            <v>0</v>
          </cell>
          <cell r="NHL183">
            <v>0</v>
          </cell>
          <cell r="NHM183">
            <v>0</v>
          </cell>
          <cell r="NHN183">
            <v>0</v>
          </cell>
          <cell r="NHO183">
            <v>0</v>
          </cell>
          <cell r="NHP183">
            <v>0</v>
          </cell>
          <cell r="NHQ183">
            <v>0</v>
          </cell>
          <cell r="NHR183">
            <v>0</v>
          </cell>
          <cell r="NHS183">
            <v>0</v>
          </cell>
          <cell r="NHT183">
            <v>0</v>
          </cell>
          <cell r="NHU183">
            <v>0</v>
          </cell>
          <cell r="NHV183">
            <v>0</v>
          </cell>
          <cell r="NHW183">
            <v>0</v>
          </cell>
          <cell r="NHX183">
            <v>0</v>
          </cell>
          <cell r="NHY183">
            <v>0</v>
          </cell>
          <cell r="NHZ183">
            <v>0</v>
          </cell>
          <cell r="NIA183">
            <v>0</v>
          </cell>
          <cell r="NIB183">
            <v>0</v>
          </cell>
          <cell r="NIC183">
            <v>0</v>
          </cell>
          <cell r="NID183">
            <v>0</v>
          </cell>
          <cell r="NIE183">
            <v>0</v>
          </cell>
          <cell r="NIF183">
            <v>0</v>
          </cell>
          <cell r="NIG183">
            <v>0</v>
          </cell>
          <cell r="NIH183">
            <v>0</v>
          </cell>
          <cell r="NII183">
            <v>0</v>
          </cell>
          <cell r="NIJ183">
            <v>0</v>
          </cell>
          <cell r="NIK183">
            <v>0</v>
          </cell>
          <cell r="NIL183">
            <v>0</v>
          </cell>
          <cell r="NIM183">
            <v>0</v>
          </cell>
          <cell r="NIN183">
            <v>0</v>
          </cell>
          <cell r="NIO183">
            <v>0</v>
          </cell>
          <cell r="NIP183">
            <v>0</v>
          </cell>
          <cell r="NIQ183">
            <v>0</v>
          </cell>
          <cell r="NIR183">
            <v>0</v>
          </cell>
          <cell r="NIS183">
            <v>0</v>
          </cell>
          <cell r="NIT183">
            <v>0</v>
          </cell>
          <cell r="NIU183">
            <v>0</v>
          </cell>
          <cell r="NIV183">
            <v>0</v>
          </cell>
          <cell r="NIW183">
            <v>0</v>
          </cell>
          <cell r="NIX183">
            <v>0</v>
          </cell>
          <cell r="NIY183">
            <v>0</v>
          </cell>
          <cell r="NIZ183">
            <v>0</v>
          </cell>
          <cell r="NJA183">
            <v>0</v>
          </cell>
          <cell r="NJB183">
            <v>0</v>
          </cell>
          <cell r="NJC183">
            <v>0</v>
          </cell>
          <cell r="NJD183">
            <v>0</v>
          </cell>
          <cell r="NJE183">
            <v>0</v>
          </cell>
          <cell r="NJF183">
            <v>0</v>
          </cell>
          <cell r="NJG183">
            <v>0</v>
          </cell>
          <cell r="NJH183">
            <v>0</v>
          </cell>
          <cell r="NJI183">
            <v>0</v>
          </cell>
          <cell r="NJJ183">
            <v>0</v>
          </cell>
          <cell r="NJK183">
            <v>0</v>
          </cell>
          <cell r="NJL183">
            <v>0</v>
          </cell>
          <cell r="NJM183">
            <v>0</v>
          </cell>
          <cell r="NJN183">
            <v>0</v>
          </cell>
          <cell r="NJO183">
            <v>0</v>
          </cell>
          <cell r="NJP183">
            <v>0</v>
          </cell>
          <cell r="NJQ183">
            <v>0</v>
          </cell>
          <cell r="NJR183">
            <v>0</v>
          </cell>
          <cell r="NJS183">
            <v>0</v>
          </cell>
          <cell r="NJT183">
            <v>0</v>
          </cell>
          <cell r="NJU183">
            <v>0</v>
          </cell>
          <cell r="NJV183">
            <v>0</v>
          </cell>
          <cell r="NJW183">
            <v>0</v>
          </cell>
          <cell r="NJX183">
            <v>0</v>
          </cell>
          <cell r="NJY183">
            <v>0</v>
          </cell>
          <cell r="NJZ183">
            <v>0</v>
          </cell>
          <cell r="NKA183">
            <v>0</v>
          </cell>
          <cell r="NKB183">
            <v>0</v>
          </cell>
          <cell r="NKC183">
            <v>0</v>
          </cell>
          <cell r="NKD183">
            <v>0</v>
          </cell>
          <cell r="NKE183">
            <v>0</v>
          </cell>
          <cell r="NKF183">
            <v>0</v>
          </cell>
          <cell r="NKG183">
            <v>0</v>
          </cell>
          <cell r="NKH183">
            <v>0</v>
          </cell>
          <cell r="NKI183">
            <v>0</v>
          </cell>
          <cell r="NKJ183">
            <v>0</v>
          </cell>
          <cell r="NKK183">
            <v>0</v>
          </cell>
          <cell r="NKL183">
            <v>0</v>
          </cell>
          <cell r="NKM183">
            <v>0</v>
          </cell>
          <cell r="NKN183">
            <v>0</v>
          </cell>
          <cell r="NKO183">
            <v>0</v>
          </cell>
          <cell r="NKP183">
            <v>0</v>
          </cell>
          <cell r="NKQ183">
            <v>0</v>
          </cell>
          <cell r="NKR183">
            <v>0</v>
          </cell>
          <cell r="NKS183">
            <v>0</v>
          </cell>
          <cell r="NKT183">
            <v>0</v>
          </cell>
          <cell r="NKU183">
            <v>0</v>
          </cell>
          <cell r="NKV183">
            <v>0</v>
          </cell>
          <cell r="NKW183">
            <v>0</v>
          </cell>
          <cell r="NKX183">
            <v>0</v>
          </cell>
          <cell r="NKY183">
            <v>0</v>
          </cell>
          <cell r="NKZ183">
            <v>0</v>
          </cell>
          <cell r="NLA183">
            <v>0</v>
          </cell>
          <cell r="NLB183">
            <v>0</v>
          </cell>
          <cell r="NLC183">
            <v>0</v>
          </cell>
          <cell r="NLD183">
            <v>0</v>
          </cell>
          <cell r="NLE183">
            <v>0</v>
          </cell>
          <cell r="NLF183">
            <v>0</v>
          </cell>
          <cell r="NLG183">
            <v>0</v>
          </cell>
          <cell r="NLH183">
            <v>0</v>
          </cell>
          <cell r="NLI183">
            <v>0</v>
          </cell>
          <cell r="NLJ183">
            <v>0</v>
          </cell>
          <cell r="NLK183">
            <v>0</v>
          </cell>
          <cell r="NLL183">
            <v>0</v>
          </cell>
          <cell r="NLM183">
            <v>0</v>
          </cell>
          <cell r="NLN183">
            <v>0</v>
          </cell>
          <cell r="NLO183">
            <v>0</v>
          </cell>
          <cell r="NLP183">
            <v>0</v>
          </cell>
          <cell r="NLQ183">
            <v>0</v>
          </cell>
          <cell r="NLR183">
            <v>0</v>
          </cell>
          <cell r="NLS183">
            <v>0</v>
          </cell>
          <cell r="NLT183">
            <v>0</v>
          </cell>
          <cell r="NLU183">
            <v>0</v>
          </cell>
          <cell r="NLV183">
            <v>0</v>
          </cell>
          <cell r="NLW183">
            <v>0</v>
          </cell>
          <cell r="NLX183">
            <v>0</v>
          </cell>
          <cell r="NLY183">
            <v>0</v>
          </cell>
          <cell r="NLZ183">
            <v>0</v>
          </cell>
          <cell r="NMA183">
            <v>0</v>
          </cell>
          <cell r="NMB183">
            <v>0</v>
          </cell>
          <cell r="NMC183">
            <v>0</v>
          </cell>
          <cell r="NMD183">
            <v>0</v>
          </cell>
          <cell r="NME183">
            <v>0</v>
          </cell>
          <cell r="NMF183">
            <v>0</v>
          </cell>
          <cell r="NMG183">
            <v>0</v>
          </cell>
          <cell r="NMH183">
            <v>0</v>
          </cell>
          <cell r="NMI183">
            <v>0</v>
          </cell>
          <cell r="NMJ183">
            <v>0</v>
          </cell>
          <cell r="NMK183">
            <v>0</v>
          </cell>
          <cell r="NML183">
            <v>0</v>
          </cell>
          <cell r="NMM183">
            <v>0</v>
          </cell>
          <cell r="NMN183">
            <v>0</v>
          </cell>
          <cell r="NMO183">
            <v>0</v>
          </cell>
          <cell r="NMP183">
            <v>0</v>
          </cell>
          <cell r="NMQ183">
            <v>0</v>
          </cell>
          <cell r="NMR183">
            <v>0</v>
          </cell>
          <cell r="NMS183">
            <v>0</v>
          </cell>
          <cell r="NMT183">
            <v>0</v>
          </cell>
          <cell r="NMU183">
            <v>0</v>
          </cell>
          <cell r="NMV183">
            <v>0</v>
          </cell>
          <cell r="NMW183">
            <v>0</v>
          </cell>
          <cell r="NMX183">
            <v>0</v>
          </cell>
          <cell r="NMY183">
            <v>0</v>
          </cell>
          <cell r="NMZ183">
            <v>0</v>
          </cell>
          <cell r="NNA183">
            <v>0</v>
          </cell>
          <cell r="NNB183">
            <v>0</v>
          </cell>
          <cell r="NNC183">
            <v>0</v>
          </cell>
          <cell r="NND183">
            <v>0</v>
          </cell>
          <cell r="NNE183">
            <v>0</v>
          </cell>
          <cell r="NNF183">
            <v>0</v>
          </cell>
          <cell r="NNG183">
            <v>0</v>
          </cell>
          <cell r="NNH183">
            <v>0</v>
          </cell>
          <cell r="NNI183">
            <v>0</v>
          </cell>
          <cell r="NNJ183">
            <v>0</v>
          </cell>
          <cell r="NNK183">
            <v>0</v>
          </cell>
          <cell r="NNL183">
            <v>0</v>
          </cell>
          <cell r="NNM183">
            <v>0</v>
          </cell>
          <cell r="NNN183">
            <v>0</v>
          </cell>
          <cell r="NNO183">
            <v>0</v>
          </cell>
          <cell r="NNP183">
            <v>0</v>
          </cell>
          <cell r="NNQ183">
            <v>0</v>
          </cell>
          <cell r="NNR183">
            <v>0</v>
          </cell>
          <cell r="NNS183">
            <v>0</v>
          </cell>
          <cell r="NNT183">
            <v>0</v>
          </cell>
          <cell r="NNU183">
            <v>0</v>
          </cell>
          <cell r="NNV183">
            <v>0</v>
          </cell>
          <cell r="NNW183">
            <v>0</v>
          </cell>
          <cell r="NNX183">
            <v>0</v>
          </cell>
          <cell r="NNY183">
            <v>0</v>
          </cell>
          <cell r="NNZ183">
            <v>0</v>
          </cell>
          <cell r="NOA183">
            <v>0</v>
          </cell>
          <cell r="NOB183">
            <v>0</v>
          </cell>
          <cell r="NOC183">
            <v>0</v>
          </cell>
          <cell r="NOD183">
            <v>0</v>
          </cell>
          <cell r="NOE183">
            <v>0</v>
          </cell>
          <cell r="NOF183">
            <v>0</v>
          </cell>
          <cell r="NOG183">
            <v>0</v>
          </cell>
          <cell r="NOH183">
            <v>0</v>
          </cell>
          <cell r="NOI183">
            <v>0</v>
          </cell>
          <cell r="NOJ183">
            <v>0</v>
          </cell>
          <cell r="NOK183">
            <v>0</v>
          </cell>
          <cell r="NOL183">
            <v>0</v>
          </cell>
          <cell r="NOM183">
            <v>0</v>
          </cell>
          <cell r="NON183">
            <v>0</v>
          </cell>
          <cell r="NOO183">
            <v>0</v>
          </cell>
          <cell r="NOP183">
            <v>0</v>
          </cell>
          <cell r="NOQ183">
            <v>0</v>
          </cell>
          <cell r="NOR183">
            <v>0</v>
          </cell>
          <cell r="NOS183">
            <v>0</v>
          </cell>
          <cell r="NOT183">
            <v>0</v>
          </cell>
          <cell r="NOU183">
            <v>0</v>
          </cell>
          <cell r="NOV183">
            <v>0</v>
          </cell>
          <cell r="NOW183">
            <v>0</v>
          </cell>
          <cell r="NOX183">
            <v>0</v>
          </cell>
          <cell r="NOY183">
            <v>0</v>
          </cell>
          <cell r="NOZ183">
            <v>0</v>
          </cell>
          <cell r="NPA183">
            <v>0</v>
          </cell>
          <cell r="NPB183">
            <v>0</v>
          </cell>
          <cell r="NPC183">
            <v>0</v>
          </cell>
          <cell r="NPD183">
            <v>0</v>
          </cell>
          <cell r="NPE183">
            <v>0</v>
          </cell>
          <cell r="NPF183">
            <v>0</v>
          </cell>
          <cell r="NPG183">
            <v>0</v>
          </cell>
          <cell r="NPH183">
            <v>0</v>
          </cell>
          <cell r="NPI183">
            <v>0</v>
          </cell>
          <cell r="NPJ183">
            <v>0</v>
          </cell>
          <cell r="NPK183">
            <v>0</v>
          </cell>
          <cell r="NPL183">
            <v>0</v>
          </cell>
          <cell r="NPM183">
            <v>0</v>
          </cell>
          <cell r="NPN183">
            <v>0</v>
          </cell>
          <cell r="NPO183">
            <v>0</v>
          </cell>
          <cell r="NPP183">
            <v>0</v>
          </cell>
          <cell r="NPQ183">
            <v>0</v>
          </cell>
          <cell r="NPR183">
            <v>0</v>
          </cell>
          <cell r="NPS183">
            <v>0</v>
          </cell>
          <cell r="NPT183">
            <v>0</v>
          </cell>
          <cell r="NPU183">
            <v>0</v>
          </cell>
          <cell r="NPV183">
            <v>0</v>
          </cell>
          <cell r="NPW183">
            <v>0</v>
          </cell>
          <cell r="NPX183">
            <v>0</v>
          </cell>
          <cell r="NPY183">
            <v>0</v>
          </cell>
          <cell r="NPZ183">
            <v>0</v>
          </cell>
          <cell r="NQA183">
            <v>0</v>
          </cell>
          <cell r="NQB183">
            <v>0</v>
          </cell>
          <cell r="NQC183">
            <v>0</v>
          </cell>
          <cell r="NQD183">
            <v>0</v>
          </cell>
          <cell r="NQE183">
            <v>0</v>
          </cell>
          <cell r="NQF183">
            <v>0</v>
          </cell>
          <cell r="NQG183">
            <v>0</v>
          </cell>
          <cell r="NQH183">
            <v>0</v>
          </cell>
          <cell r="NQI183">
            <v>0</v>
          </cell>
          <cell r="NQJ183">
            <v>0</v>
          </cell>
          <cell r="NQK183">
            <v>0</v>
          </cell>
          <cell r="NQL183">
            <v>0</v>
          </cell>
          <cell r="NQM183">
            <v>0</v>
          </cell>
          <cell r="NQN183">
            <v>0</v>
          </cell>
          <cell r="NQO183">
            <v>0</v>
          </cell>
          <cell r="NQP183">
            <v>0</v>
          </cell>
          <cell r="NQQ183">
            <v>0</v>
          </cell>
          <cell r="NQR183">
            <v>0</v>
          </cell>
          <cell r="NQS183">
            <v>0</v>
          </cell>
          <cell r="NQT183">
            <v>0</v>
          </cell>
          <cell r="NQU183">
            <v>0</v>
          </cell>
          <cell r="NQV183">
            <v>0</v>
          </cell>
          <cell r="NQW183">
            <v>0</v>
          </cell>
          <cell r="NQX183">
            <v>0</v>
          </cell>
          <cell r="NQY183">
            <v>0</v>
          </cell>
          <cell r="NQZ183">
            <v>0</v>
          </cell>
          <cell r="NRA183">
            <v>0</v>
          </cell>
          <cell r="NRB183">
            <v>0</v>
          </cell>
          <cell r="NRC183">
            <v>0</v>
          </cell>
          <cell r="NRD183">
            <v>0</v>
          </cell>
          <cell r="NRE183">
            <v>0</v>
          </cell>
          <cell r="NRF183">
            <v>0</v>
          </cell>
          <cell r="NRG183">
            <v>0</v>
          </cell>
          <cell r="NRH183">
            <v>0</v>
          </cell>
          <cell r="NRI183">
            <v>0</v>
          </cell>
          <cell r="NRJ183">
            <v>0</v>
          </cell>
          <cell r="NRK183">
            <v>0</v>
          </cell>
          <cell r="NRL183">
            <v>0</v>
          </cell>
          <cell r="NRM183">
            <v>0</v>
          </cell>
          <cell r="NRN183">
            <v>0</v>
          </cell>
          <cell r="NRO183">
            <v>0</v>
          </cell>
          <cell r="NRP183">
            <v>0</v>
          </cell>
          <cell r="NRQ183">
            <v>0</v>
          </cell>
          <cell r="NRR183">
            <v>0</v>
          </cell>
          <cell r="NRS183">
            <v>0</v>
          </cell>
          <cell r="NRT183">
            <v>0</v>
          </cell>
          <cell r="NRU183">
            <v>0</v>
          </cell>
          <cell r="NRV183">
            <v>0</v>
          </cell>
          <cell r="NRW183">
            <v>0</v>
          </cell>
          <cell r="NRX183">
            <v>0</v>
          </cell>
          <cell r="NRY183">
            <v>0</v>
          </cell>
          <cell r="NRZ183">
            <v>0</v>
          </cell>
          <cell r="NSA183">
            <v>0</v>
          </cell>
          <cell r="NSB183">
            <v>0</v>
          </cell>
          <cell r="NSC183">
            <v>0</v>
          </cell>
          <cell r="NSD183">
            <v>0</v>
          </cell>
          <cell r="NSE183">
            <v>0</v>
          </cell>
          <cell r="NSF183">
            <v>0</v>
          </cell>
          <cell r="NSG183">
            <v>0</v>
          </cell>
          <cell r="NSH183">
            <v>0</v>
          </cell>
          <cell r="NSI183">
            <v>0</v>
          </cell>
          <cell r="NSJ183">
            <v>0</v>
          </cell>
          <cell r="NSK183">
            <v>0</v>
          </cell>
          <cell r="NSL183">
            <v>0</v>
          </cell>
          <cell r="NSM183">
            <v>0</v>
          </cell>
          <cell r="NSN183">
            <v>0</v>
          </cell>
          <cell r="NSO183">
            <v>0</v>
          </cell>
          <cell r="NSP183">
            <v>0</v>
          </cell>
          <cell r="NSQ183">
            <v>0</v>
          </cell>
          <cell r="NSR183">
            <v>0</v>
          </cell>
          <cell r="NSS183">
            <v>0</v>
          </cell>
          <cell r="NST183">
            <v>0</v>
          </cell>
          <cell r="NSU183">
            <v>0</v>
          </cell>
          <cell r="NSV183">
            <v>0</v>
          </cell>
          <cell r="NSW183">
            <v>0</v>
          </cell>
          <cell r="NSX183">
            <v>0</v>
          </cell>
          <cell r="NSY183">
            <v>0</v>
          </cell>
          <cell r="NSZ183">
            <v>0</v>
          </cell>
          <cell r="NTA183">
            <v>0</v>
          </cell>
          <cell r="NTB183">
            <v>0</v>
          </cell>
          <cell r="NTC183">
            <v>0</v>
          </cell>
          <cell r="NTD183">
            <v>0</v>
          </cell>
          <cell r="NTE183">
            <v>0</v>
          </cell>
          <cell r="NTF183">
            <v>0</v>
          </cell>
          <cell r="NTG183">
            <v>0</v>
          </cell>
          <cell r="NTH183">
            <v>0</v>
          </cell>
          <cell r="NTI183">
            <v>0</v>
          </cell>
          <cell r="NTJ183">
            <v>0</v>
          </cell>
          <cell r="NTK183">
            <v>0</v>
          </cell>
          <cell r="NTL183">
            <v>0</v>
          </cell>
          <cell r="NTM183">
            <v>0</v>
          </cell>
          <cell r="NTN183">
            <v>0</v>
          </cell>
          <cell r="NTO183">
            <v>0</v>
          </cell>
          <cell r="NTP183">
            <v>0</v>
          </cell>
          <cell r="NTQ183">
            <v>0</v>
          </cell>
          <cell r="NTR183">
            <v>0</v>
          </cell>
          <cell r="NTS183">
            <v>0</v>
          </cell>
          <cell r="NTT183">
            <v>0</v>
          </cell>
          <cell r="NTU183">
            <v>0</v>
          </cell>
          <cell r="NTV183">
            <v>0</v>
          </cell>
          <cell r="NTW183">
            <v>0</v>
          </cell>
          <cell r="NTX183">
            <v>0</v>
          </cell>
          <cell r="NTY183">
            <v>0</v>
          </cell>
          <cell r="NTZ183">
            <v>0</v>
          </cell>
          <cell r="NUA183">
            <v>0</v>
          </cell>
          <cell r="NUB183">
            <v>0</v>
          </cell>
          <cell r="NUC183">
            <v>0</v>
          </cell>
          <cell r="NUD183">
            <v>0</v>
          </cell>
          <cell r="NUE183">
            <v>0</v>
          </cell>
          <cell r="NUF183">
            <v>0</v>
          </cell>
          <cell r="NUG183">
            <v>0</v>
          </cell>
          <cell r="NUH183">
            <v>0</v>
          </cell>
          <cell r="NUI183">
            <v>0</v>
          </cell>
          <cell r="NUJ183">
            <v>0</v>
          </cell>
          <cell r="NUK183">
            <v>0</v>
          </cell>
          <cell r="NUL183">
            <v>0</v>
          </cell>
          <cell r="NUM183">
            <v>0</v>
          </cell>
          <cell r="NUN183">
            <v>0</v>
          </cell>
          <cell r="NUO183">
            <v>0</v>
          </cell>
          <cell r="NUP183">
            <v>0</v>
          </cell>
          <cell r="NUQ183">
            <v>0</v>
          </cell>
          <cell r="NUR183">
            <v>0</v>
          </cell>
          <cell r="NUS183">
            <v>0</v>
          </cell>
          <cell r="NUT183">
            <v>0</v>
          </cell>
          <cell r="NUU183">
            <v>0</v>
          </cell>
          <cell r="NUV183">
            <v>0</v>
          </cell>
          <cell r="NUW183">
            <v>0</v>
          </cell>
          <cell r="NUX183">
            <v>0</v>
          </cell>
          <cell r="NUY183">
            <v>0</v>
          </cell>
          <cell r="NUZ183">
            <v>0</v>
          </cell>
          <cell r="NVA183">
            <v>0</v>
          </cell>
          <cell r="NVB183">
            <v>0</v>
          </cell>
          <cell r="NVC183">
            <v>0</v>
          </cell>
          <cell r="NVD183">
            <v>0</v>
          </cell>
          <cell r="NVE183">
            <v>0</v>
          </cell>
          <cell r="NVF183">
            <v>0</v>
          </cell>
          <cell r="NVG183">
            <v>0</v>
          </cell>
          <cell r="NVH183">
            <v>0</v>
          </cell>
          <cell r="NVI183">
            <v>0</v>
          </cell>
          <cell r="NVJ183">
            <v>0</v>
          </cell>
          <cell r="NVK183">
            <v>0</v>
          </cell>
          <cell r="NVL183">
            <v>0</v>
          </cell>
          <cell r="NVM183">
            <v>0</v>
          </cell>
          <cell r="NVN183">
            <v>0</v>
          </cell>
          <cell r="NVO183">
            <v>0</v>
          </cell>
          <cell r="NVP183">
            <v>0</v>
          </cell>
          <cell r="NVQ183">
            <v>0</v>
          </cell>
          <cell r="NVR183">
            <v>0</v>
          </cell>
          <cell r="NVS183">
            <v>0</v>
          </cell>
          <cell r="NVT183">
            <v>0</v>
          </cell>
          <cell r="NVU183">
            <v>0</v>
          </cell>
          <cell r="NVV183">
            <v>0</v>
          </cell>
          <cell r="NVW183">
            <v>0</v>
          </cell>
          <cell r="NVX183">
            <v>0</v>
          </cell>
          <cell r="NVY183">
            <v>0</v>
          </cell>
          <cell r="NVZ183">
            <v>0</v>
          </cell>
          <cell r="NWA183">
            <v>0</v>
          </cell>
          <cell r="NWB183">
            <v>0</v>
          </cell>
          <cell r="NWC183">
            <v>0</v>
          </cell>
          <cell r="NWD183">
            <v>0</v>
          </cell>
          <cell r="NWE183">
            <v>0</v>
          </cell>
          <cell r="NWF183">
            <v>0</v>
          </cell>
          <cell r="NWG183">
            <v>0</v>
          </cell>
          <cell r="NWH183">
            <v>0</v>
          </cell>
          <cell r="NWI183">
            <v>0</v>
          </cell>
          <cell r="NWJ183">
            <v>0</v>
          </cell>
          <cell r="NWK183">
            <v>0</v>
          </cell>
          <cell r="NWL183">
            <v>0</v>
          </cell>
          <cell r="NWM183">
            <v>0</v>
          </cell>
          <cell r="NWN183">
            <v>0</v>
          </cell>
          <cell r="NWO183">
            <v>0</v>
          </cell>
          <cell r="NWP183">
            <v>0</v>
          </cell>
          <cell r="NWQ183">
            <v>0</v>
          </cell>
          <cell r="NWR183">
            <v>0</v>
          </cell>
          <cell r="NWS183">
            <v>0</v>
          </cell>
          <cell r="NWT183">
            <v>0</v>
          </cell>
          <cell r="NWU183">
            <v>0</v>
          </cell>
          <cell r="NWV183">
            <v>0</v>
          </cell>
          <cell r="NWW183">
            <v>0</v>
          </cell>
          <cell r="NWX183">
            <v>0</v>
          </cell>
          <cell r="NWY183">
            <v>0</v>
          </cell>
          <cell r="NWZ183">
            <v>0</v>
          </cell>
          <cell r="NXA183">
            <v>0</v>
          </cell>
          <cell r="NXB183">
            <v>0</v>
          </cell>
          <cell r="NXC183">
            <v>0</v>
          </cell>
          <cell r="NXD183">
            <v>0</v>
          </cell>
          <cell r="NXE183">
            <v>0</v>
          </cell>
          <cell r="NXF183">
            <v>0</v>
          </cell>
          <cell r="NXG183">
            <v>0</v>
          </cell>
          <cell r="NXH183">
            <v>0</v>
          </cell>
          <cell r="NXI183">
            <v>0</v>
          </cell>
          <cell r="NXJ183">
            <v>0</v>
          </cell>
          <cell r="NXK183">
            <v>0</v>
          </cell>
          <cell r="NXL183">
            <v>0</v>
          </cell>
          <cell r="NXM183">
            <v>0</v>
          </cell>
          <cell r="NXN183">
            <v>0</v>
          </cell>
          <cell r="NXO183">
            <v>0</v>
          </cell>
          <cell r="NXP183">
            <v>0</v>
          </cell>
          <cell r="NXQ183">
            <v>0</v>
          </cell>
          <cell r="NXR183">
            <v>0</v>
          </cell>
          <cell r="NXS183">
            <v>0</v>
          </cell>
          <cell r="NXT183">
            <v>0</v>
          </cell>
          <cell r="NXU183">
            <v>0</v>
          </cell>
          <cell r="NXV183">
            <v>0</v>
          </cell>
          <cell r="NXW183">
            <v>0</v>
          </cell>
          <cell r="NXX183">
            <v>0</v>
          </cell>
          <cell r="NXY183">
            <v>0</v>
          </cell>
          <cell r="NXZ183">
            <v>0</v>
          </cell>
          <cell r="NYA183">
            <v>0</v>
          </cell>
          <cell r="NYB183">
            <v>0</v>
          </cell>
          <cell r="NYC183">
            <v>0</v>
          </cell>
          <cell r="NYD183">
            <v>0</v>
          </cell>
          <cell r="NYE183">
            <v>0</v>
          </cell>
          <cell r="NYF183">
            <v>0</v>
          </cell>
          <cell r="NYG183">
            <v>0</v>
          </cell>
          <cell r="NYH183">
            <v>0</v>
          </cell>
          <cell r="NYI183">
            <v>0</v>
          </cell>
          <cell r="NYJ183">
            <v>0</v>
          </cell>
          <cell r="NYK183">
            <v>0</v>
          </cell>
          <cell r="NYL183">
            <v>0</v>
          </cell>
          <cell r="NYM183">
            <v>0</v>
          </cell>
          <cell r="NYN183">
            <v>0</v>
          </cell>
          <cell r="NYO183">
            <v>0</v>
          </cell>
          <cell r="NYP183">
            <v>0</v>
          </cell>
          <cell r="NYQ183">
            <v>0</v>
          </cell>
          <cell r="NYR183">
            <v>0</v>
          </cell>
          <cell r="NYS183">
            <v>0</v>
          </cell>
          <cell r="NYT183">
            <v>0</v>
          </cell>
          <cell r="NYU183">
            <v>0</v>
          </cell>
          <cell r="NYV183">
            <v>0</v>
          </cell>
          <cell r="NYW183">
            <v>0</v>
          </cell>
          <cell r="NYX183">
            <v>0</v>
          </cell>
          <cell r="NYY183">
            <v>0</v>
          </cell>
          <cell r="NYZ183">
            <v>0</v>
          </cell>
          <cell r="NZA183">
            <v>0</v>
          </cell>
          <cell r="NZB183">
            <v>0</v>
          </cell>
          <cell r="NZC183">
            <v>0</v>
          </cell>
          <cell r="NZD183">
            <v>0</v>
          </cell>
          <cell r="NZE183">
            <v>0</v>
          </cell>
          <cell r="NZF183">
            <v>0</v>
          </cell>
          <cell r="NZG183">
            <v>0</v>
          </cell>
          <cell r="NZH183">
            <v>0</v>
          </cell>
          <cell r="NZI183">
            <v>0</v>
          </cell>
          <cell r="NZJ183">
            <v>0</v>
          </cell>
          <cell r="NZK183">
            <v>0</v>
          </cell>
          <cell r="NZL183">
            <v>0</v>
          </cell>
          <cell r="NZM183">
            <v>0</v>
          </cell>
          <cell r="NZN183">
            <v>0</v>
          </cell>
          <cell r="NZO183">
            <v>0</v>
          </cell>
          <cell r="NZP183">
            <v>0</v>
          </cell>
          <cell r="NZQ183">
            <v>0</v>
          </cell>
          <cell r="NZR183">
            <v>0</v>
          </cell>
          <cell r="NZS183">
            <v>0</v>
          </cell>
          <cell r="NZT183">
            <v>0</v>
          </cell>
          <cell r="NZU183">
            <v>0</v>
          </cell>
          <cell r="NZV183">
            <v>0</v>
          </cell>
          <cell r="NZW183">
            <v>0</v>
          </cell>
          <cell r="NZX183">
            <v>0</v>
          </cell>
          <cell r="NZY183">
            <v>0</v>
          </cell>
          <cell r="NZZ183">
            <v>0</v>
          </cell>
          <cell r="OAA183">
            <v>0</v>
          </cell>
          <cell r="OAB183">
            <v>0</v>
          </cell>
          <cell r="OAC183">
            <v>0</v>
          </cell>
          <cell r="OAD183">
            <v>0</v>
          </cell>
          <cell r="OAE183">
            <v>0</v>
          </cell>
          <cell r="OAF183">
            <v>0</v>
          </cell>
          <cell r="OAG183">
            <v>0</v>
          </cell>
          <cell r="OAH183">
            <v>0</v>
          </cell>
          <cell r="OAI183">
            <v>0</v>
          </cell>
          <cell r="OAJ183">
            <v>0</v>
          </cell>
          <cell r="OAK183">
            <v>0</v>
          </cell>
          <cell r="OAL183">
            <v>0</v>
          </cell>
          <cell r="OAM183">
            <v>0</v>
          </cell>
          <cell r="OAN183">
            <v>0</v>
          </cell>
          <cell r="OAO183">
            <v>0</v>
          </cell>
          <cell r="OAP183">
            <v>0</v>
          </cell>
          <cell r="OAQ183">
            <v>0</v>
          </cell>
          <cell r="OAR183">
            <v>0</v>
          </cell>
          <cell r="OAS183">
            <v>0</v>
          </cell>
          <cell r="OAT183">
            <v>0</v>
          </cell>
          <cell r="OAU183">
            <v>0</v>
          </cell>
          <cell r="OAV183">
            <v>0</v>
          </cell>
          <cell r="OAW183">
            <v>0</v>
          </cell>
          <cell r="OAX183">
            <v>0</v>
          </cell>
          <cell r="OAY183">
            <v>0</v>
          </cell>
          <cell r="OAZ183">
            <v>0</v>
          </cell>
          <cell r="OBA183">
            <v>0</v>
          </cell>
          <cell r="OBB183">
            <v>0</v>
          </cell>
          <cell r="OBC183">
            <v>0</v>
          </cell>
          <cell r="OBD183">
            <v>0</v>
          </cell>
          <cell r="OBE183">
            <v>0</v>
          </cell>
          <cell r="OBF183">
            <v>0</v>
          </cell>
          <cell r="OBG183">
            <v>0</v>
          </cell>
          <cell r="OBH183">
            <v>0</v>
          </cell>
          <cell r="OBI183">
            <v>0</v>
          </cell>
          <cell r="OBJ183">
            <v>0</v>
          </cell>
          <cell r="OBK183">
            <v>0</v>
          </cell>
          <cell r="OBL183">
            <v>0</v>
          </cell>
          <cell r="OBM183">
            <v>0</v>
          </cell>
          <cell r="OBN183">
            <v>0</v>
          </cell>
          <cell r="OBO183">
            <v>0</v>
          </cell>
          <cell r="OBP183">
            <v>0</v>
          </cell>
          <cell r="OBQ183">
            <v>0</v>
          </cell>
          <cell r="OBR183">
            <v>0</v>
          </cell>
          <cell r="OBS183">
            <v>0</v>
          </cell>
          <cell r="OBT183">
            <v>0</v>
          </cell>
          <cell r="OBU183">
            <v>0</v>
          </cell>
          <cell r="OBV183">
            <v>0</v>
          </cell>
          <cell r="OBW183">
            <v>0</v>
          </cell>
          <cell r="OBX183">
            <v>0</v>
          </cell>
          <cell r="OBY183">
            <v>0</v>
          </cell>
          <cell r="OBZ183">
            <v>0</v>
          </cell>
          <cell r="OCA183">
            <v>0</v>
          </cell>
          <cell r="OCB183">
            <v>0</v>
          </cell>
          <cell r="OCC183">
            <v>0</v>
          </cell>
          <cell r="OCD183">
            <v>0</v>
          </cell>
          <cell r="OCE183">
            <v>0</v>
          </cell>
          <cell r="OCF183">
            <v>0</v>
          </cell>
          <cell r="OCG183">
            <v>0</v>
          </cell>
          <cell r="OCH183">
            <v>0</v>
          </cell>
          <cell r="OCI183">
            <v>0</v>
          </cell>
          <cell r="OCJ183">
            <v>0</v>
          </cell>
          <cell r="OCK183">
            <v>0</v>
          </cell>
          <cell r="OCL183">
            <v>0</v>
          </cell>
          <cell r="OCM183">
            <v>0</v>
          </cell>
          <cell r="OCN183">
            <v>0</v>
          </cell>
          <cell r="OCO183">
            <v>0</v>
          </cell>
          <cell r="OCP183">
            <v>0</v>
          </cell>
          <cell r="OCQ183">
            <v>0</v>
          </cell>
          <cell r="OCR183">
            <v>0</v>
          </cell>
          <cell r="OCS183">
            <v>0</v>
          </cell>
          <cell r="OCT183">
            <v>0</v>
          </cell>
          <cell r="OCU183">
            <v>0</v>
          </cell>
          <cell r="OCV183">
            <v>0</v>
          </cell>
          <cell r="OCW183">
            <v>0</v>
          </cell>
          <cell r="OCX183">
            <v>0</v>
          </cell>
          <cell r="OCY183">
            <v>0</v>
          </cell>
          <cell r="OCZ183">
            <v>0</v>
          </cell>
          <cell r="ODA183">
            <v>0</v>
          </cell>
          <cell r="ODB183">
            <v>0</v>
          </cell>
          <cell r="ODC183">
            <v>0</v>
          </cell>
          <cell r="ODD183">
            <v>0</v>
          </cell>
          <cell r="ODE183">
            <v>0</v>
          </cell>
          <cell r="ODF183">
            <v>0</v>
          </cell>
          <cell r="ODG183">
            <v>0</v>
          </cell>
          <cell r="ODH183">
            <v>0</v>
          </cell>
          <cell r="ODI183">
            <v>0</v>
          </cell>
          <cell r="ODJ183">
            <v>0</v>
          </cell>
          <cell r="ODK183">
            <v>0</v>
          </cell>
          <cell r="ODL183">
            <v>0</v>
          </cell>
          <cell r="ODM183">
            <v>0</v>
          </cell>
          <cell r="ODN183">
            <v>0</v>
          </cell>
          <cell r="ODO183">
            <v>0</v>
          </cell>
          <cell r="ODP183">
            <v>0</v>
          </cell>
          <cell r="ODQ183">
            <v>0</v>
          </cell>
          <cell r="ODR183">
            <v>0</v>
          </cell>
          <cell r="ODS183">
            <v>0</v>
          </cell>
          <cell r="ODT183">
            <v>0</v>
          </cell>
          <cell r="ODU183">
            <v>0</v>
          </cell>
          <cell r="ODV183">
            <v>0</v>
          </cell>
          <cell r="ODW183">
            <v>0</v>
          </cell>
          <cell r="ODX183">
            <v>0</v>
          </cell>
          <cell r="ODY183">
            <v>0</v>
          </cell>
          <cell r="ODZ183">
            <v>0</v>
          </cell>
          <cell r="OEA183">
            <v>0</v>
          </cell>
          <cell r="OEB183">
            <v>0</v>
          </cell>
          <cell r="OEC183">
            <v>0</v>
          </cell>
          <cell r="OED183">
            <v>0</v>
          </cell>
          <cell r="OEE183">
            <v>0</v>
          </cell>
          <cell r="OEF183">
            <v>0</v>
          </cell>
          <cell r="OEG183">
            <v>0</v>
          </cell>
          <cell r="OEH183">
            <v>0</v>
          </cell>
          <cell r="OEI183">
            <v>0</v>
          </cell>
          <cell r="OEJ183">
            <v>0</v>
          </cell>
          <cell r="OEK183">
            <v>0</v>
          </cell>
          <cell r="OEL183">
            <v>0</v>
          </cell>
          <cell r="OEM183">
            <v>0</v>
          </cell>
          <cell r="OEN183">
            <v>0</v>
          </cell>
          <cell r="OEO183">
            <v>0</v>
          </cell>
          <cell r="OEP183">
            <v>0</v>
          </cell>
          <cell r="OEQ183">
            <v>0</v>
          </cell>
          <cell r="OER183">
            <v>0</v>
          </cell>
          <cell r="OES183">
            <v>0</v>
          </cell>
          <cell r="OET183">
            <v>0</v>
          </cell>
          <cell r="OEU183">
            <v>0</v>
          </cell>
          <cell r="OEV183">
            <v>0</v>
          </cell>
          <cell r="OEW183">
            <v>0</v>
          </cell>
          <cell r="OEX183">
            <v>0</v>
          </cell>
          <cell r="OEY183">
            <v>0</v>
          </cell>
          <cell r="OEZ183">
            <v>0</v>
          </cell>
          <cell r="OFA183">
            <v>0</v>
          </cell>
          <cell r="OFB183">
            <v>0</v>
          </cell>
          <cell r="OFC183">
            <v>0</v>
          </cell>
          <cell r="OFD183">
            <v>0</v>
          </cell>
          <cell r="OFE183">
            <v>0</v>
          </cell>
          <cell r="OFF183">
            <v>0</v>
          </cell>
          <cell r="OFG183">
            <v>0</v>
          </cell>
          <cell r="OFH183">
            <v>0</v>
          </cell>
          <cell r="OFI183">
            <v>0</v>
          </cell>
          <cell r="OFJ183">
            <v>0</v>
          </cell>
          <cell r="OFK183">
            <v>0</v>
          </cell>
          <cell r="OFL183">
            <v>0</v>
          </cell>
          <cell r="OFM183">
            <v>0</v>
          </cell>
          <cell r="OFN183">
            <v>0</v>
          </cell>
          <cell r="OFO183">
            <v>0</v>
          </cell>
          <cell r="OFP183">
            <v>0</v>
          </cell>
          <cell r="OFQ183">
            <v>0</v>
          </cell>
          <cell r="OFR183">
            <v>0</v>
          </cell>
          <cell r="OFS183">
            <v>0</v>
          </cell>
          <cell r="OFT183">
            <v>0</v>
          </cell>
          <cell r="OFU183">
            <v>0</v>
          </cell>
          <cell r="OFV183">
            <v>0</v>
          </cell>
          <cell r="OFW183">
            <v>0</v>
          </cell>
          <cell r="OFX183">
            <v>0</v>
          </cell>
          <cell r="OFY183">
            <v>0</v>
          </cell>
          <cell r="OFZ183">
            <v>0</v>
          </cell>
          <cell r="OGA183">
            <v>0</v>
          </cell>
          <cell r="OGB183">
            <v>0</v>
          </cell>
          <cell r="OGC183">
            <v>0</v>
          </cell>
          <cell r="OGD183">
            <v>0</v>
          </cell>
          <cell r="OGE183">
            <v>0</v>
          </cell>
          <cell r="OGF183">
            <v>0</v>
          </cell>
          <cell r="OGG183">
            <v>0</v>
          </cell>
          <cell r="OGH183">
            <v>0</v>
          </cell>
          <cell r="OGI183">
            <v>0</v>
          </cell>
          <cell r="OGJ183">
            <v>0</v>
          </cell>
          <cell r="OGK183">
            <v>0</v>
          </cell>
          <cell r="OGL183">
            <v>0</v>
          </cell>
          <cell r="OGM183">
            <v>0</v>
          </cell>
          <cell r="OGN183">
            <v>0</v>
          </cell>
          <cell r="OGO183">
            <v>0</v>
          </cell>
          <cell r="OGP183">
            <v>0</v>
          </cell>
          <cell r="OGQ183">
            <v>0</v>
          </cell>
          <cell r="OGR183">
            <v>0</v>
          </cell>
          <cell r="OGS183">
            <v>0</v>
          </cell>
          <cell r="OGT183">
            <v>0</v>
          </cell>
          <cell r="OGU183">
            <v>0</v>
          </cell>
          <cell r="OGV183">
            <v>0</v>
          </cell>
          <cell r="OGW183">
            <v>0</v>
          </cell>
          <cell r="OGX183">
            <v>0</v>
          </cell>
          <cell r="OGY183">
            <v>0</v>
          </cell>
          <cell r="OGZ183">
            <v>0</v>
          </cell>
          <cell r="OHA183">
            <v>0</v>
          </cell>
          <cell r="OHB183">
            <v>0</v>
          </cell>
          <cell r="OHC183">
            <v>0</v>
          </cell>
          <cell r="OHD183">
            <v>0</v>
          </cell>
          <cell r="OHE183">
            <v>0</v>
          </cell>
          <cell r="OHF183">
            <v>0</v>
          </cell>
          <cell r="OHG183">
            <v>0</v>
          </cell>
          <cell r="OHH183">
            <v>0</v>
          </cell>
          <cell r="OHI183">
            <v>0</v>
          </cell>
          <cell r="OHJ183">
            <v>0</v>
          </cell>
          <cell r="OHK183">
            <v>0</v>
          </cell>
          <cell r="OHL183">
            <v>0</v>
          </cell>
          <cell r="OHM183">
            <v>0</v>
          </cell>
          <cell r="OHN183">
            <v>0</v>
          </cell>
          <cell r="OHO183">
            <v>0</v>
          </cell>
          <cell r="OHP183">
            <v>0</v>
          </cell>
          <cell r="OHQ183">
            <v>0</v>
          </cell>
          <cell r="OHR183">
            <v>0</v>
          </cell>
          <cell r="OHS183">
            <v>0</v>
          </cell>
          <cell r="OHT183">
            <v>0</v>
          </cell>
          <cell r="OHU183">
            <v>0</v>
          </cell>
          <cell r="OHV183">
            <v>0</v>
          </cell>
          <cell r="OHW183">
            <v>0</v>
          </cell>
          <cell r="OHX183">
            <v>0</v>
          </cell>
          <cell r="OHY183">
            <v>0</v>
          </cell>
          <cell r="OHZ183">
            <v>0</v>
          </cell>
          <cell r="OIA183">
            <v>0</v>
          </cell>
          <cell r="OIB183">
            <v>0</v>
          </cell>
          <cell r="OIC183">
            <v>0</v>
          </cell>
          <cell r="OID183">
            <v>0</v>
          </cell>
          <cell r="OIE183">
            <v>0</v>
          </cell>
          <cell r="OIF183">
            <v>0</v>
          </cell>
          <cell r="OIG183">
            <v>0</v>
          </cell>
          <cell r="OIH183">
            <v>0</v>
          </cell>
          <cell r="OII183">
            <v>0</v>
          </cell>
          <cell r="OIJ183">
            <v>0</v>
          </cell>
          <cell r="OIK183">
            <v>0</v>
          </cell>
          <cell r="OIL183">
            <v>0</v>
          </cell>
          <cell r="OIM183">
            <v>0</v>
          </cell>
          <cell r="OIN183">
            <v>0</v>
          </cell>
          <cell r="OIO183">
            <v>0</v>
          </cell>
          <cell r="OIP183">
            <v>0</v>
          </cell>
          <cell r="OIQ183">
            <v>0</v>
          </cell>
          <cell r="OIR183">
            <v>0</v>
          </cell>
          <cell r="OIS183">
            <v>0</v>
          </cell>
          <cell r="OIT183">
            <v>0</v>
          </cell>
          <cell r="OIU183">
            <v>0</v>
          </cell>
          <cell r="OIV183">
            <v>0</v>
          </cell>
          <cell r="OIW183">
            <v>0</v>
          </cell>
          <cell r="OIX183">
            <v>0</v>
          </cell>
          <cell r="OIY183">
            <v>0</v>
          </cell>
          <cell r="OIZ183">
            <v>0</v>
          </cell>
          <cell r="OJA183">
            <v>0</v>
          </cell>
          <cell r="OJB183">
            <v>0</v>
          </cell>
          <cell r="OJC183">
            <v>0</v>
          </cell>
          <cell r="OJD183">
            <v>0</v>
          </cell>
          <cell r="OJE183">
            <v>0</v>
          </cell>
          <cell r="OJF183">
            <v>0</v>
          </cell>
          <cell r="OJG183">
            <v>0</v>
          </cell>
          <cell r="OJH183">
            <v>0</v>
          </cell>
          <cell r="OJI183">
            <v>0</v>
          </cell>
          <cell r="OJJ183">
            <v>0</v>
          </cell>
          <cell r="OJK183">
            <v>0</v>
          </cell>
          <cell r="OJL183">
            <v>0</v>
          </cell>
          <cell r="OJM183">
            <v>0</v>
          </cell>
          <cell r="OJN183">
            <v>0</v>
          </cell>
          <cell r="OJO183">
            <v>0</v>
          </cell>
          <cell r="OJP183">
            <v>0</v>
          </cell>
          <cell r="OJQ183">
            <v>0</v>
          </cell>
          <cell r="OJR183">
            <v>0</v>
          </cell>
          <cell r="OJS183">
            <v>0</v>
          </cell>
          <cell r="OJT183">
            <v>0</v>
          </cell>
          <cell r="OJU183">
            <v>0</v>
          </cell>
          <cell r="OJV183">
            <v>0</v>
          </cell>
          <cell r="OJW183">
            <v>0</v>
          </cell>
          <cell r="OJX183">
            <v>0</v>
          </cell>
          <cell r="OJY183">
            <v>0</v>
          </cell>
          <cell r="OJZ183">
            <v>0</v>
          </cell>
          <cell r="OKA183">
            <v>0</v>
          </cell>
          <cell r="OKB183">
            <v>0</v>
          </cell>
          <cell r="OKC183">
            <v>0</v>
          </cell>
          <cell r="OKD183">
            <v>0</v>
          </cell>
          <cell r="OKE183">
            <v>0</v>
          </cell>
          <cell r="OKF183">
            <v>0</v>
          </cell>
          <cell r="OKG183">
            <v>0</v>
          </cell>
          <cell r="OKH183">
            <v>0</v>
          </cell>
          <cell r="OKI183">
            <v>0</v>
          </cell>
          <cell r="OKJ183">
            <v>0</v>
          </cell>
          <cell r="OKK183">
            <v>0</v>
          </cell>
          <cell r="OKL183">
            <v>0</v>
          </cell>
          <cell r="OKM183">
            <v>0</v>
          </cell>
          <cell r="OKN183">
            <v>0</v>
          </cell>
          <cell r="OKO183">
            <v>0</v>
          </cell>
          <cell r="OKP183">
            <v>0</v>
          </cell>
          <cell r="OKQ183">
            <v>0</v>
          </cell>
          <cell r="OKR183">
            <v>0</v>
          </cell>
          <cell r="OKS183">
            <v>0</v>
          </cell>
          <cell r="OKT183">
            <v>0</v>
          </cell>
          <cell r="OKU183">
            <v>0</v>
          </cell>
          <cell r="OKV183">
            <v>0</v>
          </cell>
          <cell r="OKW183">
            <v>0</v>
          </cell>
          <cell r="OKX183">
            <v>0</v>
          </cell>
          <cell r="OKY183">
            <v>0</v>
          </cell>
          <cell r="OKZ183">
            <v>0</v>
          </cell>
          <cell r="OLA183">
            <v>0</v>
          </cell>
          <cell r="OLB183">
            <v>0</v>
          </cell>
          <cell r="OLC183">
            <v>0</v>
          </cell>
          <cell r="OLD183">
            <v>0</v>
          </cell>
          <cell r="OLE183">
            <v>0</v>
          </cell>
          <cell r="OLF183">
            <v>0</v>
          </cell>
          <cell r="OLG183">
            <v>0</v>
          </cell>
          <cell r="OLH183">
            <v>0</v>
          </cell>
          <cell r="OLI183">
            <v>0</v>
          </cell>
          <cell r="OLJ183">
            <v>0</v>
          </cell>
          <cell r="OLK183">
            <v>0</v>
          </cell>
          <cell r="OLL183">
            <v>0</v>
          </cell>
          <cell r="OLM183">
            <v>0</v>
          </cell>
          <cell r="OLN183">
            <v>0</v>
          </cell>
          <cell r="OLO183">
            <v>0</v>
          </cell>
          <cell r="OLP183">
            <v>0</v>
          </cell>
          <cell r="OLQ183">
            <v>0</v>
          </cell>
          <cell r="OLR183">
            <v>0</v>
          </cell>
          <cell r="OLS183">
            <v>0</v>
          </cell>
          <cell r="OLT183">
            <v>0</v>
          </cell>
          <cell r="OLU183">
            <v>0</v>
          </cell>
          <cell r="OLV183">
            <v>0</v>
          </cell>
          <cell r="OLW183">
            <v>0</v>
          </cell>
          <cell r="OLX183">
            <v>0</v>
          </cell>
          <cell r="OLY183">
            <v>0</v>
          </cell>
          <cell r="OLZ183">
            <v>0</v>
          </cell>
          <cell r="OMA183">
            <v>0</v>
          </cell>
          <cell r="OMB183">
            <v>0</v>
          </cell>
          <cell r="OMC183">
            <v>0</v>
          </cell>
          <cell r="OMD183">
            <v>0</v>
          </cell>
          <cell r="OME183">
            <v>0</v>
          </cell>
          <cell r="OMF183">
            <v>0</v>
          </cell>
          <cell r="OMG183">
            <v>0</v>
          </cell>
          <cell r="OMH183">
            <v>0</v>
          </cell>
          <cell r="OMI183">
            <v>0</v>
          </cell>
          <cell r="OMJ183">
            <v>0</v>
          </cell>
          <cell r="OMK183">
            <v>0</v>
          </cell>
          <cell r="OML183">
            <v>0</v>
          </cell>
          <cell r="OMM183">
            <v>0</v>
          </cell>
          <cell r="OMN183">
            <v>0</v>
          </cell>
          <cell r="OMO183">
            <v>0</v>
          </cell>
          <cell r="OMP183">
            <v>0</v>
          </cell>
          <cell r="OMQ183">
            <v>0</v>
          </cell>
          <cell r="OMR183">
            <v>0</v>
          </cell>
          <cell r="OMS183">
            <v>0</v>
          </cell>
          <cell r="OMT183">
            <v>0</v>
          </cell>
          <cell r="OMU183">
            <v>0</v>
          </cell>
          <cell r="OMV183">
            <v>0</v>
          </cell>
          <cell r="OMW183">
            <v>0</v>
          </cell>
          <cell r="OMX183">
            <v>0</v>
          </cell>
          <cell r="OMY183">
            <v>0</v>
          </cell>
          <cell r="OMZ183">
            <v>0</v>
          </cell>
          <cell r="ONA183">
            <v>0</v>
          </cell>
          <cell r="ONB183">
            <v>0</v>
          </cell>
          <cell r="ONC183">
            <v>0</v>
          </cell>
          <cell r="OND183">
            <v>0</v>
          </cell>
          <cell r="ONE183">
            <v>0</v>
          </cell>
          <cell r="ONF183">
            <v>0</v>
          </cell>
          <cell r="ONG183">
            <v>0</v>
          </cell>
          <cell r="ONH183">
            <v>0</v>
          </cell>
          <cell r="ONI183">
            <v>0</v>
          </cell>
          <cell r="ONJ183">
            <v>0</v>
          </cell>
          <cell r="ONK183">
            <v>0</v>
          </cell>
          <cell r="ONL183">
            <v>0</v>
          </cell>
          <cell r="ONM183">
            <v>0</v>
          </cell>
          <cell r="ONN183">
            <v>0</v>
          </cell>
          <cell r="ONO183">
            <v>0</v>
          </cell>
          <cell r="ONP183">
            <v>0</v>
          </cell>
          <cell r="ONQ183">
            <v>0</v>
          </cell>
          <cell r="ONR183">
            <v>0</v>
          </cell>
          <cell r="ONS183">
            <v>0</v>
          </cell>
          <cell r="ONT183">
            <v>0</v>
          </cell>
          <cell r="ONU183">
            <v>0</v>
          </cell>
          <cell r="ONV183">
            <v>0</v>
          </cell>
          <cell r="ONW183">
            <v>0</v>
          </cell>
          <cell r="ONX183">
            <v>0</v>
          </cell>
          <cell r="ONY183">
            <v>0</v>
          </cell>
          <cell r="ONZ183">
            <v>0</v>
          </cell>
          <cell r="OOA183">
            <v>0</v>
          </cell>
          <cell r="OOB183">
            <v>0</v>
          </cell>
          <cell r="OOC183">
            <v>0</v>
          </cell>
          <cell r="OOD183">
            <v>0</v>
          </cell>
          <cell r="OOE183">
            <v>0</v>
          </cell>
          <cell r="OOF183">
            <v>0</v>
          </cell>
          <cell r="OOG183">
            <v>0</v>
          </cell>
          <cell r="OOH183">
            <v>0</v>
          </cell>
          <cell r="OOI183">
            <v>0</v>
          </cell>
          <cell r="OOJ183">
            <v>0</v>
          </cell>
          <cell r="OOK183">
            <v>0</v>
          </cell>
          <cell r="OOL183">
            <v>0</v>
          </cell>
          <cell r="OOM183">
            <v>0</v>
          </cell>
          <cell r="OON183">
            <v>0</v>
          </cell>
          <cell r="OOO183">
            <v>0</v>
          </cell>
          <cell r="OOP183">
            <v>0</v>
          </cell>
          <cell r="OOQ183">
            <v>0</v>
          </cell>
          <cell r="OOR183">
            <v>0</v>
          </cell>
          <cell r="OOS183">
            <v>0</v>
          </cell>
          <cell r="OOT183">
            <v>0</v>
          </cell>
          <cell r="OOU183">
            <v>0</v>
          </cell>
          <cell r="OOV183">
            <v>0</v>
          </cell>
          <cell r="OOW183">
            <v>0</v>
          </cell>
          <cell r="OOX183">
            <v>0</v>
          </cell>
          <cell r="OOY183">
            <v>0</v>
          </cell>
          <cell r="OOZ183">
            <v>0</v>
          </cell>
          <cell r="OPA183">
            <v>0</v>
          </cell>
          <cell r="OPB183">
            <v>0</v>
          </cell>
          <cell r="OPC183">
            <v>0</v>
          </cell>
          <cell r="OPD183">
            <v>0</v>
          </cell>
          <cell r="OPE183">
            <v>0</v>
          </cell>
          <cell r="OPF183">
            <v>0</v>
          </cell>
          <cell r="OPG183">
            <v>0</v>
          </cell>
          <cell r="OPH183">
            <v>0</v>
          </cell>
          <cell r="OPI183">
            <v>0</v>
          </cell>
          <cell r="OPJ183">
            <v>0</v>
          </cell>
          <cell r="OPK183">
            <v>0</v>
          </cell>
          <cell r="OPL183">
            <v>0</v>
          </cell>
          <cell r="OPM183">
            <v>0</v>
          </cell>
          <cell r="OPN183">
            <v>0</v>
          </cell>
          <cell r="OPO183">
            <v>0</v>
          </cell>
          <cell r="OPP183">
            <v>0</v>
          </cell>
          <cell r="OPQ183">
            <v>0</v>
          </cell>
          <cell r="OPR183">
            <v>0</v>
          </cell>
          <cell r="OPS183">
            <v>0</v>
          </cell>
          <cell r="OPT183">
            <v>0</v>
          </cell>
          <cell r="OPU183">
            <v>0</v>
          </cell>
          <cell r="OPV183">
            <v>0</v>
          </cell>
          <cell r="OPW183">
            <v>0</v>
          </cell>
          <cell r="OPX183">
            <v>0</v>
          </cell>
          <cell r="OPY183">
            <v>0</v>
          </cell>
          <cell r="OPZ183">
            <v>0</v>
          </cell>
          <cell r="OQA183">
            <v>0</v>
          </cell>
          <cell r="OQB183">
            <v>0</v>
          </cell>
          <cell r="OQC183">
            <v>0</v>
          </cell>
          <cell r="OQD183">
            <v>0</v>
          </cell>
          <cell r="OQE183">
            <v>0</v>
          </cell>
          <cell r="OQF183">
            <v>0</v>
          </cell>
          <cell r="OQG183">
            <v>0</v>
          </cell>
          <cell r="OQH183">
            <v>0</v>
          </cell>
          <cell r="OQI183">
            <v>0</v>
          </cell>
          <cell r="OQJ183">
            <v>0</v>
          </cell>
          <cell r="OQK183">
            <v>0</v>
          </cell>
          <cell r="OQL183">
            <v>0</v>
          </cell>
          <cell r="OQM183">
            <v>0</v>
          </cell>
          <cell r="OQN183">
            <v>0</v>
          </cell>
          <cell r="OQO183">
            <v>0</v>
          </cell>
          <cell r="OQP183">
            <v>0</v>
          </cell>
          <cell r="OQQ183">
            <v>0</v>
          </cell>
          <cell r="OQR183">
            <v>0</v>
          </cell>
          <cell r="OQS183">
            <v>0</v>
          </cell>
          <cell r="OQT183">
            <v>0</v>
          </cell>
          <cell r="OQU183">
            <v>0</v>
          </cell>
          <cell r="OQV183">
            <v>0</v>
          </cell>
          <cell r="OQW183">
            <v>0</v>
          </cell>
          <cell r="OQX183">
            <v>0</v>
          </cell>
          <cell r="OQY183">
            <v>0</v>
          </cell>
          <cell r="OQZ183">
            <v>0</v>
          </cell>
          <cell r="ORA183">
            <v>0</v>
          </cell>
          <cell r="ORB183">
            <v>0</v>
          </cell>
          <cell r="ORC183">
            <v>0</v>
          </cell>
          <cell r="ORD183">
            <v>0</v>
          </cell>
          <cell r="ORE183">
            <v>0</v>
          </cell>
          <cell r="ORF183">
            <v>0</v>
          </cell>
          <cell r="ORG183">
            <v>0</v>
          </cell>
          <cell r="ORH183">
            <v>0</v>
          </cell>
          <cell r="ORI183">
            <v>0</v>
          </cell>
          <cell r="ORJ183">
            <v>0</v>
          </cell>
          <cell r="ORK183">
            <v>0</v>
          </cell>
          <cell r="ORL183">
            <v>0</v>
          </cell>
          <cell r="ORM183">
            <v>0</v>
          </cell>
          <cell r="ORN183">
            <v>0</v>
          </cell>
          <cell r="ORO183">
            <v>0</v>
          </cell>
          <cell r="ORP183">
            <v>0</v>
          </cell>
          <cell r="ORQ183">
            <v>0</v>
          </cell>
          <cell r="ORR183">
            <v>0</v>
          </cell>
          <cell r="ORS183">
            <v>0</v>
          </cell>
          <cell r="ORT183">
            <v>0</v>
          </cell>
          <cell r="ORU183">
            <v>0</v>
          </cell>
          <cell r="ORV183">
            <v>0</v>
          </cell>
          <cell r="ORW183">
            <v>0</v>
          </cell>
          <cell r="ORX183">
            <v>0</v>
          </cell>
          <cell r="ORY183">
            <v>0</v>
          </cell>
          <cell r="ORZ183">
            <v>0</v>
          </cell>
          <cell r="OSA183">
            <v>0</v>
          </cell>
          <cell r="OSB183">
            <v>0</v>
          </cell>
          <cell r="OSC183">
            <v>0</v>
          </cell>
          <cell r="OSD183">
            <v>0</v>
          </cell>
          <cell r="OSE183">
            <v>0</v>
          </cell>
          <cell r="OSF183">
            <v>0</v>
          </cell>
          <cell r="OSG183">
            <v>0</v>
          </cell>
          <cell r="OSH183">
            <v>0</v>
          </cell>
          <cell r="OSI183">
            <v>0</v>
          </cell>
          <cell r="OSJ183">
            <v>0</v>
          </cell>
          <cell r="OSK183">
            <v>0</v>
          </cell>
          <cell r="OSL183">
            <v>0</v>
          </cell>
          <cell r="OSM183">
            <v>0</v>
          </cell>
          <cell r="OSN183">
            <v>0</v>
          </cell>
          <cell r="OSO183">
            <v>0</v>
          </cell>
          <cell r="OSP183">
            <v>0</v>
          </cell>
          <cell r="OSQ183">
            <v>0</v>
          </cell>
          <cell r="OSR183">
            <v>0</v>
          </cell>
          <cell r="OSS183">
            <v>0</v>
          </cell>
          <cell r="OST183">
            <v>0</v>
          </cell>
          <cell r="OSU183">
            <v>0</v>
          </cell>
          <cell r="OSV183">
            <v>0</v>
          </cell>
          <cell r="OSW183">
            <v>0</v>
          </cell>
          <cell r="OSX183">
            <v>0</v>
          </cell>
          <cell r="OSY183">
            <v>0</v>
          </cell>
          <cell r="OSZ183">
            <v>0</v>
          </cell>
          <cell r="OTA183">
            <v>0</v>
          </cell>
          <cell r="OTB183">
            <v>0</v>
          </cell>
          <cell r="OTC183">
            <v>0</v>
          </cell>
          <cell r="OTD183">
            <v>0</v>
          </cell>
          <cell r="OTE183">
            <v>0</v>
          </cell>
          <cell r="OTF183">
            <v>0</v>
          </cell>
          <cell r="OTG183">
            <v>0</v>
          </cell>
          <cell r="OTH183">
            <v>0</v>
          </cell>
          <cell r="OTI183">
            <v>0</v>
          </cell>
          <cell r="OTJ183">
            <v>0</v>
          </cell>
          <cell r="OTK183">
            <v>0</v>
          </cell>
          <cell r="OTL183">
            <v>0</v>
          </cell>
          <cell r="OTM183">
            <v>0</v>
          </cell>
          <cell r="OTN183">
            <v>0</v>
          </cell>
          <cell r="OTO183">
            <v>0</v>
          </cell>
          <cell r="OTP183">
            <v>0</v>
          </cell>
          <cell r="OTQ183">
            <v>0</v>
          </cell>
          <cell r="OTR183">
            <v>0</v>
          </cell>
          <cell r="OTS183">
            <v>0</v>
          </cell>
          <cell r="OTT183">
            <v>0</v>
          </cell>
          <cell r="OTU183">
            <v>0</v>
          </cell>
          <cell r="OTV183">
            <v>0</v>
          </cell>
          <cell r="OTW183">
            <v>0</v>
          </cell>
          <cell r="OTX183">
            <v>0</v>
          </cell>
          <cell r="OTY183">
            <v>0</v>
          </cell>
          <cell r="OTZ183">
            <v>0</v>
          </cell>
          <cell r="OUA183">
            <v>0</v>
          </cell>
          <cell r="OUB183">
            <v>0</v>
          </cell>
          <cell r="OUC183">
            <v>0</v>
          </cell>
          <cell r="OUD183">
            <v>0</v>
          </cell>
          <cell r="OUE183">
            <v>0</v>
          </cell>
          <cell r="OUF183">
            <v>0</v>
          </cell>
          <cell r="OUG183">
            <v>0</v>
          </cell>
          <cell r="OUH183">
            <v>0</v>
          </cell>
          <cell r="OUI183">
            <v>0</v>
          </cell>
          <cell r="OUJ183">
            <v>0</v>
          </cell>
          <cell r="OUK183">
            <v>0</v>
          </cell>
          <cell r="OUL183">
            <v>0</v>
          </cell>
          <cell r="OUM183">
            <v>0</v>
          </cell>
          <cell r="OUN183">
            <v>0</v>
          </cell>
          <cell r="OUO183">
            <v>0</v>
          </cell>
          <cell r="OUP183">
            <v>0</v>
          </cell>
          <cell r="OUQ183">
            <v>0</v>
          </cell>
          <cell r="OUR183">
            <v>0</v>
          </cell>
          <cell r="OUS183">
            <v>0</v>
          </cell>
          <cell r="OUT183">
            <v>0</v>
          </cell>
          <cell r="OUU183">
            <v>0</v>
          </cell>
          <cell r="OUV183">
            <v>0</v>
          </cell>
          <cell r="OUW183">
            <v>0</v>
          </cell>
          <cell r="OUX183">
            <v>0</v>
          </cell>
          <cell r="OUY183">
            <v>0</v>
          </cell>
          <cell r="OUZ183">
            <v>0</v>
          </cell>
          <cell r="OVA183">
            <v>0</v>
          </cell>
          <cell r="OVB183">
            <v>0</v>
          </cell>
          <cell r="OVC183">
            <v>0</v>
          </cell>
          <cell r="OVD183">
            <v>0</v>
          </cell>
          <cell r="OVE183">
            <v>0</v>
          </cell>
          <cell r="OVF183">
            <v>0</v>
          </cell>
          <cell r="OVG183">
            <v>0</v>
          </cell>
          <cell r="OVH183">
            <v>0</v>
          </cell>
          <cell r="OVI183">
            <v>0</v>
          </cell>
          <cell r="OVJ183">
            <v>0</v>
          </cell>
          <cell r="OVK183">
            <v>0</v>
          </cell>
          <cell r="OVL183">
            <v>0</v>
          </cell>
          <cell r="OVM183">
            <v>0</v>
          </cell>
          <cell r="OVN183">
            <v>0</v>
          </cell>
          <cell r="OVO183">
            <v>0</v>
          </cell>
          <cell r="OVP183">
            <v>0</v>
          </cell>
          <cell r="OVQ183">
            <v>0</v>
          </cell>
          <cell r="OVR183">
            <v>0</v>
          </cell>
          <cell r="OVS183">
            <v>0</v>
          </cell>
          <cell r="OVT183">
            <v>0</v>
          </cell>
          <cell r="OVU183">
            <v>0</v>
          </cell>
          <cell r="OVV183">
            <v>0</v>
          </cell>
          <cell r="OVW183">
            <v>0</v>
          </cell>
          <cell r="OVX183">
            <v>0</v>
          </cell>
          <cell r="OVY183">
            <v>0</v>
          </cell>
          <cell r="OVZ183">
            <v>0</v>
          </cell>
          <cell r="OWA183">
            <v>0</v>
          </cell>
          <cell r="OWB183">
            <v>0</v>
          </cell>
          <cell r="OWC183">
            <v>0</v>
          </cell>
          <cell r="OWD183">
            <v>0</v>
          </cell>
          <cell r="OWE183">
            <v>0</v>
          </cell>
          <cell r="OWF183">
            <v>0</v>
          </cell>
          <cell r="OWG183">
            <v>0</v>
          </cell>
          <cell r="OWH183">
            <v>0</v>
          </cell>
          <cell r="OWI183">
            <v>0</v>
          </cell>
          <cell r="OWJ183">
            <v>0</v>
          </cell>
          <cell r="OWK183">
            <v>0</v>
          </cell>
          <cell r="OWL183">
            <v>0</v>
          </cell>
          <cell r="OWM183">
            <v>0</v>
          </cell>
          <cell r="OWN183">
            <v>0</v>
          </cell>
          <cell r="OWO183">
            <v>0</v>
          </cell>
          <cell r="OWP183">
            <v>0</v>
          </cell>
          <cell r="OWQ183">
            <v>0</v>
          </cell>
          <cell r="OWR183">
            <v>0</v>
          </cell>
          <cell r="OWS183">
            <v>0</v>
          </cell>
          <cell r="OWT183">
            <v>0</v>
          </cell>
          <cell r="OWU183">
            <v>0</v>
          </cell>
          <cell r="OWV183">
            <v>0</v>
          </cell>
          <cell r="OWW183">
            <v>0</v>
          </cell>
          <cell r="OWX183">
            <v>0</v>
          </cell>
          <cell r="OWY183">
            <v>0</v>
          </cell>
          <cell r="OWZ183">
            <v>0</v>
          </cell>
          <cell r="OXA183">
            <v>0</v>
          </cell>
          <cell r="OXB183">
            <v>0</v>
          </cell>
          <cell r="OXC183">
            <v>0</v>
          </cell>
          <cell r="OXD183">
            <v>0</v>
          </cell>
          <cell r="OXE183">
            <v>0</v>
          </cell>
          <cell r="OXF183">
            <v>0</v>
          </cell>
          <cell r="OXG183">
            <v>0</v>
          </cell>
          <cell r="OXH183">
            <v>0</v>
          </cell>
          <cell r="OXI183">
            <v>0</v>
          </cell>
          <cell r="OXJ183">
            <v>0</v>
          </cell>
          <cell r="OXK183">
            <v>0</v>
          </cell>
          <cell r="OXL183">
            <v>0</v>
          </cell>
          <cell r="OXM183">
            <v>0</v>
          </cell>
          <cell r="OXN183">
            <v>0</v>
          </cell>
          <cell r="OXO183">
            <v>0</v>
          </cell>
          <cell r="OXP183">
            <v>0</v>
          </cell>
          <cell r="OXQ183">
            <v>0</v>
          </cell>
          <cell r="OXR183">
            <v>0</v>
          </cell>
          <cell r="OXS183">
            <v>0</v>
          </cell>
          <cell r="OXT183">
            <v>0</v>
          </cell>
          <cell r="OXU183">
            <v>0</v>
          </cell>
          <cell r="OXV183">
            <v>0</v>
          </cell>
          <cell r="OXW183">
            <v>0</v>
          </cell>
          <cell r="OXX183">
            <v>0</v>
          </cell>
          <cell r="OXY183">
            <v>0</v>
          </cell>
          <cell r="OXZ183">
            <v>0</v>
          </cell>
          <cell r="OYA183">
            <v>0</v>
          </cell>
          <cell r="OYB183">
            <v>0</v>
          </cell>
          <cell r="OYC183">
            <v>0</v>
          </cell>
          <cell r="OYD183">
            <v>0</v>
          </cell>
          <cell r="OYE183">
            <v>0</v>
          </cell>
          <cell r="OYF183">
            <v>0</v>
          </cell>
          <cell r="OYG183">
            <v>0</v>
          </cell>
          <cell r="OYH183">
            <v>0</v>
          </cell>
          <cell r="OYI183">
            <v>0</v>
          </cell>
          <cell r="OYJ183">
            <v>0</v>
          </cell>
          <cell r="OYK183">
            <v>0</v>
          </cell>
          <cell r="OYL183">
            <v>0</v>
          </cell>
          <cell r="OYM183">
            <v>0</v>
          </cell>
          <cell r="OYN183">
            <v>0</v>
          </cell>
          <cell r="OYO183">
            <v>0</v>
          </cell>
          <cell r="OYP183">
            <v>0</v>
          </cell>
          <cell r="OYQ183">
            <v>0</v>
          </cell>
          <cell r="OYR183">
            <v>0</v>
          </cell>
          <cell r="OYS183">
            <v>0</v>
          </cell>
          <cell r="OYT183">
            <v>0</v>
          </cell>
          <cell r="OYU183">
            <v>0</v>
          </cell>
          <cell r="OYV183">
            <v>0</v>
          </cell>
          <cell r="OYW183">
            <v>0</v>
          </cell>
          <cell r="OYX183">
            <v>0</v>
          </cell>
          <cell r="OYY183">
            <v>0</v>
          </cell>
          <cell r="OYZ183">
            <v>0</v>
          </cell>
          <cell r="OZA183">
            <v>0</v>
          </cell>
          <cell r="OZB183">
            <v>0</v>
          </cell>
          <cell r="OZC183">
            <v>0</v>
          </cell>
          <cell r="OZD183">
            <v>0</v>
          </cell>
          <cell r="OZE183">
            <v>0</v>
          </cell>
          <cell r="OZF183">
            <v>0</v>
          </cell>
          <cell r="OZG183">
            <v>0</v>
          </cell>
          <cell r="OZH183">
            <v>0</v>
          </cell>
          <cell r="OZI183">
            <v>0</v>
          </cell>
          <cell r="OZJ183">
            <v>0</v>
          </cell>
          <cell r="OZK183">
            <v>0</v>
          </cell>
          <cell r="OZL183">
            <v>0</v>
          </cell>
          <cell r="OZM183">
            <v>0</v>
          </cell>
          <cell r="OZN183">
            <v>0</v>
          </cell>
          <cell r="OZO183">
            <v>0</v>
          </cell>
          <cell r="OZP183">
            <v>0</v>
          </cell>
          <cell r="OZQ183">
            <v>0</v>
          </cell>
          <cell r="OZR183">
            <v>0</v>
          </cell>
          <cell r="OZS183">
            <v>0</v>
          </cell>
          <cell r="OZT183">
            <v>0</v>
          </cell>
          <cell r="OZU183">
            <v>0</v>
          </cell>
          <cell r="OZV183">
            <v>0</v>
          </cell>
          <cell r="OZW183">
            <v>0</v>
          </cell>
          <cell r="OZX183">
            <v>0</v>
          </cell>
          <cell r="OZY183">
            <v>0</v>
          </cell>
          <cell r="OZZ183">
            <v>0</v>
          </cell>
          <cell r="PAA183">
            <v>0</v>
          </cell>
          <cell r="PAB183">
            <v>0</v>
          </cell>
          <cell r="PAC183">
            <v>0</v>
          </cell>
          <cell r="PAD183">
            <v>0</v>
          </cell>
          <cell r="PAE183">
            <v>0</v>
          </cell>
          <cell r="PAF183">
            <v>0</v>
          </cell>
          <cell r="PAG183">
            <v>0</v>
          </cell>
          <cell r="PAH183">
            <v>0</v>
          </cell>
          <cell r="PAI183">
            <v>0</v>
          </cell>
          <cell r="PAJ183">
            <v>0</v>
          </cell>
          <cell r="PAK183">
            <v>0</v>
          </cell>
          <cell r="PAL183">
            <v>0</v>
          </cell>
          <cell r="PAM183">
            <v>0</v>
          </cell>
          <cell r="PAN183">
            <v>0</v>
          </cell>
          <cell r="PAO183">
            <v>0</v>
          </cell>
          <cell r="PAP183">
            <v>0</v>
          </cell>
          <cell r="PAQ183">
            <v>0</v>
          </cell>
          <cell r="PAR183">
            <v>0</v>
          </cell>
          <cell r="PAS183">
            <v>0</v>
          </cell>
          <cell r="PAT183">
            <v>0</v>
          </cell>
          <cell r="PAU183">
            <v>0</v>
          </cell>
          <cell r="PAV183">
            <v>0</v>
          </cell>
          <cell r="PAW183">
            <v>0</v>
          </cell>
          <cell r="PAX183">
            <v>0</v>
          </cell>
          <cell r="PAY183">
            <v>0</v>
          </cell>
          <cell r="PAZ183">
            <v>0</v>
          </cell>
          <cell r="PBA183">
            <v>0</v>
          </cell>
          <cell r="PBB183">
            <v>0</v>
          </cell>
          <cell r="PBC183">
            <v>0</v>
          </cell>
          <cell r="PBD183">
            <v>0</v>
          </cell>
          <cell r="PBE183">
            <v>0</v>
          </cell>
          <cell r="PBF183">
            <v>0</v>
          </cell>
          <cell r="PBG183">
            <v>0</v>
          </cell>
          <cell r="PBH183">
            <v>0</v>
          </cell>
          <cell r="PBI183">
            <v>0</v>
          </cell>
          <cell r="PBJ183">
            <v>0</v>
          </cell>
          <cell r="PBK183">
            <v>0</v>
          </cell>
          <cell r="PBL183">
            <v>0</v>
          </cell>
          <cell r="PBM183">
            <v>0</v>
          </cell>
          <cell r="PBN183">
            <v>0</v>
          </cell>
          <cell r="PBO183">
            <v>0</v>
          </cell>
          <cell r="PBP183">
            <v>0</v>
          </cell>
          <cell r="PBQ183">
            <v>0</v>
          </cell>
          <cell r="PBR183">
            <v>0</v>
          </cell>
          <cell r="PBS183">
            <v>0</v>
          </cell>
          <cell r="PBT183">
            <v>0</v>
          </cell>
          <cell r="PBU183">
            <v>0</v>
          </cell>
          <cell r="PBV183">
            <v>0</v>
          </cell>
          <cell r="PBW183">
            <v>0</v>
          </cell>
          <cell r="PBX183">
            <v>0</v>
          </cell>
          <cell r="PBY183">
            <v>0</v>
          </cell>
          <cell r="PBZ183">
            <v>0</v>
          </cell>
          <cell r="PCA183">
            <v>0</v>
          </cell>
          <cell r="PCB183">
            <v>0</v>
          </cell>
          <cell r="PCC183">
            <v>0</v>
          </cell>
          <cell r="PCD183">
            <v>0</v>
          </cell>
          <cell r="PCE183">
            <v>0</v>
          </cell>
          <cell r="PCF183">
            <v>0</v>
          </cell>
          <cell r="PCG183">
            <v>0</v>
          </cell>
          <cell r="PCH183">
            <v>0</v>
          </cell>
          <cell r="PCI183">
            <v>0</v>
          </cell>
          <cell r="PCJ183">
            <v>0</v>
          </cell>
          <cell r="PCK183">
            <v>0</v>
          </cell>
          <cell r="PCL183">
            <v>0</v>
          </cell>
          <cell r="PCM183">
            <v>0</v>
          </cell>
          <cell r="PCN183">
            <v>0</v>
          </cell>
          <cell r="PCO183">
            <v>0</v>
          </cell>
          <cell r="PCP183">
            <v>0</v>
          </cell>
          <cell r="PCQ183">
            <v>0</v>
          </cell>
          <cell r="PCR183">
            <v>0</v>
          </cell>
          <cell r="PCS183">
            <v>0</v>
          </cell>
          <cell r="PCT183">
            <v>0</v>
          </cell>
          <cell r="PCU183">
            <v>0</v>
          </cell>
          <cell r="PCV183">
            <v>0</v>
          </cell>
          <cell r="PCW183">
            <v>0</v>
          </cell>
          <cell r="PCX183">
            <v>0</v>
          </cell>
          <cell r="PCY183">
            <v>0</v>
          </cell>
          <cell r="PCZ183">
            <v>0</v>
          </cell>
          <cell r="PDA183">
            <v>0</v>
          </cell>
          <cell r="PDB183">
            <v>0</v>
          </cell>
          <cell r="PDC183">
            <v>0</v>
          </cell>
          <cell r="PDD183">
            <v>0</v>
          </cell>
          <cell r="PDE183">
            <v>0</v>
          </cell>
          <cell r="PDF183">
            <v>0</v>
          </cell>
          <cell r="PDG183">
            <v>0</v>
          </cell>
          <cell r="PDH183">
            <v>0</v>
          </cell>
          <cell r="PDI183">
            <v>0</v>
          </cell>
          <cell r="PDJ183">
            <v>0</v>
          </cell>
          <cell r="PDK183">
            <v>0</v>
          </cell>
          <cell r="PDL183">
            <v>0</v>
          </cell>
          <cell r="PDM183">
            <v>0</v>
          </cell>
          <cell r="PDN183">
            <v>0</v>
          </cell>
          <cell r="PDO183">
            <v>0</v>
          </cell>
          <cell r="PDP183">
            <v>0</v>
          </cell>
          <cell r="PDQ183">
            <v>0</v>
          </cell>
          <cell r="PDR183">
            <v>0</v>
          </cell>
          <cell r="PDS183">
            <v>0</v>
          </cell>
          <cell r="PDT183">
            <v>0</v>
          </cell>
          <cell r="PDU183">
            <v>0</v>
          </cell>
          <cell r="PDV183">
            <v>0</v>
          </cell>
          <cell r="PDW183">
            <v>0</v>
          </cell>
          <cell r="PDX183">
            <v>0</v>
          </cell>
          <cell r="PDY183">
            <v>0</v>
          </cell>
          <cell r="PDZ183">
            <v>0</v>
          </cell>
          <cell r="PEA183">
            <v>0</v>
          </cell>
          <cell r="PEB183">
            <v>0</v>
          </cell>
          <cell r="PEC183">
            <v>0</v>
          </cell>
          <cell r="PED183">
            <v>0</v>
          </cell>
          <cell r="PEE183">
            <v>0</v>
          </cell>
          <cell r="PEF183">
            <v>0</v>
          </cell>
          <cell r="PEG183">
            <v>0</v>
          </cell>
          <cell r="PEH183">
            <v>0</v>
          </cell>
          <cell r="PEI183">
            <v>0</v>
          </cell>
          <cell r="PEJ183">
            <v>0</v>
          </cell>
          <cell r="PEK183">
            <v>0</v>
          </cell>
          <cell r="PEL183">
            <v>0</v>
          </cell>
          <cell r="PEM183">
            <v>0</v>
          </cell>
          <cell r="PEN183">
            <v>0</v>
          </cell>
          <cell r="PEO183">
            <v>0</v>
          </cell>
          <cell r="PEP183">
            <v>0</v>
          </cell>
          <cell r="PEQ183">
            <v>0</v>
          </cell>
          <cell r="PER183">
            <v>0</v>
          </cell>
          <cell r="PES183">
            <v>0</v>
          </cell>
          <cell r="PET183">
            <v>0</v>
          </cell>
          <cell r="PEU183">
            <v>0</v>
          </cell>
          <cell r="PEV183">
            <v>0</v>
          </cell>
          <cell r="PEW183">
            <v>0</v>
          </cell>
          <cell r="PEX183">
            <v>0</v>
          </cell>
          <cell r="PEY183">
            <v>0</v>
          </cell>
          <cell r="PEZ183">
            <v>0</v>
          </cell>
          <cell r="PFA183">
            <v>0</v>
          </cell>
          <cell r="PFB183">
            <v>0</v>
          </cell>
          <cell r="PFC183">
            <v>0</v>
          </cell>
          <cell r="PFD183">
            <v>0</v>
          </cell>
          <cell r="PFE183">
            <v>0</v>
          </cell>
          <cell r="PFF183">
            <v>0</v>
          </cell>
          <cell r="PFG183">
            <v>0</v>
          </cell>
          <cell r="PFH183">
            <v>0</v>
          </cell>
          <cell r="PFI183">
            <v>0</v>
          </cell>
          <cell r="PFJ183">
            <v>0</v>
          </cell>
          <cell r="PFK183">
            <v>0</v>
          </cell>
          <cell r="PFL183">
            <v>0</v>
          </cell>
          <cell r="PFM183">
            <v>0</v>
          </cell>
          <cell r="PFN183">
            <v>0</v>
          </cell>
          <cell r="PFO183">
            <v>0</v>
          </cell>
          <cell r="PFP183">
            <v>0</v>
          </cell>
          <cell r="PFQ183">
            <v>0</v>
          </cell>
          <cell r="PFR183">
            <v>0</v>
          </cell>
          <cell r="PFS183">
            <v>0</v>
          </cell>
          <cell r="PFT183">
            <v>0</v>
          </cell>
          <cell r="PFU183">
            <v>0</v>
          </cell>
          <cell r="PFV183">
            <v>0</v>
          </cell>
          <cell r="PFW183">
            <v>0</v>
          </cell>
          <cell r="PFX183">
            <v>0</v>
          </cell>
          <cell r="PFY183">
            <v>0</v>
          </cell>
          <cell r="PFZ183">
            <v>0</v>
          </cell>
          <cell r="PGA183">
            <v>0</v>
          </cell>
          <cell r="PGB183">
            <v>0</v>
          </cell>
          <cell r="PGC183">
            <v>0</v>
          </cell>
          <cell r="PGD183">
            <v>0</v>
          </cell>
          <cell r="PGE183">
            <v>0</v>
          </cell>
          <cell r="PGF183">
            <v>0</v>
          </cell>
          <cell r="PGG183">
            <v>0</v>
          </cell>
          <cell r="PGH183">
            <v>0</v>
          </cell>
          <cell r="PGI183">
            <v>0</v>
          </cell>
          <cell r="PGJ183">
            <v>0</v>
          </cell>
          <cell r="PGK183">
            <v>0</v>
          </cell>
          <cell r="PGL183">
            <v>0</v>
          </cell>
          <cell r="PGM183">
            <v>0</v>
          </cell>
          <cell r="PGN183">
            <v>0</v>
          </cell>
          <cell r="PGO183">
            <v>0</v>
          </cell>
          <cell r="PGP183">
            <v>0</v>
          </cell>
          <cell r="PGQ183">
            <v>0</v>
          </cell>
          <cell r="PGR183">
            <v>0</v>
          </cell>
          <cell r="PGS183">
            <v>0</v>
          </cell>
          <cell r="PGT183">
            <v>0</v>
          </cell>
          <cell r="PGU183">
            <v>0</v>
          </cell>
          <cell r="PGV183">
            <v>0</v>
          </cell>
          <cell r="PGW183">
            <v>0</v>
          </cell>
          <cell r="PGX183">
            <v>0</v>
          </cell>
          <cell r="PGY183">
            <v>0</v>
          </cell>
          <cell r="PGZ183">
            <v>0</v>
          </cell>
          <cell r="PHA183">
            <v>0</v>
          </cell>
          <cell r="PHB183">
            <v>0</v>
          </cell>
          <cell r="PHC183">
            <v>0</v>
          </cell>
          <cell r="PHD183">
            <v>0</v>
          </cell>
          <cell r="PHE183">
            <v>0</v>
          </cell>
          <cell r="PHF183">
            <v>0</v>
          </cell>
          <cell r="PHG183">
            <v>0</v>
          </cell>
          <cell r="PHH183">
            <v>0</v>
          </cell>
          <cell r="PHI183">
            <v>0</v>
          </cell>
          <cell r="PHJ183">
            <v>0</v>
          </cell>
          <cell r="PHK183">
            <v>0</v>
          </cell>
          <cell r="PHL183">
            <v>0</v>
          </cell>
          <cell r="PHM183">
            <v>0</v>
          </cell>
          <cell r="PHN183">
            <v>0</v>
          </cell>
          <cell r="PHO183">
            <v>0</v>
          </cell>
          <cell r="PHP183">
            <v>0</v>
          </cell>
          <cell r="PHQ183">
            <v>0</v>
          </cell>
          <cell r="PHR183">
            <v>0</v>
          </cell>
          <cell r="PHS183">
            <v>0</v>
          </cell>
          <cell r="PHT183">
            <v>0</v>
          </cell>
          <cell r="PHU183">
            <v>0</v>
          </cell>
          <cell r="PHV183">
            <v>0</v>
          </cell>
          <cell r="PHW183">
            <v>0</v>
          </cell>
          <cell r="PHX183">
            <v>0</v>
          </cell>
          <cell r="PHY183">
            <v>0</v>
          </cell>
          <cell r="PHZ183">
            <v>0</v>
          </cell>
          <cell r="PIA183">
            <v>0</v>
          </cell>
          <cell r="PIB183">
            <v>0</v>
          </cell>
          <cell r="PIC183">
            <v>0</v>
          </cell>
          <cell r="PID183">
            <v>0</v>
          </cell>
          <cell r="PIE183">
            <v>0</v>
          </cell>
          <cell r="PIF183">
            <v>0</v>
          </cell>
          <cell r="PIG183">
            <v>0</v>
          </cell>
          <cell r="PIH183">
            <v>0</v>
          </cell>
          <cell r="PII183">
            <v>0</v>
          </cell>
          <cell r="PIJ183">
            <v>0</v>
          </cell>
          <cell r="PIK183">
            <v>0</v>
          </cell>
          <cell r="PIL183">
            <v>0</v>
          </cell>
          <cell r="PIM183">
            <v>0</v>
          </cell>
          <cell r="PIN183">
            <v>0</v>
          </cell>
          <cell r="PIO183">
            <v>0</v>
          </cell>
          <cell r="PIP183">
            <v>0</v>
          </cell>
          <cell r="PIQ183">
            <v>0</v>
          </cell>
          <cell r="PIR183">
            <v>0</v>
          </cell>
          <cell r="PIS183">
            <v>0</v>
          </cell>
          <cell r="PIT183">
            <v>0</v>
          </cell>
          <cell r="PIU183">
            <v>0</v>
          </cell>
          <cell r="PIV183">
            <v>0</v>
          </cell>
          <cell r="PIW183">
            <v>0</v>
          </cell>
          <cell r="PIX183">
            <v>0</v>
          </cell>
          <cell r="PIY183">
            <v>0</v>
          </cell>
          <cell r="PIZ183">
            <v>0</v>
          </cell>
          <cell r="PJA183">
            <v>0</v>
          </cell>
          <cell r="PJB183">
            <v>0</v>
          </cell>
          <cell r="PJC183">
            <v>0</v>
          </cell>
          <cell r="PJD183">
            <v>0</v>
          </cell>
          <cell r="PJE183">
            <v>0</v>
          </cell>
          <cell r="PJF183">
            <v>0</v>
          </cell>
          <cell r="PJG183">
            <v>0</v>
          </cell>
          <cell r="PJH183">
            <v>0</v>
          </cell>
          <cell r="PJI183">
            <v>0</v>
          </cell>
          <cell r="PJJ183">
            <v>0</v>
          </cell>
          <cell r="PJK183">
            <v>0</v>
          </cell>
          <cell r="PJL183">
            <v>0</v>
          </cell>
          <cell r="PJM183">
            <v>0</v>
          </cell>
          <cell r="PJN183">
            <v>0</v>
          </cell>
          <cell r="PJO183">
            <v>0</v>
          </cell>
          <cell r="PJP183">
            <v>0</v>
          </cell>
          <cell r="PJQ183">
            <v>0</v>
          </cell>
          <cell r="PJR183">
            <v>0</v>
          </cell>
          <cell r="PJS183">
            <v>0</v>
          </cell>
          <cell r="PJT183">
            <v>0</v>
          </cell>
          <cell r="PJU183">
            <v>0</v>
          </cell>
          <cell r="PJV183">
            <v>0</v>
          </cell>
          <cell r="PJW183">
            <v>0</v>
          </cell>
          <cell r="PJX183">
            <v>0</v>
          </cell>
          <cell r="PJY183">
            <v>0</v>
          </cell>
          <cell r="PJZ183">
            <v>0</v>
          </cell>
          <cell r="PKA183">
            <v>0</v>
          </cell>
          <cell r="PKB183">
            <v>0</v>
          </cell>
          <cell r="PKC183">
            <v>0</v>
          </cell>
          <cell r="PKD183">
            <v>0</v>
          </cell>
          <cell r="PKE183">
            <v>0</v>
          </cell>
          <cell r="PKF183">
            <v>0</v>
          </cell>
          <cell r="PKG183">
            <v>0</v>
          </cell>
          <cell r="PKH183">
            <v>0</v>
          </cell>
          <cell r="PKI183">
            <v>0</v>
          </cell>
          <cell r="PKJ183">
            <v>0</v>
          </cell>
          <cell r="PKK183">
            <v>0</v>
          </cell>
          <cell r="PKL183">
            <v>0</v>
          </cell>
          <cell r="PKM183">
            <v>0</v>
          </cell>
          <cell r="PKN183">
            <v>0</v>
          </cell>
          <cell r="PKO183">
            <v>0</v>
          </cell>
          <cell r="PKP183">
            <v>0</v>
          </cell>
          <cell r="PKQ183">
            <v>0</v>
          </cell>
          <cell r="PKR183">
            <v>0</v>
          </cell>
          <cell r="PKS183">
            <v>0</v>
          </cell>
          <cell r="PKT183">
            <v>0</v>
          </cell>
          <cell r="PKU183">
            <v>0</v>
          </cell>
          <cell r="PKV183">
            <v>0</v>
          </cell>
          <cell r="PKW183">
            <v>0</v>
          </cell>
          <cell r="PKX183">
            <v>0</v>
          </cell>
          <cell r="PKY183">
            <v>0</v>
          </cell>
          <cell r="PKZ183">
            <v>0</v>
          </cell>
          <cell r="PLA183">
            <v>0</v>
          </cell>
          <cell r="PLB183">
            <v>0</v>
          </cell>
          <cell r="PLC183">
            <v>0</v>
          </cell>
          <cell r="PLD183">
            <v>0</v>
          </cell>
          <cell r="PLE183">
            <v>0</v>
          </cell>
          <cell r="PLF183">
            <v>0</v>
          </cell>
          <cell r="PLG183">
            <v>0</v>
          </cell>
          <cell r="PLH183">
            <v>0</v>
          </cell>
          <cell r="PLI183">
            <v>0</v>
          </cell>
          <cell r="PLJ183">
            <v>0</v>
          </cell>
          <cell r="PLK183">
            <v>0</v>
          </cell>
          <cell r="PLL183">
            <v>0</v>
          </cell>
          <cell r="PLM183">
            <v>0</v>
          </cell>
          <cell r="PLN183">
            <v>0</v>
          </cell>
          <cell r="PLO183">
            <v>0</v>
          </cell>
          <cell r="PLP183">
            <v>0</v>
          </cell>
          <cell r="PLQ183">
            <v>0</v>
          </cell>
          <cell r="PLR183">
            <v>0</v>
          </cell>
          <cell r="PLS183">
            <v>0</v>
          </cell>
          <cell r="PLT183">
            <v>0</v>
          </cell>
          <cell r="PLU183">
            <v>0</v>
          </cell>
          <cell r="PLV183">
            <v>0</v>
          </cell>
          <cell r="PLW183">
            <v>0</v>
          </cell>
          <cell r="PLX183">
            <v>0</v>
          </cell>
          <cell r="PLY183">
            <v>0</v>
          </cell>
          <cell r="PLZ183">
            <v>0</v>
          </cell>
          <cell r="PMA183">
            <v>0</v>
          </cell>
          <cell r="PMB183">
            <v>0</v>
          </cell>
          <cell r="PMC183">
            <v>0</v>
          </cell>
          <cell r="PMD183">
            <v>0</v>
          </cell>
          <cell r="PME183">
            <v>0</v>
          </cell>
          <cell r="PMF183">
            <v>0</v>
          </cell>
          <cell r="PMG183">
            <v>0</v>
          </cell>
          <cell r="PMH183">
            <v>0</v>
          </cell>
          <cell r="PMI183">
            <v>0</v>
          </cell>
          <cell r="PMJ183">
            <v>0</v>
          </cell>
          <cell r="PMK183">
            <v>0</v>
          </cell>
          <cell r="PML183">
            <v>0</v>
          </cell>
          <cell r="PMM183">
            <v>0</v>
          </cell>
          <cell r="PMN183">
            <v>0</v>
          </cell>
          <cell r="PMO183">
            <v>0</v>
          </cell>
          <cell r="PMP183">
            <v>0</v>
          </cell>
          <cell r="PMQ183">
            <v>0</v>
          </cell>
          <cell r="PMR183">
            <v>0</v>
          </cell>
          <cell r="PMS183">
            <v>0</v>
          </cell>
          <cell r="PMT183">
            <v>0</v>
          </cell>
          <cell r="PMU183">
            <v>0</v>
          </cell>
          <cell r="PMV183">
            <v>0</v>
          </cell>
          <cell r="PMW183">
            <v>0</v>
          </cell>
          <cell r="PMX183">
            <v>0</v>
          </cell>
          <cell r="PMY183">
            <v>0</v>
          </cell>
          <cell r="PMZ183">
            <v>0</v>
          </cell>
          <cell r="PNA183">
            <v>0</v>
          </cell>
          <cell r="PNB183">
            <v>0</v>
          </cell>
          <cell r="PNC183">
            <v>0</v>
          </cell>
          <cell r="PND183">
            <v>0</v>
          </cell>
          <cell r="PNE183">
            <v>0</v>
          </cell>
          <cell r="PNF183">
            <v>0</v>
          </cell>
          <cell r="PNG183">
            <v>0</v>
          </cell>
          <cell r="PNH183">
            <v>0</v>
          </cell>
          <cell r="PNI183">
            <v>0</v>
          </cell>
          <cell r="PNJ183">
            <v>0</v>
          </cell>
          <cell r="PNK183">
            <v>0</v>
          </cell>
          <cell r="PNL183">
            <v>0</v>
          </cell>
          <cell r="PNM183">
            <v>0</v>
          </cell>
          <cell r="PNN183">
            <v>0</v>
          </cell>
          <cell r="PNO183">
            <v>0</v>
          </cell>
          <cell r="PNP183">
            <v>0</v>
          </cell>
          <cell r="PNQ183">
            <v>0</v>
          </cell>
          <cell r="PNR183">
            <v>0</v>
          </cell>
          <cell r="PNS183">
            <v>0</v>
          </cell>
          <cell r="PNT183">
            <v>0</v>
          </cell>
          <cell r="PNU183">
            <v>0</v>
          </cell>
          <cell r="PNV183">
            <v>0</v>
          </cell>
          <cell r="PNW183">
            <v>0</v>
          </cell>
          <cell r="PNX183">
            <v>0</v>
          </cell>
          <cell r="PNY183">
            <v>0</v>
          </cell>
          <cell r="PNZ183">
            <v>0</v>
          </cell>
          <cell r="POA183">
            <v>0</v>
          </cell>
          <cell r="POB183">
            <v>0</v>
          </cell>
          <cell r="POC183">
            <v>0</v>
          </cell>
          <cell r="POD183">
            <v>0</v>
          </cell>
          <cell r="POE183">
            <v>0</v>
          </cell>
          <cell r="POF183">
            <v>0</v>
          </cell>
          <cell r="POG183">
            <v>0</v>
          </cell>
          <cell r="POH183">
            <v>0</v>
          </cell>
          <cell r="POI183">
            <v>0</v>
          </cell>
          <cell r="POJ183">
            <v>0</v>
          </cell>
          <cell r="POK183">
            <v>0</v>
          </cell>
          <cell r="POL183">
            <v>0</v>
          </cell>
          <cell r="POM183">
            <v>0</v>
          </cell>
          <cell r="PON183">
            <v>0</v>
          </cell>
          <cell r="POO183">
            <v>0</v>
          </cell>
          <cell r="POP183">
            <v>0</v>
          </cell>
          <cell r="POQ183">
            <v>0</v>
          </cell>
          <cell r="POR183">
            <v>0</v>
          </cell>
          <cell r="POS183">
            <v>0</v>
          </cell>
          <cell r="POT183">
            <v>0</v>
          </cell>
          <cell r="POU183">
            <v>0</v>
          </cell>
          <cell r="POV183">
            <v>0</v>
          </cell>
          <cell r="POW183">
            <v>0</v>
          </cell>
          <cell r="POX183">
            <v>0</v>
          </cell>
          <cell r="POY183">
            <v>0</v>
          </cell>
          <cell r="POZ183">
            <v>0</v>
          </cell>
          <cell r="PPA183">
            <v>0</v>
          </cell>
          <cell r="PPB183">
            <v>0</v>
          </cell>
          <cell r="PPC183">
            <v>0</v>
          </cell>
          <cell r="PPD183">
            <v>0</v>
          </cell>
          <cell r="PPE183">
            <v>0</v>
          </cell>
          <cell r="PPF183">
            <v>0</v>
          </cell>
          <cell r="PPG183">
            <v>0</v>
          </cell>
          <cell r="PPH183">
            <v>0</v>
          </cell>
          <cell r="PPI183">
            <v>0</v>
          </cell>
          <cell r="PPJ183">
            <v>0</v>
          </cell>
          <cell r="PPK183">
            <v>0</v>
          </cell>
          <cell r="PPL183">
            <v>0</v>
          </cell>
          <cell r="PPM183">
            <v>0</v>
          </cell>
          <cell r="PPN183">
            <v>0</v>
          </cell>
          <cell r="PPO183">
            <v>0</v>
          </cell>
          <cell r="PPP183">
            <v>0</v>
          </cell>
          <cell r="PPQ183">
            <v>0</v>
          </cell>
          <cell r="PPR183">
            <v>0</v>
          </cell>
          <cell r="PPS183">
            <v>0</v>
          </cell>
          <cell r="PPT183">
            <v>0</v>
          </cell>
          <cell r="PPU183">
            <v>0</v>
          </cell>
          <cell r="PPV183">
            <v>0</v>
          </cell>
          <cell r="PPW183">
            <v>0</v>
          </cell>
          <cell r="PPX183">
            <v>0</v>
          </cell>
          <cell r="PPY183">
            <v>0</v>
          </cell>
          <cell r="PPZ183">
            <v>0</v>
          </cell>
          <cell r="PQA183">
            <v>0</v>
          </cell>
          <cell r="PQB183">
            <v>0</v>
          </cell>
          <cell r="PQC183">
            <v>0</v>
          </cell>
          <cell r="PQD183">
            <v>0</v>
          </cell>
          <cell r="PQE183">
            <v>0</v>
          </cell>
          <cell r="PQF183">
            <v>0</v>
          </cell>
          <cell r="PQG183">
            <v>0</v>
          </cell>
          <cell r="PQH183">
            <v>0</v>
          </cell>
          <cell r="PQI183">
            <v>0</v>
          </cell>
          <cell r="PQJ183">
            <v>0</v>
          </cell>
          <cell r="PQK183">
            <v>0</v>
          </cell>
          <cell r="PQL183">
            <v>0</v>
          </cell>
          <cell r="PQM183">
            <v>0</v>
          </cell>
          <cell r="PQN183">
            <v>0</v>
          </cell>
          <cell r="PQO183">
            <v>0</v>
          </cell>
          <cell r="PQP183">
            <v>0</v>
          </cell>
          <cell r="PQQ183">
            <v>0</v>
          </cell>
          <cell r="PQR183">
            <v>0</v>
          </cell>
          <cell r="PQS183">
            <v>0</v>
          </cell>
          <cell r="PQT183">
            <v>0</v>
          </cell>
          <cell r="PQU183">
            <v>0</v>
          </cell>
          <cell r="PQV183">
            <v>0</v>
          </cell>
          <cell r="PQW183">
            <v>0</v>
          </cell>
          <cell r="PQX183">
            <v>0</v>
          </cell>
          <cell r="PQY183">
            <v>0</v>
          </cell>
          <cell r="PQZ183">
            <v>0</v>
          </cell>
          <cell r="PRA183">
            <v>0</v>
          </cell>
          <cell r="PRB183">
            <v>0</v>
          </cell>
          <cell r="PRC183">
            <v>0</v>
          </cell>
          <cell r="PRD183">
            <v>0</v>
          </cell>
          <cell r="PRE183">
            <v>0</v>
          </cell>
          <cell r="PRF183">
            <v>0</v>
          </cell>
          <cell r="PRG183">
            <v>0</v>
          </cell>
          <cell r="PRH183">
            <v>0</v>
          </cell>
          <cell r="PRI183">
            <v>0</v>
          </cell>
          <cell r="PRJ183">
            <v>0</v>
          </cell>
          <cell r="PRK183">
            <v>0</v>
          </cell>
          <cell r="PRL183">
            <v>0</v>
          </cell>
          <cell r="PRM183">
            <v>0</v>
          </cell>
          <cell r="PRN183">
            <v>0</v>
          </cell>
          <cell r="PRO183">
            <v>0</v>
          </cell>
          <cell r="PRP183">
            <v>0</v>
          </cell>
          <cell r="PRQ183">
            <v>0</v>
          </cell>
          <cell r="PRR183">
            <v>0</v>
          </cell>
          <cell r="PRS183">
            <v>0</v>
          </cell>
          <cell r="PRT183">
            <v>0</v>
          </cell>
          <cell r="PRU183">
            <v>0</v>
          </cell>
          <cell r="PRV183">
            <v>0</v>
          </cell>
          <cell r="PRW183">
            <v>0</v>
          </cell>
          <cell r="PRX183">
            <v>0</v>
          </cell>
          <cell r="PRY183">
            <v>0</v>
          </cell>
          <cell r="PRZ183">
            <v>0</v>
          </cell>
          <cell r="PSA183">
            <v>0</v>
          </cell>
          <cell r="PSB183">
            <v>0</v>
          </cell>
          <cell r="PSC183">
            <v>0</v>
          </cell>
          <cell r="PSD183">
            <v>0</v>
          </cell>
          <cell r="PSE183">
            <v>0</v>
          </cell>
          <cell r="PSF183">
            <v>0</v>
          </cell>
          <cell r="PSG183">
            <v>0</v>
          </cell>
          <cell r="PSH183">
            <v>0</v>
          </cell>
          <cell r="PSI183">
            <v>0</v>
          </cell>
          <cell r="PSJ183">
            <v>0</v>
          </cell>
          <cell r="PSK183">
            <v>0</v>
          </cell>
          <cell r="PSL183">
            <v>0</v>
          </cell>
          <cell r="PSM183">
            <v>0</v>
          </cell>
          <cell r="PSN183">
            <v>0</v>
          </cell>
          <cell r="PSO183">
            <v>0</v>
          </cell>
          <cell r="PSP183">
            <v>0</v>
          </cell>
          <cell r="PSQ183">
            <v>0</v>
          </cell>
          <cell r="PSR183">
            <v>0</v>
          </cell>
          <cell r="PSS183">
            <v>0</v>
          </cell>
          <cell r="PST183">
            <v>0</v>
          </cell>
          <cell r="PSU183">
            <v>0</v>
          </cell>
          <cell r="PSV183">
            <v>0</v>
          </cell>
          <cell r="PSW183">
            <v>0</v>
          </cell>
          <cell r="PSX183">
            <v>0</v>
          </cell>
          <cell r="PSY183">
            <v>0</v>
          </cell>
          <cell r="PSZ183">
            <v>0</v>
          </cell>
          <cell r="PTA183">
            <v>0</v>
          </cell>
          <cell r="PTB183">
            <v>0</v>
          </cell>
          <cell r="PTC183">
            <v>0</v>
          </cell>
          <cell r="PTD183">
            <v>0</v>
          </cell>
          <cell r="PTE183">
            <v>0</v>
          </cell>
          <cell r="PTF183">
            <v>0</v>
          </cell>
          <cell r="PTG183">
            <v>0</v>
          </cell>
          <cell r="PTH183">
            <v>0</v>
          </cell>
          <cell r="PTI183">
            <v>0</v>
          </cell>
          <cell r="PTJ183">
            <v>0</v>
          </cell>
          <cell r="PTK183">
            <v>0</v>
          </cell>
          <cell r="PTL183">
            <v>0</v>
          </cell>
          <cell r="PTM183">
            <v>0</v>
          </cell>
          <cell r="PTN183">
            <v>0</v>
          </cell>
          <cell r="PTO183">
            <v>0</v>
          </cell>
          <cell r="PTP183">
            <v>0</v>
          </cell>
          <cell r="PTQ183">
            <v>0</v>
          </cell>
          <cell r="PTR183">
            <v>0</v>
          </cell>
          <cell r="PTS183">
            <v>0</v>
          </cell>
          <cell r="PTT183">
            <v>0</v>
          </cell>
          <cell r="PTU183">
            <v>0</v>
          </cell>
          <cell r="PTV183">
            <v>0</v>
          </cell>
          <cell r="PTW183">
            <v>0</v>
          </cell>
          <cell r="PTX183">
            <v>0</v>
          </cell>
          <cell r="PTY183">
            <v>0</v>
          </cell>
          <cell r="PTZ183">
            <v>0</v>
          </cell>
          <cell r="PUA183">
            <v>0</v>
          </cell>
          <cell r="PUB183">
            <v>0</v>
          </cell>
          <cell r="PUC183">
            <v>0</v>
          </cell>
          <cell r="PUD183">
            <v>0</v>
          </cell>
          <cell r="PUE183">
            <v>0</v>
          </cell>
          <cell r="PUF183">
            <v>0</v>
          </cell>
          <cell r="PUG183">
            <v>0</v>
          </cell>
          <cell r="PUH183">
            <v>0</v>
          </cell>
          <cell r="PUI183">
            <v>0</v>
          </cell>
          <cell r="PUJ183">
            <v>0</v>
          </cell>
          <cell r="PUK183">
            <v>0</v>
          </cell>
          <cell r="PUL183">
            <v>0</v>
          </cell>
          <cell r="PUM183">
            <v>0</v>
          </cell>
          <cell r="PUN183">
            <v>0</v>
          </cell>
          <cell r="PUO183">
            <v>0</v>
          </cell>
          <cell r="PUP183">
            <v>0</v>
          </cell>
          <cell r="PUQ183">
            <v>0</v>
          </cell>
          <cell r="PUR183">
            <v>0</v>
          </cell>
          <cell r="PUS183">
            <v>0</v>
          </cell>
          <cell r="PUT183">
            <v>0</v>
          </cell>
          <cell r="PUU183">
            <v>0</v>
          </cell>
          <cell r="PUV183">
            <v>0</v>
          </cell>
          <cell r="PUW183">
            <v>0</v>
          </cell>
          <cell r="PUX183">
            <v>0</v>
          </cell>
          <cell r="PUY183">
            <v>0</v>
          </cell>
          <cell r="PUZ183">
            <v>0</v>
          </cell>
          <cell r="PVA183">
            <v>0</v>
          </cell>
          <cell r="PVB183">
            <v>0</v>
          </cell>
          <cell r="PVC183">
            <v>0</v>
          </cell>
          <cell r="PVD183">
            <v>0</v>
          </cell>
          <cell r="PVE183">
            <v>0</v>
          </cell>
          <cell r="PVF183">
            <v>0</v>
          </cell>
          <cell r="PVG183">
            <v>0</v>
          </cell>
          <cell r="PVH183">
            <v>0</v>
          </cell>
          <cell r="PVI183">
            <v>0</v>
          </cell>
          <cell r="PVJ183">
            <v>0</v>
          </cell>
          <cell r="PVK183">
            <v>0</v>
          </cell>
          <cell r="PVL183">
            <v>0</v>
          </cell>
          <cell r="PVM183">
            <v>0</v>
          </cell>
          <cell r="PVN183">
            <v>0</v>
          </cell>
          <cell r="PVO183">
            <v>0</v>
          </cell>
          <cell r="PVP183">
            <v>0</v>
          </cell>
          <cell r="PVQ183">
            <v>0</v>
          </cell>
          <cell r="PVR183">
            <v>0</v>
          </cell>
          <cell r="PVS183">
            <v>0</v>
          </cell>
          <cell r="PVT183">
            <v>0</v>
          </cell>
          <cell r="PVU183">
            <v>0</v>
          </cell>
          <cell r="PVV183">
            <v>0</v>
          </cell>
          <cell r="PVW183">
            <v>0</v>
          </cell>
          <cell r="PVX183">
            <v>0</v>
          </cell>
          <cell r="PVY183">
            <v>0</v>
          </cell>
          <cell r="PVZ183">
            <v>0</v>
          </cell>
          <cell r="PWA183">
            <v>0</v>
          </cell>
          <cell r="PWB183">
            <v>0</v>
          </cell>
          <cell r="PWC183">
            <v>0</v>
          </cell>
          <cell r="PWD183">
            <v>0</v>
          </cell>
          <cell r="PWE183">
            <v>0</v>
          </cell>
          <cell r="PWF183">
            <v>0</v>
          </cell>
          <cell r="PWG183">
            <v>0</v>
          </cell>
          <cell r="PWH183">
            <v>0</v>
          </cell>
          <cell r="PWI183">
            <v>0</v>
          </cell>
          <cell r="PWJ183">
            <v>0</v>
          </cell>
          <cell r="PWK183">
            <v>0</v>
          </cell>
          <cell r="PWL183">
            <v>0</v>
          </cell>
          <cell r="PWM183">
            <v>0</v>
          </cell>
          <cell r="PWN183">
            <v>0</v>
          </cell>
          <cell r="PWO183">
            <v>0</v>
          </cell>
          <cell r="PWP183">
            <v>0</v>
          </cell>
          <cell r="PWQ183">
            <v>0</v>
          </cell>
          <cell r="PWR183">
            <v>0</v>
          </cell>
          <cell r="PWS183">
            <v>0</v>
          </cell>
          <cell r="PWT183">
            <v>0</v>
          </cell>
          <cell r="PWU183">
            <v>0</v>
          </cell>
          <cell r="PWV183">
            <v>0</v>
          </cell>
          <cell r="PWW183">
            <v>0</v>
          </cell>
          <cell r="PWX183">
            <v>0</v>
          </cell>
          <cell r="PWY183">
            <v>0</v>
          </cell>
          <cell r="PWZ183">
            <v>0</v>
          </cell>
          <cell r="PXA183">
            <v>0</v>
          </cell>
          <cell r="PXB183">
            <v>0</v>
          </cell>
          <cell r="PXC183">
            <v>0</v>
          </cell>
          <cell r="PXD183">
            <v>0</v>
          </cell>
          <cell r="PXE183">
            <v>0</v>
          </cell>
          <cell r="PXF183">
            <v>0</v>
          </cell>
          <cell r="PXG183">
            <v>0</v>
          </cell>
          <cell r="PXH183">
            <v>0</v>
          </cell>
          <cell r="PXI183">
            <v>0</v>
          </cell>
          <cell r="PXJ183">
            <v>0</v>
          </cell>
          <cell r="PXK183">
            <v>0</v>
          </cell>
          <cell r="PXL183">
            <v>0</v>
          </cell>
          <cell r="PXM183">
            <v>0</v>
          </cell>
          <cell r="PXN183">
            <v>0</v>
          </cell>
          <cell r="PXO183">
            <v>0</v>
          </cell>
          <cell r="PXP183">
            <v>0</v>
          </cell>
          <cell r="PXQ183">
            <v>0</v>
          </cell>
          <cell r="PXR183">
            <v>0</v>
          </cell>
          <cell r="PXS183">
            <v>0</v>
          </cell>
          <cell r="PXT183">
            <v>0</v>
          </cell>
          <cell r="PXU183">
            <v>0</v>
          </cell>
          <cell r="PXV183">
            <v>0</v>
          </cell>
          <cell r="PXW183">
            <v>0</v>
          </cell>
          <cell r="PXX183">
            <v>0</v>
          </cell>
          <cell r="PXY183">
            <v>0</v>
          </cell>
          <cell r="PXZ183">
            <v>0</v>
          </cell>
          <cell r="PYA183">
            <v>0</v>
          </cell>
          <cell r="PYB183">
            <v>0</v>
          </cell>
          <cell r="PYC183">
            <v>0</v>
          </cell>
          <cell r="PYD183">
            <v>0</v>
          </cell>
          <cell r="PYE183">
            <v>0</v>
          </cell>
          <cell r="PYF183">
            <v>0</v>
          </cell>
          <cell r="PYG183">
            <v>0</v>
          </cell>
          <cell r="PYH183">
            <v>0</v>
          </cell>
          <cell r="PYI183">
            <v>0</v>
          </cell>
          <cell r="PYJ183">
            <v>0</v>
          </cell>
          <cell r="PYK183">
            <v>0</v>
          </cell>
          <cell r="PYL183">
            <v>0</v>
          </cell>
          <cell r="PYM183">
            <v>0</v>
          </cell>
          <cell r="PYN183">
            <v>0</v>
          </cell>
          <cell r="PYO183">
            <v>0</v>
          </cell>
          <cell r="PYP183">
            <v>0</v>
          </cell>
          <cell r="PYQ183">
            <v>0</v>
          </cell>
          <cell r="PYR183">
            <v>0</v>
          </cell>
          <cell r="PYS183">
            <v>0</v>
          </cell>
          <cell r="PYT183">
            <v>0</v>
          </cell>
          <cell r="PYU183">
            <v>0</v>
          </cell>
          <cell r="PYV183">
            <v>0</v>
          </cell>
          <cell r="PYW183">
            <v>0</v>
          </cell>
          <cell r="PYX183">
            <v>0</v>
          </cell>
          <cell r="PYY183">
            <v>0</v>
          </cell>
          <cell r="PYZ183">
            <v>0</v>
          </cell>
          <cell r="PZA183">
            <v>0</v>
          </cell>
          <cell r="PZB183">
            <v>0</v>
          </cell>
          <cell r="PZC183">
            <v>0</v>
          </cell>
          <cell r="PZD183">
            <v>0</v>
          </cell>
          <cell r="PZE183">
            <v>0</v>
          </cell>
          <cell r="PZF183">
            <v>0</v>
          </cell>
          <cell r="PZG183">
            <v>0</v>
          </cell>
          <cell r="PZH183">
            <v>0</v>
          </cell>
          <cell r="PZI183">
            <v>0</v>
          </cell>
          <cell r="PZJ183">
            <v>0</v>
          </cell>
          <cell r="PZK183">
            <v>0</v>
          </cell>
          <cell r="PZL183">
            <v>0</v>
          </cell>
          <cell r="PZM183">
            <v>0</v>
          </cell>
          <cell r="PZN183">
            <v>0</v>
          </cell>
          <cell r="PZO183">
            <v>0</v>
          </cell>
          <cell r="PZP183">
            <v>0</v>
          </cell>
          <cell r="PZQ183">
            <v>0</v>
          </cell>
          <cell r="PZR183">
            <v>0</v>
          </cell>
          <cell r="PZS183">
            <v>0</v>
          </cell>
          <cell r="PZT183">
            <v>0</v>
          </cell>
          <cell r="PZU183">
            <v>0</v>
          </cell>
          <cell r="PZV183">
            <v>0</v>
          </cell>
          <cell r="PZW183">
            <v>0</v>
          </cell>
          <cell r="PZX183">
            <v>0</v>
          </cell>
          <cell r="PZY183">
            <v>0</v>
          </cell>
          <cell r="PZZ183">
            <v>0</v>
          </cell>
          <cell r="QAA183">
            <v>0</v>
          </cell>
          <cell r="QAB183">
            <v>0</v>
          </cell>
          <cell r="QAC183">
            <v>0</v>
          </cell>
          <cell r="QAD183">
            <v>0</v>
          </cell>
          <cell r="QAE183">
            <v>0</v>
          </cell>
          <cell r="QAF183">
            <v>0</v>
          </cell>
          <cell r="QAG183">
            <v>0</v>
          </cell>
          <cell r="QAH183">
            <v>0</v>
          </cell>
          <cell r="QAI183">
            <v>0</v>
          </cell>
          <cell r="QAJ183">
            <v>0</v>
          </cell>
          <cell r="QAK183">
            <v>0</v>
          </cell>
          <cell r="QAL183">
            <v>0</v>
          </cell>
          <cell r="QAM183">
            <v>0</v>
          </cell>
          <cell r="QAN183">
            <v>0</v>
          </cell>
          <cell r="QAO183">
            <v>0</v>
          </cell>
          <cell r="QAP183">
            <v>0</v>
          </cell>
          <cell r="QAQ183">
            <v>0</v>
          </cell>
          <cell r="QAR183">
            <v>0</v>
          </cell>
          <cell r="QAS183">
            <v>0</v>
          </cell>
          <cell r="QAT183">
            <v>0</v>
          </cell>
          <cell r="QAU183">
            <v>0</v>
          </cell>
          <cell r="QAV183">
            <v>0</v>
          </cell>
          <cell r="QAW183">
            <v>0</v>
          </cell>
          <cell r="QAX183">
            <v>0</v>
          </cell>
          <cell r="QAY183">
            <v>0</v>
          </cell>
          <cell r="QAZ183">
            <v>0</v>
          </cell>
          <cell r="QBA183">
            <v>0</v>
          </cell>
          <cell r="QBB183">
            <v>0</v>
          </cell>
          <cell r="QBC183">
            <v>0</v>
          </cell>
          <cell r="QBD183">
            <v>0</v>
          </cell>
          <cell r="QBE183">
            <v>0</v>
          </cell>
          <cell r="QBF183">
            <v>0</v>
          </cell>
          <cell r="QBG183">
            <v>0</v>
          </cell>
          <cell r="QBH183">
            <v>0</v>
          </cell>
          <cell r="QBI183">
            <v>0</v>
          </cell>
          <cell r="QBJ183">
            <v>0</v>
          </cell>
          <cell r="QBK183">
            <v>0</v>
          </cell>
          <cell r="QBL183">
            <v>0</v>
          </cell>
          <cell r="QBM183">
            <v>0</v>
          </cell>
          <cell r="QBN183">
            <v>0</v>
          </cell>
          <cell r="QBO183">
            <v>0</v>
          </cell>
          <cell r="QBP183">
            <v>0</v>
          </cell>
          <cell r="QBQ183">
            <v>0</v>
          </cell>
          <cell r="QBR183">
            <v>0</v>
          </cell>
          <cell r="QBS183">
            <v>0</v>
          </cell>
          <cell r="QBT183">
            <v>0</v>
          </cell>
          <cell r="QBU183">
            <v>0</v>
          </cell>
          <cell r="QBV183">
            <v>0</v>
          </cell>
          <cell r="QBW183">
            <v>0</v>
          </cell>
          <cell r="QBX183">
            <v>0</v>
          </cell>
          <cell r="QBY183">
            <v>0</v>
          </cell>
          <cell r="QBZ183">
            <v>0</v>
          </cell>
          <cell r="QCA183">
            <v>0</v>
          </cell>
          <cell r="QCB183">
            <v>0</v>
          </cell>
          <cell r="QCC183">
            <v>0</v>
          </cell>
          <cell r="QCD183">
            <v>0</v>
          </cell>
          <cell r="QCE183">
            <v>0</v>
          </cell>
          <cell r="QCF183">
            <v>0</v>
          </cell>
          <cell r="QCG183">
            <v>0</v>
          </cell>
          <cell r="QCH183">
            <v>0</v>
          </cell>
          <cell r="QCI183">
            <v>0</v>
          </cell>
          <cell r="QCJ183">
            <v>0</v>
          </cell>
          <cell r="QCK183">
            <v>0</v>
          </cell>
          <cell r="QCL183">
            <v>0</v>
          </cell>
          <cell r="QCM183">
            <v>0</v>
          </cell>
          <cell r="QCN183">
            <v>0</v>
          </cell>
          <cell r="QCO183">
            <v>0</v>
          </cell>
          <cell r="QCP183">
            <v>0</v>
          </cell>
          <cell r="QCQ183">
            <v>0</v>
          </cell>
          <cell r="QCR183">
            <v>0</v>
          </cell>
          <cell r="QCS183">
            <v>0</v>
          </cell>
          <cell r="QCT183">
            <v>0</v>
          </cell>
          <cell r="QCU183">
            <v>0</v>
          </cell>
          <cell r="QCV183">
            <v>0</v>
          </cell>
          <cell r="QCW183">
            <v>0</v>
          </cell>
          <cell r="QCX183">
            <v>0</v>
          </cell>
          <cell r="QCY183">
            <v>0</v>
          </cell>
          <cell r="QCZ183">
            <v>0</v>
          </cell>
          <cell r="QDA183">
            <v>0</v>
          </cell>
          <cell r="QDB183">
            <v>0</v>
          </cell>
          <cell r="QDC183">
            <v>0</v>
          </cell>
          <cell r="QDD183">
            <v>0</v>
          </cell>
          <cell r="QDE183">
            <v>0</v>
          </cell>
          <cell r="QDF183">
            <v>0</v>
          </cell>
          <cell r="QDG183">
            <v>0</v>
          </cell>
          <cell r="QDH183">
            <v>0</v>
          </cell>
          <cell r="QDI183">
            <v>0</v>
          </cell>
          <cell r="QDJ183">
            <v>0</v>
          </cell>
          <cell r="QDK183">
            <v>0</v>
          </cell>
          <cell r="QDL183">
            <v>0</v>
          </cell>
          <cell r="QDM183">
            <v>0</v>
          </cell>
          <cell r="QDN183">
            <v>0</v>
          </cell>
          <cell r="QDO183">
            <v>0</v>
          </cell>
          <cell r="QDP183">
            <v>0</v>
          </cell>
          <cell r="QDQ183">
            <v>0</v>
          </cell>
          <cell r="QDR183">
            <v>0</v>
          </cell>
          <cell r="QDS183">
            <v>0</v>
          </cell>
          <cell r="QDT183">
            <v>0</v>
          </cell>
          <cell r="QDU183">
            <v>0</v>
          </cell>
          <cell r="QDV183">
            <v>0</v>
          </cell>
          <cell r="QDW183">
            <v>0</v>
          </cell>
          <cell r="QDX183">
            <v>0</v>
          </cell>
          <cell r="QDY183">
            <v>0</v>
          </cell>
          <cell r="QDZ183">
            <v>0</v>
          </cell>
          <cell r="QEA183">
            <v>0</v>
          </cell>
          <cell r="QEB183">
            <v>0</v>
          </cell>
          <cell r="QEC183">
            <v>0</v>
          </cell>
          <cell r="QED183">
            <v>0</v>
          </cell>
          <cell r="QEE183">
            <v>0</v>
          </cell>
          <cell r="QEF183">
            <v>0</v>
          </cell>
          <cell r="QEG183">
            <v>0</v>
          </cell>
          <cell r="QEH183">
            <v>0</v>
          </cell>
          <cell r="QEI183">
            <v>0</v>
          </cell>
          <cell r="QEJ183">
            <v>0</v>
          </cell>
          <cell r="QEK183">
            <v>0</v>
          </cell>
          <cell r="QEL183">
            <v>0</v>
          </cell>
          <cell r="QEM183">
            <v>0</v>
          </cell>
          <cell r="QEN183">
            <v>0</v>
          </cell>
          <cell r="QEO183">
            <v>0</v>
          </cell>
          <cell r="QEP183">
            <v>0</v>
          </cell>
          <cell r="QEQ183">
            <v>0</v>
          </cell>
          <cell r="QER183">
            <v>0</v>
          </cell>
          <cell r="QES183">
            <v>0</v>
          </cell>
          <cell r="QET183">
            <v>0</v>
          </cell>
          <cell r="QEU183">
            <v>0</v>
          </cell>
          <cell r="QEV183">
            <v>0</v>
          </cell>
          <cell r="QEW183">
            <v>0</v>
          </cell>
          <cell r="QEX183">
            <v>0</v>
          </cell>
          <cell r="QEY183">
            <v>0</v>
          </cell>
          <cell r="QEZ183">
            <v>0</v>
          </cell>
          <cell r="QFA183">
            <v>0</v>
          </cell>
          <cell r="QFB183">
            <v>0</v>
          </cell>
          <cell r="QFC183">
            <v>0</v>
          </cell>
          <cell r="QFD183">
            <v>0</v>
          </cell>
          <cell r="QFE183">
            <v>0</v>
          </cell>
          <cell r="QFF183">
            <v>0</v>
          </cell>
          <cell r="QFG183">
            <v>0</v>
          </cell>
          <cell r="QFH183">
            <v>0</v>
          </cell>
          <cell r="QFI183">
            <v>0</v>
          </cell>
          <cell r="QFJ183">
            <v>0</v>
          </cell>
          <cell r="QFK183">
            <v>0</v>
          </cell>
          <cell r="QFL183">
            <v>0</v>
          </cell>
          <cell r="QFM183">
            <v>0</v>
          </cell>
          <cell r="QFN183">
            <v>0</v>
          </cell>
          <cell r="QFO183">
            <v>0</v>
          </cell>
          <cell r="QFP183">
            <v>0</v>
          </cell>
          <cell r="QFQ183">
            <v>0</v>
          </cell>
          <cell r="QFR183">
            <v>0</v>
          </cell>
          <cell r="QFS183">
            <v>0</v>
          </cell>
          <cell r="QFT183">
            <v>0</v>
          </cell>
          <cell r="QFU183">
            <v>0</v>
          </cell>
          <cell r="QFV183">
            <v>0</v>
          </cell>
          <cell r="QFW183">
            <v>0</v>
          </cell>
          <cell r="QFX183">
            <v>0</v>
          </cell>
          <cell r="QFY183">
            <v>0</v>
          </cell>
          <cell r="QFZ183">
            <v>0</v>
          </cell>
          <cell r="QGA183">
            <v>0</v>
          </cell>
          <cell r="QGB183">
            <v>0</v>
          </cell>
          <cell r="QGC183">
            <v>0</v>
          </cell>
          <cell r="QGD183">
            <v>0</v>
          </cell>
          <cell r="QGE183">
            <v>0</v>
          </cell>
          <cell r="QGF183">
            <v>0</v>
          </cell>
          <cell r="QGG183">
            <v>0</v>
          </cell>
          <cell r="QGH183">
            <v>0</v>
          </cell>
          <cell r="QGI183">
            <v>0</v>
          </cell>
          <cell r="QGJ183">
            <v>0</v>
          </cell>
          <cell r="QGK183">
            <v>0</v>
          </cell>
          <cell r="QGL183">
            <v>0</v>
          </cell>
          <cell r="QGM183">
            <v>0</v>
          </cell>
          <cell r="QGN183">
            <v>0</v>
          </cell>
          <cell r="QGO183">
            <v>0</v>
          </cell>
          <cell r="QGP183">
            <v>0</v>
          </cell>
          <cell r="QGQ183">
            <v>0</v>
          </cell>
          <cell r="QGR183">
            <v>0</v>
          </cell>
          <cell r="QGS183">
            <v>0</v>
          </cell>
          <cell r="QGT183">
            <v>0</v>
          </cell>
          <cell r="QGU183">
            <v>0</v>
          </cell>
          <cell r="QGV183">
            <v>0</v>
          </cell>
          <cell r="QGW183">
            <v>0</v>
          </cell>
          <cell r="QGX183">
            <v>0</v>
          </cell>
          <cell r="QGY183">
            <v>0</v>
          </cell>
          <cell r="QGZ183">
            <v>0</v>
          </cell>
          <cell r="QHA183">
            <v>0</v>
          </cell>
          <cell r="QHB183">
            <v>0</v>
          </cell>
          <cell r="QHC183">
            <v>0</v>
          </cell>
          <cell r="QHD183">
            <v>0</v>
          </cell>
          <cell r="QHE183">
            <v>0</v>
          </cell>
          <cell r="QHF183">
            <v>0</v>
          </cell>
          <cell r="QHG183">
            <v>0</v>
          </cell>
          <cell r="QHH183">
            <v>0</v>
          </cell>
          <cell r="QHI183">
            <v>0</v>
          </cell>
          <cell r="QHJ183">
            <v>0</v>
          </cell>
          <cell r="QHK183">
            <v>0</v>
          </cell>
          <cell r="QHL183">
            <v>0</v>
          </cell>
          <cell r="QHM183">
            <v>0</v>
          </cell>
          <cell r="QHN183">
            <v>0</v>
          </cell>
          <cell r="QHO183">
            <v>0</v>
          </cell>
          <cell r="QHP183">
            <v>0</v>
          </cell>
          <cell r="QHQ183">
            <v>0</v>
          </cell>
          <cell r="QHR183">
            <v>0</v>
          </cell>
          <cell r="QHS183">
            <v>0</v>
          </cell>
          <cell r="QHT183">
            <v>0</v>
          </cell>
          <cell r="QHU183">
            <v>0</v>
          </cell>
          <cell r="QHV183">
            <v>0</v>
          </cell>
          <cell r="QHW183">
            <v>0</v>
          </cell>
          <cell r="QHX183">
            <v>0</v>
          </cell>
          <cell r="QHY183">
            <v>0</v>
          </cell>
          <cell r="QHZ183">
            <v>0</v>
          </cell>
          <cell r="QIA183">
            <v>0</v>
          </cell>
          <cell r="QIB183">
            <v>0</v>
          </cell>
          <cell r="QIC183">
            <v>0</v>
          </cell>
          <cell r="QID183">
            <v>0</v>
          </cell>
          <cell r="QIE183">
            <v>0</v>
          </cell>
          <cell r="QIF183">
            <v>0</v>
          </cell>
          <cell r="QIG183">
            <v>0</v>
          </cell>
          <cell r="QIH183">
            <v>0</v>
          </cell>
          <cell r="QII183">
            <v>0</v>
          </cell>
          <cell r="QIJ183">
            <v>0</v>
          </cell>
          <cell r="QIK183">
            <v>0</v>
          </cell>
          <cell r="QIL183">
            <v>0</v>
          </cell>
          <cell r="QIM183">
            <v>0</v>
          </cell>
          <cell r="QIN183">
            <v>0</v>
          </cell>
          <cell r="QIO183">
            <v>0</v>
          </cell>
          <cell r="QIP183">
            <v>0</v>
          </cell>
          <cell r="QIQ183">
            <v>0</v>
          </cell>
          <cell r="QIR183">
            <v>0</v>
          </cell>
          <cell r="QIS183">
            <v>0</v>
          </cell>
          <cell r="QIT183">
            <v>0</v>
          </cell>
          <cell r="QIU183">
            <v>0</v>
          </cell>
          <cell r="QIV183">
            <v>0</v>
          </cell>
          <cell r="QIW183">
            <v>0</v>
          </cell>
          <cell r="QIX183">
            <v>0</v>
          </cell>
          <cell r="QIY183">
            <v>0</v>
          </cell>
          <cell r="QIZ183">
            <v>0</v>
          </cell>
          <cell r="QJA183">
            <v>0</v>
          </cell>
          <cell r="QJB183">
            <v>0</v>
          </cell>
          <cell r="QJC183">
            <v>0</v>
          </cell>
          <cell r="QJD183">
            <v>0</v>
          </cell>
          <cell r="QJE183">
            <v>0</v>
          </cell>
          <cell r="QJF183">
            <v>0</v>
          </cell>
          <cell r="QJG183">
            <v>0</v>
          </cell>
          <cell r="QJH183">
            <v>0</v>
          </cell>
          <cell r="QJI183">
            <v>0</v>
          </cell>
          <cell r="QJJ183">
            <v>0</v>
          </cell>
          <cell r="QJK183">
            <v>0</v>
          </cell>
          <cell r="QJL183">
            <v>0</v>
          </cell>
          <cell r="QJM183">
            <v>0</v>
          </cell>
          <cell r="QJN183">
            <v>0</v>
          </cell>
          <cell r="QJO183">
            <v>0</v>
          </cell>
          <cell r="QJP183">
            <v>0</v>
          </cell>
          <cell r="QJQ183">
            <v>0</v>
          </cell>
          <cell r="QJR183">
            <v>0</v>
          </cell>
          <cell r="QJS183">
            <v>0</v>
          </cell>
          <cell r="QJT183">
            <v>0</v>
          </cell>
          <cell r="QJU183">
            <v>0</v>
          </cell>
          <cell r="QJV183">
            <v>0</v>
          </cell>
          <cell r="QJW183">
            <v>0</v>
          </cell>
          <cell r="QJX183">
            <v>0</v>
          </cell>
          <cell r="QJY183">
            <v>0</v>
          </cell>
          <cell r="QJZ183">
            <v>0</v>
          </cell>
          <cell r="QKA183">
            <v>0</v>
          </cell>
          <cell r="QKB183">
            <v>0</v>
          </cell>
          <cell r="QKC183">
            <v>0</v>
          </cell>
          <cell r="QKD183">
            <v>0</v>
          </cell>
          <cell r="QKE183">
            <v>0</v>
          </cell>
          <cell r="QKF183">
            <v>0</v>
          </cell>
          <cell r="QKG183">
            <v>0</v>
          </cell>
          <cell r="QKH183">
            <v>0</v>
          </cell>
          <cell r="QKI183">
            <v>0</v>
          </cell>
          <cell r="QKJ183">
            <v>0</v>
          </cell>
          <cell r="QKK183">
            <v>0</v>
          </cell>
          <cell r="QKL183">
            <v>0</v>
          </cell>
          <cell r="QKM183">
            <v>0</v>
          </cell>
          <cell r="QKN183">
            <v>0</v>
          </cell>
          <cell r="QKO183">
            <v>0</v>
          </cell>
          <cell r="QKP183">
            <v>0</v>
          </cell>
          <cell r="QKQ183">
            <v>0</v>
          </cell>
          <cell r="QKR183">
            <v>0</v>
          </cell>
          <cell r="QKS183">
            <v>0</v>
          </cell>
          <cell r="QKT183">
            <v>0</v>
          </cell>
          <cell r="QKU183">
            <v>0</v>
          </cell>
          <cell r="QKV183">
            <v>0</v>
          </cell>
          <cell r="QKW183">
            <v>0</v>
          </cell>
          <cell r="QKX183">
            <v>0</v>
          </cell>
          <cell r="QKY183">
            <v>0</v>
          </cell>
          <cell r="QKZ183">
            <v>0</v>
          </cell>
          <cell r="QLA183">
            <v>0</v>
          </cell>
          <cell r="QLB183">
            <v>0</v>
          </cell>
          <cell r="QLC183">
            <v>0</v>
          </cell>
          <cell r="QLD183">
            <v>0</v>
          </cell>
          <cell r="QLE183">
            <v>0</v>
          </cell>
          <cell r="QLF183">
            <v>0</v>
          </cell>
          <cell r="QLG183">
            <v>0</v>
          </cell>
          <cell r="QLH183">
            <v>0</v>
          </cell>
          <cell r="QLI183">
            <v>0</v>
          </cell>
          <cell r="QLJ183">
            <v>0</v>
          </cell>
          <cell r="QLK183">
            <v>0</v>
          </cell>
          <cell r="QLL183">
            <v>0</v>
          </cell>
          <cell r="QLM183">
            <v>0</v>
          </cell>
          <cell r="QLN183">
            <v>0</v>
          </cell>
          <cell r="QLO183">
            <v>0</v>
          </cell>
          <cell r="QLP183">
            <v>0</v>
          </cell>
          <cell r="QLQ183">
            <v>0</v>
          </cell>
          <cell r="QLR183">
            <v>0</v>
          </cell>
          <cell r="QLS183">
            <v>0</v>
          </cell>
          <cell r="QLT183">
            <v>0</v>
          </cell>
          <cell r="QLU183">
            <v>0</v>
          </cell>
          <cell r="QLV183">
            <v>0</v>
          </cell>
          <cell r="QLW183">
            <v>0</v>
          </cell>
          <cell r="QLX183">
            <v>0</v>
          </cell>
          <cell r="QLY183">
            <v>0</v>
          </cell>
          <cell r="QLZ183">
            <v>0</v>
          </cell>
          <cell r="QMA183">
            <v>0</v>
          </cell>
          <cell r="QMB183">
            <v>0</v>
          </cell>
          <cell r="QMC183">
            <v>0</v>
          </cell>
          <cell r="QMD183">
            <v>0</v>
          </cell>
          <cell r="QME183">
            <v>0</v>
          </cell>
          <cell r="QMF183">
            <v>0</v>
          </cell>
          <cell r="QMG183">
            <v>0</v>
          </cell>
          <cell r="QMH183">
            <v>0</v>
          </cell>
          <cell r="QMI183">
            <v>0</v>
          </cell>
          <cell r="QMJ183">
            <v>0</v>
          </cell>
          <cell r="QMK183">
            <v>0</v>
          </cell>
          <cell r="QML183">
            <v>0</v>
          </cell>
          <cell r="QMM183">
            <v>0</v>
          </cell>
          <cell r="QMN183">
            <v>0</v>
          </cell>
          <cell r="QMO183">
            <v>0</v>
          </cell>
          <cell r="QMP183">
            <v>0</v>
          </cell>
          <cell r="QMQ183">
            <v>0</v>
          </cell>
          <cell r="QMR183">
            <v>0</v>
          </cell>
          <cell r="QMS183">
            <v>0</v>
          </cell>
          <cell r="QMT183">
            <v>0</v>
          </cell>
          <cell r="QMU183">
            <v>0</v>
          </cell>
          <cell r="QMV183">
            <v>0</v>
          </cell>
          <cell r="QMW183">
            <v>0</v>
          </cell>
          <cell r="QMX183">
            <v>0</v>
          </cell>
          <cell r="QMY183">
            <v>0</v>
          </cell>
          <cell r="QMZ183">
            <v>0</v>
          </cell>
          <cell r="QNA183">
            <v>0</v>
          </cell>
          <cell r="QNB183">
            <v>0</v>
          </cell>
          <cell r="QNC183">
            <v>0</v>
          </cell>
          <cell r="QND183">
            <v>0</v>
          </cell>
          <cell r="QNE183">
            <v>0</v>
          </cell>
          <cell r="QNF183">
            <v>0</v>
          </cell>
          <cell r="QNG183">
            <v>0</v>
          </cell>
          <cell r="QNH183">
            <v>0</v>
          </cell>
          <cell r="QNI183">
            <v>0</v>
          </cell>
          <cell r="QNJ183">
            <v>0</v>
          </cell>
          <cell r="QNK183">
            <v>0</v>
          </cell>
          <cell r="QNL183">
            <v>0</v>
          </cell>
          <cell r="QNM183">
            <v>0</v>
          </cell>
          <cell r="QNN183">
            <v>0</v>
          </cell>
          <cell r="QNO183">
            <v>0</v>
          </cell>
          <cell r="QNP183">
            <v>0</v>
          </cell>
          <cell r="QNQ183">
            <v>0</v>
          </cell>
          <cell r="QNR183">
            <v>0</v>
          </cell>
          <cell r="QNS183">
            <v>0</v>
          </cell>
          <cell r="QNT183">
            <v>0</v>
          </cell>
          <cell r="QNU183">
            <v>0</v>
          </cell>
          <cell r="QNV183">
            <v>0</v>
          </cell>
          <cell r="QNW183">
            <v>0</v>
          </cell>
          <cell r="QNX183">
            <v>0</v>
          </cell>
          <cell r="QNY183">
            <v>0</v>
          </cell>
          <cell r="QNZ183">
            <v>0</v>
          </cell>
          <cell r="QOA183">
            <v>0</v>
          </cell>
          <cell r="QOB183">
            <v>0</v>
          </cell>
          <cell r="QOC183">
            <v>0</v>
          </cell>
          <cell r="QOD183">
            <v>0</v>
          </cell>
          <cell r="QOE183">
            <v>0</v>
          </cell>
          <cell r="QOF183">
            <v>0</v>
          </cell>
          <cell r="QOG183">
            <v>0</v>
          </cell>
          <cell r="QOH183">
            <v>0</v>
          </cell>
          <cell r="QOI183">
            <v>0</v>
          </cell>
          <cell r="QOJ183">
            <v>0</v>
          </cell>
          <cell r="QOK183">
            <v>0</v>
          </cell>
          <cell r="QOL183">
            <v>0</v>
          </cell>
          <cell r="QOM183">
            <v>0</v>
          </cell>
          <cell r="QON183">
            <v>0</v>
          </cell>
          <cell r="QOO183">
            <v>0</v>
          </cell>
          <cell r="QOP183">
            <v>0</v>
          </cell>
          <cell r="QOQ183">
            <v>0</v>
          </cell>
          <cell r="QOR183">
            <v>0</v>
          </cell>
          <cell r="QOS183">
            <v>0</v>
          </cell>
          <cell r="QOT183">
            <v>0</v>
          </cell>
          <cell r="QOU183">
            <v>0</v>
          </cell>
          <cell r="QOV183">
            <v>0</v>
          </cell>
          <cell r="QOW183">
            <v>0</v>
          </cell>
          <cell r="QOX183">
            <v>0</v>
          </cell>
          <cell r="QOY183">
            <v>0</v>
          </cell>
          <cell r="QOZ183">
            <v>0</v>
          </cell>
          <cell r="QPA183">
            <v>0</v>
          </cell>
          <cell r="QPB183">
            <v>0</v>
          </cell>
          <cell r="QPC183">
            <v>0</v>
          </cell>
          <cell r="QPD183">
            <v>0</v>
          </cell>
          <cell r="QPE183">
            <v>0</v>
          </cell>
          <cell r="QPF183">
            <v>0</v>
          </cell>
          <cell r="QPG183">
            <v>0</v>
          </cell>
          <cell r="QPH183">
            <v>0</v>
          </cell>
          <cell r="QPI183">
            <v>0</v>
          </cell>
          <cell r="QPJ183">
            <v>0</v>
          </cell>
          <cell r="QPK183">
            <v>0</v>
          </cell>
          <cell r="QPL183">
            <v>0</v>
          </cell>
          <cell r="QPM183">
            <v>0</v>
          </cell>
          <cell r="QPN183">
            <v>0</v>
          </cell>
          <cell r="QPO183">
            <v>0</v>
          </cell>
          <cell r="QPP183">
            <v>0</v>
          </cell>
          <cell r="QPQ183">
            <v>0</v>
          </cell>
          <cell r="QPR183">
            <v>0</v>
          </cell>
          <cell r="QPS183">
            <v>0</v>
          </cell>
          <cell r="QPT183">
            <v>0</v>
          </cell>
          <cell r="QPU183">
            <v>0</v>
          </cell>
          <cell r="QPV183">
            <v>0</v>
          </cell>
          <cell r="QPW183">
            <v>0</v>
          </cell>
          <cell r="QPX183">
            <v>0</v>
          </cell>
          <cell r="QPY183">
            <v>0</v>
          </cell>
          <cell r="QPZ183">
            <v>0</v>
          </cell>
          <cell r="QQA183">
            <v>0</v>
          </cell>
          <cell r="QQB183">
            <v>0</v>
          </cell>
          <cell r="QQC183">
            <v>0</v>
          </cell>
          <cell r="QQD183">
            <v>0</v>
          </cell>
          <cell r="QQE183">
            <v>0</v>
          </cell>
          <cell r="QQF183">
            <v>0</v>
          </cell>
          <cell r="QQG183">
            <v>0</v>
          </cell>
          <cell r="QQH183">
            <v>0</v>
          </cell>
          <cell r="QQI183">
            <v>0</v>
          </cell>
          <cell r="QQJ183">
            <v>0</v>
          </cell>
          <cell r="QQK183">
            <v>0</v>
          </cell>
          <cell r="QQL183">
            <v>0</v>
          </cell>
          <cell r="QQM183">
            <v>0</v>
          </cell>
          <cell r="QQN183">
            <v>0</v>
          </cell>
          <cell r="QQO183">
            <v>0</v>
          </cell>
          <cell r="QQP183">
            <v>0</v>
          </cell>
          <cell r="QQQ183">
            <v>0</v>
          </cell>
          <cell r="QQR183">
            <v>0</v>
          </cell>
          <cell r="QQS183">
            <v>0</v>
          </cell>
          <cell r="QQT183">
            <v>0</v>
          </cell>
          <cell r="QQU183">
            <v>0</v>
          </cell>
          <cell r="QQV183">
            <v>0</v>
          </cell>
          <cell r="QQW183">
            <v>0</v>
          </cell>
          <cell r="QQX183">
            <v>0</v>
          </cell>
          <cell r="QQY183">
            <v>0</v>
          </cell>
          <cell r="QQZ183">
            <v>0</v>
          </cell>
          <cell r="QRA183">
            <v>0</v>
          </cell>
          <cell r="QRB183">
            <v>0</v>
          </cell>
          <cell r="QRC183">
            <v>0</v>
          </cell>
          <cell r="QRD183">
            <v>0</v>
          </cell>
          <cell r="QRE183">
            <v>0</v>
          </cell>
          <cell r="QRF183">
            <v>0</v>
          </cell>
          <cell r="QRG183">
            <v>0</v>
          </cell>
          <cell r="QRH183">
            <v>0</v>
          </cell>
          <cell r="QRI183">
            <v>0</v>
          </cell>
          <cell r="QRJ183">
            <v>0</v>
          </cell>
          <cell r="QRK183">
            <v>0</v>
          </cell>
          <cell r="QRL183">
            <v>0</v>
          </cell>
          <cell r="QRM183">
            <v>0</v>
          </cell>
          <cell r="QRN183">
            <v>0</v>
          </cell>
          <cell r="QRO183">
            <v>0</v>
          </cell>
          <cell r="QRP183">
            <v>0</v>
          </cell>
          <cell r="QRQ183">
            <v>0</v>
          </cell>
          <cell r="QRR183">
            <v>0</v>
          </cell>
          <cell r="QRS183">
            <v>0</v>
          </cell>
          <cell r="QRT183">
            <v>0</v>
          </cell>
          <cell r="QRU183">
            <v>0</v>
          </cell>
          <cell r="QRV183">
            <v>0</v>
          </cell>
          <cell r="QRW183">
            <v>0</v>
          </cell>
          <cell r="QRX183">
            <v>0</v>
          </cell>
          <cell r="QRY183">
            <v>0</v>
          </cell>
          <cell r="QRZ183">
            <v>0</v>
          </cell>
          <cell r="QSA183">
            <v>0</v>
          </cell>
          <cell r="QSB183">
            <v>0</v>
          </cell>
          <cell r="QSC183">
            <v>0</v>
          </cell>
          <cell r="QSD183">
            <v>0</v>
          </cell>
          <cell r="QSE183">
            <v>0</v>
          </cell>
          <cell r="QSF183">
            <v>0</v>
          </cell>
          <cell r="QSG183">
            <v>0</v>
          </cell>
          <cell r="QSH183">
            <v>0</v>
          </cell>
          <cell r="QSI183">
            <v>0</v>
          </cell>
          <cell r="QSJ183">
            <v>0</v>
          </cell>
          <cell r="QSK183">
            <v>0</v>
          </cell>
          <cell r="QSL183">
            <v>0</v>
          </cell>
          <cell r="QSM183">
            <v>0</v>
          </cell>
          <cell r="QSN183">
            <v>0</v>
          </cell>
          <cell r="QSO183">
            <v>0</v>
          </cell>
          <cell r="QSP183">
            <v>0</v>
          </cell>
          <cell r="QSQ183">
            <v>0</v>
          </cell>
          <cell r="QSR183">
            <v>0</v>
          </cell>
          <cell r="QSS183">
            <v>0</v>
          </cell>
          <cell r="QST183">
            <v>0</v>
          </cell>
          <cell r="QSU183">
            <v>0</v>
          </cell>
          <cell r="QSV183">
            <v>0</v>
          </cell>
          <cell r="QSW183">
            <v>0</v>
          </cell>
          <cell r="QSX183">
            <v>0</v>
          </cell>
          <cell r="QSY183">
            <v>0</v>
          </cell>
          <cell r="QSZ183">
            <v>0</v>
          </cell>
          <cell r="QTA183">
            <v>0</v>
          </cell>
          <cell r="QTB183">
            <v>0</v>
          </cell>
          <cell r="QTC183">
            <v>0</v>
          </cell>
          <cell r="QTD183">
            <v>0</v>
          </cell>
          <cell r="QTE183">
            <v>0</v>
          </cell>
          <cell r="QTF183">
            <v>0</v>
          </cell>
          <cell r="QTG183">
            <v>0</v>
          </cell>
          <cell r="QTH183">
            <v>0</v>
          </cell>
          <cell r="QTI183">
            <v>0</v>
          </cell>
          <cell r="QTJ183">
            <v>0</v>
          </cell>
          <cell r="QTK183">
            <v>0</v>
          </cell>
          <cell r="QTL183">
            <v>0</v>
          </cell>
          <cell r="QTM183">
            <v>0</v>
          </cell>
          <cell r="QTN183">
            <v>0</v>
          </cell>
          <cell r="QTO183">
            <v>0</v>
          </cell>
          <cell r="QTP183">
            <v>0</v>
          </cell>
          <cell r="QTQ183">
            <v>0</v>
          </cell>
          <cell r="QTR183">
            <v>0</v>
          </cell>
          <cell r="QTS183">
            <v>0</v>
          </cell>
          <cell r="QTT183">
            <v>0</v>
          </cell>
          <cell r="QTU183">
            <v>0</v>
          </cell>
          <cell r="QTV183">
            <v>0</v>
          </cell>
          <cell r="QTW183">
            <v>0</v>
          </cell>
          <cell r="QTX183">
            <v>0</v>
          </cell>
          <cell r="QTY183">
            <v>0</v>
          </cell>
          <cell r="QTZ183">
            <v>0</v>
          </cell>
          <cell r="QUA183">
            <v>0</v>
          </cell>
          <cell r="QUB183">
            <v>0</v>
          </cell>
          <cell r="QUC183">
            <v>0</v>
          </cell>
          <cell r="QUD183">
            <v>0</v>
          </cell>
          <cell r="QUE183">
            <v>0</v>
          </cell>
          <cell r="QUF183">
            <v>0</v>
          </cell>
          <cell r="QUG183">
            <v>0</v>
          </cell>
          <cell r="QUH183">
            <v>0</v>
          </cell>
          <cell r="QUI183">
            <v>0</v>
          </cell>
          <cell r="QUJ183">
            <v>0</v>
          </cell>
          <cell r="QUK183">
            <v>0</v>
          </cell>
          <cell r="QUL183">
            <v>0</v>
          </cell>
          <cell r="QUM183">
            <v>0</v>
          </cell>
          <cell r="QUN183">
            <v>0</v>
          </cell>
          <cell r="QUO183">
            <v>0</v>
          </cell>
          <cell r="QUP183">
            <v>0</v>
          </cell>
          <cell r="QUQ183">
            <v>0</v>
          </cell>
          <cell r="QUR183">
            <v>0</v>
          </cell>
          <cell r="QUS183">
            <v>0</v>
          </cell>
          <cell r="QUT183">
            <v>0</v>
          </cell>
          <cell r="QUU183">
            <v>0</v>
          </cell>
          <cell r="QUV183">
            <v>0</v>
          </cell>
          <cell r="QUW183">
            <v>0</v>
          </cell>
          <cell r="QUX183">
            <v>0</v>
          </cell>
          <cell r="QUY183">
            <v>0</v>
          </cell>
          <cell r="QUZ183">
            <v>0</v>
          </cell>
          <cell r="QVA183">
            <v>0</v>
          </cell>
          <cell r="QVB183">
            <v>0</v>
          </cell>
          <cell r="QVC183">
            <v>0</v>
          </cell>
          <cell r="QVD183">
            <v>0</v>
          </cell>
          <cell r="QVE183">
            <v>0</v>
          </cell>
          <cell r="QVF183">
            <v>0</v>
          </cell>
          <cell r="QVG183">
            <v>0</v>
          </cell>
          <cell r="QVH183">
            <v>0</v>
          </cell>
          <cell r="QVI183">
            <v>0</v>
          </cell>
          <cell r="QVJ183">
            <v>0</v>
          </cell>
          <cell r="QVK183">
            <v>0</v>
          </cell>
          <cell r="QVL183">
            <v>0</v>
          </cell>
          <cell r="QVM183">
            <v>0</v>
          </cell>
          <cell r="QVN183">
            <v>0</v>
          </cell>
          <cell r="QVO183">
            <v>0</v>
          </cell>
          <cell r="QVP183">
            <v>0</v>
          </cell>
          <cell r="QVQ183">
            <v>0</v>
          </cell>
          <cell r="QVR183">
            <v>0</v>
          </cell>
          <cell r="QVS183">
            <v>0</v>
          </cell>
          <cell r="QVT183">
            <v>0</v>
          </cell>
          <cell r="QVU183">
            <v>0</v>
          </cell>
          <cell r="QVV183">
            <v>0</v>
          </cell>
          <cell r="QVW183">
            <v>0</v>
          </cell>
          <cell r="QVX183">
            <v>0</v>
          </cell>
          <cell r="QVY183">
            <v>0</v>
          </cell>
          <cell r="QVZ183">
            <v>0</v>
          </cell>
          <cell r="QWA183">
            <v>0</v>
          </cell>
          <cell r="QWB183">
            <v>0</v>
          </cell>
          <cell r="QWC183">
            <v>0</v>
          </cell>
          <cell r="QWD183">
            <v>0</v>
          </cell>
          <cell r="QWE183">
            <v>0</v>
          </cell>
          <cell r="QWF183">
            <v>0</v>
          </cell>
          <cell r="QWG183">
            <v>0</v>
          </cell>
          <cell r="QWH183">
            <v>0</v>
          </cell>
          <cell r="QWI183">
            <v>0</v>
          </cell>
          <cell r="QWJ183">
            <v>0</v>
          </cell>
          <cell r="QWK183">
            <v>0</v>
          </cell>
          <cell r="QWL183">
            <v>0</v>
          </cell>
          <cell r="QWM183">
            <v>0</v>
          </cell>
          <cell r="QWN183">
            <v>0</v>
          </cell>
          <cell r="QWO183">
            <v>0</v>
          </cell>
          <cell r="QWP183">
            <v>0</v>
          </cell>
          <cell r="QWQ183">
            <v>0</v>
          </cell>
          <cell r="QWR183">
            <v>0</v>
          </cell>
          <cell r="QWS183">
            <v>0</v>
          </cell>
          <cell r="QWT183">
            <v>0</v>
          </cell>
          <cell r="QWU183">
            <v>0</v>
          </cell>
          <cell r="QWV183">
            <v>0</v>
          </cell>
          <cell r="QWW183">
            <v>0</v>
          </cell>
          <cell r="QWX183">
            <v>0</v>
          </cell>
          <cell r="QWY183">
            <v>0</v>
          </cell>
          <cell r="QWZ183">
            <v>0</v>
          </cell>
          <cell r="QXA183">
            <v>0</v>
          </cell>
          <cell r="QXB183">
            <v>0</v>
          </cell>
          <cell r="QXC183">
            <v>0</v>
          </cell>
          <cell r="QXD183">
            <v>0</v>
          </cell>
          <cell r="QXE183">
            <v>0</v>
          </cell>
          <cell r="QXF183">
            <v>0</v>
          </cell>
          <cell r="QXG183">
            <v>0</v>
          </cell>
          <cell r="QXH183">
            <v>0</v>
          </cell>
          <cell r="QXI183">
            <v>0</v>
          </cell>
          <cell r="QXJ183">
            <v>0</v>
          </cell>
          <cell r="QXK183">
            <v>0</v>
          </cell>
          <cell r="QXL183">
            <v>0</v>
          </cell>
          <cell r="QXM183">
            <v>0</v>
          </cell>
          <cell r="QXN183">
            <v>0</v>
          </cell>
          <cell r="QXO183">
            <v>0</v>
          </cell>
          <cell r="QXP183">
            <v>0</v>
          </cell>
          <cell r="QXQ183">
            <v>0</v>
          </cell>
          <cell r="QXR183">
            <v>0</v>
          </cell>
          <cell r="QXS183">
            <v>0</v>
          </cell>
          <cell r="QXT183">
            <v>0</v>
          </cell>
          <cell r="QXU183">
            <v>0</v>
          </cell>
          <cell r="QXV183">
            <v>0</v>
          </cell>
          <cell r="QXW183">
            <v>0</v>
          </cell>
          <cell r="QXX183">
            <v>0</v>
          </cell>
          <cell r="QXY183">
            <v>0</v>
          </cell>
          <cell r="QXZ183">
            <v>0</v>
          </cell>
          <cell r="QYA183">
            <v>0</v>
          </cell>
          <cell r="QYB183">
            <v>0</v>
          </cell>
          <cell r="QYC183">
            <v>0</v>
          </cell>
          <cell r="QYD183">
            <v>0</v>
          </cell>
          <cell r="QYE183">
            <v>0</v>
          </cell>
          <cell r="QYF183">
            <v>0</v>
          </cell>
          <cell r="QYG183">
            <v>0</v>
          </cell>
          <cell r="QYH183">
            <v>0</v>
          </cell>
          <cell r="QYI183">
            <v>0</v>
          </cell>
          <cell r="QYJ183">
            <v>0</v>
          </cell>
          <cell r="QYK183">
            <v>0</v>
          </cell>
          <cell r="QYL183">
            <v>0</v>
          </cell>
          <cell r="QYM183">
            <v>0</v>
          </cell>
          <cell r="QYN183">
            <v>0</v>
          </cell>
          <cell r="QYO183">
            <v>0</v>
          </cell>
          <cell r="QYP183">
            <v>0</v>
          </cell>
          <cell r="QYQ183">
            <v>0</v>
          </cell>
          <cell r="QYR183">
            <v>0</v>
          </cell>
          <cell r="QYS183">
            <v>0</v>
          </cell>
          <cell r="QYT183">
            <v>0</v>
          </cell>
          <cell r="QYU183">
            <v>0</v>
          </cell>
          <cell r="QYV183">
            <v>0</v>
          </cell>
          <cell r="QYW183">
            <v>0</v>
          </cell>
          <cell r="QYX183">
            <v>0</v>
          </cell>
          <cell r="QYY183">
            <v>0</v>
          </cell>
          <cell r="QYZ183">
            <v>0</v>
          </cell>
          <cell r="QZA183">
            <v>0</v>
          </cell>
          <cell r="QZB183">
            <v>0</v>
          </cell>
          <cell r="QZC183">
            <v>0</v>
          </cell>
          <cell r="QZD183">
            <v>0</v>
          </cell>
          <cell r="QZE183">
            <v>0</v>
          </cell>
          <cell r="QZF183">
            <v>0</v>
          </cell>
          <cell r="QZG183">
            <v>0</v>
          </cell>
          <cell r="QZH183">
            <v>0</v>
          </cell>
          <cell r="QZI183">
            <v>0</v>
          </cell>
          <cell r="QZJ183">
            <v>0</v>
          </cell>
          <cell r="QZK183">
            <v>0</v>
          </cell>
          <cell r="QZL183">
            <v>0</v>
          </cell>
          <cell r="QZM183">
            <v>0</v>
          </cell>
          <cell r="QZN183">
            <v>0</v>
          </cell>
          <cell r="QZO183">
            <v>0</v>
          </cell>
          <cell r="QZP183">
            <v>0</v>
          </cell>
          <cell r="QZQ183">
            <v>0</v>
          </cell>
          <cell r="QZR183">
            <v>0</v>
          </cell>
          <cell r="QZS183">
            <v>0</v>
          </cell>
          <cell r="QZT183">
            <v>0</v>
          </cell>
          <cell r="QZU183">
            <v>0</v>
          </cell>
          <cell r="QZV183">
            <v>0</v>
          </cell>
          <cell r="QZW183">
            <v>0</v>
          </cell>
          <cell r="QZX183">
            <v>0</v>
          </cell>
          <cell r="QZY183">
            <v>0</v>
          </cell>
          <cell r="QZZ183">
            <v>0</v>
          </cell>
          <cell r="RAA183">
            <v>0</v>
          </cell>
          <cell r="RAB183">
            <v>0</v>
          </cell>
          <cell r="RAC183">
            <v>0</v>
          </cell>
          <cell r="RAD183">
            <v>0</v>
          </cell>
          <cell r="RAE183">
            <v>0</v>
          </cell>
          <cell r="RAF183">
            <v>0</v>
          </cell>
          <cell r="RAG183">
            <v>0</v>
          </cell>
          <cell r="RAH183">
            <v>0</v>
          </cell>
          <cell r="RAI183">
            <v>0</v>
          </cell>
          <cell r="RAJ183">
            <v>0</v>
          </cell>
          <cell r="RAK183">
            <v>0</v>
          </cell>
          <cell r="RAL183">
            <v>0</v>
          </cell>
          <cell r="RAM183">
            <v>0</v>
          </cell>
          <cell r="RAN183">
            <v>0</v>
          </cell>
          <cell r="RAO183">
            <v>0</v>
          </cell>
          <cell r="RAP183">
            <v>0</v>
          </cell>
          <cell r="RAQ183">
            <v>0</v>
          </cell>
          <cell r="RAR183">
            <v>0</v>
          </cell>
          <cell r="RAS183">
            <v>0</v>
          </cell>
          <cell r="RAT183">
            <v>0</v>
          </cell>
          <cell r="RAU183">
            <v>0</v>
          </cell>
          <cell r="RAV183">
            <v>0</v>
          </cell>
          <cell r="RAW183">
            <v>0</v>
          </cell>
          <cell r="RAX183">
            <v>0</v>
          </cell>
          <cell r="RAY183">
            <v>0</v>
          </cell>
          <cell r="RAZ183">
            <v>0</v>
          </cell>
          <cell r="RBA183">
            <v>0</v>
          </cell>
          <cell r="RBB183">
            <v>0</v>
          </cell>
          <cell r="RBC183">
            <v>0</v>
          </cell>
          <cell r="RBD183">
            <v>0</v>
          </cell>
          <cell r="RBE183">
            <v>0</v>
          </cell>
          <cell r="RBF183">
            <v>0</v>
          </cell>
          <cell r="RBG183">
            <v>0</v>
          </cell>
          <cell r="RBH183">
            <v>0</v>
          </cell>
          <cell r="RBI183">
            <v>0</v>
          </cell>
          <cell r="RBJ183">
            <v>0</v>
          </cell>
          <cell r="RBK183">
            <v>0</v>
          </cell>
          <cell r="RBL183">
            <v>0</v>
          </cell>
          <cell r="RBM183">
            <v>0</v>
          </cell>
          <cell r="RBN183">
            <v>0</v>
          </cell>
          <cell r="RBO183">
            <v>0</v>
          </cell>
          <cell r="RBP183">
            <v>0</v>
          </cell>
          <cell r="RBQ183">
            <v>0</v>
          </cell>
          <cell r="RBR183">
            <v>0</v>
          </cell>
          <cell r="RBS183">
            <v>0</v>
          </cell>
          <cell r="RBT183">
            <v>0</v>
          </cell>
          <cell r="RBU183">
            <v>0</v>
          </cell>
          <cell r="RBV183">
            <v>0</v>
          </cell>
          <cell r="RBW183">
            <v>0</v>
          </cell>
          <cell r="RBX183">
            <v>0</v>
          </cell>
          <cell r="RBY183">
            <v>0</v>
          </cell>
          <cell r="RBZ183">
            <v>0</v>
          </cell>
          <cell r="RCA183">
            <v>0</v>
          </cell>
          <cell r="RCB183">
            <v>0</v>
          </cell>
          <cell r="RCC183">
            <v>0</v>
          </cell>
          <cell r="RCD183">
            <v>0</v>
          </cell>
          <cell r="RCE183">
            <v>0</v>
          </cell>
          <cell r="RCF183">
            <v>0</v>
          </cell>
          <cell r="RCG183">
            <v>0</v>
          </cell>
          <cell r="RCH183">
            <v>0</v>
          </cell>
          <cell r="RCI183">
            <v>0</v>
          </cell>
          <cell r="RCJ183">
            <v>0</v>
          </cell>
          <cell r="RCK183">
            <v>0</v>
          </cell>
          <cell r="RCL183">
            <v>0</v>
          </cell>
          <cell r="RCM183">
            <v>0</v>
          </cell>
          <cell r="RCN183">
            <v>0</v>
          </cell>
          <cell r="RCO183">
            <v>0</v>
          </cell>
          <cell r="RCP183">
            <v>0</v>
          </cell>
          <cell r="RCQ183">
            <v>0</v>
          </cell>
          <cell r="RCR183">
            <v>0</v>
          </cell>
          <cell r="RCS183">
            <v>0</v>
          </cell>
          <cell r="RCT183">
            <v>0</v>
          </cell>
          <cell r="RCU183">
            <v>0</v>
          </cell>
          <cell r="RCV183">
            <v>0</v>
          </cell>
          <cell r="RCW183">
            <v>0</v>
          </cell>
          <cell r="RCX183">
            <v>0</v>
          </cell>
          <cell r="RCY183">
            <v>0</v>
          </cell>
          <cell r="RCZ183">
            <v>0</v>
          </cell>
          <cell r="RDA183">
            <v>0</v>
          </cell>
          <cell r="RDB183">
            <v>0</v>
          </cell>
          <cell r="RDC183">
            <v>0</v>
          </cell>
          <cell r="RDD183">
            <v>0</v>
          </cell>
          <cell r="RDE183">
            <v>0</v>
          </cell>
          <cell r="RDF183">
            <v>0</v>
          </cell>
          <cell r="RDG183">
            <v>0</v>
          </cell>
          <cell r="RDH183">
            <v>0</v>
          </cell>
          <cell r="RDI183">
            <v>0</v>
          </cell>
          <cell r="RDJ183">
            <v>0</v>
          </cell>
          <cell r="RDK183">
            <v>0</v>
          </cell>
          <cell r="RDL183">
            <v>0</v>
          </cell>
          <cell r="RDM183">
            <v>0</v>
          </cell>
          <cell r="RDN183">
            <v>0</v>
          </cell>
          <cell r="RDO183">
            <v>0</v>
          </cell>
          <cell r="RDP183">
            <v>0</v>
          </cell>
          <cell r="RDQ183">
            <v>0</v>
          </cell>
          <cell r="RDR183">
            <v>0</v>
          </cell>
          <cell r="RDS183">
            <v>0</v>
          </cell>
          <cell r="RDT183">
            <v>0</v>
          </cell>
          <cell r="RDU183">
            <v>0</v>
          </cell>
          <cell r="RDV183">
            <v>0</v>
          </cell>
          <cell r="RDW183">
            <v>0</v>
          </cell>
          <cell r="RDX183">
            <v>0</v>
          </cell>
          <cell r="RDY183">
            <v>0</v>
          </cell>
          <cell r="RDZ183">
            <v>0</v>
          </cell>
          <cell r="REA183">
            <v>0</v>
          </cell>
          <cell r="REB183">
            <v>0</v>
          </cell>
          <cell r="REC183">
            <v>0</v>
          </cell>
          <cell r="RED183">
            <v>0</v>
          </cell>
          <cell r="REE183">
            <v>0</v>
          </cell>
          <cell r="REF183">
            <v>0</v>
          </cell>
          <cell r="REG183">
            <v>0</v>
          </cell>
          <cell r="REH183">
            <v>0</v>
          </cell>
          <cell r="REI183">
            <v>0</v>
          </cell>
          <cell r="REJ183">
            <v>0</v>
          </cell>
          <cell r="REK183">
            <v>0</v>
          </cell>
          <cell r="REL183">
            <v>0</v>
          </cell>
          <cell r="REM183">
            <v>0</v>
          </cell>
          <cell r="REN183">
            <v>0</v>
          </cell>
          <cell r="REO183">
            <v>0</v>
          </cell>
          <cell r="REP183">
            <v>0</v>
          </cell>
          <cell r="REQ183">
            <v>0</v>
          </cell>
          <cell r="RER183">
            <v>0</v>
          </cell>
          <cell r="RES183">
            <v>0</v>
          </cell>
          <cell r="RET183">
            <v>0</v>
          </cell>
          <cell r="REU183">
            <v>0</v>
          </cell>
          <cell r="REV183">
            <v>0</v>
          </cell>
          <cell r="REW183">
            <v>0</v>
          </cell>
          <cell r="REX183">
            <v>0</v>
          </cell>
          <cell r="REY183">
            <v>0</v>
          </cell>
          <cell r="REZ183">
            <v>0</v>
          </cell>
          <cell r="RFA183">
            <v>0</v>
          </cell>
          <cell r="RFB183">
            <v>0</v>
          </cell>
          <cell r="RFC183">
            <v>0</v>
          </cell>
          <cell r="RFD183">
            <v>0</v>
          </cell>
          <cell r="RFE183">
            <v>0</v>
          </cell>
          <cell r="RFF183">
            <v>0</v>
          </cell>
          <cell r="RFG183">
            <v>0</v>
          </cell>
          <cell r="RFH183">
            <v>0</v>
          </cell>
          <cell r="RFI183">
            <v>0</v>
          </cell>
          <cell r="RFJ183">
            <v>0</v>
          </cell>
          <cell r="RFK183">
            <v>0</v>
          </cell>
          <cell r="RFL183">
            <v>0</v>
          </cell>
          <cell r="RFM183">
            <v>0</v>
          </cell>
          <cell r="RFN183">
            <v>0</v>
          </cell>
          <cell r="RFO183">
            <v>0</v>
          </cell>
          <cell r="RFP183">
            <v>0</v>
          </cell>
          <cell r="RFQ183">
            <v>0</v>
          </cell>
          <cell r="RFR183">
            <v>0</v>
          </cell>
          <cell r="RFS183">
            <v>0</v>
          </cell>
          <cell r="RFT183">
            <v>0</v>
          </cell>
          <cell r="RFU183">
            <v>0</v>
          </cell>
          <cell r="RFV183">
            <v>0</v>
          </cell>
          <cell r="RFW183">
            <v>0</v>
          </cell>
          <cell r="RFX183">
            <v>0</v>
          </cell>
          <cell r="RFY183">
            <v>0</v>
          </cell>
          <cell r="RFZ183">
            <v>0</v>
          </cell>
          <cell r="RGA183">
            <v>0</v>
          </cell>
          <cell r="RGB183">
            <v>0</v>
          </cell>
          <cell r="RGC183">
            <v>0</v>
          </cell>
          <cell r="RGD183">
            <v>0</v>
          </cell>
          <cell r="RGE183">
            <v>0</v>
          </cell>
          <cell r="RGF183">
            <v>0</v>
          </cell>
          <cell r="RGG183">
            <v>0</v>
          </cell>
          <cell r="RGH183">
            <v>0</v>
          </cell>
          <cell r="RGI183">
            <v>0</v>
          </cell>
          <cell r="RGJ183">
            <v>0</v>
          </cell>
          <cell r="RGK183">
            <v>0</v>
          </cell>
          <cell r="RGL183">
            <v>0</v>
          </cell>
          <cell r="RGM183">
            <v>0</v>
          </cell>
          <cell r="RGN183">
            <v>0</v>
          </cell>
          <cell r="RGO183">
            <v>0</v>
          </cell>
          <cell r="RGP183">
            <v>0</v>
          </cell>
          <cell r="RGQ183">
            <v>0</v>
          </cell>
          <cell r="RGR183">
            <v>0</v>
          </cell>
          <cell r="RGS183">
            <v>0</v>
          </cell>
          <cell r="RGT183">
            <v>0</v>
          </cell>
          <cell r="RGU183">
            <v>0</v>
          </cell>
          <cell r="RGV183">
            <v>0</v>
          </cell>
          <cell r="RGW183">
            <v>0</v>
          </cell>
          <cell r="RGX183">
            <v>0</v>
          </cell>
          <cell r="RGY183">
            <v>0</v>
          </cell>
          <cell r="RGZ183">
            <v>0</v>
          </cell>
          <cell r="RHA183">
            <v>0</v>
          </cell>
          <cell r="RHB183">
            <v>0</v>
          </cell>
          <cell r="RHC183">
            <v>0</v>
          </cell>
          <cell r="RHD183">
            <v>0</v>
          </cell>
          <cell r="RHE183">
            <v>0</v>
          </cell>
          <cell r="RHF183">
            <v>0</v>
          </cell>
          <cell r="RHG183">
            <v>0</v>
          </cell>
          <cell r="RHH183">
            <v>0</v>
          </cell>
          <cell r="RHI183">
            <v>0</v>
          </cell>
          <cell r="RHJ183">
            <v>0</v>
          </cell>
          <cell r="RHK183">
            <v>0</v>
          </cell>
          <cell r="RHL183">
            <v>0</v>
          </cell>
          <cell r="RHM183">
            <v>0</v>
          </cell>
          <cell r="RHN183">
            <v>0</v>
          </cell>
          <cell r="RHO183">
            <v>0</v>
          </cell>
          <cell r="RHP183">
            <v>0</v>
          </cell>
          <cell r="RHQ183">
            <v>0</v>
          </cell>
          <cell r="RHR183">
            <v>0</v>
          </cell>
          <cell r="RHS183">
            <v>0</v>
          </cell>
          <cell r="RHT183">
            <v>0</v>
          </cell>
          <cell r="RHU183">
            <v>0</v>
          </cell>
          <cell r="RHV183">
            <v>0</v>
          </cell>
          <cell r="RHW183">
            <v>0</v>
          </cell>
          <cell r="RHX183">
            <v>0</v>
          </cell>
          <cell r="RHY183">
            <v>0</v>
          </cell>
          <cell r="RHZ183">
            <v>0</v>
          </cell>
          <cell r="RIA183">
            <v>0</v>
          </cell>
          <cell r="RIB183">
            <v>0</v>
          </cell>
          <cell r="RIC183">
            <v>0</v>
          </cell>
          <cell r="RID183">
            <v>0</v>
          </cell>
          <cell r="RIE183">
            <v>0</v>
          </cell>
          <cell r="RIF183">
            <v>0</v>
          </cell>
          <cell r="RIG183">
            <v>0</v>
          </cell>
          <cell r="RIH183">
            <v>0</v>
          </cell>
          <cell r="RII183">
            <v>0</v>
          </cell>
          <cell r="RIJ183">
            <v>0</v>
          </cell>
          <cell r="RIK183">
            <v>0</v>
          </cell>
          <cell r="RIL183">
            <v>0</v>
          </cell>
          <cell r="RIM183">
            <v>0</v>
          </cell>
          <cell r="RIN183">
            <v>0</v>
          </cell>
          <cell r="RIO183">
            <v>0</v>
          </cell>
          <cell r="RIP183">
            <v>0</v>
          </cell>
          <cell r="RIQ183">
            <v>0</v>
          </cell>
          <cell r="RIR183">
            <v>0</v>
          </cell>
          <cell r="RIS183">
            <v>0</v>
          </cell>
          <cell r="RIT183">
            <v>0</v>
          </cell>
          <cell r="RIU183">
            <v>0</v>
          </cell>
          <cell r="RIV183">
            <v>0</v>
          </cell>
          <cell r="RIW183">
            <v>0</v>
          </cell>
          <cell r="RIX183">
            <v>0</v>
          </cell>
          <cell r="RIY183">
            <v>0</v>
          </cell>
          <cell r="RIZ183">
            <v>0</v>
          </cell>
          <cell r="RJA183">
            <v>0</v>
          </cell>
          <cell r="RJB183">
            <v>0</v>
          </cell>
          <cell r="RJC183">
            <v>0</v>
          </cell>
          <cell r="RJD183">
            <v>0</v>
          </cell>
          <cell r="RJE183">
            <v>0</v>
          </cell>
          <cell r="RJF183">
            <v>0</v>
          </cell>
          <cell r="RJG183">
            <v>0</v>
          </cell>
          <cell r="RJH183">
            <v>0</v>
          </cell>
          <cell r="RJI183">
            <v>0</v>
          </cell>
          <cell r="RJJ183">
            <v>0</v>
          </cell>
          <cell r="RJK183">
            <v>0</v>
          </cell>
          <cell r="RJL183">
            <v>0</v>
          </cell>
          <cell r="RJM183">
            <v>0</v>
          </cell>
          <cell r="RJN183">
            <v>0</v>
          </cell>
          <cell r="RJO183">
            <v>0</v>
          </cell>
          <cell r="RJP183">
            <v>0</v>
          </cell>
          <cell r="RJQ183">
            <v>0</v>
          </cell>
          <cell r="RJR183">
            <v>0</v>
          </cell>
          <cell r="RJS183">
            <v>0</v>
          </cell>
          <cell r="RJT183">
            <v>0</v>
          </cell>
          <cell r="RJU183">
            <v>0</v>
          </cell>
          <cell r="RJV183">
            <v>0</v>
          </cell>
          <cell r="RJW183">
            <v>0</v>
          </cell>
          <cell r="RJX183">
            <v>0</v>
          </cell>
          <cell r="RJY183">
            <v>0</v>
          </cell>
          <cell r="RJZ183">
            <v>0</v>
          </cell>
          <cell r="RKA183">
            <v>0</v>
          </cell>
          <cell r="RKB183">
            <v>0</v>
          </cell>
          <cell r="RKC183">
            <v>0</v>
          </cell>
          <cell r="RKD183">
            <v>0</v>
          </cell>
          <cell r="RKE183">
            <v>0</v>
          </cell>
          <cell r="RKF183">
            <v>0</v>
          </cell>
          <cell r="RKG183">
            <v>0</v>
          </cell>
          <cell r="RKH183">
            <v>0</v>
          </cell>
          <cell r="RKI183">
            <v>0</v>
          </cell>
          <cell r="RKJ183">
            <v>0</v>
          </cell>
          <cell r="RKK183">
            <v>0</v>
          </cell>
          <cell r="RKL183">
            <v>0</v>
          </cell>
          <cell r="RKM183">
            <v>0</v>
          </cell>
          <cell r="RKN183">
            <v>0</v>
          </cell>
          <cell r="RKO183">
            <v>0</v>
          </cell>
          <cell r="RKP183">
            <v>0</v>
          </cell>
          <cell r="RKQ183">
            <v>0</v>
          </cell>
          <cell r="RKR183">
            <v>0</v>
          </cell>
          <cell r="RKS183">
            <v>0</v>
          </cell>
          <cell r="RKT183">
            <v>0</v>
          </cell>
          <cell r="RKU183">
            <v>0</v>
          </cell>
          <cell r="RKV183">
            <v>0</v>
          </cell>
          <cell r="RKW183">
            <v>0</v>
          </cell>
          <cell r="RKX183">
            <v>0</v>
          </cell>
          <cell r="RKY183">
            <v>0</v>
          </cell>
          <cell r="RKZ183">
            <v>0</v>
          </cell>
          <cell r="RLA183">
            <v>0</v>
          </cell>
          <cell r="RLB183">
            <v>0</v>
          </cell>
          <cell r="RLC183">
            <v>0</v>
          </cell>
          <cell r="RLD183">
            <v>0</v>
          </cell>
          <cell r="RLE183">
            <v>0</v>
          </cell>
          <cell r="RLF183">
            <v>0</v>
          </cell>
          <cell r="RLG183">
            <v>0</v>
          </cell>
          <cell r="RLH183">
            <v>0</v>
          </cell>
          <cell r="RLI183">
            <v>0</v>
          </cell>
          <cell r="RLJ183">
            <v>0</v>
          </cell>
          <cell r="RLK183">
            <v>0</v>
          </cell>
          <cell r="RLL183">
            <v>0</v>
          </cell>
          <cell r="RLM183">
            <v>0</v>
          </cell>
          <cell r="RLN183">
            <v>0</v>
          </cell>
          <cell r="RLO183">
            <v>0</v>
          </cell>
          <cell r="RLP183">
            <v>0</v>
          </cell>
          <cell r="RLQ183">
            <v>0</v>
          </cell>
          <cell r="RLR183">
            <v>0</v>
          </cell>
          <cell r="RLS183">
            <v>0</v>
          </cell>
          <cell r="RLT183">
            <v>0</v>
          </cell>
          <cell r="RLU183">
            <v>0</v>
          </cell>
          <cell r="RLV183">
            <v>0</v>
          </cell>
          <cell r="RLW183">
            <v>0</v>
          </cell>
          <cell r="RLX183">
            <v>0</v>
          </cell>
          <cell r="RLY183">
            <v>0</v>
          </cell>
          <cell r="RLZ183">
            <v>0</v>
          </cell>
          <cell r="RMA183">
            <v>0</v>
          </cell>
          <cell r="RMB183">
            <v>0</v>
          </cell>
          <cell r="RMC183">
            <v>0</v>
          </cell>
          <cell r="RMD183">
            <v>0</v>
          </cell>
          <cell r="RME183">
            <v>0</v>
          </cell>
          <cell r="RMF183">
            <v>0</v>
          </cell>
          <cell r="RMG183">
            <v>0</v>
          </cell>
          <cell r="RMH183">
            <v>0</v>
          </cell>
          <cell r="RMI183">
            <v>0</v>
          </cell>
          <cell r="RMJ183">
            <v>0</v>
          </cell>
          <cell r="RMK183">
            <v>0</v>
          </cell>
          <cell r="RML183">
            <v>0</v>
          </cell>
          <cell r="RMM183">
            <v>0</v>
          </cell>
          <cell r="RMN183">
            <v>0</v>
          </cell>
          <cell r="RMO183">
            <v>0</v>
          </cell>
          <cell r="RMP183">
            <v>0</v>
          </cell>
          <cell r="RMQ183">
            <v>0</v>
          </cell>
          <cell r="RMR183">
            <v>0</v>
          </cell>
          <cell r="RMS183">
            <v>0</v>
          </cell>
          <cell r="RMT183">
            <v>0</v>
          </cell>
          <cell r="RMU183">
            <v>0</v>
          </cell>
          <cell r="RMV183">
            <v>0</v>
          </cell>
          <cell r="RMW183">
            <v>0</v>
          </cell>
          <cell r="RMX183">
            <v>0</v>
          </cell>
          <cell r="RMY183">
            <v>0</v>
          </cell>
          <cell r="RMZ183">
            <v>0</v>
          </cell>
          <cell r="RNA183">
            <v>0</v>
          </cell>
          <cell r="RNB183">
            <v>0</v>
          </cell>
          <cell r="RNC183">
            <v>0</v>
          </cell>
          <cell r="RND183">
            <v>0</v>
          </cell>
          <cell r="RNE183">
            <v>0</v>
          </cell>
          <cell r="RNF183">
            <v>0</v>
          </cell>
          <cell r="RNG183">
            <v>0</v>
          </cell>
          <cell r="RNH183">
            <v>0</v>
          </cell>
          <cell r="RNI183">
            <v>0</v>
          </cell>
          <cell r="RNJ183">
            <v>0</v>
          </cell>
          <cell r="RNK183">
            <v>0</v>
          </cell>
          <cell r="RNL183">
            <v>0</v>
          </cell>
          <cell r="RNM183">
            <v>0</v>
          </cell>
          <cell r="RNN183">
            <v>0</v>
          </cell>
          <cell r="RNO183">
            <v>0</v>
          </cell>
          <cell r="RNP183">
            <v>0</v>
          </cell>
          <cell r="RNQ183">
            <v>0</v>
          </cell>
          <cell r="RNR183">
            <v>0</v>
          </cell>
          <cell r="RNS183">
            <v>0</v>
          </cell>
          <cell r="RNT183">
            <v>0</v>
          </cell>
          <cell r="RNU183">
            <v>0</v>
          </cell>
          <cell r="RNV183">
            <v>0</v>
          </cell>
          <cell r="RNW183">
            <v>0</v>
          </cell>
          <cell r="RNX183">
            <v>0</v>
          </cell>
          <cell r="RNY183">
            <v>0</v>
          </cell>
          <cell r="RNZ183">
            <v>0</v>
          </cell>
          <cell r="ROA183">
            <v>0</v>
          </cell>
          <cell r="ROB183">
            <v>0</v>
          </cell>
          <cell r="ROC183">
            <v>0</v>
          </cell>
          <cell r="ROD183">
            <v>0</v>
          </cell>
          <cell r="ROE183">
            <v>0</v>
          </cell>
          <cell r="ROF183">
            <v>0</v>
          </cell>
          <cell r="ROG183">
            <v>0</v>
          </cell>
          <cell r="ROH183">
            <v>0</v>
          </cell>
          <cell r="ROI183">
            <v>0</v>
          </cell>
          <cell r="ROJ183">
            <v>0</v>
          </cell>
          <cell r="ROK183">
            <v>0</v>
          </cell>
          <cell r="ROL183">
            <v>0</v>
          </cell>
          <cell r="ROM183">
            <v>0</v>
          </cell>
          <cell r="RON183">
            <v>0</v>
          </cell>
          <cell r="ROO183">
            <v>0</v>
          </cell>
          <cell r="ROP183">
            <v>0</v>
          </cell>
          <cell r="ROQ183">
            <v>0</v>
          </cell>
          <cell r="ROR183">
            <v>0</v>
          </cell>
          <cell r="ROS183">
            <v>0</v>
          </cell>
          <cell r="ROT183">
            <v>0</v>
          </cell>
          <cell r="ROU183">
            <v>0</v>
          </cell>
          <cell r="ROV183">
            <v>0</v>
          </cell>
          <cell r="ROW183">
            <v>0</v>
          </cell>
          <cell r="ROX183">
            <v>0</v>
          </cell>
          <cell r="ROY183">
            <v>0</v>
          </cell>
          <cell r="ROZ183">
            <v>0</v>
          </cell>
          <cell r="RPA183">
            <v>0</v>
          </cell>
          <cell r="RPB183">
            <v>0</v>
          </cell>
          <cell r="RPC183">
            <v>0</v>
          </cell>
          <cell r="RPD183">
            <v>0</v>
          </cell>
          <cell r="RPE183">
            <v>0</v>
          </cell>
          <cell r="RPF183">
            <v>0</v>
          </cell>
          <cell r="RPG183">
            <v>0</v>
          </cell>
          <cell r="RPH183">
            <v>0</v>
          </cell>
          <cell r="RPI183">
            <v>0</v>
          </cell>
          <cell r="RPJ183">
            <v>0</v>
          </cell>
          <cell r="RPK183">
            <v>0</v>
          </cell>
          <cell r="RPL183">
            <v>0</v>
          </cell>
          <cell r="RPM183">
            <v>0</v>
          </cell>
          <cell r="RPN183">
            <v>0</v>
          </cell>
          <cell r="RPO183">
            <v>0</v>
          </cell>
          <cell r="RPP183">
            <v>0</v>
          </cell>
          <cell r="RPQ183">
            <v>0</v>
          </cell>
          <cell r="RPR183">
            <v>0</v>
          </cell>
          <cell r="RPS183">
            <v>0</v>
          </cell>
          <cell r="RPT183">
            <v>0</v>
          </cell>
          <cell r="RPU183">
            <v>0</v>
          </cell>
          <cell r="RPV183">
            <v>0</v>
          </cell>
          <cell r="RPW183">
            <v>0</v>
          </cell>
          <cell r="RPX183">
            <v>0</v>
          </cell>
          <cell r="RPY183">
            <v>0</v>
          </cell>
          <cell r="RPZ183">
            <v>0</v>
          </cell>
          <cell r="RQA183">
            <v>0</v>
          </cell>
          <cell r="RQB183">
            <v>0</v>
          </cell>
          <cell r="RQC183">
            <v>0</v>
          </cell>
          <cell r="RQD183">
            <v>0</v>
          </cell>
          <cell r="RQE183">
            <v>0</v>
          </cell>
          <cell r="RQF183">
            <v>0</v>
          </cell>
          <cell r="RQG183">
            <v>0</v>
          </cell>
          <cell r="RQH183">
            <v>0</v>
          </cell>
          <cell r="RQI183">
            <v>0</v>
          </cell>
          <cell r="RQJ183">
            <v>0</v>
          </cell>
          <cell r="RQK183">
            <v>0</v>
          </cell>
          <cell r="RQL183">
            <v>0</v>
          </cell>
          <cell r="RQM183">
            <v>0</v>
          </cell>
          <cell r="RQN183">
            <v>0</v>
          </cell>
          <cell r="RQO183">
            <v>0</v>
          </cell>
          <cell r="RQP183">
            <v>0</v>
          </cell>
          <cell r="RQQ183">
            <v>0</v>
          </cell>
          <cell r="RQR183">
            <v>0</v>
          </cell>
          <cell r="RQS183">
            <v>0</v>
          </cell>
          <cell r="RQT183">
            <v>0</v>
          </cell>
          <cell r="RQU183">
            <v>0</v>
          </cell>
          <cell r="RQV183">
            <v>0</v>
          </cell>
          <cell r="RQW183">
            <v>0</v>
          </cell>
          <cell r="RQX183">
            <v>0</v>
          </cell>
          <cell r="RQY183">
            <v>0</v>
          </cell>
          <cell r="RQZ183">
            <v>0</v>
          </cell>
          <cell r="RRA183">
            <v>0</v>
          </cell>
          <cell r="RRB183">
            <v>0</v>
          </cell>
          <cell r="RRC183">
            <v>0</v>
          </cell>
          <cell r="RRD183">
            <v>0</v>
          </cell>
          <cell r="RRE183">
            <v>0</v>
          </cell>
          <cell r="RRF183">
            <v>0</v>
          </cell>
          <cell r="RRG183">
            <v>0</v>
          </cell>
          <cell r="RRH183">
            <v>0</v>
          </cell>
          <cell r="RRI183">
            <v>0</v>
          </cell>
          <cell r="RRJ183">
            <v>0</v>
          </cell>
          <cell r="RRK183">
            <v>0</v>
          </cell>
          <cell r="RRL183">
            <v>0</v>
          </cell>
          <cell r="RRM183">
            <v>0</v>
          </cell>
          <cell r="RRN183">
            <v>0</v>
          </cell>
          <cell r="RRO183">
            <v>0</v>
          </cell>
          <cell r="RRP183">
            <v>0</v>
          </cell>
          <cell r="RRQ183">
            <v>0</v>
          </cell>
          <cell r="RRR183">
            <v>0</v>
          </cell>
          <cell r="RRS183">
            <v>0</v>
          </cell>
          <cell r="RRT183">
            <v>0</v>
          </cell>
          <cell r="RRU183">
            <v>0</v>
          </cell>
          <cell r="RRV183">
            <v>0</v>
          </cell>
          <cell r="RRW183">
            <v>0</v>
          </cell>
          <cell r="RRX183">
            <v>0</v>
          </cell>
          <cell r="RRY183">
            <v>0</v>
          </cell>
          <cell r="RRZ183">
            <v>0</v>
          </cell>
          <cell r="RSA183">
            <v>0</v>
          </cell>
          <cell r="RSB183">
            <v>0</v>
          </cell>
          <cell r="RSC183">
            <v>0</v>
          </cell>
          <cell r="RSD183">
            <v>0</v>
          </cell>
          <cell r="RSE183">
            <v>0</v>
          </cell>
          <cell r="RSF183">
            <v>0</v>
          </cell>
          <cell r="RSG183">
            <v>0</v>
          </cell>
          <cell r="RSH183">
            <v>0</v>
          </cell>
          <cell r="RSI183">
            <v>0</v>
          </cell>
          <cell r="RSJ183">
            <v>0</v>
          </cell>
          <cell r="RSK183">
            <v>0</v>
          </cell>
          <cell r="RSL183">
            <v>0</v>
          </cell>
          <cell r="RSM183">
            <v>0</v>
          </cell>
          <cell r="RSN183">
            <v>0</v>
          </cell>
          <cell r="RSO183">
            <v>0</v>
          </cell>
          <cell r="RSP183">
            <v>0</v>
          </cell>
          <cell r="RSQ183">
            <v>0</v>
          </cell>
          <cell r="RSR183">
            <v>0</v>
          </cell>
          <cell r="RSS183">
            <v>0</v>
          </cell>
          <cell r="RST183">
            <v>0</v>
          </cell>
          <cell r="RSU183">
            <v>0</v>
          </cell>
          <cell r="RSV183">
            <v>0</v>
          </cell>
          <cell r="RSW183">
            <v>0</v>
          </cell>
          <cell r="RSX183">
            <v>0</v>
          </cell>
          <cell r="RSY183">
            <v>0</v>
          </cell>
          <cell r="RSZ183">
            <v>0</v>
          </cell>
          <cell r="RTA183">
            <v>0</v>
          </cell>
          <cell r="RTB183">
            <v>0</v>
          </cell>
          <cell r="RTC183">
            <v>0</v>
          </cell>
          <cell r="RTD183">
            <v>0</v>
          </cell>
          <cell r="RTE183">
            <v>0</v>
          </cell>
          <cell r="RTF183">
            <v>0</v>
          </cell>
          <cell r="RTG183">
            <v>0</v>
          </cell>
          <cell r="RTH183">
            <v>0</v>
          </cell>
          <cell r="RTI183">
            <v>0</v>
          </cell>
          <cell r="RTJ183">
            <v>0</v>
          </cell>
          <cell r="RTK183">
            <v>0</v>
          </cell>
          <cell r="RTL183">
            <v>0</v>
          </cell>
          <cell r="RTM183">
            <v>0</v>
          </cell>
          <cell r="RTN183">
            <v>0</v>
          </cell>
          <cell r="RTO183">
            <v>0</v>
          </cell>
          <cell r="RTP183">
            <v>0</v>
          </cell>
          <cell r="RTQ183">
            <v>0</v>
          </cell>
          <cell r="RTR183">
            <v>0</v>
          </cell>
          <cell r="RTS183">
            <v>0</v>
          </cell>
          <cell r="RTT183">
            <v>0</v>
          </cell>
          <cell r="RTU183">
            <v>0</v>
          </cell>
          <cell r="RTV183">
            <v>0</v>
          </cell>
          <cell r="RTW183">
            <v>0</v>
          </cell>
          <cell r="RTX183">
            <v>0</v>
          </cell>
          <cell r="RTY183">
            <v>0</v>
          </cell>
          <cell r="RTZ183">
            <v>0</v>
          </cell>
          <cell r="RUA183">
            <v>0</v>
          </cell>
          <cell r="RUB183">
            <v>0</v>
          </cell>
          <cell r="RUC183">
            <v>0</v>
          </cell>
          <cell r="RUD183">
            <v>0</v>
          </cell>
          <cell r="RUE183">
            <v>0</v>
          </cell>
          <cell r="RUF183">
            <v>0</v>
          </cell>
          <cell r="RUG183">
            <v>0</v>
          </cell>
          <cell r="RUH183">
            <v>0</v>
          </cell>
          <cell r="RUI183">
            <v>0</v>
          </cell>
          <cell r="RUJ183">
            <v>0</v>
          </cell>
          <cell r="RUK183">
            <v>0</v>
          </cell>
          <cell r="RUL183">
            <v>0</v>
          </cell>
          <cell r="RUM183">
            <v>0</v>
          </cell>
          <cell r="RUN183">
            <v>0</v>
          </cell>
          <cell r="RUO183">
            <v>0</v>
          </cell>
          <cell r="RUP183">
            <v>0</v>
          </cell>
          <cell r="RUQ183">
            <v>0</v>
          </cell>
          <cell r="RUR183">
            <v>0</v>
          </cell>
          <cell r="RUS183">
            <v>0</v>
          </cell>
          <cell r="RUT183">
            <v>0</v>
          </cell>
          <cell r="RUU183">
            <v>0</v>
          </cell>
          <cell r="RUV183">
            <v>0</v>
          </cell>
          <cell r="RUW183">
            <v>0</v>
          </cell>
          <cell r="RUX183">
            <v>0</v>
          </cell>
          <cell r="RUY183">
            <v>0</v>
          </cell>
          <cell r="RUZ183">
            <v>0</v>
          </cell>
          <cell r="RVA183">
            <v>0</v>
          </cell>
          <cell r="RVB183">
            <v>0</v>
          </cell>
          <cell r="RVC183">
            <v>0</v>
          </cell>
          <cell r="RVD183">
            <v>0</v>
          </cell>
          <cell r="RVE183">
            <v>0</v>
          </cell>
          <cell r="RVF183">
            <v>0</v>
          </cell>
          <cell r="RVG183">
            <v>0</v>
          </cell>
          <cell r="RVH183">
            <v>0</v>
          </cell>
          <cell r="RVI183">
            <v>0</v>
          </cell>
          <cell r="RVJ183">
            <v>0</v>
          </cell>
          <cell r="RVK183">
            <v>0</v>
          </cell>
          <cell r="RVL183">
            <v>0</v>
          </cell>
          <cell r="RVM183">
            <v>0</v>
          </cell>
          <cell r="RVN183">
            <v>0</v>
          </cell>
          <cell r="RVO183">
            <v>0</v>
          </cell>
          <cell r="RVP183">
            <v>0</v>
          </cell>
          <cell r="RVQ183">
            <v>0</v>
          </cell>
          <cell r="RVR183">
            <v>0</v>
          </cell>
          <cell r="RVS183">
            <v>0</v>
          </cell>
          <cell r="RVT183">
            <v>0</v>
          </cell>
          <cell r="RVU183">
            <v>0</v>
          </cell>
          <cell r="RVV183">
            <v>0</v>
          </cell>
          <cell r="RVW183">
            <v>0</v>
          </cell>
          <cell r="RVX183">
            <v>0</v>
          </cell>
          <cell r="RVY183">
            <v>0</v>
          </cell>
          <cell r="RVZ183">
            <v>0</v>
          </cell>
          <cell r="RWA183">
            <v>0</v>
          </cell>
          <cell r="RWB183">
            <v>0</v>
          </cell>
          <cell r="RWC183">
            <v>0</v>
          </cell>
          <cell r="RWD183">
            <v>0</v>
          </cell>
          <cell r="RWE183">
            <v>0</v>
          </cell>
          <cell r="RWF183">
            <v>0</v>
          </cell>
          <cell r="RWG183">
            <v>0</v>
          </cell>
          <cell r="RWH183">
            <v>0</v>
          </cell>
          <cell r="RWI183">
            <v>0</v>
          </cell>
          <cell r="RWJ183">
            <v>0</v>
          </cell>
          <cell r="RWK183">
            <v>0</v>
          </cell>
          <cell r="RWL183">
            <v>0</v>
          </cell>
          <cell r="RWM183">
            <v>0</v>
          </cell>
          <cell r="RWN183">
            <v>0</v>
          </cell>
          <cell r="RWO183">
            <v>0</v>
          </cell>
          <cell r="RWP183">
            <v>0</v>
          </cell>
          <cell r="RWQ183">
            <v>0</v>
          </cell>
          <cell r="RWR183">
            <v>0</v>
          </cell>
          <cell r="RWS183">
            <v>0</v>
          </cell>
          <cell r="RWT183">
            <v>0</v>
          </cell>
          <cell r="RWU183">
            <v>0</v>
          </cell>
          <cell r="RWV183">
            <v>0</v>
          </cell>
          <cell r="RWW183">
            <v>0</v>
          </cell>
          <cell r="RWX183">
            <v>0</v>
          </cell>
          <cell r="RWY183">
            <v>0</v>
          </cell>
          <cell r="RWZ183">
            <v>0</v>
          </cell>
          <cell r="RXA183">
            <v>0</v>
          </cell>
          <cell r="RXB183">
            <v>0</v>
          </cell>
          <cell r="RXC183">
            <v>0</v>
          </cell>
          <cell r="RXD183">
            <v>0</v>
          </cell>
          <cell r="RXE183">
            <v>0</v>
          </cell>
          <cell r="RXF183">
            <v>0</v>
          </cell>
          <cell r="RXG183">
            <v>0</v>
          </cell>
          <cell r="RXH183">
            <v>0</v>
          </cell>
          <cell r="RXI183">
            <v>0</v>
          </cell>
          <cell r="RXJ183">
            <v>0</v>
          </cell>
          <cell r="RXK183">
            <v>0</v>
          </cell>
          <cell r="RXL183">
            <v>0</v>
          </cell>
          <cell r="RXM183">
            <v>0</v>
          </cell>
          <cell r="RXN183">
            <v>0</v>
          </cell>
          <cell r="RXO183">
            <v>0</v>
          </cell>
          <cell r="RXP183">
            <v>0</v>
          </cell>
          <cell r="RXQ183">
            <v>0</v>
          </cell>
          <cell r="RXR183">
            <v>0</v>
          </cell>
          <cell r="RXS183">
            <v>0</v>
          </cell>
          <cell r="RXT183">
            <v>0</v>
          </cell>
          <cell r="RXU183">
            <v>0</v>
          </cell>
          <cell r="RXV183">
            <v>0</v>
          </cell>
          <cell r="RXW183">
            <v>0</v>
          </cell>
          <cell r="RXX183">
            <v>0</v>
          </cell>
          <cell r="RXY183">
            <v>0</v>
          </cell>
          <cell r="RXZ183">
            <v>0</v>
          </cell>
          <cell r="RYA183">
            <v>0</v>
          </cell>
          <cell r="RYB183">
            <v>0</v>
          </cell>
          <cell r="RYC183">
            <v>0</v>
          </cell>
          <cell r="RYD183">
            <v>0</v>
          </cell>
          <cell r="RYE183">
            <v>0</v>
          </cell>
          <cell r="RYF183">
            <v>0</v>
          </cell>
          <cell r="RYG183">
            <v>0</v>
          </cell>
          <cell r="RYH183">
            <v>0</v>
          </cell>
          <cell r="RYI183">
            <v>0</v>
          </cell>
          <cell r="RYJ183">
            <v>0</v>
          </cell>
          <cell r="RYK183">
            <v>0</v>
          </cell>
          <cell r="RYL183">
            <v>0</v>
          </cell>
          <cell r="RYM183">
            <v>0</v>
          </cell>
          <cell r="RYN183">
            <v>0</v>
          </cell>
          <cell r="RYO183">
            <v>0</v>
          </cell>
          <cell r="RYP183">
            <v>0</v>
          </cell>
          <cell r="RYQ183">
            <v>0</v>
          </cell>
          <cell r="RYR183">
            <v>0</v>
          </cell>
          <cell r="RYS183">
            <v>0</v>
          </cell>
          <cell r="RYT183">
            <v>0</v>
          </cell>
          <cell r="RYU183">
            <v>0</v>
          </cell>
          <cell r="RYV183">
            <v>0</v>
          </cell>
          <cell r="RYW183">
            <v>0</v>
          </cell>
          <cell r="RYX183">
            <v>0</v>
          </cell>
          <cell r="RYY183">
            <v>0</v>
          </cell>
          <cell r="RYZ183">
            <v>0</v>
          </cell>
          <cell r="RZA183">
            <v>0</v>
          </cell>
          <cell r="RZB183">
            <v>0</v>
          </cell>
          <cell r="RZC183">
            <v>0</v>
          </cell>
          <cell r="RZD183">
            <v>0</v>
          </cell>
          <cell r="RZE183">
            <v>0</v>
          </cell>
          <cell r="RZF183">
            <v>0</v>
          </cell>
          <cell r="RZG183">
            <v>0</v>
          </cell>
          <cell r="RZH183">
            <v>0</v>
          </cell>
          <cell r="RZI183">
            <v>0</v>
          </cell>
          <cell r="RZJ183">
            <v>0</v>
          </cell>
          <cell r="RZK183">
            <v>0</v>
          </cell>
          <cell r="RZL183">
            <v>0</v>
          </cell>
          <cell r="RZM183">
            <v>0</v>
          </cell>
          <cell r="RZN183">
            <v>0</v>
          </cell>
          <cell r="RZO183">
            <v>0</v>
          </cell>
          <cell r="RZP183">
            <v>0</v>
          </cell>
          <cell r="RZQ183">
            <v>0</v>
          </cell>
          <cell r="RZR183">
            <v>0</v>
          </cell>
          <cell r="RZS183">
            <v>0</v>
          </cell>
          <cell r="RZT183">
            <v>0</v>
          </cell>
          <cell r="RZU183">
            <v>0</v>
          </cell>
          <cell r="RZV183">
            <v>0</v>
          </cell>
          <cell r="RZW183">
            <v>0</v>
          </cell>
          <cell r="RZX183">
            <v>0</v>
          </cell>
          <cell r="RZY183">
            <v>0</v>
          </cell>
          <cell r="RZZ183">
            <v>0</v>
          </cell>
          <cell r="SAA183">
            <v>0</v>
          </cell>
          <cell r="SAB183">
            <v>0</v>
          </cell>
          <cell r="SAC183">
            <v>0</v>
          </cell>
          <cell r="SAD183">
            <v>0</v>
          </cell>
          <cell r="SAE183">
            <v>0</v>
          </cell>
          <cell r="SAF183">
            <v>0</v>
          </cell>
          <cell r="SAG183">
            <v>0</v>
          </cell>
          <cell r="SAH183">
            <v>0</v>
          </cell>
          <cell r="SAI183">
            <v>0</v>
          </cell>
          <cell r="SAJ183">
            <v>0</v>
          </cell>
          <cell r="SAK183">
            <v>0</v>
          </cell>
          <cell r="SAL183">
            <v>0</v>
          </cell>
          <cell r="SAM183">
            <v>0</v>
          </cell>
          <cell r="SAN183">
            <v>0</v>
          </cell>
          <cell r="SAO183">
            <v>0</v>
          </cell>
          <cell r="SAP183">
            <v>0</v>
          </cell>
          <cell r="SAQ183">
            <v>0</v>
          </cell>
          <cell r="SAR183">
            <v>0</v>
          </cell>
          <cell r="SAS183">
            <v>0</v>
          </cell>
          <cell r="SAT183">
            <v>0</v>
          </cell>
          <cell r="SAU183">
            <v>0</v>
          </cell>
          <cell r="SAV183">
            <v>0</v>
          </cell>
          <cell r="SAW183">
            <v>0</v>
          </cell>
          <cell r="SAX183">
            <v>0</v>
          </cell>
          <cell r="SAY183">
            <v>0</v>
          </cell>
          <cell r="SAZ183">
            <v>0</v>
          </cell>
          <cell r="SBA183">
            <v>0</v>
          </cell>
          <cell r="SBB183">
            <v>0</v>
          </cell>
          <cell r="SBC183">
            <v>0</v>
          </cell>
          <cell r="SBD183">
            <v>0</v>
          </cell>
          <cell r="SBE183">
            <v>0</v>
          </cell>
          <cell r="SBF183">
            <v>0</v>
          </cell>
          <cell r="SBG183">
            <v>0</v>
          </cell>
          <cell r="SBH183">
            <v>0</v>
          </cell>
          <cell r="SBI183">
            <v>0</v>
          </cell>
          <cell r="SBJ183">
            <v>0</v>
          </cell>
          <cell r="SBK183">
            <v>0</v>
          </cell>
          <cell r="SBL183">
            <v>0</v>
          </cell>
          <cell r="SBM183">
            <v>0</v>
          </cell>
          <cell r="SBN183">
            <v>0</v>
          </cell>
          <cell r="SBO183">
            <v>0</v>
          </cell>
          <cell r="SBP183">
            <v>0</v>
          </cell>
          <cell r="SBQ183">
            <v>0</v>
          </cell>
          <cell r="SBR183">
            <v>0</v>
          </cell>
          <cell r="SBS183">
            <v>0</v>
          </cell>
          <cell r="SBT183">
            <v>0</v>
          </cell>
          <cell r="SBU183">
            <v>0</v>
          </cell>
          <cell r="SBV183">
            <v>0</v>
          </cell>
          <cell r="SBW183">
            <v>0</v>
          </cell>
          <cell r="SBX183">
            <v>0</v>
          </cell>
          <cell r="SBY183">
            <v>0</v>
          </cell>
          <cell r="SBZ183">
            <v>0</v>
          </cell>
          <cell r="SCA183">
            <v>0</v>
          </cell>
          <cell r="SCB183">
            <v>0</v>
          </cell>
          <cell r="SCC183">
            <v>0</v>
          </cell>
          <cell r="SCD183">
            <v>0</v>
          </cell>
          <cell r="SCE183">
            <v>0</v>
          </cell>
          <cell r="SCF183">
            <v>0</v>
          </cell>
          <cell r="SCG183">
            <v>0</v>
          </cell>
          <cell r="SCH183">
            <v>0</v>
          </cell>
          <cell r="SCI183">
            <v>0</v>
          </cell>
          <cell r="SCJ183">
            <v>0</v>
          </cell>
          <cell r="SCK183">
            <v>0</v>
          </cell>
          <cell r="SCL183">
            <v>0</v>
          </cell>
          <cell r="SCM183">
            <v>0</v>
          </cell>
          <cell r="SCN183">
            <v>0</v>
          </cell>
          <cell r="SCO183">
            <v>0</v>
          </cell>
          <cell r="SCP183">
            <v>0</v>
          </cell>
          <cell r="SCQ183">
            <v>0</v>
          </cell>
          <cell r="SCR183">
            <v>0</v>
          </cell>
          <cell r="SCS183">
            <v>0</v>
          </cell>
          <cell r="SCT183">
            <v>0</v>
          </cell>
          <cell r="SCU183">
            <v>0</v>
          </cell>
          <cell r="SCV183">
            <v>0</v>
          </cell>
          <cell r="SCW183">
            <v>0</v>
          </cell>
          <cell r="SCX183">
            <v>0</v>
          </cell>
          <cell r="SCY183">
            <v>0</v>
          </cell>
          <cell r="SCZ183">
            <v>0</v>
          </cell>
          <cell r="SDA183">
            <v>0</v>
          </cell>
          <cell r="SDB183">
            <v>0</v>
          </cell>
          <cell r="SDC183">
            <v>0</v>
          </cell>
          <cell r="SDD183">
            <v>0</v>
          </cell>
          <cell r="SDE183">
            <v>0</v>
          </cell>
          <cell r="SDF183">
            <v>0</v>
          </cell>
          <cell r="SDG183">
            <v>0</v>
          </cell>
          <cell r="SDH183">
            <v>0</v>
          </cell>
          <cell r="SDI183">
            <v>0</v>
          </cell>
          <cell r="SDJ183">
            <v>0</v>
          </cell>
          <cell r="SDK183">
            <v>0</v>
          </cell>
          <cell r="SDL183">
            <v>0</v>
          </cell>
          <cell r="SDM183">
            <v>0</v>
          </cell>
          <cell r="SDN183">
            <v>0</v>
          </cell>
          <cell r="SDO183">
            <v>0</v>
          </cell>
          <cell r="SDP183">
            <v>0</v>
          </cell>
          <cell r="SDQ183">
            <v>0</v>
          </cell>
          <cell r="SDR183">
            <v>0</v>
          </cell>
          <cell r="SDS183">
            <v>0</v>
          </cell>
          <cell r="SDT183">
            <v>0</v>
          </cell>
          <cell r="SDU183">
            <v>0</v>
          </cell>
          <cell r="SDV183">
            <v>0</v>
          </cell>
          <cell r="SDW183">
            <v>0</v>
          </cell>
          <cell r="SDX183">
            <v>0</v>
          </cell>
          <cell r="SDY183">
            <v>0</v>
          </cell>
          <cell r="SDZ183">
            <v>0</v>
          </cell>
          <cell r="SEA183">
            <v>0</v>
          </cell>
          <cell r="SEB183">
            <v>0</v>
          </cell>
          <cell r="SEC183">
            <v>0</v>
          </cell>
          <cell r="SED183">
            <v>0</v>
          </cell>
          <cell r="SEE183">
            <v>0</v>
          </cell>
          <cell r="SEF183">
            <v>0</v>
          </cell>
          <cell r="SEG183">
            <v>0</v>
          </cell>
          <cell r="SEH183">
            <v>0</v>
          </cell>
          <cell r="SEI183">
            <v>0</v>
          </cell>
          <cell r="SEJ183">
            <v>0</v>
          </cell>
          <cell r="SEK183">
            <v>0</v>
          </cell>
          <cell r="SEL183">
            <v>0</v>
          </cell>
          <cell r="SEM183">
            <v>0</v>
          </cell>
          <cell r="SEN183">
            <v>0</v>
          </cell>
          <cell r="SEO183">
            <v>0</v>
          </cell>
          <cell r="SEP183">
            <v>0</v>
          </cell>
          <cell r="SEQ183">
            <v>0</v>
          </cell>
          <cell r="SER183">
            <v>0</v>
          </cell>
          <cell r="SES183">
            <v>0</v>
          </cell>
          <cell r="SET183">
            <v>0</v>
          </cell>
          <cell r="SEU183">
            <v>0</v>
          </cell>
          <cell r="SEV183">
            <v>0</v>
          </cell>
          <cell r="SEW183">
            <v>0</v>
          </cell>
          <cell r="SEX183">
            <v>0</v>
          </cell>
          <cell r="SEY183">
            <v>0</v>
          </cell>
          <cell r="SEZ183">
            <v>0</v>
          </cell>
          <cell r="SFA183">
            <v>0</v>
          </cell>
          <cell r="SFB183">
            <v>0</v>
          </cell>
          <cell r="SFC183">
            <v>0</v>
          </cell>
          <cell r="SFD183">
            <v>0</v>
          </cell>
          <cell r="SFE183">
            <v>0</v>
          </cell>
          <cell r="SFF183">
            <v>0</v>
          </cell>
          <cell r="SFG183">
            <v>0</v>
          </cell>
          <cell r="SFH183">
            <v>0</v>
          </cell>
          <cell r="SFI183">
            <v>0</v>
          </cell>
          <cell r="SFJ183">
            <v>0</v>
          </cell>
          <cell r="SFK183">
            <v>0</v>
          </cell>
          <cell r="SFL183">
            <v>0</v>
          </cell>
          <cell r="SFM183">
            <v>0</v>
          </cell>
          <cell r="SFN183">
            <v>0</v>
          </cell>
          <cell r="SFO183">
            <v>0</v>
          </cell>
          <cell r="SFP183">
            <v>0</v>
          </cell>
          <cell r="SFQ183">
            <v>0</v>
          </cell>
          <cell r="SFR183">
            <v>0</v>
          </cell>
          <cell r="SFS183">
            <v>0</v>
          </cell>
          <cell r="SFT183">
            <v>0</v>
          </cell>
          <cell r="SFU183">
            <v>0</v>
          </cell>
          <cell r="SFV183">
            <v>0</v>
          </cell>
          <cell r="SFW183">
            <v>0</v>
          </cell>
          <cell r="SFX183">
            <v>0</v>
          </cell>
          <cell r="SFY183">
            <v>0</v>
          </cell>
          <cell r="SFZ183">
            <v>0</v>
          </cell>
          <cell r="SGA183">
            <v>0</v>
          </cell>
          <cell r="SGB183">
            <v>0</v>
          </cell>
          <cell r="SGC183">
            <v>0</v>
          </cell>
          <cell r="SGD183">
            <v>0</v>
          </cell>
          <cell r="SGE183">
            <v>0</v>
          </cell>
          <cell r="SGF183">
            <v>0</v>
          </cell>
          <cell r="SGG183">
            <v>0</v>
          </cell>
          <cell r="SGH183">
            <v>0</v>
          </cell>
          <cell r="SGI183">
            <v>0</v>
          </cell>
          <cell r="SGJ183">
            <v>0</v>
          </cell>
          <cell r="SGK183">
            <v>0</v>
          </cell>
          <cell r="SGL183">
            <v>0</v>
          </cell>
          <cell r="SGM183">
            <v>0</v>
          </cell>
          <cell r="SGN183">
            <v>0</v>
          </cell>
          <cell r="SGO183">
            <v>0</v>
          </cell>
          <cell r="SGP183">
            <v>0</v>
          </cell>
          <cell r="SGQ183">
            <v>0</v>
          </cell>
          <cell r="SGR183">
            <v>0</v>
          </cell>
          <cell r="SGS183">
            <v>0</v>
          </cell>
          <cell r="SGT183">
            <v>0</v>
          </cell>
          <cell r="SGU183">
            <v>0</v>
          </cell>
          <cell r="SGV183">
            <v>0</v>
          </cell>
          <cell r="SGW183">
            <v>0</v>
          </cell>
          <cell r="SGX183">
            <v>0</v>
          </cell>
          <cell r="SGY183">
            <v>0</v>
          </cell>
          <cell r="SGZ183">
            <v>0</v>
          </cell>
          <cell r="SHA183">
            <v>0</v>
          </cell>
          <cell r="SHB183">
            <v>0</v>
          </cell>
          <cell r="SHC183">
            <v>0</v>
          </cell>
          <cell r="SHD183">
            <v>0</v>
          </cell>
          <cell r="SHE183">
            <v>0</v>
          </cell>
          <cell r="SHF183">
            <v>0</v>
          </cell>
          <cell r="SHG183">
            <v>0</v>
          </cell>
          <cell r="SHH183">
            <v>0</v>
          </cell>
          <cell r="SHI183">
            <v>0</v>
          </cell>
          <cell r="SHJ183">
            <v>0</v>
          </cell>
          <cell r="SHK183">
            <v>0</v>
          </cell>
          <cell r="SHL183">
            <v>0</v>
          </cell>
          <cell r="SHM183">
            <v>0</v>
          </cell>
          <cell r="SHN183">
            <v>0</v>
          </cell>
          <cell r="SHO183">
            <v>0</v>
          </cell>
          <cell r="SHP183">
            <v>0</v>
          </cell>
          <cell r="SHQ183">
            <v>0</v>
          </cell>
          <cell r="SHR183">
            <v>0</v>
          </cell>
          <cell r="SHS183">
            <v>0</v>
          </cell>
          <cell r="SHT183">
            <v>0</v>
          </cell>
          <cell r="SHU183">
            <v>0</v>
          </cell>
          <cell r="SHV183">
            <v>0</v>
          </cell>
          <cell r="SHW183">
            <v>0</v>
          </cell>
          <cell r="SHX183">
            <v>0</v>
          </cell>
          <cell r="SHY183">
            <v>0</v>
          </cell>
          <cell r="SHZ183">
            <v>0</v>
          </cell>
          <cell r="SIA183">
            <v>0</v>
          </cell>
          <cell r="SIB183">
            <v>0</v>
          </cell>
          <cell r="SIC183">
            <v>0</v>
          </cell>
          <cell r="SID183">
            <v>0</v>
          </cell>
          <cell r="SIE183">
            <v>0</v>
          </cell>
          <cell r="SIF183">
            <v>0</v>
          </cell>
          <cell r="SIG183">
            <v>0</v>
          </cell>
          <cell r="SIH183">
            <v>0</v>
          </cell>
          <cell r="SII183">
            <v>0</v>
          </cell>
          <cell r="SIJ183">
            <v>0</v>
          </cell>
          <cell r="SIK183">
            <v>0</v>
          </cell>
          <cell r="SIL183">
            <v>0</v>
          </cell>
          <cell r="SIM183">
            <v>0</v>
          </cell>
          <cell r="SIN183">
            <v>0</v>
          </cell>
          <cell r="SIO183">
            <v>0</v>
          </cell>
          <cell r="SIP183">
            <v>0</v>
          </cell>
          <cell r="SIQ183">
            <v>0</v>
          </cell>
          <cell r="SIR183">
            <v>0</v>
          </cell>
          <cell r="SIS183">
            <v>0</v>
          </cell>
          <cell r="SIT183">
            <v>0</v>
          </cell>
          <cell r="SIU183">
            <v>0</v>
          </cell>
          <cell r="SIV183">
            <v>0</v>
          </cell>
          <cell r="SIW183">
            <v>0</v>
          </cell>
          <cell r="SIX183">
            <v>0</v>
          </cell>
          <cell r="SIY183">
            <v>0</v>
          </cell>
          <cell r="SIZ183">
            <v>0</v>
          </cell>
          <cell r="SJA183">
            <v>0</v>
          </cell>
          <cell r="SJB183">
            <v>0</v>
          </cell>
          <cell r="SJC183">
            <v>0</v>
          </cell>
          <cell r="SJD183">
            <v>0</v>
          </cell>
          <cell r="SJE183">
            <v>0</v>
          </cell>
          <cell r="SJF183">
            <v>0</v>
          </cell>
          <cell r="SJG183">
            <v>0</v>
          </cell>
          <cell r="SJH183">
            <v>0</v>
          </cell>
          <cell r="SJI183">
            <v>0</v>
          </cell>
          <cell r="SJJ183">
            <v>0</v>
          </cell>
          <cell r="SJK183">
            <v>0</v>
          </cell>
          <cell r="SJL183">
            <v>0</v>
          </cell>
          <cell r="SJM183">
            <v>0</v>
          </cell>
          <cell r="SJN183">
            <v>0</v>
          </cell>
          <cell r="SJO183">
            <v>0</v>
          </cell>
          <cell r="SJP183">
            <v>0</v>
          </cell>
          <cell r="SJQ183">
            <v>0</v>
          </cell>
          <cell r="SJR183">
            <v>0</v>
          </cell>
          <cell r="SJS183">
            <v>0</v>
          </cell>
          <cell r="SJT183">
            <v>0</v>
          </cell>
          <cell r="SJU183">
            <v>0</v>
          </cell>
          <cell r="SJV183">
            <v>0</v>
          </cell>
          <cell r="SJW183">
            <v>0</v>
          </cell>
          <cell r="SJX183">
            <v>0</v>
          </cell>
          <cell r="SJY183">
            <v>0</v>
          </cell>
          <cell r="SJZ183">
            <v>0</v>
          </cell>
          <cell r="SKA183">
            <v>0</v>
          </cell>
          <cell r="SKB183">
            <v>0</v>
          </cell>
          <cell r="SKC183">
            <v>0</v>
          </cell>
          <cell r="SKD183">
            <v>0</v>
          </cell>
          <cell r="SKE183">
            <v>0</v>
          </cell>
          <cell r="SKF183">
            <v>0</v>
          </cell>
          <cell r="SKG183">
            <v>0</v>
          </cell>
          <cell r="SKH183">
            <v>0</v>
          </cell>
          <cell r="SKI183">
            <v>0</v>
          </cell>
          <cell r="SKJ183">
            <v>0</v>
          </cell>
          <cell r="SKK183">
            <v>0</v>
          </cell>
          <cell r="SKL183">
            <v>0</v>
          </cell>
          <cell r="SKM183">
            <v>0</v>
          </cell>
          <cell r="SKN183">
            <v>0</v>
          </cell>
          <cell r="SKO183">
            <v>0</v>
          </cell>
          <cell r="SKP183">
            <v>0</v>
          </cell>
          <cell r="SKQ183">
            <v>0</v>
          </cell>
          <cell r="SKR183">
            <v>0</v>
          </cell>
          <cell r="SKS183">
            <v>0</v>
          </cell>
          <cell r="SKT183">
            <v>0</v>
          </cell>
          <cell r="SKU183">
            <v>0</v>
          </cell>
          <cell r="SKV183">
            <v>0</v>
          </cell>
          <cell r="SKW183">
            <v>0</v>
          </cell>
          <cell r="SKX183">
            <v>0</v>
          </cell>
          <cell r="SKY183">
            <v>0</v>
          </cell>
          <cell r="SKZ183">
            <v>0</v>
          </cell>
          <cell r="SLA183">
            <v>0</v>
          </cell>
          <cell r="SLB183">
            <v>0</v>
          </cell>
          <cell r="SLC183">
            <v>0</v>
          </cell>
          <cell r="SLD183">
            <v>0</v>
          </cell>
          <cell r="SLE183">
            <v>0</v>
          </cell>
          <cell r="SLF183">
            <v>0</v>
          </cell>
          <cell r="SLG183">
            <v>0</v>
          </cell>
          <cell r="SLH183">
            <v>0</v>
          </cell>
          <cell r="SLI183">
            <v>0</v>
          </cell>
          <cell r="SLJ183">
            <v>0</v>
          </cell>
          <cell r="SLK183">
            <v>0</v>
          </cell>
          <cell r="SLL183">
            <v>0</v>
          </cell>
          <cell r="SLM183">
            <v>0</v>
          </cell>
          <cell r="SLN183">
            <v>0</v>
          </cell>
          <cell r="SLO183">
            <v>0</v>
          </cell>
          <cell r="SLP183">
            <v>0</v>
          </cell>
          <cell r="SLQ183">
            <v>0</v>
          </cell>
          <cell r="SLR183">
            <v>0</v>
          </cell>
          <cell r="SLS183">
            <v>0</v>
          </cell>
          <cell r="SLT183">
            <v>0</v>
          </cell>
          <cell r="SLU183">
            <v>0</v>
          </cell>
          <cell r="SLV183">
            <v>0</v>
          </cell>
          <cell r="SLW183">
            <v>0</v>
          </cell>
          <cell r="SLX183">
            <v>0</v>
          </cell>
          <cell r="SLY183">
            <v>0</v>
          </cell>
          <cell r="SLZ183">
            <v>0</v>
          </cell>
          <cell r="SMA183">
            <v>0</v>
          </cell>
          <cell r="SMB183">
            <v>0</v>
          </cell>
          <cell r="SMC183">
            <v>0</v>
          </cell>
          <cell r="SMD183">
            <v>0</v>
          </cell>
          <cell r="SME183">
            <v>0</v>
          </cell>
          <cell r="SMF183">
            <v>0</v>
          </cell>
          <cell r="SMG183">
            <v>0</v>
          </cell>
          <cell r="SMH183">
            <v>0</v>
          </cell>
          <cell r="SMI183">
            <v>0</v>
          </cell>
          <cell r="SMJ183">
            <v>0</v>
          </cell>
          <cell r="SMK183">
            <v>0</v>
          </cell>
          <cell r="SML183">
            <v>0</v>
          </cell>
          <cell r="SMM183">
            <v>0</v>
          </cell>
          <cell r="SMN183">
            <v>0</v>
          </cell>
          <cell r="SMO183">
            <v>0</v>
          </cell>
          <cell r="SMP183">
            <v>0</v>
          </cell>
          <cell r="SMQ183">
            <v>0</v>
          </cell>
          <cell r="SMR183">
            <v>0</v>
          </cell>
          <cell r="SMS183">
            <v>0</v>
          </cell>
          <cell r="SMT183">
            <v>0</v>
          </cell>
          <cell r="SMU183">
            <v>0</v>
          </cell>
          <cell r="SMV183">
            <v>0</v>
          </cell>
          <cell r="SMW183">
            <v>0</v>
          </cell>
          <cell r="SMX183">
            <v>0</v>
          </cell>
          <cell r="SMY183">
            <v>0</v>
          </cell>
          <cell r="SMZ183">
            <v>0</v>
          </cell>
          <cell r="SNA183">
            <v>0</v>
          </cell>
          <cell r="SNB183">
            <v>0</v>
          </cell>
          <cell r="SNC183">
            <v>0</v>
          </cell>
          <cell r="SND183">
            <v>0</v>
          </cell>
          <cell r="SNE183">
            <v>0</v>
          </cell>
          <cell r="SNF183">
            <v>0</v>
          </cell>
          <cell r="SNG183">
            <v>0</v>
          </cell>
          <cell r="SNH183">
            <v>0</v>
          </cell>
          <cell r="SNI183">
            <v>0</v>
          </cell>
          <cell r="SNJ183">
            <v>0</v>
          </cell>
          <cell r="SNK183">
            <v>0</v>
          </cell>
          <cell r="SNL183">
            <v>0</v>
          </cell>
          <cell r="SNM183">
            <v>0</v>
          </cell>
          <cell r="SNN183">
            <v>0</v>
          </cell>
          <cell r="SNO183">
            <v>0</v>
          </cell>
          <cell r="SNP183">
            <v>0</v>
          </cell>
          <cell r="SNQ183">
            <v>0</v>
          </cell>
          <cell r="SNR183">
            <v>0</v>
          </cell>
          <cell r="SNS183">
            <v>0</v>
          </cell>
          <cell r="SNT183">
            <v>0</v>
          </cell>
          <cell r="SNU183">
            <v>0</v>
          </cell>
          <cell r="SNV183">
            <v>0</v>
          </cell>
          <cell r="SNW183">
            <v>0</v>
          </cell>
          <cell r="SNX183">
            <v>0</v>
          </cell>
          <cell r="SNY183">
            <v>0</v>
          </cell>
          <cell r="SNZ183">
            <v>0</v>
          </cell>
          <cell r="SOA183">
            <v>0</v>
          </cell>
          <cell r="SOB183">
            <v>0</v>
          </cell>
          <cell r="SOC183">
            <v>0</v>
          </cell>
          <cell r="SOD183">
            <v>0</v>
          </cell>
          <cell r="SOE183">
            <v>0</v>
          </cell>
          <cell r="SOF183">
            <v>0</v>
          </cell>
          <cell r="SOG183">
            <v>0</v>
          </cell>
          <cell r="SOH183">
            <v>0</v>
          </cell>
          <cell r="SOI183">
            <v>0</v>
          </cell>
          <cell r="SOJ183">
            <v>0</v>
          </cell>
          <cell r="SOK183">
            <v>0</v>
          </cell>
          <cell r="SOL183">
            <v>0</v>
          </cell>
          <cell r="SOM183">
            <v>0</v>
          </cell>
          <cell r="SON183">
            <v>0</v>
          </cell>
          <cell r="SOO183">
            <v>0</v>
          </cell>
          <cell r="SOP183">
            <v>0</v>
          </cell>
          <cell r="SOQ183">
            <v>0</v>
          </cell>
          <cell r="SOR183">
            <v>0</v>
          </cell>
          <cell r="SOS183">
            <v>0</v>
          </cell>
          <cell r="SOT183">
            <v>0</v>
          </cell>
          <cell r="SOU183">
            <v>0</v>
          </cell>
          <cell r="SOV183">
            <v>0</v>
          </cell>
          <cell r="SOW183">
            <v>0</v>
          </cell>
          <cell r="SOX183">
            <v>0</v>
          </cell>
          <cell r="SOY183">
            <v>0</v>
          </cell>
          <cell r="SOZ183">
            <v>0</v>
          </cell>
          <cell r="SPA183">
            <v>0</v>
          </cell>
          <cell r="SPB183">
            <v>0</v>
          </cell>
          <cell r="SPC183">
            <v>0</v>
          </cell>
          <cell r="SPD183">
            <v>0</v>
          </cell>
          <cell r="SPE183">
            <v>0</v>
          </cell>
          <cell r="SPF183">
            <v>0</v>
          </cell>
          <cell r="SPG183">
            <v>0</v>
          </cell>
          <cell r="SPH183">
            <v>0</v>
          </cell>
          <cell r="SPI183">
            <v>0</v>
          </cell>
          <cell r="SPJ183">
            <v>0</v>
          </cell>
          <cell r="SPK183">
            <v>0</v>
          </cell>
          <cell r="SPL183">
            <v>0</v>
          </cell>
          <cell r="SPM183">
            <v>0</v>
          </cell>
          <cell r="SPN183">
            <v>0</v>
          </cell>
          <cell r="SPO183">
            <v>0</v>
          </cell>
          <cell r="SPP183">
            <v>0</v>
          </cell>
          <cell r="SPQ183">
            <v>0</v>
          </cell>
          <cell r="SPR183">
            <v>0</v>
          </cell>
          <cell r="SPS183">
            <v>0</v>
          </cell>
          <cell r="SPT183">
            <v>0</v>
          </cell>
          <cell r="SPU183">
            <v>0</v>
          </cell>
          <cell r="SPV183">
            <v>0</v>
          </cell>
          <cell r="SPW183">
            <v>0</v>
          </cell>
          <cell r="SPX183">
            <v>0</v>
          </cell>
          <cell r="SPY183">
            <v>0</v>
          </cell>
          <cell r="SPZ183">
            <v>0</v>
          </cell>
          <cell r="SQA183">
            <v>0</v>
          </cell>
          <cell r="SQB183">
            <v>0</v>
          </cell>
          <cell r="SQC183">
            <v>0</v>
          </cell>
          <cell r="SQD183">
            <v>0</v>
          </cell>
          <cell r="SQE183">
            <v>0</v>
          </cell>
          <cell r="SQF183">
            <v>0</v>
          </cell>
          <cell r="SQG183">
            <v>0</v>
          </cell>
          <cell r="SQH183">
            <v>0</v>
          </cell>
          <cell r="SQI183">
            <v>0</v>
          </cell>
          <cell r="SQJ183">
            <v>0</v>
          </cell>
          <cell r="SQK183">
            <v>0</v>
          </cell>
          <cell r="SQL183">
            <v>0</v>
          </cell>
          <cell r="SQM183">
            <v>0</v>
          </cell>
          <cell r="SQN183">
            <v>0</v>
          </cell>
          <cell r="SQO183">
            <v>0</v>
          </cell>
          <cell r="SQP183">
            <v>0</v>
          </cell>
          <cell r="SQQ183">
            <v>0</v>
          </cell>
          <cell r="SQR183">
            <v>0</v>
          </cell>
          <cell r="SQS183">
            <v>0</v>
          </cell>
          <cell r="SQT183">
            <v>0</v>
          </cell>
          <cell r="SQU183">
            <v>0</v>
          </cell>
          <cell r="SQV183">
            <v>0</v>
          </cell>
          <cell r="SQW183">
            <v>0</v>
          </cell>
          <cell r="SQX183">
            <v>0</v>
          </cell>
          <cell r="SQY183">
            <v>0</v>
          </cell>
          <cell r="SQZ183">
            <v>0</v>
          </cell>
          <cell r="SRA183">
            <v>0</v>
          </cell>
          <cell r="SRB183">
            <v>0</v>
          </cell>
          <cell r="SRC183">
            <v>0</v>
          </cell>
          <cell r="SRD183">
            <v>0</v>
          </cell>
          <cell r="SRE183">
            <v>0</v>
          </cell>
          <cell r="SRF183">
            <v>0</v>
          </cell>
          <cell r="SRG183">
            <v>0</v>
          </cell>
          <cell r="SRH183">
            <v>0</v>
          </cell>
          <cell r="SRI183">
            <v>0</v>
          </cell>
          <cell r="SRJ183">
            <v>0</v>
          </cell>
          <cell r="SRK183">
            <v>0</v>
          </cell>
          <cell r="SRL183">
            <v>0</v>
          </cell>
          <cell r="SRM183">
            <v>0</v>
          </cell>
          <cell r="SRN183">
            <v>0</v>
          </cell>
          <cell r="SRO183">
            <v>0</v>
          </cell>
          <cell r="SRP183">
            <v>0</v>
          </cell>
          <cell r="SRQ183">
            <v>0</v>
          </cell>
          <cell r="SRR183">
            <v>0</v>
          </cell>
          <cell r="SRS183">
            <v>0</v>
          </cell>
          <cell r="SRT183">
            <v>0</v>
          </cell>
          <cell r="SRU183">
            <v>0</v>
          </cell>
          <cell r="SRV183">
            <v>0</v>
          </cell>
          <cell r="SRW183">
            <v>0</v>
          </cell>
          <cell r="SRX183">
            <v>0</v>
          </cell>
          <cell r="SRY183">
            <v>0</v>
          </cell>
          <cell r="SRZ183">
            <v>0</v>
          </cell>
          <cell r="SSA183">
            <v>0</v>
          </cell>
          <cell r="SSB183">
            <v>0</v>
          </cell>
          <cell r="SSC183">
            <v>0</v>
          </cell>
          <cell r="SSD183">
            <v>0</v>
          </cell>
          <cell r="SSE183">
            <v>0</v>
          </cell>
          <cell r="SSF183">
            <v>0</v>
          </cell>
          <cell r="SSG183">
            <v>0</v>
          </cell>
          <cell r="SSH183">
            <v>0</v>
          </cell>
          <cell r="SSI183">
            <v>0</v>
          </cell>
          <cell r="SSJ183">
            <v>0</v>
          </cell>
          <cell r="SSK183">
            <v>0</v>
          </cell>
          <cell r="SSL183">
            <v>0</v>
          </cell>
          <cell r="SSM183">
            <v>0</v>
          </cell>
          <cell r="SSN183">
            <v>0</v>
          </cell>
          <cell r="SSO183">
            <v>0</v>
          </cell>
          <cell r="SSP183">
            <v>0</v>
          </cell>
          <cell r="SSQ183">
            <v>0</v>
          </cell>
          <cell r="SSR183">
            <v>0</v>
          </cell>
          <cell r="SSS183">
            <v>0</v>
          </cell>
          <cell r="SST183">
            <v>0</v>
          </cell>
          <cell r="SSU183">
            <v>0</v>
          </cell>
          <cell r="SSV183">
            <v>0</v>
          </cell>
          <cell r="SSW183">
            <v>0</v>
          </cell>
          <cell r="SSX183">
            <v>0</v>
          </cell>
          <cell r="SSY183">
            <v>0</v>
          </cell>
          <cell r="SSZ183">
            <v>0</v>
          </cell>
          <cell r="STA183">
            <v>0</v>
          </cell>
          <cell r="STB183">
            <v>0</v>
          </cell>
          <cell r="STC183">
            <v>0</v>
          </cell>
          <cell r="STD183">
            <v>0</v>
          </cell>
          <cell r="STE183">
            <v>0</v>
          </cell>
          <cell r="STF183">
            <v>0</v>
          </cell>
          <cell r="STG183">
            <v>0</v>
          </cell>
          <cell r="STH183">
            <v>0</v>
          </cell>
          <cell r="STI183">
            <v>0</v>
          </cell>
          <cell r="STJ183">
            <v>0</v>
          </cell>
          <cell r="STK183">
            <v>0</v>
          </cell>
          <cell r="STL183">
            <v>0</v>
          </cell>
          <cell r="STM183">
            <v>0</v>
          </cell>
          <cell r="STN183">
            <v>0</v>
          </cell>
          <cell r="STO183">
            <v>0</v>
          </cell>
          <cell r="STP183">
            <v>0</v>
          </cell>
          <cell r="STQ183">
            <v>0</v>
          </cell>
          <cell r="STR183">
            <v>0</v>
          </cell>
          <cell r="STS183">
            <v>0</v>
          </cell>
          <cell r="STT183">
            <v>0</v>
          </cell>
          <cell r="STU183">
            <v>0</v>
          </cell>
          <cell r="STV183">
            <v>0</v>
          </cell>
          <cell r="STW183">
            <v>0</v>
          </cell>
          <cell r="STX183">
            <v>0</v>
          </cell>
          <cell r="STY183">
            <v>0</v>
          </cell>
          <cell r="STZ183">
            <v>0</v>
          </cell>
          <cell r="SUA183">
            <v>0</v>
          </cell>
          <cell r="SUB183">
            <v>0</v>
          </cell>
          <cell r="SUC183">
            <v>0</v>
          </cell>
          <cell r="SUD183">
            <v>0</v>
          </cell>
          <cell r="SUE183">
            <v>0</v>
          </cell>
          <cell r="SUF183">
            <v>0</v>
          </cell>
          <cell r="SUG183">
            <v>0</v>
          </cell>
          <cell r="SUH183">
            <v>0</v>
          </cell>
          <cell r="SUI183">
            <v>0</v>
          </cell>
          <cell r="SUJ183">
            <v>0</v>
          </cell>
          <cell r="SUK183">
            <v>0</v>
          </cell>
          <cell r="SUL183">
            <v>0</v>
          </cell>
          <cell r="SUM183">
            <v>0</v>
          </cell>
          <cell r="SUN183">
            <v>0</v>
          </cell>
          <cell r="SUO183">
            <v>0</v>
          </cell>
          <cell r="SUP183">
            <v>0</v>
          </cell>
          <cell r="SUQ183">
            <v>0</v>
          </cell>
          <cell r="SUR183">
            <v>0</v>
          </cell>
          <cell r="SUS183">
            <v>0</v>
          </cell>
          <cell r="SUT183">
            <v>0</v>
          </cell>
          <cell r="SUU183">
            <v>0</v>
          </cell>
          <cell r="SUV183">
            <v>0</v>
          </cell>
          <cell r="SUW183">
            <v>0</v>
          </cell>
          <cell r="SUX183">
            <v>0</v>
          </cell>
          <cell r="SUY183">
            <v>0</v>
          </cell>
          <cell r="SUZ183">
            <v>0</v>
          </cell>
          <cell r="SVA183">
            <v>0</v>
          </cell>
          <cell r="SVB183">
            <v>0</v>
          </cell>
          <cell r="SVC183">
            <v>0</v>
          </cell>
          <cell r="SVD183">
            <v>0</v>
          </cell>
          <cell r="SVE183">
            <v>0</v>
          </cell>
          <cell r="SVF183">
            <v>0</v>
          </cell>
          <cell r="SVG183">
            <v>0</v>
          </cell>
          <cell r="SVH183">
            <v>0</v>
          </cell>
          <cell r="SVI183">
            <v>0</v>
          </cell>
          <cell r="SVJ183">
            <v>0</v>
          </cell>
          <cell r="SVK183">
            <v>0</v>
          </cell>
          <cell r="SVL183">
            <v>0</v>
          </cell>
          <cell r="SVM183">
            <v>0</v>
          </cell>
          <cell r="SVN183">
            <v>0</v>
          </cell>
          <cell r="SVO183">
            <v>0</v>
          </cell>
          <cell r="SVP183">
            <v>0</v>
          </cell>
          <cell r="SVQ183">
            <v>0</v>
          </cell>
          <cell r="SVR183">
            <v>0</v>
          </cell>
          <cell r="SVS183">
            <v>0</v>
          </cell>
          <cell r="SVT183">
            <v>0</v>
          </cell>
          <cell r="SVU183">
            <v>0</v>
          </cell>
          <cell r="SVV183">
            <v>0</v>
          </cell>
          <cell r="SVW183">
            <v>0</v>
          </cell>
          <cell r="SVX183">
            <v>0</v>
          </cell>
          <cell r="SVY183">
            <v>0</v>
          </cell>
          <cell r="SVZ183">
            <v>0</v>
          </cell>
          <cell r="SWA183">
            <v>0</v>
          </cell>
          <cell r="SWB183">
            <v>0</v>
          </cell>
          <cell r="SWC183">
            <v>0</v>
          </cell>
          <cell r="SWD183">
            <v>0</v>
          </cell>
          <cell r="SWE183">
            <v>0</v>
          </cell>
          <cell r="SWF183">
            <v>0</v>
          </cell>
          <cell r="SWG183">
            <v>0</v>
          </cell>
          <cell r="SWH183">
            <v>0</v>
          </cell>
          <cell r="SWI183">
            <v>0</v>
          </cell>
          <cell r="SWJ183">
            <v>0</v>
          </cell>
          <cell r="SWK183">
            <v>0</v>
          </cell>
          <cell r="SWL183">
            <v>0</v>
          </cell>
          <cell r="SWM183">
            <v>0</v>
          </cell>
          <cell r="SWN183">
            <v>0</v>
          </cell>
          <cell r="SWO183">
            <v>0</v>
          </cell>
          <cell r="SWP183">
            <v>0</v>
          </cell>
          <cell r="SWQ183">
            <v>0</v>
          </cell>
          <cell r="SWR183">
            <v>0</v>
          </cell>
          <cell r="SWS183">
            <v>0</v>
          </cell>
          <cell r="SWT183">
            <v>0</v>
          </cell>
          <cell r="SWU183">
            <v>0</v>
          </cell>
          <cell r="SWV183">
            <v>0</v>
          </cell>
          <cell r="SWW183">
            <v>0</v>
          </cell>
          <cell r="SWX183">
            <v>0</v>
          </cell>
          <cell r="SWY183">
            <v>0</v>
          </cell>
          <cell r="SWZ183">
            <v>0</v>
          </cell>
          <cell r="SXA183">
            <v>0</v>
          </cell>
          <cell r="SXB183">
            <v>0</v>
          </cell>
          <cell r="SXC183">
            <v>0</v>
          </cell>
          <cell r="SXD183">
            <v>0</v>
          </cell>
          <cell r="SXE183">
            <v>0</v>
          </cell>
          <cell r="SXF183">
            <v>0</v>
          </cell>
          <cell r="SXG183">
            <v>0</v>
          </cell>
          <cell r="SXH183">
            <v>0</v>
          </cell>
          <cell r="SXI183">
            <v>0</v>
          </cell>
          <cell r="SXJ183">
            <v>0</v>
          </cell>
          <cell r="SXK183">
            <v>0</v>
          </cell>
          <cell r="SXL183">
            <v>0</v>
          </cell>
          <cell r="SXM183">
            <v>0</v>
          </cell>
          <cell r="SXN183">
            <v>0</v>
          </cell>
          <cell r="SXO183">
            <v>0</v>
          </cell>
          <cell r="SXP183">
            <v>0</v>
          </cell>
          <cell r="SXQ183">
            <v>0</v>
          </cell>
          <cell r="SXR183">
            <v>0</v>
          </cell>
          <cell r="SXS183">
            <v>0</v>
          </cell>
          <cell r="SXT183">
            <v>0</v>
          </cell>
          <cell r="SXU183">
            <v>0</v>
          </cell>
          <cell r="SXV183">
            <v>0</v>
          </cell>
          <cell r="SXW183">
            <v>0</v>
          </cell>
          <cell r="SXX183">
            <v>0</v>
          </cell>
          <cell r="SXY183">
            <v>0</v>
          </cell>
          <cell r="SXZ183">
            <v>0</v>
          </cell>
          <cell r="SYA183">
            <v>0</v>
          </cell>
          <cell r="SYB183">
            <v>0</v>
          </cell>
          <cell r="SYC183">
            <v>0</v>
          </cell>
          <cell r="SYD183">
            <v>0</v>
          </cell>
          <cell r="SYE183">
            <v>0</v>
          </cell>
          <cell r="SYF183">
            <v>0</v>
          </cell>
          <cell r="SYG183">
            <v>0</v>
          </cell>
          <cell r="SYH183">
            <v>0</v>
          </cell>
          <cell r="SYI183">
            <v>0</v>
          </cell>
          <cell r="SYJ183">
            <v>0</v>
          </cell>
          <cell r="SYK183">
            <v>0</v>
          </cell>
          <cell r="SYL183">
            <v>0</v>
          </cell>
          <cell r="SYM183">
            <v>0</v>
          </cell>
          <cell r="SYN183">
            <v>0</v>
          </cell>
          <cell r="SYO183">
            <v>0</v>
          </cell>
          <cell r="SYP183">
            <v>0</v>
          </cell>
          <cell r="SYQ183">
            <v>0</v>
          </cell>
          <cell r="SYR183">
            <v>0</v>
          </cell>
          <cell r="SYS183">
            <v>0</v>
          </cell>
          <cell r="SYT183">
            <v>0</v>
          </cell>
          <cell r="SYU183">
            <v>0</v>
          </cell>
          <cell r="SYV183">
            <v>0</v>
          </cell>
          <cell r="SYW183">
            <v>0</v>
          </cell>
          <cell r="SYX183">
            <v>0</v>
          </cell>
          <cell r="SYY183">
            <v>0</v>
          </cell>
          <cell r="SYZ183">
            <v>0</v>
          </cell>
          <cell r="SZA183">
            <v>0</v>
          </cell>
          <cell r="SZB183">
            <v>0</v>
          </cell>
          <cell r="SZC183">
            <v>0</v>
          </cell>
          <cell r="SZD183">
            <v>0</v>
          </cell>
          <cell r="SZE183">
            <v>0</v>
          </cell>
          <cell r="SZF183">
            <v>0</v>
          </cell>
          <cell r="SZG183">
            <v>0</v>
          </cell>
          <cell r="SZH183">
            <v>0</v>
          </cell>
          <cell r="SZI183">
            <v>0</v>
          </cell>
          <cell r="SZJ183">
            <v>0</v>
          </cell>
          <cell r="SZK183">
            <v>0</v>
          </cell>
          <cell r="SZL183">
            <v>0</v>
          </cell>
          <cell r="SZM183">
            <v>0</v>
          </cell>
          <cell r="SZN183">
            <v>0</v>
          </cell>
          <cell r="SZO183">
            <v>0</v>
          </cell>
          <cell r="SZP183">
            <v>0</v>
          </cell>
          <cell r="SZQ183">
            <v>0</v>
          </cell>
          <cell r="SZR183">
            <v>0</v>
          </cell>
          <cell r="SZS183">
            <v>0</v>
          </cell>
          <cell r="SZT183">
            <v>0</v>
          </cell>
          <cell r="SZU183">
            <v>0</v>
          </cell>
          <cell r="SZV183">
            <v>0</v>
          </cell>
          <cell r="SZW183">
            <v>0</v>
          </cell>
          <cell r="SZX183">
            <v>0</v>
          </cell>
          <cell r="SZY183">
            <v>0</v>
          </cell>
          <cell r="SZZ183">
            <v>0</v>
          </cell>
          <cell r="TAA183">
            <v>0</v>
          </cell>
          <cell r="TAB183">
            <v>0</v>
          </cell>
          <cell r="TAC183">
            <v>0</v>
          </cell>
          <cell r="TAD183">
            <v>0</v>
          </cell>
          <cell r="TAE183">
            <v>0</v>
          </cell>
          <cell r="TAF183">
            <v>0</v>
          </cell>
          <cell r="TAG183">
            <v>0</v>
          </cell>
          <cell r="TAH183">
            <v>0</v>
          </cell>
          <cell r="TAI183">
            <v>0</v>
          </cell>
          <cell r="TAJ183">
            <v>0</v>
          </cell>
          <cell r="TAK183">
            <v>0</v>
          </cell>
          <cell r="TAL183">
            <v>0</v>
          </cell>
          <cell r="TAM183">
            <v>0</v>
          </cell>
          <cell r="TAN183">
            <v>0</v>
          </cell>
          <cell r="TAO183">
            <v>0</v>
          </cell>
          <cell r="TAP183">
            <v>0</v>
          </cell>
          <cell r="TAQ183">
            <v>0</v>
          </cell>
          <cell r="TAR183">
            <v>0</v>
          </cell>
          <cell r="TAS183">
            <v>0</v>
          </cell>
          <cell r="TAT183">
            <v>0</v>
          </cell>
          <cell r="TAU183">
            <v>0</v>
          </cell>
          <cell r="TAV183">
            <v>0</v>
          </cell>
          <cell r="TAW183">
            <v>0</v>
          </cell>
          <cell r="TAX183">
            <v>0</v>
          </cell>
          <cell r="TAY183">
            <v>0</v>
          </cell>
          <cell r="TAZ183">
            <v>0</v>
          </cell>
          <cell r="TBA183">
            <v>0</v>
          </cell>
          <cell r="TBB183">
            <v>0</v>
          </cell>
          <cell r="TBC183">
            <v>0</v>
          </cell>
          <cell r="TBD183">
            <v>0</v>
          </cell>
          <cell r="TBE183">
            <v>0</v>
          </cell>
          <cell r="TBF183">
            <v>0</v>
          </cell>
          <cell r="TBG183">
            <v>0</v>
          </cell>
          <cell r="TBH183">
            <v>0</v>
          </cell>
          <cell r="TBI183">
            <v>0</v>
          </cell>
          <cell r="TBJ183">
            <v>0</v>
          </cell>
          <cell r="TBK183">
            <v>0</v>
          </cell>
          <cell r="TBL183">
            <v>0</v>
          </cell>
          <cell r="TBM183">
            <v>0</v>
          </cell>
          <cell r="TBN183">
            <v>0</v>
          </cell>
          <cell r="TBO183">
            <v>0</v>
          </cell>
          <cell r="TBP183">
            <v>0</v>
          </cell>
          <cell r="TBQ183">
            <v>0</v>
          </cell>
          <cell r="TBR183">
            <v>0</v>
          </cell>
          <cell r="TBS183">
            <v>0</v>
          </cell>
          <cell r="TBT183">
            <v>0</v>
          </cell>
          <cell r="TBU183">
            <v>0</v>
          </cell>
          <cell r="TBV183">
            <v>0</v>
          </cell>
          <cell r="TBW183">
            <v>0</v>
          </cell>
          <cell r="TBX183">
            <v>0</v>
          </cell>
          <cell r="TBY183">
            <v>0</v>
          </cell>
          <cell r="TBZ183">
            <v>0</v>
          </cell>
          <cell r="TCA183">
            <v>0</v>
          </cell>
          <cell r="TCB183">
            <v>0</v>
          </cell>
          <cell r="TCC183">
            <v>0</v>
          </cell>
          <cell r="TCD183">
            <v>0</v>
          </cell>
          <cell r="TCE183">
            <v>0</v>
          </cell>
          <cell r="TCF183">
            <v>0</v>
          </cell>
          <cell r="TCG183">
            <v>0</v>
          </cell>
          <cell r="TCH183">
            <v>0</v>
          </cell>
          <cell r="TCI183">
            <v>0</v>
          </cell>
          <cell r="TCJ183">
            <v>0</v>
          </cell>
          <cell r="TCK183">
            <v>0</v>
          </cell>
          <cell r="TCL183">
            <v>0</v>
          </cell>
          <cell r="TCM183">
            <v>0</v>
          </cell>
          <cell r="TCN183">
            <v>0</v>
          </cell>
          <cell r="TCO183">
            <v>0</v>
          </cell>
          <cell r="TCP183">
            <v>0</v>
          </cell>
          <cell r="TCQ183">
            <v>0</v>
          </cell>
          <cell r="TCR183">
            <v>0</v>
          </cell>
          <cell r="TCS183">
            <v>0</v>
          </cell>
          <cell r="TCT183">
            <v>0</v>
          </cell>
          <cell r="TCU183">
            <v>0</v>
          </cell>
          <cell r="TCV183">
            <v>0</v>
          </cell>
          <cell r="TCW183">
            <v>0</v>
          </cell>
          <cell r="TCX183">
            <v>0</v>
          </cell>
          <cell r="TCY183">
            <v>0</v>
          </cell>
          <cell r="TCZ183">
            <v>0</v>
          </cell>
          <cell r="TDA183">
            <v>0</v>
          </cell>
          <cell r="TDB183">
            <v>0</v>
          </cell>
          <cell r="TDC183">
            <v>0</v>
          </cell>
          <cell r="TDD183">
            <v>0</v>
          </cell>
          <cell r="TDE183">
            <v>0</v>
          </cell>
          <cell r="TDF183">
            <v>0</v>
          </cell>
          <cell r="TDG183">
            <v>0</v>
          </cell>
          <cell r="TDH183">
            <v>0</v>
          </cell>
          <cell r="TDI183">
            <v>0</v>
          </cell>
          <cell r="TDJ183">
            <v>0</v>
          </cell>
          <cell r="TDK183">
            <v>0</v>
          </cell>
          <cell r="TDL183">
            <v>0</v>
          </cell>
          <cell r="TDM183">
            <v>0</v>
          </cell>
          <cell r="TDN183">
            <v>0</v>
          </cell>
          <cell r="TDO183">
            <v>0</v>
          </cell>
          <cell r="TDP183">
            <v>0</v>
          </cell>
          <cell r="TDQ183">
            <v>0</v>
          </cell>
          <cell r="TDR183">
            <v>0</v>
          </cell>
          <cell r="TDS183">
            <v>0</v>
          </cell>
          <cell r="TDT183">
            <v>0</v>
          </cell>
          <cell r="TDU183">
            <v>0</v>
          </cell>
          <cell r="TDV183">
            <v>0</v>
          </cell>
          <cell r="TDW183">
            <v>0</v>
          </cell>
          <cell r="TDX183">
            <v>0</v>
          </cell>
          <cell r="TDY183">
            <v>0</v>
          </cell>
          <cell r="TDZ183">
            <v>0</v>
          </cell>
          <cell r="TEA183">
            <v>0</v>
          </cell>
          <cell r="TEB183">
            <v>0</v>
          </cell>
          <cell r="TEC183">
            <v>0</v>
          </cell>
          <cell r="TED183">
            <v>0</v>
          </cell>
          <cell r="TEE183">
            <v>0</v>
          </cell>
          <cell r="TEF183">
            <v>0</v>
          </cell>
          <cell r="TEG183">
            <v>0</v>
          </cell>
          <cell r="TEH183">
            <v>0</v>
          </cell>
          <cell r="TEI183">
            <v>0</v>
          </cell>
          <cell r="TEJ183">
            <v>0</v>
          </cell>
          <cell r="TEK183">
            <v>0</v>
          </cell>
          <cell r="TEL183">
            <v>0</v>
          </cell>
          <cell r="TEM183">
            <v>0</v>
          </cell>
          <cell r="TEN183">
            <v>0</v>
          </cell>
          <cell r="TEO183">
            <v>0</v>
          </cell>
          <cell r="TEP183">
            <v>0</v>
          </cell>
          <cell r="TEQ183">
            <v>0</v>
          </cell>
          <cell r="TER183">
            <v>0</v>
          </cell>
          <cell r="TES183">
            <v>0</v>
          </cell>
          <cell r="TET183">
            <v>0</v>
          </cell>
          <cell r="TEU183">
            <v>0</v>
          </cell>
          <cell r="TEV183">
            <v>0</v>
          </cell>
          <cell r="TEW183">
            <v>0</v>
          </cell>
          <cell r="TEX183">
            <v>0</v>
          </cell>
          <cell r="TEY183">
            <v>0</v>
          </cell>
          <cell r="TEZ183">
            <v>0</v>
          </cell>
          <cell r="TFA183">
            <v>0</v>
          </cell>
          <cell r="TFB183">
            <v>0</v>
          </cell>
          <cell r="TFC183">
            <v>0</v>
          </cell>
          <cell r="TFD183">
            <v>0</v>
          </cell>
          <cell r="TFE183">
            <v>0</v>
          </cell>
          <cell r="TFF183">
            <v>0</v>
          </cell>
          <cell r="TFG183">
            <v>0</v>
          </cell>
          <cell r="TFH183">
            <v>0</v>
          </cell>
          <cell r="TFI183">
            <v>0</v>
          </cell>
          <cell r="TFJ183">
            <v>0</v>
          </cell>
          <cell r="TFK183">
            <v>0</v>
          </cell>
          <cell r="TFL183">
            <v>0</v>
          </cell>
          <cell r="TFM183">
            <v>0</v>
          </cell>
          <cell r="TFN183">
            <v>0</v>
          </cell>
          <cell r="TFO183">
            <v>0</v>
          </cell>
          <cell r="TFP183">
            <v>0</v>
          </cell>
          <cell r="TFQ183">
            <v>0</v>
          </cell>
          <cell r="TFR183">
            <v>0</v>
          </cell>
          <cell r="TFS183">
            <v>0</v>
          </cell>
          <cell r="TFT183">
            <v>0</v>
          </cell>
          <cell r="TFU183">
            <v>0</v>
          </cell>
          <cell r="TFV183">
            <v>0</v>
          </cell>
          <cell r="TFW183">
            <v>0</v>
          </cell>
          <cell r="TFX183">
            <v>0</v>
          </cell>
          <cell r="TFY183">
            <v>0</v>
          </cell>
          <cell r="TFZ183">
            <v>0</v>
          </cell>
          <cell r="TGA183">
            <v>0</v>
          </cell>
          <cell r="TGB183">
            <v>0</v>
          </cell>
          <cell r="TGC183">
            <v>0</v>
          </cell>
          <cell r="TGD183">
            <v>0</v>
          </cell>
          <cell r="TGE183">
            <v>0</v>
          </cell>
          <cell r="TGF183">
            <v>0</v>
          </cell>
          <cell r="TGG183">
            <v>0</v>
          </cell>
          <cell r="TGH183">
            <v>0</v>
          </cell>
          <cell r="TGI183">
            <v>0</v>
          </cell>
          <cell r="TGJ183">
            <v>0</v>
          </cell>
          <cell r="TGK183">
            <v>0</v>
          </cell>
          <cell r="TGL183">
            <v>0</v>
          </cell>
          <cell r="TGM183">
            <v>0</v>
          </cell>
          <cell r="TGN183">
            <v>0</v>
          </cell>
          <cell r="TGO183">
            <v>0</v>
          </cell>
          <cell r="TGP183">
            <v>0</v>
          </cell>
          <cell r="TGQ183">
            <v>0</v>
          </cell>
          <cell r="TGR183">
            <v>0</v>
          </cell>
          <cell r="TGS183">
            <v>0</v>
          </cell>
          <cell r="TGT183">
            <v>0</v>
          </cell>
          <cell r="TGU183">
            <v>0</v>
          </cell>
          <cell r="TGV183">
            <v>0</v>
          </cell>
          <cell r="TGW183">
            <v>0</v>
          </cell>
          <cell r="TGX183">
            <v>0</v>
          </cell>
          <cell r="TGY183">
            <v>0</v>
          </cell>
          <cell r="TGZ183">
            <v>0</v>
          </cell>
          <cell r="THA183">
            <v>0</v>
          </cell>
          <cell r="THB183">
            <v>0</v>
          </cell>
          <cell r="THC183">
            <v>0</v>
          </cell>
          <cell r="THD183">
            <v>0</v>
          </cell>
          <cell r="THE183">
            <v>0</v>
          </cell>
          <cell r="THF183">
            <v>0</v>
          </cell>
          <cell r="THG183">
            <v>0</v>
          </cell>
          <cell r="THH183">
            <v>0</v>
          </cell>
          <cell r="THI183">
            <v>0</v>
          </cell>
          <cell r="THJ183">
            <v>0</v>
          </cell>
          <cell r="THK183">
            <v>0</v>
          </cell>
          <cell r="THL183">
            <v>0</v>
          </cell>
          <cell r="THM183">
            <v>0</v>
          </cell>
          <cell r="THN183">
            <v>0</v>
          </cell>
          <cell r="THO183">
            <v>0</v>
          </cell>
          <cell r="THP183">
            <v>0</v>
          </cell>
          <cell r="THQ183">
            <v>0</v>
          </cell>
          <cell r="THR183">
            <v>0</v>
          </cell>
          <cell r="THS183">
            <v>0</v>
          </cell>
          <cell r="THT183">
            <v>0</v>
          </cell>
          <cell r="THU183">
            <v>0</v>
          </cell>
          <cell r="THV183">
            <v>0</v>
          </cell>
          <cell r="THW183">
            <v>0</v>
          </cell>
          <cell r="THX183">
            <v>0</v>
          </cell>
          <cell r="THY183">
            <v>0</v>
          </cell>
          <cell r="THZ183">
            <v>0</v>
          </cell>
          <cell r="TIA183">
            <v>0</v>
          </cell>
          <cell r="TIB183">
            <v>0</v>
          </cell>
          <cell r="TIC183">
            <v>0</v>
          </cell>
          <cell r="TID183">
            <v>0</v>
          </cell>
          <cell r="TIE183">
            <v>0</v>
          </cell>
          <cell r="TIF183">
            <v>0</v>
          </cell>
          <cell r="TIG183">
            <v>0</v>
          </cell>
          <cell r="TIH183">
            <v>0</v>
          </cell>
          <cell r="TII183">
            <v>0</v>
          </cell>
          <cell r="TIJ183">
            <v>0</v>
          </cell>
          <cell r="TIK183">
            <v>0</v>
          </cell>
          <cell r="TIL183">
            <v>0</v>
          </cell>
          <cell r="TIM183">
            <v>0</v>
          </cell>
          <cell r="TIN183">
            <v>0</v>
          </cell>
          <cell r="TIO183">
            <v>0</v>
          </cell>
          <cell r="TIP183">
            <v>0</v>
          </cell>
          <cell r="TIQ183">
            <v>0</v>
          </cell>
          <cell r="TIR183">
            <v>0</v>
          </cell>
          <cell r="TIS183">
            <v>0</v>
          </cell>
          <cell r="TIT183">
            <v>0</v>
          </cell>
          <cell r="TIU183">
            <v>0</v>
          </cell>
          <cell r="TIV183">
            <v>0</v>
          </cell>
          <cell r="TIW183">
            <v>0</v>
          </cell>
          <cell r="TIX183">
            <v>0</v>
          </cell>
          <cell r="TIY183">
            <v>0</v>
          </cell>
          <cell r="TIZ183">
            <v>0</v>
          </cell>
          <cell r="TJA183">
            <v>0</v>
          </cell>
          <cell r="TJB183">
            <v>0</v>
          </cell>
          <cell r="TJC183">
            <v>0</v>
          </cell>
          <cell r="TJD183">
            <v>0</v>
          </cell>
          <cell r="TJE183">
            <v>0</v>
          </cell>
          <cell r="TJF183">
            <v>0</v>
          </cell>
          <cell r="TJG183">
            <v>0</v>
          </cell>
          <cell r="TJH183">
            <v>0</v>
          </cell>
          <cell r="TJI183">
            <v>0</v>
          </cell>
          <cell r="TJJ183">
            <v>0</v>
          </cell>
          <cell r="TJK183">
            <v>0</v>
          </cell>
          <cell r="TJL183">
            <v>0</v>
          </cell>
          <cell r="TJM183">
            <v>0</v>
          </cell>
          <cell r="TJN183">
            <v>0</v>
          </cell>
          <cell r="TJO183">
            <v>0</v>
          </cell>
          <cell r="TJP183">
            <v>0</v>
          </cell>
          <cell r="TJQ183">
            <v>0</v>
          </cell>
          <cell r="TJR183">
            <v>0</v>
          </cell>
          <cell r="TJS183">
            <v>0</v>
          </cell>
          <cell r="TJT183">
            <v>0</v>
          </cell>
          <cell r="TJU183">
            <v>0</v>
          </cell>
          <cell r="TJV183">
            <v>0</v>
          </cell>
          <cell r="TJW183">
            <v>0</v>
          </cell>
          <cell r="TJX183">
            <v>0</v>
          </cell>
          <cell r="TJY183">
            <v>0</v>
          </cell>
          <cell r="TJZ183">
            <v>0</v>
          </cell>
          <cell r="TKA183">
            <v>0</v>
          </cell>
          <cell r="TKB183">
            <v>0</v>
          </cell>
          <cell r="TKC183">
            <v>0</v>
          </cell>
          <cell r="TKD183">
            <v>0</v>
          </cell>
          <cell r="TKE183">
            <v>0</v>
          </cell>
          <cell r="TKF183">
            <v>0</v>
          </cell>
          <cell r="TKG183">
            <v>0</v>
          </cell>
          <cell r="TKH183">
            <v>0</v>
          </cell>
          <cell r="TKI183">
            <v>0</v>
          </cell>
          <cell r="TKJ183">
            <v>0</v>
          </cell>
          <cell r="TKK183">
            <v>0</v>
          </cell>
          <cell r="TKL183">
            <v>0</v>
          </cell>
          <cell r="TKM183">
            <v>0</v>
          </cell>
          <cell r="TKN183">
            <v>0</v>
          </cell>
          <cell r="TKO183">
            <v>0</v>
          </cell>
          <cell r="TKP183">
            <v>0</v>
          </cell>
          <cell r="TKQ183">
            <v>0</v>
          </cell>
          <cell r="TKR183">
            <v>0</v>
          </cell>
          <cell r="TKS183">
            <v>0</v>
          </cell>
          <cell r="TKT183">
            <v>0</v>
          </cell>
          <cell r="TKU183">
            <v>0</v>
          </cell>
          <cell r="TKV183">
            <v>0</v>
          </cell>
          <cell r="TKW183">
            <v>0</v>
          </cell>
          <cell r="TKX183">
            <v>0</v>
          </cell>
          <cell r="TKY183">
            <v>0</v>
          </cell>
          <cell r="TKZ183">
            <v>0</v>
          </cell>
          <cell r="TLA183">
            <v>0</v>
          </cell>
          <cell r="TLB183">
            <v>0</v>
          </cell>
          <cell r="TLC183">
            <v>0</v>
          </cell>
          <cell r="TLD183">
            <v>0</v>
          </cell>
          <cell r="TLE183">
            <v>0</v>
          </cell>
          <cell r="TLF183">
            <v>0</v>
          </cell>
          <cell r="TLG183">
            <v>0</v>
          </cell>
          <cell r="TLH183">
            <v>0</v>
          </cell>
          <cell r="TLI183">
            <v>0</v>
          </cell>
          <cell r="TLJ183">
            <v>0</v>
          </cell>
          <cell r="TLK183">
            <v>0</v>
          </cell>
          <cell r="TLL183">
            <v>0</v>
          </cell>
          <cell r="TLM183">
            <v>0</v>
          </cell>
          <cell r="TLN183">
            <v>0</v>
          </cell>
          <cell r="TLO183">
            <v>0</v>
          </cell>
          <cell r="TLP183">
            <v>0</v>
          </cell>
          <cell r="TLQ183">
            <v>0</v>
          </cell>
          <cell r="TLR183">
            <v>0</v>
          </cell>
          <cell r="TLS183">
            <v>0</v>
          </cell>
          <cell r="TLT183">
            <v>0</v>
          </cell>
          <cell r="TLU183">
            <v>0</v>
          </cell>
          <cell r="TLV183">
            <v>0</v>
          </cell>
          <cell r="TLW183">
            <v>0</v>
          </cell>
          <cell r="TLX183">
            <v>0</v>
          </cell>
          <cell r="TLY183">
            <v>0</v>
          </cell>
          <cell r="TLZ183">
            <v>0</v>
          </cell>
          <cell r="TMA183">
            <v>0</v>
          </cell>
          <cell r="TMB183">
            <v>0</v>
          </cell>
          <cell r="TMC183">
            <v>0</v>
          </cell>
          <cell r="TMD183">
            <v>0</v>
          </cell>
          <cell r="TME183">
            <v>0</v>
          </cell>
          <cell r="TMF183">
            <v>0</v>
          </cell>
          <cell r="TMG183">
            <v>0</v>
          </cell>
          <cell r="TMH183">
            <v>0</v>
          </cell>
          <cell r="TMI183">
            <v>0</v>
          </cell>
          <cell r="TMJ183">
            <v>0</v>
          </cell>
          <cell r="TMK183">
            <v>0</v>
          </cell>
          <cell r="TML183">
            <v>0</v>
          </cell>
          <cell r="TMM183">
            <v>0</v>
          </cell>
          <cell r="TMN183">
            <v>0</v>
          </cell>
          <cell r="TMO183">
            <v>0</v>
          </cell>
          <cell r="TMP183">
            <v>0</v>
          </cell>
          <cell r="TMQ183">
            <v>0</v>
          </cell>
          <cell r="TMR183">
            <v>0</v>
          </cell>
          <cell r="TMS183">
            <v>0</v>
          </cell>
          <cell r="TMT183">
            <v>0</v>
          </cell>
          <cell r="TMU183">
            <v>0</v>
          </cell>
          <cell r="TMV183">
            <v>0</v>
          </cell>
          <cell r="TMW183">
            <v>0</v>
          </cell>
          <cell r="TMX183">
            <v>0</v>
          </cell>
          <cell r="TMY183">
            <v>0</v>
          </cell>
          <cell r="TMZ183">
            <v>0</v>
          </cell>
          <cell r="TNA183">
            <v>0</v>
          </cell>
          <cell r="TNB183">
            <v>0</v>
          </cell>
          <cell r="TNC183">
            <v>0</v>
          </cell>
          <cell r="TND183">
            <v>0</v>
          </cell>
          <cell r="TNE183">
            <v>0</v>
          </cell>
          <cell r="TNF183">
            <v>0</v>
          </cell>
          <cell r="TNG183">
            <v>0</v>
          </cell>
          <cell r="TNH183">
            <v>0</v>
          </cell>
          <cell r="TNI183">
            <v>0</v>
          </cell>
          <cell r="TNJ183">
            <v>0</v>
          </cell>
          <cell r="TNK183">
            <v>0</v>
          </cell>
          <cell r="TNL183">
            <v>0</v>
          </cell>
          <cell r="TNM183">
            <v>0</v>
          </cell>
          <cell r="TNN183">
            <v>0</v>
          </cell>
          <cell r="TNO183">
            <v>0</v>
          </cell>
          <cell r="TNP183">
            <v>0</v>
          </cell>
          <cell r="TNQ183">
            <v>0</v>
          </cell>
          <cell r="TNR183">
            <v>0</v>
          </cell>
          <cell r="TNS183">
            <v>0</v>
          </cell>
          <cell r="TNT183">
            <v>0</v>
          </cell>
          <cell r="TNU183">
            <v>0</v>
          </cell>
          <cell r="TNV183">
            <v>0</v>
          </cell>
          <cell r="TNW183">
            <v>0</v>
          </cell>
          <cell r="TNX183">
            <v>0</v>
          </cell>
          <cell r="TNY183">
            <v>0</v>
          </cell>
          <cell r="TNZ183">
            <v>0</v>
          </cell>
          <cell r="TOA183">
            <v>0</v>
          </cell>
          <cell r="TOB183">
            <v>0</v>
          </cell>
          <cell r="TOC183">
            <v>0</v>
          </cell>
          <cell r="TOD183">
            <v>0</v>
          </cell>
          <cell r="TOE183">
            <v>0</v>
          </cell>
          <cell r="TOF183">
            <v>0</v>
          </cell>
          <cell r="TOG183">
            <v>0</v>
          </cell>
          <cell r="TOH183">
            <v>0</v>
          </cell>
          <cell r="TOI183">
            <v>0</v>
          </cell>
          <cell r="TOJ183">
            <v>0</v>
          </cell>
          <cell r="TOK183">
            <v>0</v>
          </cell>
          <cell r="TOL183">
            <v>0</v>
          </cell>
          <cell r="TOM183">
            <v>0</v>
          </cell>
          <cell r="TON183">
            <v>0</v>
          </cell>
          <cell r="TOO183">
            <v>0</v>
          </cell>
          <cell r="TOP183">
            <v>0</v>
          </cell>
          <cell r="TOQ183">
            <v>0</v>
          </cell>
          <cell r="TOR183">
            <v>0</v>
          </cell>
          <cell r="TOS183">
            <v>0</v>
          </cell>
          <cell r="TOT183">
            <v>0</v>
          </cell>
          <cell r="TOU183">
            <v>0</v>
          </cell>
          <cell r="TOV183">
            <v>0</v>
          </cell>
          <cell r="TOW183">
            <v>0</v>
          </cell>
          <cell r="TOX183">
            <v>0</v>
          </cell>
          <cell r="TOY183">
            <v>0</v>
          </cell>
          <cell r="TOZ183">
            <v>0</v>
          </cell>
          <cell r="TPA183">
            <v>0</v>
          </cell>
          <cell r="TPB183">
            <v>0</v>
          </cell>
          <cell r="TPC183">
            <v>0</v>
          </cell>
          <cell r="TPD183">
            <v>0</v>
          </cell>
          <cell r="TPE183">
            <v>0</v>
          </cell>
          <cell r="TPF183">
            <v>0</v>
          </cell>
          <cell r="TPG183">
            <v>0</v>
          </cell>
          <cell r="TPH183">
            <v>0</v>
          </cell>
          <cell r="TPI183">
            <v>0</v>
          </cell>
          <cell r="TPJ183">
            <v>0</v>
          </cell>
          <cell r="TPK183">
            <v>0</v>
          </cell>
          <cell r="TPL183">
            <v>0</v>
          </cell>
          <cell r="TPM183">
            <v>0</v>
          </cell>
          <cell r="TPN183">
            <v>0</v>
          </cell>
          <cell r="TPO183">
            <v>0</v>
          </cell>
          <cell r="TPP183">
            <v>0</v>
          </cell>
          <cell r="TPQ183">
            <v>0</v>
          </cell>
          <cell r="TPR183">
            <v>0</v>
          </cell>
          <cell r="TPS183">
            <v>0</v>
          </cell>
          <cell r="TPT183">
            <v>0</v>
          </cell>
          <cell r="TPU183">
            <v>0</v>
          </cell>
          <cell r="TPV183">
            <v>0</v>
          </cell>
          <cell r="TPW183">
            <v>0</v>
          </cell>
          <cell r="TPX183">
            <v>0</v>
          </cell>
          <cell r="TPY183">
            <v>0</v>
          </cell>
          <cell r="TPZ183">
            <v>0</v>
          </cell>
          <cell r="TQA183">
            <v>0</v>
          </cell>
          <cell r="TQB183">
            <v>0</v>
          </cell>
          <cell r="TQC183">
            <v>0</v>
          </cell>
          <cell r="TQD183">
            <v>0</v>
          </cell>
          <cell r="TQE183">
            <v>0</v>
          </cell>
          <cell r="TQF183">
            <v>0</v>
          </cell>
          <cell r="TQG183">
            <v>0</v>
          </cell>
          <cell r="TQH183">
            <v>0</v>
          </cell>
          <cell r="TQI183">
            <v>0</v>
          </cell>
          <cell r="TQJ183">
            <v>0</v>
          </cell>
          <cell r="TQK183">
            <v>0</v>
          </cell>
          <cell r="TQL183">
            <v>0</v>
          </cell>
          <cell r="TQM183">
            <v>0</v>
          </cell>
          <cell r="TQN183">
            <v>0</v>
          </cell>
          <cell r="TQO183">
            <v>0</v>
          </cell>
          <cell r="TQP183">
            <v>0</v>
          </cell>
          <cell r="TQQ183">
            <v>0</v>
          </cell>
          <cell r="TQR183">
            <v>0</v>
          </cell>
          <cell r="TQS183">
            <v>0</v>
          </cell>
          <cell r="TQT183">
            <v>0</v>
          </cell>
          <cell r="TQU183">
            <v>0</v>
          </cell>
          <cell r="TQV183">
            <v>0</v>
          </cell>
          <cell r="TQW183">
            <v>0</v>
          </cell>
          <cell r="TQX183">
            <v>0</v>
          </cell>
          <cell r="TQY183">
            <v>0</v>
          </cell>
          <cell r="TQZ183">
            <v>0</v>
          </cell>
          <cell r="TRA183">
            <v>0</v>
          </cell>
          <cell r="TRB183">
            <v>0</v>
          </cell>
          <cell r="TRC183">
            <v>0</v>
          </cell>
          <cell r="TRD183">
            <v>0</v>
          </cell>
          <cell r="TRE183">
            <v>0</v>
          </cell>
          <cell r="TRF183">
            <v>0</v>
          </cell>
          <cell r="TRG183">
            <v>0</v>
          </cell>
          <cell r="TRH183">
            <v>0</v>
          </cell>
          <cell r="TRI183">
            <v>0</v>
          </cell>
          <cell r="TRJ183">
            <v>0</v>
          </cell>
          <cell r="TRK183">
            <v>0</v>
          </cell>
          <cell r="TRL183">
            <v>0</v>
          </cell>
          <cell r="TRM183">
            <v>0</v>
          </cell>
          <cell r="TRN183">
            <v>0</v>
          </cell>
          <cell r="TRO183">
            <v>0</v>
          </cell>
          <cell r="TRP183">
            <v>0</v>
          </cell>
          <cell r="TRQ183">
            <v>0</v>
          </cell>
          <cell r="TRR183">
            <v>0</v>
          </cell>
          <cell r="TRS183">
            <v>0</v>
          </cell>
          <cell r="TRT183">
            <v>0</v>
          </cell>
          <cell r="TRU183">
            <v>0</v>
          </cell>
          <cell r="TRV183">
            <v>0</v>
          </cell>
          <cell r="TRW183">
            <v>0</v>
          </cell>
          <cell r="TRX183">
            <v>0</v>
          </cell>
          <cell r="TRY183">
            <v>0</v>
          </cell>
          <cell r="TRZ183">
            <v>0</v>
          </cell>
          <cell r="TSA183">
            <v>0</v>
          </cell>
          <cell r="TSB183">
            <v>0</v>
          </cell>
          <cell r="TSC183">
            <v>0</v>
          </cell>
          <cell r="TSD183">
            <v>0</v>
          </cell>
          <cell r="TSE183">
            <v>0</v>
          </cell>
          <cell r="TSF183">
            <v>0</v>
          </cell>
          <cell r="TSG183">
            <v>0</v>
          </cell>
          <cell r="TSH183">
            <v>0</v>
          </cell>
          <cell r="TSI183">
            <v>0</v>
          </cell>
          <cell r="TSJ183">
            <v>0</v>
          </cell>
          <cell r="TSK183">
            <v>0</v>
          </cell>
          <cell r="TSL183">
            <v>0</v>
          </cell>
          <cell r="TSM183">
            <v>0</v>
          </cell>
          <cell r="TSN183">
            <v>0</v>
          </cell>
          <cell r="TSO183">
            <v>0</v>
          </cell>
          <cell r="TSP183">
            <v>0</v>
          </cell>
          <cell r="TSQ183">
            <v>0</v>
          </cell>
          <cell r="TSR183">
            <v>0</v>
          </cell>
          <cell r="TSS183">
            <v>0</v>
          </cell>
          <cell r="TST183">
            <v>0</v>
          </cell>
          <cell r="TSU183">
            <v>0</v>
          </cell>
          <cell r="TSV183">
            <v>0</v>
          </cell>
          <cell r="TSW183">
            <v>0</v>
          </cell>
          <cell r="TSX183">
            <v>0</v>
          </cell>
          <cell r="TSY183">
            <v>0</v>
          </cell>
          <cell r="TSZ183">
            <v>0</v>
          </cell>
          <cell r="TTA183">
            <v>0</v>
          </cell>
          <cell r="TTB183">
            <v>0</v>
          </cell>
          <cell r="TTC183">
            <v>0</v>
          </cell>
          <cell r="TTD183">
            <v>0</v>
          </cell>
          <cell r="TTE183">
            <v>0</v>
          </cell>
          <cell r="TTF183">
            <v>0</v>
          </cell>
          <cell r="TTG183">
            <v>0</v>
          </cell>
          <cell r="TTH183">
            <v>0</v>
          </cell>
          <cell r="TTI183">
            <v>0</v>
          </cell>
          <cell r="TTJ183">
            <v>0</v>
          </cell>
          <cell r="TTK183">
            <v>0</v>
          </cell>
          <cell r="TTL183">
            <v>0</v>
          </cell>
          <cell r="TTM183">
            <v>0</v>
          </cell>
          <cell r="TTN183">
            <v>0</v>
          </cell>
          <cell r="TTO183">
            <v>0</v>
          </cell>
          <cell r="TTP183">
            <v>0</v>
          </cell>
          <cell r="TTQ183">
            <v>0</v>
          </cell>
          <cell r="TTR183">
            <v>0</v>
          </cell>
          <cell r="TTS183">
            <v>0</v>
          </cell>
          <cell r="TTT183">
            <v>0</v>
          </cell>
          <cell r="TTU183">
            <v>0</v>
          </cell>
          <cell r="TTV183">
            <v>0</v>
          </cell>
          <cell r="TTW183">
            <v>0</v>
          </cell>
          <cell r="TTX183">
            <v>0</v>
          </cell>
          <cell r="TTY183">
            <v>0</v>
          </cell>
          <cell r="TTZ183">
            <v>0</v>
          </cell>
          <cell r="TUA183">
            <v>0</v>
          </cell>
          <cell r="TUB183">
            <v>0</v>
          </cell>
          <cell r="TUC183">
            <v>0</v>
          </cell>
          <cell r="TUD183">
            <v>0</v>
          </cell>
          <cell r="TUE183">
            <v>0</v>
          </cell>
          <cell r="TUF183">
            <v>0</v>
          </cell>
          <cell r="TUG183">
            <v>0</v>
          </cell>
          <cell r="TUH183">
            <v>0</v>
          </cell>
          <cell r="TUI183">
            <v>0</v>
          </cell>
          <cell r="TUJ183">
            <v>0</v>
          </cell>
          <cell r="TUK183">
            <v>0</v>
          </cell>
          <cell r="TUL183">
            <v>0</v>
          </cell>
          <cell r="TUM183">
            <v>0</v>
          </cell>
          <cell r="TUN183">
            <v>0</v>
          </cell>
          <cell r="TUO183">
            <v>0</v>
          </cell>
          <cell r="TUP183">
            <v>0</v>
          </cell>
          <cell r="TUQ183">
            <v>0</v>
          </cell>
          <cell r="TUR183">
            <v>0</v>
          </cell>
          <cell r="TUS183">
            <v>0</v>
          </cell>
          <cell r="TUT183">
            <v>0</v>
          </cell>
          <cell r="TUU183">
            <v>0</v>
          </cell>
          <cell r="TUV183">
            <v>0</v>
          </cell>
          <cell r="TUW183">
            <v>0</v>
          </cell>
          <cell r="TUX183">
            <v>0</v>
          </cell>
          <cell r="TUY183">
            <v>0</v>
          </cell>
          <cell r="TUZ183">
            <v>0</v>
          </cell>
          <cell r="TVA183">
            <v>0</v>
          </cell>
          <cell r="TVB183">
            <v>0</v>
          </cell>
          <cell r="TVC183">
            <v>0</v>
          </cell>
          <cell r="TVD183">
            <v>0</v>
          </cell>
          <cell r="TVE183">
            <v>0</v>
          </cell>
          <cell r="TVF183">
            <v>0</v>
          </cell>
          <cell r="TVG183">
            <v>0</v>
          </cell>
          <cell r="TVH183">
            <v>0</v>
          </cell>
          <cell r="TVI183">
            <v>0</v>
          </cell>
          <cell r="TVJ183">
            <v>0</v>
          </cell>
          <cell r="TVK183">
            <v>0</v>
          </cell>
          <cell r="TVL183">
            <v>0</v>
          </cell>
          <cell r="TVM183">
            <v>0</v>
          </cell>
          <cell r="TVN183">
            <v>0</v>
          </cell>
          <cell r="TVO183">
            <v>0</v>
          </cell>
          <cell r="TVP183">
            <v>0</v>
          </cell>
          <cell r="TVQ183">
            <v>0</v>
          </cell>
          <cell r="TVR183">
            <v>0</v>
          </cell>
          <cell r="TVS183">
            <v>0</v>
          </cell>
          <cell r="TVT183">
            <v>0</v>
          </cell>
          <cell r="TVU183">
            <v>0</v>
          </cell>
          <cell r="TVV183">
            <v>0</v>
          </cell>
          <cell r="TVW183">
            <v>0</v>
          </cell>
          <cell r="TVX183">
            <v>0</v>
          </cell>
          <cell r="TVY183">
            <v>0</v>
          </cell>
          <cell r="TVZ183">
            <v>0</v>
          </cell>
          <cell r="TWA183">
            <v>0</v>
          </cell>
          <cell r="TWB183">
            <v>0</v>
          </cell>
          <cell r="TWC183">
            <v>0</v>
          </cell>
          <cell r="TWD183">
            <v>0</v>
          </cell>
          <cell r="TWE183">
            <v>0</v>
          </cell>
          <cell r="TWF183">
            <v>0</v>
          </cell>
          <cell r="TWG183">
            <v>0</v>
          </cell>
          <cell r="TWH183">
            <v>0</v>
          </cell>
          <cell r="TWI183">
            <v>0</v>
          </cell>
          <cell r="TWJ183">
            <v>0</v>
          </cell>
          <cell r="TWK183">
            <v>0</v>
          </cell>
          <cell r="TWL183">
            <v>0</v>
          </cell>
          <cell r="TWM183">
            <v>0</v>
          </cell>
          <cell r="TWN183">
            <v>0</v>
          </cell>
          <cell r="TWO183">
            <v>0</v>
          </cell>
          <cell r="TWP183">
            <v>0</v>
          </cell>
          <cell r="TWQ183">
            <v>0</v>
          </cell>
          <cell r="TWR183">
            <v>0</v>
          </cell>
          <cell r="TWS183">
            <v>0</v>
          </cell>
          <cell r="TWT183">
            <v>0</v>
          </cell>
          <cell r="TWU183">
            <v>0</v>
          </cell>
          <cell r="TWV183">
            <v>0</v>
          </cell>
          <cell r="TWW183">
            <v>0</v>
          </cell>
          <cell r="TWX183">
            <v>0</v>
          </cell>
          <cell r="TWY183">
            <v>0</v>
          </cell>
          <cell r="TWZ183">
            <v>0</v>
          </cell>
          <cell r="TXA183">
            <v>0</v>
          </cell>
          <cell r="TXB183">
            <v>0</v>
          </cell>
          <cell r="TXC183">
            <v>0</v>
          </cell>
          <cell r="TXD183">
            <v>0</v>
          </cell>
          <cell r="TXE183">
            <v>0</v>
          </cell>
          <cell r="TXF183">
            <v>0</v>
          </cell>
          <cell r="TXG183">
            <v>0</v>
          </cell>
          <cell r="TXH183">
            <v>0</v>
          </cell>
          <cell r="TXI183">
            <v>0</v>
          </cell>
          <cell r="TXJ183">
            <v>0</v>
          </cell>
          <cell r="TXK183">
            <v>0</v>
          </cell>
          <cell r="TXL183">
            <v>0</v>
          </cell>
          <cell r="TXM183">
            <v>0</v>
          </cell>
          <cell r="TXN183">
            <v>0</v>
          </cell>
          <cell r="TXO183">
            <v>0</v>
          </cell>
          <cell r="TXP183">
            <v>0</v>
          </cell>
          <cell r="TXQ183">
            <v>0</v>
          </cell>
          <cell r="TXR183">
            <v>0</v>
          </cell>
          <cell r="TXS183">
            <v>0</v>
          </cell>
          <cell r="TXT183">
            <v>0</v>
          </cell>
          <cell r="TXU183">
            <v>0</v>
          </cell>
          <cell r="TXV183">
            <v>0</v>
          </cell>
          <cell r="TXW183">
            <v>0</v>
          </cell>
          <cell r="TXX183">
            <v>0</v>
          </cell>
          <cell r="TXY183">
            <v>0</v>
          </cell>
          <cell r="TXZ183">
            <v>0</v>
          </cell>
          <cell r="TYA183">
            <v>0</v>
          </cell>
          <cell r="TYB183">
            <v>0</v>
          </cell>
          <cell r="TYC183">
            <v>0</v>
          </cell>
          <cell r="TYD183">
            <v>0</v>
          </cell>
          <cell r="TYE183">
            <v>0</v>
          </cell>
          <cell r="TYF183">
            <v>0</v>
          </cell>
          <cell r="TYG183">
            <v>0</v>
          </cell>
          <cell r="TYH183">
            <v>0</v>
          </cell>
          <cell r="TYI183">
            <v>0</v>
          </cell>
          <cell r="TYJ183">
            <v>0</v>
          </cell>
          <cell r="TYK183">
            <v>0</v>
          </cell>
          <cell r="TYL183">
            <v>0</v>
          </cell>
          <cell r="TYM183">
            <v>0</v>
          </cell>
          <cell r="TYN183">
            <v>0</v>
          </cell>
          <cell r="TYO183">
            <v>0</v>
          </cell>
          <cell r="TYP183">
            <v>0</v>
          </cell>
          <cell r="TYQ183">
            <v>0</v>
          </cell>
          <cell r="TYR183">
            <v>0</v>
          </cell>
          <cell r="TYS183">
            <v>0</v>
          </cell>
          <cell r="TYT183">
            <v>0</v>
          </cell>
          <cell r="TYU183">
            <v>0</v>
          </cell>
          <cell r="TYV183">
            <v>0</v>
          </cell>
          <cell r="TYW183">
            <v>0</v>
          </cell>
          <cell r="TYX183">
            <v>0</v>
          </cell>
          <cell r="TYY183">
            <v>0</v>
          </cell>
          <cell r="TYZ183">
            <v>0</v>
          </cell>
          <cell r="TZA183">
            <v>0</v>
          </cell>
          <cell r="TZB183">
            <v>0</v>
          </cell>
          <cell r="TZC183">
            <v>0</v>
          </cell>
          <cell r="TZD183">
            <v>0</v>
          </cell>
          <cell r="TZE183">
            <v>0</v>
          </cell>
          <cell r="TZF183">
            <v>0</v>
          </cell>
          <cell r="TZG183">
            <v>0</v>
          </cell>
          <cell r="TZH183">
            <v>0</v>
          </cell>
          <cell r="TZI183">
            <v>0</v>
          </cell>
          <cell r="TZJ183">
            <v>0</v>
          </cell>
          <cell r="TZK183">
            <v>0</v>
          </cell>
          <cell r="TZL183">
            <v>0</v>
          </cell>
          <cell r="TZM183">
            <v>0</v>
          </cell>
          <cell r="TZN183">
            <v>0</v>
          </cell>
          <cell r="TZO183">
            <v>0</v>
          </cell>
          <cell r="TZP183">
            <v>0</v>
          </cell>
          <cell r="TZQ183">
            <v>0</v>
          </cell>
          <cell r="TZR183">
            <v>0</v>
          </cell>
          <cell r="TZS183">
            <v>0</v>
          </cell>
          <cell r="TZT183">
            <v>0</v>
          </cell>
          <cell r="TZU183">
            <v>0</v>
          </cell>
          <cell r="TZV183">
            <v>0</v>
          </cell>
          <cell r="TZW183">
            <v>0</v>
          </cell>
          <cell r="TZX183">
            <v>0</v>
          </cell>
          <cell r="TZY183">
            <v>0</v>
          </cell>
          <cell r="TZZ183">
            <v>0</v>
          </cell>
          <cell r="UAA183">
            <v>0</v>
          </cell>
          <cell r="UAB183">
            <v>0</v>
          </cell>
          <cell r="UAC183">
            <v>0</v>
          </cell>
          <cell r="UAD183">
            <v>0</v>
          </cell>
          <cell r="UAE183">
            <v>0</v>
          </cell>
          <cell r="UAF183">
            <v>0</v>
          </cell>
          <cell r="UAG183">
            <v>0</v>
          </cell>
          <cell r="UAH183">
            <v>0</v>
          </cell>
          <cell r="UAI183">
            <v>0</v>
          </cell>
          <cell r="UAJ183">
            <v>0</v>
          </cell>
          <cell r="UAK183">
            <v>0</v>
          </cell>
          <cell r="UAL183">
            <v>0</v>
          </cell>
          <cell r="UAM183">
            <v>0</v>
          </cell>
          <cell r="UAN183">
            <v>0</v>
          </cell>
          <cell r="UAO183">
            <v>0</v>
          </cell>
          <cell r="UAP183">
            <v>0</v>
          </cell>
          <cell r="UAQ183">
            <v>0</v>
          </cell>
          <cell r="UAR183">
            <v>0</v>
          </cell>
          <cell r="UAS183">
            <v>0</v>
          </cell>
          <cell r="UAT183">
            <v>0</v>
          </cell>
          <cell r="UAU183">
            <v>0</v>
          </cell>
          <cell r="UAV183">
            <v>0</v>
          </cell>
          <cell r="UAW183">
            <v>0</v>
          </cell>
          <cell r="UAX183">
            <v>0</v>
          </cell>
          <cell r="UAY183">
            <v>0</v>
          </cell>
          <cell r="UAZ183">
            <v>0</v>
          </cell>
          <cell r="UBA183">
            <v>0</v>
          </cell>
          <cell r="UBB183">
            <v>0</v>
          </cell>
          <cell r="UBC183">
            <v>0</v>
          </cell>
          <cell r="UBD183">
            <v>0</v>
          </cell>
          <cell r="UBE183">
            <v>0</v>
          </cell>
          <cell r="UBF183">
            <v>0</v>
          </cell>
          <cell r="UBG183">
            <v>0</v>
          </cell>
          <cell r="UBH183">
            <v>0</v>
          </cell>
          <cell r="UBI183">
            <v>0</v>
          </cell>
          <cell r="UBJ183">
            <v>0</v>
          </cell>
          <cell r="UBK183">
            <v>0</v>
          </cell>
          <cell r="UBL183">
            <v>0</v>
          </cell>
          <cell r="UBM183">
            <v>0</v>
          </cell>
          <cell r="UBN183">
            <v>0</v>
          </cell>
          <cell r="UBO183">
            <v>0</v>
          </cell>
          <cell r="UBP183">
            <v>0</v>
          </cell>
          <cell r="UBQ183">
            <v>0</v>
          </cell>
          <cell r="UBR183">
            <v>0</v>
          </cell>
          <cell r="UBS183">
            <v>0</v>
          </cell>
          <cell r="UBT183">
            <v>0</v>
          </cell>
          <cell r="UBU183">
            <v>0</v>
          </cell>
          <cell r="UBV183">
            <v>0</v>
          </cell>
          <cell r="UBW183">
            <v>0</v>
          </cell>
          <cell r="UBX183">
            <v>0</v>
          </cell>
          <cell r="UBY183">
            <v>0</v>
          </cell>
          <cell r="UBZ183">
            <v>0</v>
          </cell>
          <cell r="UCA183">
            <v>0</v>
          </cell>
          <cell r="UCB183">
            <v>0</v>
          </cell>
          <cell r="UCC183">
            <v>0</v>
          </cell>
          <cell r="UCD183">
            <v>0</v>
          </cell>
          <cell r="UCE183">
            <v>0</v>
          </cell>
          <cell r="UCF183">
            <v>0</v>
          </cell>
          <cell r="UCG183">
            <v>0</v>
          </cell>
          <cell r="UCH183">
            <v>0</v>
          </cell>
          <cell r="UCI183">
            <v>0</v>
          </cell>
          <cell r="UCJ183">
            <v>0</v>
          </cell>
          <cell r="UCK183">
            <v>0</v>
          </cell>
          <cell r="UCL183">
            <v>0</v>
          </cell>
          <cell r="UCM183">
            <v>0</v>
          </cell>
          <cell r="UCN183">
            <v>0</v>
          </cell>
          <cell r="UCO183">
            <v>0</v>
          </cell>
          <cell r="UCP183">
            <v>0</v>
          </cell>
          <cell r="UCQ183">
            <v>0</v>
          </cell>
          <cell r="UCR183">
            <v>0</v>
          </cell>
          <cell r="UCS183">
            <v>0</v>
          </cell>
          <cell r="UCT183">
            <v>0</v>
          </cell>
          <cell r="UCU183">
            <v>0</v>
          </cell>
          <cell r="UCV183">
            <v>0</v>
          </cell>
          <cell r="UCW183">
            <v>0</v>
          </cell>
          <cell r="UCX183">
            <v>0</v>
          </cell>
          <cell r="UCY183">
            <v>0</v>
          </cell>
          <cell r="UCZ183">
            <v>0</v>
          </cell>
          <cell r="UDA183">
            <v>0</v>
          </cell>
          <cell r="UDB183">
            <v>0</v>
          </cell>
          <cell r="UDC183">
            <v>0</v>
          </cell>
          <cell r="UDD183">
            <v>0</v>
          </cell>
          <cell r="UDE183">
            <v>0</v>
          </cell>
          <cell r="UDF183">
            <v>0</v>
          </cell>
          <cell r="UDG183">
            <v>0</v>
          </cell>
          <cell r="UDH183">
            <v>0</v>
          </cell>
          <cell r="UDI183">
            <v>0</v>
          </cell>
          <cell r="UDJ183">
            <v>0</v>
          </cell>
          <cell r="UDK183">
            <v>0</v>
          </cell>
          <cell r="UDL183">
            <v>0</v>
          </cell>
          <cell r="UDM183">
            <v>0</v>
          </cell>
          <cell r="UDN183">
            <v>0</v>
          </cell>
          <cell r="UDO183">
            <v>0</v>
          </cell>
          <cell r="UDP183">
            <v>0</v>
          </cell>
          <cell r="UDQ183">
            <v>0</v>
          </cell>
          <cell r="UDR183">
            <v>0</v>
          </cell>
          <cell r="UDS183">
            <v>0</v>
          </cell>
          <cell r="UDT183">
            <v>0</v>
          </cell>
          <cell r="UDU183">
            <v>0</v>
          </cell>
          <cell r="UDV183">
            <v>0</v>
          </cell>
          <cell r="UDW183">
            <v>0</v>
          </cell>
          <cell r="UDX183">
            <v>0</v>
          </cell>
          <cell r="UDY183">
            <v>0</v>
          </cell>
          <cell r="UDZ183">
            <v>0</v>
          </cell>
          <cell r="UEA183">
            <v>0</v>
          </cell>
          <cell r="UEB183">
            <v>0</v>
          </cell>
          <cell r="UEC183">
            <v>0</v>
          </cell>
          <cell r="UED183">
            <v>0</v>
          </cell>
          <cell r="UEE183">
            <v>0</v>
          </cell>
          <cell r="UEF183">
            <v>0</v>
          </cell>
          <cell r="UEG183">
            <v>0</v>
          </cell>
          <cell r="UEH183">
            <v>0</v>
          </cell>
          <cell r="UEI183">
            <v>0</v>
          </cell>
          <cell r="UEJ183">
            <v>0</v>
          </cell>
          <cell r="UEK183">
            <v>0</v>
          </cell>
          <cell r="UEL183">
            <v>0</v>
          </cell>
          <cell r="UEM183">
            <v>0</v>
          </cell>
          <cell r="UEN183">
            <v>0</v>
          </cell>
          <cell r="UEO183">
            <v>0</v>
          </cell>
          <cell r="UEP183">
            <v>0</v>
          </cell>
          <cell r="UEQ183">
            <v>0</v>
          </cell>
          <cell r="UER183">
            <v>0</v>
          </cell>
          <cell r="UES183">
            <v>0</v>
          </cell>
          <cell r="UET183">
            <v>0</v>
          </cell>
          <cell r="UEU183">
            <v>0</v>
          </cell>
          <cell r="UEV183">
            <v>0</v>
          </cell>
          <cell r="UEW183">
            <v>0</v>
          </cell>
          <cell r="UEX183">
            <v>0</v>
          </cell>
          <cell r="UEY183">
            <v>0</v>
          </cell>
          <cell r="UEZ183">
            <v>0</v>
          </cell>
          <cell r="UFA183">
            <v>0</v>
          </cell>
          <cell r="UFB183">
            <v>0</v>
          </cell>
          <cell r="UFC183">
            <v>0</v>
          </cell>
          <cell r="UFD183">
            <v>0</v>
          </cell>
          <cell r="UFE183">
            <v>0</v>
          </cell>
          <cell r="UFF183">
            <v>0</v>
          </cell>
          <cell r="UFG183">
            <v>0</v>
          </cell>
          <cell r="UFH183">
            <v>0</v>
          </cell>
          <cell r="UFI183">
            <v>0</v>
          </cell>
          <cell r="UFJ183">
            <v>0</v>
          </cell>
          <cell r="UFK183">
            <v>0</v>
          </cell>
          <cell r="UFL183">
            <v>0</v>
          </cell>
          <cell r="UFM183">
            <v>0</v>
          </cell>
          <cell r="UFN183">
            <v>0</v>
          </cell>
          <cell r="UFO183">
            <v>0</v>
          </cell>
          <cell r="UFP183">
            <v>0</v>
          </cell>
          <cell r="UFQ183">
            <v>0</v>
          </cell>
          <cell r="UFR183">
            <v>0</v>
          </cell>
          <cell r="UFS183">
            <v>0</v>
          </cell>
          <cell r="UFT183">
            <v>0</v>
          </cell>
          <cell r="UFU183">
            <v>0</v>
          </cell>
          <cell r="UFV183">
            <v>0</v>
          </cell>
          <cell r="UFW183">
            <v>0</v>
          </cell>
          <cell r="UFX183">
            <v>0</v>
          </cell>
          <cell r="UFY183">
            <v>0</v>
          </cell>
          <cell r="UFZ183">
            <v>0</v>
          </cell>
          <cell r="UGA183">
            <v>0</v>
          </cell>
          <cell r="UGB183">
            <v>0</v>
          </cell>
          <cell r="UGC183">
            <v>0</v>
          </cell>
          <cell r="UGD183">
            <v>0</v>
          </cell>
          <cell r="UGE183">
            <v>0</v>
          </cell>
          <cell r="UGF183">
            <v>0</v>
          </cell>
          <cell r="UGG183">
            <v>0</v>
          </cell>
          <cell r="UGH183">
            <v>0</v>
          </cell>
          <cell r="UGI183">
            <v>0</v>
          </cell>
          <cell r="UGJ183">
            <v>0</v>
          </cell>
          <cell r="UGK183">
            <v>0</v>
          </cell>
          <cell r="UGL183">
            <v>0</v>
          </cell>
          <cell r="UGM183">
            <v>0</v>
          </cell>
          <cell r="UGN183">
            <v>0</v>
          </cell>
          <cell r="UGO183">
            <v>0</v>
          </cell>
          <cell r="UGP183">
            <v>0</v>
          </cell>
          <cell r="UGQ183">
            <v>0</v>
          </cell>
          <cell r="UGR183">
            <v>0</v>
          </cell>
          <cell r="UGS183">
            <v>0</v>
          </cell>
          <cell r="UGT183">
            <v>0</v>
          </cell>
          <cell r="UGU183">
            <v>0</v>
          </cell>
          <cell r="UGV183">
            <v>0</v>
          </cell>
          <cell r="UGW183">
            <v>0</v>
          </cell>
          <cell r="UGX183">
            <v>0</v>
          </cell>
          <cell r="UGY183">
            <v>0</v>
          </cell>
          <cell r="UGZ183">
            <v>0</v>
          </cell>
          <cell r="UHA183">
            <v>0</v>
          </cell>
          <cell r="UHB183">
            <v>0</v>
          </cell>
          <cell r="UHC183">
            <v>0</v>
          </cell>
          <cell r="UHD183">
            <v>0</v>
          </cell>
          <cell r="UHE183">
            <v>0</v>
          </cell>
          <cell r="UHF183">
            <v>0</v>
          </cell>
          <cell r="UHG183">
            <v>0</v>
          </cell>
          <cell r="UHH183">
            <v>0</v>
          </cell>
          <cell r="UHI183">
            <v>0</v>
          </cell>
          <cell r="UHJ183">
            <v>0</v>
          </cell>
          <cell r="UHK183">
            <v>0</v>
          </cell>
          <cell r="UHL183">
            <v>0</v>
          </cell>
          <cell r="UHM183">
            <v>0</v>
          </cell>
          <cell r="UHN183">
            <v>0</v>
          </cell>
          <cell r="UHO183">
            <v>0</v>
          </cell>
          <cell r="UHP183">
            <v>0</v>
          </cell>
          <cell r="UHQ183">
            <v>0</v>
          </cell>
          <cell r="UHR183">
            <v>0</v>
          </cell>
          <cell r="UHS183">
            <v>0</v>
          </cell>
          <cell r="UHT183">
            <v>0</v>
          </cell>
          <cell r="UHU183">
            <v>0</v>
          </cell>
          <cell r="UHV183">
            <v>0</v>
          </cell>
          <cell r="UHW183">
            <v>0</v>
          </cell>
          <cell r="UHX183">
            <v>0</v>
          </cell>
          <cell r="UHY183">
            <v>0</v>
          </cell>
          <cell r="UHZ183">
            <v>0</v>
          </cell>
          <cell r="UIA183">
            <v>0</v>
          </cell>
          <cell r="UIB183">
            <v>0</v>
          </cell>
          <cell r="UIC183">
            <v>0</v>
          </cell>
          <cell r="UID183">
            <v>0</v>
          </cell>
          <cell r="UIE183">
            <v>0</v>
          </cell>
          <cell r="UIF183">
            <v>0</v>
          </cell>
          <cell r="UIG183">
            <v>0</v>
          </cell>
          <cell r="UIH183">
            <v>0</v>
          </cell>
          <cell r="UII183">
            <v>0</v>
          </cell>
          <cell r="UIJ183">
            <v>0</v>
          </cell>
          <cell r="UIK183">
            <v>0</v>
          </cell>
          <cell r="UIL183">
            <v>0</v>
          </cell>
          <cell r="UIM183">
            <v>0</v>
          </cell>
          <cell r="UIN183">
            <v>0</v>
          </cell>
          <cell r="UIO183">
            <v>0</v>
          </cell>
          <cell r="UIP183">
            <v>0</v>
          </cell>
          <cell r="UIQ183">
            <v>0</v>
          </cell>
          <cell r="UIR183">
            <v>0</v>
          </cell>
          <cell r="UIS183">
            <v>0</v>
          </cell>
          <cell r="UIT183">
            <v>0</v>
          </cell>
          <cell r="UIU183">
            <v>0</v>
          </cell>
          <cell r="UIV183">
            <v>0</v>
          </cell>
          <cell r="UIW183">
            <v>0</v>
          </cell>
          <cell r="UIX183">
            <v>0</v>
          </cell>
          <cell r="UIY183">
            <v>0</v>
          </cell>
          <cell r="UIZ183">
            <v>0</v>
          </cell>
          <cell r="UJA183">
            <v>0</v>
          </cell>
          <cell r="UJB183">
            <v>0</v>
          </cell>
          <cell r="UJC183">
            <v>0</v>
          </cell>
          <cell r="UJD183">
            <v>0</v>
          </cell>
          <cell r="UJE183">
            <v>0</v>
          </cell>
          <cell r="UJF183">
            <v>0</v>
          </cell>
          <cell r="UJG183">
            <v>0</v>
          </cell>
          <cell r="UJH183">
            <v>0</v>
          </cell>
          <cell r="UJI183">
            <v>0</v>
          </cell>
          <cell r="UJJ183">
            <v>0</v>
          </cell>
          <cell r="UJK183">
            <v>0</v>
          </cell>
          <cell r="UJL183">
            <v>0</v>
          </cell>
          <cell r="UJM183">
            <v>0</v>
          </cell>
          <cell r="UJN183">
            <v>0</v>
          </cell>
          <cell r="UJO183">
            <v>0</v>
          </cell>
          <cell r="UJP183">
            <v>0</v>
          </cell>
          <cell r="UJQ183">
            <v>0</v>
          </cell>
          <cell r="UJR183">
            <v>0</v>
          </cell>
          <cell r="UJS183">
            <v>0</v>
          </cell>
          <cell r="UJT183">
            <v>0</v>
          </cell>
          <cell r="UJU183">
            <v>0</v>
          </cell>
          <cell r="UJV183">
            <v>0</v>
          </cell>
          <cell r="UJW183">
            <v>0</v>
          </cell>
          <cell r="UJX183">
            <v>0</v>
          </cell>
          <cell r="UJY183">
            <v>0</v>
          </cell>
          <cell r="UJZ183">
            <v>0</v>
          </cell>
          <cell r="UKA183">
            <v>0</v>
          </cell>
          <cell r="UKB183">
            <v>0</v>
          </cell>
          <cell r="UKC183">
            <v>0</v>
          </cell>
          <cell r="UKD183">
            <v>0</v>
          </cell>
          <cell r="UKE183">
            <v>0</v>
          </cell>
          <cell r="UKF183">
            <v>0</v>
          </cell>
          <cell r="UKG183">
            <v>0</v>
          </cell>
          <cell r="UKH183">
            <v>0</v>
          </cell>
          <cell r="UKI183">
            <v>0</v>
          </cell>
          <cell r="UKJ183">
            <v>0</v>
          </cell>
          <cell r="UKK183">
            <v>0</v>
          </cell>
          <cell r="UKL183">
            <v>0</v>
          </cell>
          <cell r="UKM183">
            <v>0</v>
          </cell>
          <cell r="UKN183">
            <v>0</v>
          </cell>
          <cell r="UKO183">
            <v>0</v>
          </cell>
          <cell r="UKP183">
            <v>0</v>
          </cell>
          <cell r="UKQ183">
            <v>0</v>
          </cell>
          <cell r="UKR183">
            <v>0</v>
          </cell>
          <cell r="UKS183">
            <v>0</v>
          </cell>
          <cell r="UKT183">
            <v>0</v>
          </cell>
          <cell r="UKU183">
            <v>0</v>
          </cell>
          <cell r="UKV183">
            <v>0</v>
          </cell>
          <cell r="UKW183">
            <v>0</v>
          </cell>
          <cell r="UKX183">
            <v>0</v>
          </cell>
          <cell r="UKY183">
            <v>0</v>
          </cell>
          <cell r="UKZ183">
            <v>0</v>
          </cell>
          <cell r="ULA183">
            <v>0</v>
          </cell>
          <cell r="ULB183">
            <v>0</v>
          </cell>
          <cell r="ULC183">
            <v>0</v>
          </cell>
          <cell r="ULD183">
            <v>0</v>
          </cell>
          <cell r="ULE183">
            <v>0</v>
          </cell>
          <cell r="ULF183">
            <v>0</v>
          </cell>
          <cell r="ULG183">
            <v>0</v>
          </cell>
          <cell r="ULH183">
            <v>0</v>
          </cell>
          <cell r="ULI183">
            <v>0</v>
          </cell>
          <cell r="ULJ183">
            <v>0</v>
          </cell>
          <cell r="ULK183">
            <v>0</v>
          </cell>
          <cell r="ULL183">
            <v>0</v>
          </cell>
          <cell r="ULM183">
            <v>0</v>
          </cell>
          <cell r="ULN183">
            <v>0</v>
          </cell>
          <cell r="ULO183">
            <v>0</v>
          </cell>
          <cell r="ULP183">
            <v>0</v>
          </cell>
          <cell r="ULQ183">
            <v>0</v>
          </cell>
          <cell r="ULR183">
            <v>0</v>
          </cell>
          <cell r="ULS183">
            <v>0</v>
          </cell>
          <cell r="ULT183">
            <v>0</v>
          </cell>
          <cell r="ULU183">
            <v>0</v>
          </cell>
          <cell r="ULV183">
            <v>0</v>
          </cell>
          <cell r="ULW183">
            <v>0</v>
          </cell>
          <cell r="ULX183">
            <v>0</v>
          </cell>
          <cell r="ULY183">
            <v>0</v>
          </cell>
          <cell r="ULZ183">
            <v>0</v>
          </cell>
          <cell r="UMA183">
            <v>0</v>
          </cell>
          <cell r="UMB183">
            <v>0</v>
          </cell>
          <cell r="UMC183">
            <v>0</v>
          </cell>
          <cell r="UMD183">
            <v>0</v>
          </cell>
          <cell r="UME183">
            <v>0</v>
          </cell>
          <cell r="UMF183">
            <v>0</v>
          </cell>
          <cell r="UMG183">
            <v>0</v>
          </cell>
          <cell r="UMH183">
            <v>0</v>
          </cell>
          <cell r="UMI183">
            <v>0</v>
          </cell>
          <cell r="UMJ183">
            <v>0</v>
          </cell>
          <cell r="UMK183">
            <v>0</v>
          </cell>
          <cell r="UML183">
            <v>0</v>
          </cell>
          <cell r="UMM183">
            <v>0</v>
          </cell>
          <cell r="UMN183">
            <v>0</v>
          </cell>
          <cell r="UMO183">
            <v>0</v>
          </cell>
          <cell r="UMP183">
            <v>0</v>
          </cell>
          <cell r="UMQ183">
            <v>0</v>
          </cell>
          <cell r="UMR183">
            <v>0</v>
          </cell>
          <cell r="UMS183">
            <v>0</v>
          </cell>
          <cell r="UMT183">
            <v>0</v>
          </cell>
          <cell r="UMU183">
            <v>0</v>
          </cell>
          <cell r="UMV183">
            <v>0</v>
          </cell>
          <cell r="UMW183">
            <v>0</v>
          </cell>
          <cell r="UMX183">
            <v>0</v>
          </cell>
          <cell r="UMY183">
            <v>0</v>
          </cell>
          <cell r="UMZ183">
            <v>0</v>
          </cell>
          <cell r="UNA183">
            <v>0</v>
          </cell>
          <cell r="UNB183">
            <v>0</v>
          </cell>
          <cell r="UNC183">
            <v>0</v>
          </cell>
          <cell r="UND183">
            <v>0</v>
          </cell>
          <cell r="UNE183">
            <v>0</v>
          </cell>
          <cell r="UNF183">
            <v>0</v>
          </cell>
          <cell r="UNG183">
            <v>0</v>
          </cell>
          <cell r="UNH183">
            <v>0</v>
          </cell>
          <cell r="UNI183">
            <v>0</v>
          </cell>
          <cell r="UNJ183">
            <v>0</v>
          </cell>
          <cell r="UNK183">
            <v>0</v>
          </cell>
          <cell r="UNL183">
            <v>0</v>
          </cell>
          <cell r="UNM183">
            <v>0</v>
          </cell>
          <cell r="UNN183">
            <v>0</v>
          </cell>
          <cell r="UNO183">
            <v>0</v>
          </cell>
          <cell r="UNP183">
            <v>0</v>
          </cell>
          <cell r="UNQ183">
            <v>0</v>
          </cell>
          <cell r="UNR183">
            <v>0</v>
          </cell>
          <cell r="UNS183">
            <v>0</v>
          </cell>
          <cell r="UNT183">
            <v>0</v>
          </cell>
          <cell r="UNU183">
            <v>0</v>
          </cell>
          <cell r="UNV183">
            <v>0</v>
          </cell>
          <cell r="UNW183">
            <v>0</v>
          </cell>
          <cell r="UNX183">
            <v>0</v>
          </cell>
          <cell r="UNY183">
            <v>0</v>
          </cell>
          <cell r="UNZ183">
            <v>0</v>
          </cell>
          <cell r="UOA183">
            <v>0</v>
          </cell>
          <cell r="UOB183">
            <v>0</v>
          </cell>
          <cell r="UOC183">
            <v>0</v>
          </cell>
          <cell r="UOD183">
            <v>0</v>
          </cell>
          <cell r="UOE183">
            <v>0</v>
          </cell>
          <cell r="UOF183">
            <v>0</v>
          </cell>
          <cell r="UOG183">
            <v>0</v>
          </cell>
          <cell r="UOH183">
            <v>0</v>
          </cell>
          <cell r="UOI183">
            <v>0</v>
          </cell>
          <cell r="UOJ183">
            <v>0</v>
          </cell>
          <cell r="UOK183">
            <v>0</v>
          </cell>
          <cell r="UOL183">
            <v>0</v>
          </cell>
          <cell r="UOM183">
            <v>0</v>
          </cell>
          <cell r="UON183">
            <v>0</v>
          </cell>
          <cell r="UOO183">
            <v>0</v>
          </cell>
          <cell r="UOP183">
            <v>0</v>
          </cell>
          <cell r="UOQ183">
            <v>0</v>
          </cell>
          <cell r="UOR183">
            <v>0</v>
          </cell>
          <cell r="UOS183">
            <v>0</v>
          </cell>
          <cell r="UOT183">
            <v>0</v>
          </cell>
          <cell r="UOU183">
            <v>0</v>
          </cell>
          <cell r="UOV183">
            <v>0</v>
          </cell>
          <cell r="UOW183">
            <v>0</v>
          </cell>
          <cell r="UOX183">
            <v>0</v>
          </cell>
          <cell r="UOY183">
            <v>0</v>
          </cell>
          <cell r="UOZ183">
            <v>0</v>
          </cell>
          <cell r="UPA183">
            <v>0</v>
          </cell>
          <cell r="UPB183">
            <v>0</v>
          </cell>
          <cell r="UPC183">
            <v>0</v>
          </cell>
          <cell r="UPD183">
            <v>0</v>
          </cell>
          <cell r="UPE183">
            <v>0</v>
          </cell>
          <cell r="UPF183">
            <v>0</v>
          </cell>
          <cell r="UPG183">
            <v>0</v>
          </cell>
          <cell r="UPH183">
            <v>0</v>
          </cell>
          <cell r="UPI183">
            <v>0</v>
          </cell>
          <cell r="UPJ183">
            <v>0</v>
          </cell>
          <cell r="UPK183">
            <v>0</v>
          </cell>
          <cell r="UPL183">
            <v>0</v>
          </cell>
          <cell r="UPM183">
            <v>0</v>
          </cell>
          <cell r="UPN183">
            <v>0</v>
          </cell>
          <cell r="UPO183">
            <v>0</v>
          </cell>
          <cell r="UPP183">
            <v>0</v>
          </cell>
          <cell r="UPQ183">
            <v>0</v>
          </cell>
          <cell r="UPR183">
            <v>0</v>
          </cell>
          <cell r="UPS183">
            <v>0</v>
          </cell>
          <cell r="UPT183">
            <v>0</v>
          </cell>
          <cell r="UPU183">
            <v>0</v>
          </cell>
          <cell r="UPV183">
            <v>0</v>
          </cell>
          <cell r="UPW183">
            <v>0</v>
          </cell>
          <cell r="UPX183">
            <v>0</v>
          </cell>
          <cell r="UPY183">
            <v>0</v>
          </cell>
          <cell r="UPZ183">
            <v>0</v>
          </cell>
          <cell r="UQA183">
            <v>0</v>
          </cell>
          <cell r="UQB183">
            <v>0</v>
          </cell>
          <cell r="UQC183">
            <v>0</v>
          </cell>
          <cell r="UQD183">
            <v>0</v>
          </cell>
          <cell r="UQE183">
            <v>0</v>
          </cell>
          <cell r="UQF183">
            <v>0</v>
          </cell>
          <cell r="UQG183">
            <v>0</v>
          </cell>
          <cell r="UQH183">
            <v>0</v>
          </cell>
          <cell r="UQI183">
            <v>0</v>
          </cell>
          <cell r="UQJ183">
            <v>0</v>
          </cell>
          <cell r="UQK183">
            <v>0</v>
          </cell>
          <cell r="UQL183">
            <v>0</v>
          </cell>
          <cell r="UQM183">
            <v>0</v>
          </cell>
          <cell r="UQN183">
            <v>0</v>
          </cell>
          <cell r="UQO183">
            <v>0</v>
          </cell>
          <cell r="UQP183">
            <v>0</v>
          </cell>
          <cell r="UQQ183">
            <v>0</v>
          </cell>
          <cell r="UQR183">
            <v>0</v>
          </cell>
          <cell r="UQS183">
            <v>0</v>
          </cell>
          <cell r="UQT183">
            <v>0</v>
          </cell>
          <cell r="UQU183">
            <v>0</v>
          </cell>
          <cell r="UQV183">
            <v>0</v>
          </cell>
          <cell r="UQW183">
            <v>0</v>
          </cell>
          <cell r="UQX183">
            <v>0</v>
          </cell>
          <cell r="UQY183">
            <v>0</v>
          </cell>
          <cell r="UQZ183">
            <v>0</v>
          </cell>
          <cell r="URA183">
            <v>0</v>
          </cell>
          <cell r="URB183">
            <v>0</v>
          </cell>
          <cell r="URC183">
            <v>0</v>
          </cell>
          <cell r="URD183">
            <v>0</v>
          </cell>
          <cell r="URE183">
            <v>0</v>
          </cell>
          <cell r="URF183">
            <v>0</v>
          </cell>
          <cell r="URG183">
            <v>0</v>
          </cell>
          <cell r="URH183">
            <v>0</v>
          </cell>
          <cell r="URI183">
            <v>0</v>
          </cell>
          <cell r="URJ183">
            <v>0</v>
          </cell>
          <cell r="URK183">
            <v>0</v>
          </cell>
          <cell r="URL183">
            <v>0</v>
          </cell>
          <cell r="URM183">
            <v>0</v>
          </cell>
          <cell r="URN183">
            <v>0</v>
          </cell>
          <cell r="URO183">
            <v>0</v>
          </cell>
          <cell r="URP183">
            <v>0</v>
          </cell>
          <cell r="URQ183">
            <v>0</v>
          </cell>
          <cell r="URR183">
            <v>0</v>
          </cell>
          <cell r="URS183">
            <v>0</v>
          </cell>
          <cell r="URT183">
            <v>0</v>
          </cell>
          <cell r="URU183">
            <v>0</v>
          </cell>
          <cell r="URV183">
            <v>0</v>
          </cell>
          <cell r="URW183">
            <v>0</v>
          </cell>
          <cell r="URX183">
            <v>0</v>
          </cell>
          <cell r="URY183">
            <v>0</v>
          </cell>
          <cell r="URZ183">
            <v>0</v>
          </cell>
          <cell r="USA183">
            <v>0</v>
          </cell>
          <cell r="USB183">
            <v>0</v>
          </cell>
          <cell r="USC183">
            <v>0</v>
          </cell>
          <cell r="USD183">
            <v>0</v>
          </cell>
          <cell r="USE183">
            <v>0</v>
          </cell>
          <cell r="USF183">
            <v>0</v>
          </cell>
          <cell r="USG183">
            <v>0</v>
          </cell>
          <cell r="USH183">
            <v>0</v>
          </cell>
          <cell r="USI183">
            <v>0</v>
          </cell>
          <cell r="USJ183">
            <v>0</v>
          </cell>
          <cell r="USK183">
            <v>0</v>
          </cell>
          <cell r="USL183">
            <v>0</v>
          </cell>
          <cell r="USM183">
            <v>0</v>
          </cell>
          <cell r="USN183">
            <v>0</v>
          </cell>
          <cell r="USO183">
            <v>0</v>
          </cell>
          <cell r="USP183">
            <v>0</v>
          </cell>
          <cell r="USQ183">
            <v>0</v>
          </cell>
          <cell r="USR183">
            <v>0</v>
          </cell>
          <cell r="USS183">
            <v>0</v>
          </cell>
          <cell r="UST183">
            <v>0</v>
          </cell>
          <cell r="USU183">
            <v>0</v>
          </cell>
          <cell r="USV183">
            <v>0</v>
          </cell>
          <cell r="USW183">
            <v>0</v>
          </cell>
          <cell r="USX183">
            <v>0</v>
          </cell>
          <cell r="USY183">
            <v>0</v>
          </cell>
          <cell r="USZ183">
            <v>0</v>
          </cell>
          <cell r="UTA183">
            <v>0</v>
          </cell>
          <cell r="UTB183">
            <v>0</v>
          </cell>
          <cell r="UTC183">
            <v>0</v>
          </cell>
          <cell r="UTD183">
            <v>0</v>
          </cell>
          <cell r="UTE183">
            <v>0</v>
          </cell>
          <cell r="UTF183">
            <v>0</v>
          </cell>
          <cell r="UTG183">
            <v>0</v>
          </cell>
          <cell r="UTH183">
            <v>0</v>
          </cell>
          <cell r="UTI183">
            <v>0</v>
          </cell>
          <cell r="UTJ183">
            <v>0</v>
          </cell>
          <cell r="UTK183">
            <v>0</v>
          </cell>
          <cell r="UTL183">
            <v>0</v>
          </cell>
          <cell r="UTM183">
            <v>0</v>
          </cell>
          <cell r="UTN183">
            <v>0</v>
          </cell>
          <cell r="UTO183">
            <v>0</v>
          </cell>
          <cell r="UTP183">
            <v>0</v>
          </cell>
          <cell r="UTQ183">
            <v>0</v>
          </cell>
          <cell r="UTR183">
            <v>0</v>
          </cell>
          <cell r="UTS183">
            <v>0</v>
          </cell>
          <cell r="UTT183">
            <v>0</v>
          </cell>
          <cell r="UTU183">
            <v>0</v>
          </cell>
          <cell r="UTV183">
            <v>0</v>
          </cell>
          <cell r="UTW183">
            <v>0</v>
          </cell>
          <cell r="UTX183">
            <v>0</v>
          </cell>
          <cell r="UTY183">
            <v>0</v>
          </cell>
          <cell r="UTZ183">
            <v>0</v>
          </cell>
          <cell r="UUA183">
            <v>0</v>
          </cell>
          <cell r="UUB183">
            <v>0</v>
          </cell>
          <cell r="UUC183">
            <v>0</v>
          </cell>
          <cell r="UUD183">
            <v>0</v>
          </cell>
          <cell r="UUE183">
            <v>0</v>
          </cell>
          <cell r="UUF183">
            <v>0</v>
          </cell>
          <cell r="UUG183">
            <v>0</v>
          </cell>
          <cell r="UUH183">
            <v>0</v>
          </cell>
          <cell r="UUI183">
            <v>0</v>
          </cell>
          <cell r="UUJ183">
            <v>0</v>
          </cell>
          <cell r="UUK183">
            <v>0</v>
          </cell>
          <cell r="UUL183">
            <v>0</v>
          </cell>
          <cell r="UUM183">
            <v>0</v>
          </cell>
          <cell r="UUN183">
            <v>0</v>
          </cell>
          <cell r="UUO183">
            <v>0</v>
          </cell>
          <cell r="UUP183">
            <v>0</v>
          </cell>
          <cell r="UUQ183">
            <v>0</v>
          </cell>
          <cell r="UUR183">
            <v>0</v>
          </cell>
          <cell r="UUS183">
            <v>0</v>
          </cell>
          <cell r="UUT183">
            <v>0</v>
          </cell>
          <cell r="UUU183">
            <v>0</v>
          </cell>
          <cell r="UUV183">
            <v>0</v>
          </cell>
          <cell r="UUW183">
            <v>0</v>
          </cell>
          <cell r="UUX183">
            <v>0</v>
          </cell>
          <cell r="UUY183">
            <v>0</v>
          </cell>
          <cell r="UUZ183">
            <v>0</v>
          </cell>
          <cell r="UVA183">
            <v>0</v>
          </cell>
          <cell r="UVB183">
            <v>0</v>
          </cell>
          <cell r="UVC183">
            <v>0</v>
          </cell>
          <cell r="UVD183">
            <v>0</v>
          </cell>
          <cell r="UVE183">
            <v>0</v>
          </cell>
          <cell r="UVF183">
            <v>0</v>
          </cell>
          <cell r="UVG183">
            <v>0</v>
          </cell>
          <cell r="UVH183">
            <v>0</v>
          </cell>
          <cell r="UVI183">
            <v>0</v>
          </cell>
          <cell r="UVJ183">
            <v>0</v>
          </cell>
          <cell r="UVK183">
            <v>0</v>
          </cell>
          <cell r="UVL183">
            <v>0</v>
          </cell>
          <cell r="UVM183">
            <v>0</v>
          </cell>
          <cell r="UVN183">
            <v>0</v>
          </cell>
          <cell r="UVO183">
            <v>0</v>
          </cell>
          <cell r="UVP183">
            <v>0</v>
          </cell>
          <cell r="UVQ183">
            <v>0</v>
          </cell>
          <cell r="UVR183">
            <v>0</v>
          </cell>
          <cell r="UVS183">
            <v>0</v>
          </cell>
          <cell r="UVT183">
            <v>0</v>
          </cell>
          <cell r="UVU183">
            <v>0</v>
          </cell>
          <cell r="UVV183">
            <v>0</v>
          </cell>
          <cell r="UVW183">
            <v>0</v>
          </cell>
          <cell r="UVX183">
            <v>0</v>
          </cell>
          <cell r="UVY183">
            <v>0</v>
          </cell>
          <cell r="UVZ183">
            <v>0</v>
          </cell>
          <cell r="UWA183">
            <v>0</v>
          </cell>
          <cell r="UWB183">
            <v>0</v>
          </cell>
          <cell r="UWC183">
            <v>0</v>
          </cell>
          <cell r="UWD183">
            <v>0</v>
          </cell>
          <cell r="UWE183">
            <v>0</v>
          </cell>
          <cell r="UWF183">
            <v>0</v>
          </cell>
          <cell r="UWG183">
            <v>0</v>
          </cell>
          <cell r="UWH183">
            <v>0</v>
          </cell>
          <cell r="UWI183">
            <v>0</v>
          </cell>
          <cell r="UWJ183">
            <v>0</v>
          </cell>
          <cell r="UWK183">
            <v>0</v>
          </cell>
          <cell r="UWL183">
            <v>0</v>
          </cell>
          <cell r="UWM183">
            <v>0</v>
          </cell>
          <cell r="UWN183">
            <v>0</v>
          </cell>
          <cell r="UWO183">
            <v>0</v>
          </cell>
          <cell r="UWP183">
            <v>0</v>
          </cell>
          <cell r="UWQ183">
            <v>0</v>
          </cell>
          <cell r="UWR183">
            <v>0</v>
          </cell>
          <cell r="UWS183">
            <v>0</v>
          </cell>
          <cell r="UWT183">
            <v>0</v>
          </cell>
          <cell r="UWU183">
            <v>0</v>
          </cell>
          <cell r="UWV183">
            <v>0</v>
          </cell>
          <cell r="UWW183">
            <v>0</v>
          </cell>
          <cell r="UWX183">
            <v>0</v>
          </cell>
          <cell r="UWY183">
            <v>0</v>
          </cell>
          <cell r="UWZ183">
            <v>0</v>
          </cell>
          <cell r="UXA183">
            <v>0</v>
          </cell>
          <cell r="UXB183">
            <v>0</v>
          </cell>
          <cell r="UXC183">
            <v>0</v>
          </cell>
          <cell r="UXD183">
            <v>0</v>
          </cell>
          <cell r="UXE183">
            <v>0</v>
          </cell>
          <cell r="UXF183">
            <v>0</v>
          </cell>
          <cell r="UXG183">
            <v>0</v>
          </cell>
          <cell r="UXH183">
            <v>0</v>
          </cell>
          <cell r="UXI183">
            <v>0</v>
          </cell>
          <cell r="UXJ183">
            <v>0</v>
          </cell>
          <cell r="UXK183">
            <v>0</v>
          </cell>
          <cell r="UXL183">
            <v>0</v>
          </cell>
          <cell r="UXM183">
            <v>0</v>
          </cell>
          <cell r="UXN183">
            <v>0</v>
          </cell>
          <cell r="UXO183">
            <v>0</v>
          </cell>
          <cell r="UXP183">
            <v>0</v>
          </cell>
          <cell r="UXQ183">
            <v>0</v>
          </cell>
          <cell r="UXR183">
            <v>0</v>
          </cell>
          <cell r="UXS183">
            <v>0</v>
          </cell>
          <cell r="UXT183">
            <v>0</v>
          </cell>
          <cell r="UXU183">
            <v>0</v>
          </cell>
          <cell r="UXV183">
            <v>0</v>
          </cell>
          <cell r="UXW183">
            <v>0</v>
          </cell>
          <cell r="UXX183">
            <v>0</v>
          </cell>
          <cell r="UXY183">
            <v>0</v>
          </cell>
          <cell r="UXZ183">
            <v>0</v>
          </cell>
          <cell r="UYA183">
            <v>0</v>
          </cell>
          <cell r="UYB183">
            <v>0</v>
          </cell>
          <cell r="UYC183">
            <v>0</v>
          </cell>
          <cell r="UYD183">
            <v>0</v>
          </cell>
          <cell r="UYE183">
            <v>0</v>
          </cell>
          <cell r="UYF183">
            <v>0</v>
          </cell>
          <cell r="UYG183">
            <v>0</v>
          </cell>
          <cell r="UYH183">
            <v>0</v>
          </cell>
          <cell r="UYI183">
            <v>0</v>
          </cell>
          <cell r="UYJ183">
            <v>0</v>
          </cell>
          <cell r="UYK183">
            <v>0</v>
          </cell>
          <cell r="UYL183">
            <v>0</v>
          </cell>
          <cell r="UYM183">
            <v>0</v>
          </cell>
          <cell r="UYN183">
            <v>0</v>
          </cell>
          <cell r="UYO183">
            <v>0</v>
          </cell>
          <cell r="UYP183">
            <v>0</v>
          </cell>
          <cell r="UYQ183">
            <v>0</v>
          </cell>
          <cell r="UYR183">
            <v>0</v>
          </cell>
          <cell r="UYS183">
            <v>0</v>
          </cell>
          <cell r="UYT183">
            <v>0</v>
          </cell>
          <cell r="UYU183">
            <v>0</v>
          </cell>
          <cell r="UYV183">
            <v>0</v>
          </cell>
          <cell r="UYW183">
            <v>0</v>
          </cell>
          <cell r="UYX183">
            <v>0</v>
          </cell>
          <cell r="UYY183">
            <v>0</v>
          </cell>
          <cell r="UYZ183">
            <v>0</v>
          </cell>
          <cell r="UZA183">
            <v>0</v>
          </cell>
          <cell r="UZB183">
            <v>0</v>
          </cell>
          <cell r="UZC183">
            <v>0</v>
          </cell>
          <cell r="UZD183">
            <v>0</v>
          </cell>
          <cell r="UZE183">
            <v>0</v>
          </cell>
          <cell r="UZF183">
            <v>0</v>
          </cell>
          <cell r="UZG183">
            <v>0</v>
          </cell>
          <cell r="UZH183">
            <v>0</v>
          </cell>
          <cell r="UZI183">
            <v>0</v>
          </cell>
          <cell r="UZJ183">
            <v>0</v>
          </cell>
          <cell r="UZK183">
            <v>0</v>
          </cell>
          <cell r="UZL183">
            <v>0</v>
          </cell>
          <cell r="UZM183">
            <v>0</v>
          </cell>
          <cell r="UZN183">
            <v>0</v>
          </cell>
          <cell r="UZO183">
            <v>0</v>
          </cell>
          <cell r="UZP183">
            <v>0</v>
          </cell>
          <cell r="UZQ183">
            <v>0</v>
          </cell>
          <cell r="UZR183">
            <v>0</v>
          </cell>
          <cell r="UZS183">
            <v>0</v>
          </cell>
          <cell r="UZT183">
            <v>0</v>
          </cell>
          <cell r="UZU183">
            <v>0</v>
          </cell>
          <cell r="UZV183">
            <v>0</v>
          </cell>
          <cell r="UZW183">
            <v>0</v>
          </cell>
          <cell r="UZX183">
            <v>0</v>
          </cell>
          <cell r="UZY183">
            <v>0</v>
          </cell>
          <cell r="UZZ183">
            <v>0</v>
          </cell>
          <cell r="VAA183">
            <v>0</v>
          </cell>
          <cell r="VAB183">
            <v>0</v>
          </cell>
          <cell r="VAC183">
            <v>0</v>
          </cell>
          <cell r="VAD183">
            <v>0</v>
          </cell>
          <cell r="VAE183">
            <v>0</v>
          </cell>
          <cell r="VAF183">
            <v>0</v>
          </cell>
          <cell r="VAG183">
            <v>0</v>
          </cell>
          <cell r="VAH183">
            <v>0</v>
          </cell>
          <cell r="VAI183">
            <v>0</v>
          </cell>
          <cell r="VAJ183">
            <v>0</v>
          </cell>
          <cell r="VAK183">
            <v>0</v>
          </cell>
          <cell r="VAL183">
            <v>0</v>
          </cell>
          <cell r="VAM183">
            <v>0</v>
          </cell>
          <cell r="VAN183">
            <v>0</v>
          </cell>
          <cell r="VAO183">
            <v>0</v>
          </cell>
          <cell r="VAP183">
            <v>0</v>
          </cell>
          <cell r="VAQ183">
            <v>0</v>
          </cell>
          <cell r="VAR183">
            <v>0</v>
          </cell>
          <cell r="VAS183">
            <v>0</v>
          </cell>
          <cell r="VAT183">
            <v>0</v>
          </cell>
          <cell r="VAU183">
            <v>0</v>
          </cell>
          <cell r="VAV183">
            <v>0</v>
          </cell>
          <cell r="VAW183">
            <v>0</v>
          </cell>
          <cell r="VAX183">
            <v>0</v>
          </cell>
          <cell r="VAY183">
            <v>0</v>
          </cell>
          <cell r="VAZ183">
            <v>0</v>
          </cell>
          <cell r="VBA183">
            <v>0</v>
          </cell>
          <cell r="VBB183">
            <v>0</v>
          </cell>
          <cell r="VBC183">
            <v>0</v>
          </cell>
          <cell r="VBD183">
            <v>0</v>
          </cell>
          <cell r="VBE183">
            <v>0</v>
          </cell>
          <cell r="VBF183">
            <v>0</v>
          </cell>
          <cell r="VBG183">
            <v>0</v>
          </cell>
          <cell r="VBH183">
            <v>0</v>
          </cell>
          <cell r="VBI183">
            <v>0</v>
          </cell>
          <cell r="VBJ183">
            <v>0</v>
          </cell>
          <cell r="VBK183">
            <v>0</v>
          </cell>
          <cell r="VBL183">
            <v>0</v>
          </cell>
          <cell r="VBM183">
            <v>0</v>
          </cell>
          <cell r="VBN183">
            <v>0</v>
          </cell>
          <cell r="VBO183">
            <v>0</v>
          </cell>
          <cell r="VBP183">
            <v>0</v>
          </cell>
          <cell r="VBQ183">
            <v>0</v>
          </cell>
          <cell r="VBR183">
            <v>0</v>
          </cell>
          <cell r="VBS183">
            <v>0</v>
          </cell>
          <cell r="VBT183">
            <v>0</v>
          </cell>
          <cell r="VBU183">
            <v>0</v>
          </cell>
          <cell r="VBV183">
            <v>0</v>
          </cell>
          <cell r="VBW183">
            <v>0</v>
          </cell>
          <cell r="VBX183">
            <v>0</v>
          </cell>
          <cell r="VBY183">
            <v>0</v>
          </cell>
          <cell r="VBZ183">
            <v>0</v>
          </cell>
          <cell r="VCA183">
            <v>0</v>
          </cell>
          <cell r="VCB183">
            <v>0</v>
          </cell>
          <cell r="VCC183">
            <v>0</v>
          </cell>
          <cell r="VCD183">
            <v>0</v>
          </cell>
          <cell r="VCE183">
            <v>0</v>
          </cell>
          <cell r="VCF183">
            <v>0</v>
          </cell>
          <cell r="VCG183">
            <v>0</v>
          </cell>
          <cell r="VCH183">
            <v>0</v>
          </cell>
          <cell r="VCI183">
            <v>0</v>
          </cell>
          <cell r="VCJ183">
            <v>0</v>
          </cell>
          <cell r="VCK183">
            <v>0</v>
          </cell>
          <cell r="VCL183">
            <v>0</v>
          </cell>
          <cell r="VCM183">
            <v>0</v>
          </cell>
          <cell r="VCN183">
            <v>0</v>
          </cell>
          <cell r="VCO183">
            <v>0</v>
          </cell>
          <cell r="VCP183">
            <v>0</v>
          </cell>
          <cell r="VCQ183">
            <v>0</v>
          </cell>
          <cell r="VCR183">
            <v>0</v>
          </cell>
          <cell r="VCS183">
            <v>0</v>
          </cell>
          <cell r="VCT183">
            <v>0</v>
          </cell>
          <cell r="VCU183">
            <v>0</v>
          </cell>
          <cell r="VCV183">
            <v>0</v>
          </cell>
          <cell r="VCW183">
            <v>0</v>
          </cell>
          <cell r="VCX183">
            <v>0</v>
          </cell>
          <cell r="VCY183">
            <v>0</v>
          </cell>
          <cell r="VCZ183">
            <v>0</v>
          </cell>
          <cell r="VDA183">
            <v>0</v>
          </cell>
          <cell r="VDB183">
            <v>0</v>
          </cell>
          <cell r="VDC183">
            <v>0</v>
          </cell>
          <cell r="VDD183">
            <v>0</v>
          </cell>
          <cell r="VDE183">
            <v>0</v>
          </cell>
          <cell r="VDF183">
            <v>0</v>
          </cell>
          <cell r="VDG183">
            <v>0</v>
          </cell>
          <cell r="VDH183">
            <v>0</v>
          </cell>
          <cell r="VDI183">
            <v>0</v>
          </cell>
          <cell r="VDJ183">
            <v>0</v>
          </cell>
          <cell r="VDK183">
            <v>0</v>
          </cell>
          <cell r="VDL183">
            <v>0</v>
          </cell>
          <cell r="VDM183">
            <v>0</v>
          </cell>
          <cell r="VDN183">
            <v>0</v>
          </cell>
          <cell r="VDO183">
            <v>0</v>
          </cell>
          <cell r="VDP183">
            <v>0</v>
          </cell>
          <cell r="VDQ183">
            <v>0</v>
          </cell>
          <cell r="VDR183">
            <v>0</v>
          </cell>
          <cell r="VDS183">
            <v>0</v>
          </cell>
          <cell r="VDT183">
            <v>0</v>
          </cell>
          <cell r="VDU183">
            <v>0</v>
          </cell>
          <cell r="VDV183">
            <v>0</v>
          </cell>
          <cell r="VDW183">
            <v>0</v>
          </cell>
          <cell r="VDX183">
            <v>0</v>
          </cell>
          <cell r="VDY183">
            <v>0</v>
          </cell>
          <cell r="VDZ183">
            <v>0</v>
          </cell>
          <cell r="VEA183">
            <v>0</v>
          </cell>
          <cell r="VEB183">
            <v>0</v>
          </cell>
          <cell r="VEC183">
            <v>0</v>
          </cell>
          <cell r="VED183">
            <v>0</v>
          </cell>
          <cell r="VEE183">
            <v>0</v>
          </cell>
          <cell r="VEF183">
            <v>0</v>
          </cell>
          <cell r="VEG183">
            <v>0</v>
          </cell>
          <cell r="VEH183">
            <v>0</v>
          </cell>
          <cell r="VEI183">
            <v>0</v>
          </cell>
          <cell r="VEJ183">
            <v>0</v>
          </cell>
          <cell r="VEK183">
            <v>0</v>
          </cell>
          <cell r="VEL183">
            <v>0</v>
          </cell>
          <cell r="VEM183">
            <v>0</v>
          </cell>
          <cell r="VEN183">
            <v>0</v>
          </cell>
          <cell r="VEO183">
            <v>0</v>
          </cell>
          <cell r="VEP183">
            <v>0</v>
          </cell>
          <cell r="VEQ183">
            <v>0</v>
          </cell>
          <cell r="VER183">
            <v>0</v>
          </cell>
          <cell r="VES183">
            <v>0</v>
          </cell>
          <cell r="VET183">
            <v>0</v>
          </cell>
          <cell r="VEU183">
            <v>0</v>
          </cell>
          <cell r="VEV183">
            <v>0</v>
          </cell>
          <cell r="VEW183">
            <v>0</v>
          </cell>
          <cell r="VEX183">
            <v>0</v>
          </cell>
          <cell r="VEY183">
            <v>0</v>
          </cell>
          <cell r="VEZ183">
            <v>0</v>
          </cell>
          <cell r="VFA183">
            <v>0</v>
          </cell>
          <cell r="VFB183">
            <v>0</v>
          </cell>
          <cell r="VFC183">
            <v>0</v>
          </cell>
          <cell r="VFD183">
            <v>0</v>
          </cell>
          <cell r="VFE183">
            <v>0</v>
          </cell>
          <cell r="VFF183">
            <v>0</v>
          </cell>
          <cell r="VFG183">
            <v>0</v>
          </cell>
          <cell r="VFH183">
            <v>0</v>
          </cell>
          <cell r="VFI183">
            <v>0</v>
          </cell>
          <cell r="VFJ183">
            <v>0</v>
          </cell>
          <cell r="VFK183">
            <v>0</v>
          </cell>
          <cell r="VFL183">
            <v>0</v>
          </cell>
          <cell r="VFM183">
            <v>0</v>
          </cell>
          <cell r="VFN183">
            <v>0</v>
          </cell>
          <cell r="VFO183">
            <v>0</v>
          </cell>
          <cell r="VFP183">
            <v>0</v>
          </cell>
          <cell r="VFQ183">
            <v>0</v>
          </cell>
          <cell r="VFR183">
            <v>0</v>
          </cell>
          <cell r="VFS183">
            <v>0</v>
          </cell>
          <cell r="VFT183">
            <v>0</v>
          </cell>
          <cell r="VFU183">
            <v>0</v>
          </cell>
          <cell r="VFV183">
            <v>0</v>
          </cell>
          <cell r="VFW183">
            <v>0</v>
          </cell>
          <cell r="VFX183">
            <v>0</v>
          </cell>
          <cell r="VFY183">
            <v>0</v>
          </cell>
          <cell r="VFZ183">
            <v>0</v>
          </cell>
          <cell r="VGA183">
            <v>0</v>
          </cell>
          <cell r="VGB183">
            <v>0</v>
          </cell>
          <cell r="VGC183">
            <v>0</v>
          </cell>
          <cell r="VGD183">
            <v>0</v>
          </cell>
          <cell r="VGE183">
            <v>0</v>
          </cell>
          <cell r="VGF183">
            <v>0</v>
          </cell>
          <cell r="VGG183">
            <v>0</v>
          </cell>
          <cell r="VGH183">
            <v>0</v>
          </cell>
          <cell r="VGI183">
            <v>0</v>
          </cell>
          <cell r="VGJ183">
            <v>0</v>
          </cell>
          <cell r="VGK183">
            <v>0</v>
          </cell>
          <cell r="VGL183">
            <v>0</v>
          </cell>
          <cell r="VGM183">
            <v>0</v>
          </cell>
          <cell r="VGN183">
            <v>0</v>
          </cell>
          <cell r="VGO183">
            <v>0</v>
          </cell>
          <cell r="VGP183">
            <v>0</v>
          </cell>
          <cell r="VGQ183">
            <v>0</v>
          </cell>
          <cell r="VGR183">
            <v>0</v>
          </cell>
          <cell r="VGS183">
            <v>0</v>
          </cell>
          <cell r="VGT183">
            <v>0</v>
          </cell>
          <cell r="VGU183">
            <v>0</v>
          </cell>
          <cell r="VGV183">
            <v>0</v>
          </cell>
          <cell r="VGW183">
            <v>0</v>
          </cell>
          <cell r="VGX183">
            <v>0</v>
          </cell>
          <cell r="VGY183">
            <v>0</v>
          </cell>
          <cell r="VGZ183">
            <v>0</v>
          </cell>
          <cell r="VHA183">
            <v>0</v>
          </cell>
          <cell r="VHB183">
            <v>0</v>
          </cell>
          <cell r="VHC183">
            <v>0</v>
          </cell>
          <cell r="VHD183">
            <v>0</v>
          </cell>
          <cell r="VHE183">
            <v>0</v>
          </cell>
          <cell r="VHF183">
            <v>0</v>
          </cell>
          <cell r="VHG183">
            <v>0</v>
          </cell>
          <cell r="VHH183">
            <v>0</v>
          </cell>
          <cell r="VHI183">
            <v>0</v>
          </cell>
          <cell r="VHJ183">
            <v>0</v>
          </cell>
          <cell r="VHK183">
            <v>0</v>
          </cell>
          <cell r="VHL183">
            <v>0</v>
          </cell>
          <cell r="VHM183">
            <v>0</v>
          </cell>
          <cell r="VHN183">
            <v>0</v>
          </cell>
          <cell r="VHO183">
            <v>0</v>
          </cell>
          <cell r="VHP183">
            <v>0</v>
          </cell>
          <cell r="VHQ183">
            <v>0</v>
          </cell>
          <cell r="VHR183">
            <v>0</v>
          </cell>
          <cell r="VHS183">
            <v>0</v>
          </cell>
          <cell r="VHT183">
            <v>0</v>
          </cell>
          <cell r="VHU183">
            <v>0</v>
          </cell>
          <cell r="VHV183">
            <v>0</v>
          </cell>
          <cell r="VHW183">
            <v>0</v>
          </cell>
          <cell r="VHX183">
            <v>0</v>
          </cell>
          <cell r="VHY183">
            <v>0</v>
          </cell>
          <cell r="VHZ183">
            <v>0</v>
          </cell>
          <cell r="VIA183">
            <v>0</v>
          </cell>
          <cell r="VIB183">
            <v>0</v>
          </cell>
          <cell r="VIC183">
            <v>0</v>
          </cell>
          <cell r="VID183">
            <v>0</v>
          </cell>
          <cell r="VIE183">
            <v>0</v>
          </cell>
          <cell r="VIF183">
            <v>0</v>
          </cell>
          <cell r="VIG183">
            <v>0</v>
          </cell>
          <cell r="VIH183">
            <v>0</v>
          </cell>
          <cell r="VII183">
            <v>0</v>
          </cell>
          <cell r="VIJ183">
            <v>0</v>
          </cell>
          <cell r="VIK183">
            <v>0</v>
          </cell>
          <cell r="VIL183">
            <v>0</v>
          </cell>
          <cell r="VIM183">
            <v>0</v>
          </cell>
          <cell r="VIN183">
            <v>0</v>
          </cell>
          <cell r="VIO183">
            <v>0</v>
          </cell>
          <cell r="VIP183">
            <v>0</v>
          </cell>
          <cell r="VIQ183">
            <v>0</v>
          </cell>
          <cell r="VIR183">
            <v>0</v>
          </cell>
          <cell r="VIS183">
            <v>0</v>
          </cell>
          <cell r="VIT183">
            <v>0</v>
          </cell>
          <cell r="VIU183">
            <v>0</v>
          </cell>
          <cell r="VIV183">
            <v>0</v>
          </cell>
          <cell r="VIW183">
            <v>0</v>
          </cell>
          <cell r="VIX183">
            <v>0</v>
          </cell>
          <cell r="VIY183">
            <v>0</v>
          </cell>
          <cell r="VIZ183">
            <v>0</v>
          </cell>
          <cell r="VJA183">
            <v>0</v>
          </cell>
          <cell r="VJB183">
            <v>0</v>
          </cell>
          <cell r="VJC183">
            <v>0</v>
          </cell>
          <cell r="VJD183">
            <v>0</v>
          </cell>
          <cell r="VJE183">
            <v>0</v>
          </cell>
          <cell r="VJF183">
            <v>0</v>
          </cell>
          <cell r="VJG183">
            <v>0</v>
          </cell>
          <cell r="VJH183">
            <v>0</v>
          </cell>
          <cell r="VJI183">
            <v>0</v>
          </cell>
          <cell r="VJJ183">
            <v>0</v>
          </cell>
          <cell r="VJK183">
            <v>0</v>
          </cell>
          <cell r="VJL183">
            <v>0</v>
          </cell>
          <cell r="VJM183">
            <v>0</v>
          </cell>
          <cell r="VJN183">
            <v>0</v>
          </cell>
          <cell r="VJO183">
            <v>0</v>
          </cell>
          <cell r="VJP183">
            <v>0</v>
          </cell>
          <cell r="VJQ183">
            <v>0</v>
          </cell>
          <cell r="VJR183">
            <v>0</v>
          </cell>
          <cell r="VJS183">
            <v>0</v>
          </cell>
          <cell r="VJT183">
            <v>0</v>
          </cell>
          <cell r="VJU183">
            <v>0</v>
          </cell>
          <cell r="VJV183">
            <v>0</v>
          </cell>
          <cell r="VJW183">
            <v>0</v>
          </cell>
          <cell r="VJX183">
            <v>0</v>
          </cell>
          <cell r="VJY183">
            <v>0</v>
          </cell>
          <cell r="VJZ183">
            <v>0</v>
          </cell>
          <cell r="VKA183">
            <v>0</v>
          </cell>
          <cell r="VKB183">
            <v>0</v>
          </cell>
          <cell r="VKC183">
            <v>0</v>
          </cell>
          <cell r="VKD183">
            <v>0</v>
          </cell>
          <cell r="VKE183">
            <v>0</v>
          </cell>
          <cell r="VKF183">
            <v>0</v>
          </cell>
          <cell r="VKG183">
            <v>0</v>
          </cell>
          <cell r="VKH183">
            <v>0</v>
          </cell>
          <cell r="VKI183">
            <v>0</v>
          </cell>
          <cell r="VKJ183">
            <v>0</v>
          </cell>
          <cell r="VKK183">
            <v>0</v>
          </cell>
          <cell r="VKL183">
            <v>0</v>
          </cell>
          <cell r="VKM183">
            <v>0</v>
          </cell>
          <cell r="VKN183">
            <v>0</v>
          </cell>
          <cell r="VKO183">
            <v>0</v>
          </cell>
          <cell r="VKP183">
            <v>0</v>
          </cell>
          <cell r="VKQ183">
            <v>0</v>
          </cell>
          <cell r="VKR183">
            <v>0</v>
          </cell>
          <cell r="VKS183">
            <v>0</v>
          </cell>
          <cell r="VKT183">
            <v>0</v>
          </cell>
          <cell r="VKU183">
            <v>0</v>
          </cell>
          <cell r="VKV183">
            <v>0</v>
          </cell>
          <cell r="VKW183">
            <v>0</v>
          </cell>
          <cell r="VKX183">
            <v>0</v>
          </cell>
          <cell r="VKY183">
            <v>0</v>
          </cell>
          <cell r="VKZ183">
            <v>0</v>
          </cell>
          <cell r="VLA183">
            <v>0</v>
          </cell>
          <cell r="VLB183">
            <v>0</v>
          </cell>
          <cell r="VLC183">
            <v>0</v>
          </cell>
          <cell r="VLD183">
            <v>0</v>
          </cell>
          <cell r="VLE183">
            <v>0</v>
          </cell>
          <cell r="VLF183">
            <v>0</v>
          </cell>
          <cell r="VLG183">
            <v>0</v>
          </cell>
          <cell r="VLH183">
            <v>0</v>
          </cell>
          <cell r="VLI183">
            <v>0</v>
          </cell>
          <cell r="VLJ183">
            <v>0</v>
          </cell>
          <cell r="VLK183">
            <v>0</v>
          </cell>
          <cell r="VLL183">
            <v>0</v>
          </cell>
          <cell r="VLM183">
            <v>0</v>
          </cell>
          <cell r="VLN183">
            <v>0</v>
          </cell>
          <cell r="VLO183">
            <v>0</v>
          </cell>
          <cell r="VLP183">
            <v>0</v>
          </cell>
          <cell r="VLQ183">
            <v>0</v>
          </cell>
          <cell r="VLR183">
            <v>0</v>
          </cell>
          <cell r="VLS183">
            <v>0</v>
          </cell>
          <cell r="VLT183">
            <v>0</v>
          </cell>
          <cell r="VLU183">
            <v>0</v>
          </cell>
          <cell r="VLV183">
            <v>0</v>
          </cell>
          <cell r="VLW183">
            <v>0</v>
          </cell>
          <cell r="VLX183">
            <v>0</v>
          </cell>
          <cell r="VLY183">
            <v>0</v>
          </cell>
          <cell r="VLZ183">
            <v>0</v>
          </cell>
          <cell r="VMA183">
            <v>0</v>
          </cell>
          <cell r="VMB183">
            <v>0</v>
          </cell>
          <cell r="VMC183">
            <v>0</v>
          </cell>
          <cell r="VMD183">
            <v>0</v>
          </cell>
          <cell r="VME183">
            <v>0</v>
          </cell>
          <cell r="VMF183">
            <v>0</v>
          </cell>
          <cell r="VMG183">
            <v>0</v>
          </cell>
          <cell r="VMH183">
            <v>0</v>
          </cell>
          <cell r="VMI183">
            <v>0</v>
          </cell>
          <cell r="VMJ183">
            <v>0</v>
          </cell>
          <cell r="VMK183">
            <v>0</v>
          </cell>
          <cell r="VML183">
            <v>0</v>
          </cell>
          <cell r="VMM183">
            <v>0</v>
          </cell>
          <cell r="VMN183">
            <v>0</v>
          </cell>
          <cell r="VMO183">
            <v>0</v>
          </cell>
          <cell r="VMP183">
            <v>0</v>
          </cell>
          <cell r="VMQ183">
            <v>0</v>
          </cell>
          <cell r="VMR183">
            <v>0</v>
          </cell>
          <cell r="VMS183">
            <v>0</v>
          </cell>
          <cell r="VMT183">
            <v>0</v>
          </cell>
          <cell r="VMU183">
            <v>0</v>
          </cell>
          <cell r="VMV183">
            <v>0</v>
          </cell>
          <cell r="VMW183">
            <v>0</v>
          </cell>
          <cell r="VMX183">
            <v>0</v>
          </cell>
          <cell r="VMY183">
            <v>0</v>
          </cell>
          <cell r="VMZ183">
            <v>0</v>
          </cell>
          <cell r="VNA183">
            <v>0</v>
          </cell>
          <cell r="VNB183">
            <v>0</v>
          </cell>
          <cell r="VNC183">
            <v>0</v>
          </cell>
          <cell r="VND183">
            <v>0</v>
          </cell>
          <cell r="VNE183">
            <v>0</v>
          </cell>
          <cell r="VNF183">
            <v>0</v>
          </cell>
          <cell r="VNG183">
            <v>0</v>
          </cell>
          <cell r="VNH183">
            <v>0</v>
          </cell>
          <cell r="VNI183">
            <v>0</v>
          </cell>
          <cell r="VNJ183">
            <v>0</v>
          </cell>
          <cell r="VNK183">
            <v>0</v>
          </cell>
          <cell r="VNL183">
            <v>0</v>
          </cell>
          <cell r="VNM183">
            <v>0</v>
          </cell>
          <cell r="VNN183">
            <v>0</v>
          </cell>
          <cell r="VNO183">
            <v>0</v>
          </cell>
          <cell r="VNP183">
            <v>0</v>
          </cell>
          <cell r="VNQ183">
            <v>0</v>
          </cell>
          <cell r="VNR183">
            <v>0</v>
          </cell>
          <cell r="VNS183">
            <v>0</v>
          </cell>
          <cell r="VNT183">
            <v>0</v>
          </cell>
          <cell r="VNU183">
            <v>0</v>
          </cell>
          <cell r="VNV183">
            <v>0</v>
          </cell>
          <cell r="VNW183">
            <v>0</v>
          </cell>
          <cell r="VNX183">
            <v>0</v>
          </cell>
          <cell r="VNY183">
            <v>0</v>
          </cell>
          <cell r="VNZ183">
            <v>0</v>
          </cell>
          <cell r="VOA183">
            <v>0</v>
          </cell>
          <cell r="VOB183">
            <v>0</v>
          </cell>
          <cell r="VOC183">
            <v>0</v>
          </cell>
          <cell r="VOD183">
            <v>0</v>
          </cell>
          <cell r="VOE183">
            <v>0</v>
          </cell>
          <cell r="VOF183">
            <v>0</v>
          </cell>
          <cell r="VOG183">
            <v>0</v>
          </cell>
          <cell r="VOH183">
            <v>0</v>
          </cell>
          <cell r="VOI183">
            <v>0</v>
          </cell>
          <cell r="VOJ183">
            <v>0</v>
          </cell>
          <cell r="VOK183">
            <v>0</v>
          </cell>
          <cell r="VOL183">
            <v>0</v>
          </cell>
          <cell r="VOM183">
            <v>0</v>
          </cell>
          <cell r="VON183">
            <v>0</v>
          </cell>
          <cell r="VOO183">
            <v>0</v>
          </cell>
          <cell r="VOP183">
            <v>0</v>
          </cell>
          <cell r="VOQ183">
            <v>0</v>
          </cell>
          <cell r="VOR183">
            <v>0</v>
          </cell>
          <cell r="VOS183">
            <v>0</v>
          </cell>
          <cell r="VOT183">
            <v>0</v>
          </cell>
          <cell r="VOU183">
            <v>0</v>
          </cell>
          <cell r="VOV183">
            <v>0</v>
          </cell>
          <cell r="VOW183">
            <v>0</v>
          </cell>
          <cell r="VOX183">
            <v>0</v>
          </cell>
          <cell r="VOY183">
            <v>0</v>
          </cell>
          <cell r="VOZ183">
            <v>0</v>
          </cell>
          <cell r="VPA183">
            <v>0</v>
          </cell>
          <cell r="VPB183">
            <v>0</v>
          </cell>
          <cell r="VPC183">
            <v>0</v>
          </cell>
          <cell r="VPD183">
            <v>0</v>
          </cell>
          <cell r="VPE183">
            <v>0</v>
          </cell>
          <cell r="VPF183">
            <v>0</v>
          </cell>
          <cell r="VPG183">
            <v>0</v>
          </cell>
          <cell r="VPH183">
            <v>0</v>
          </cell>
          <cell r="VPI183">
            <v>0</v>
          </cell>
          <cell r="VPJ183">
            <v>0</v>
          </cell>
          <cell r="VPK183">
            <v>0</v>
          </cell>
          <cell r="VPL183">
            <v>0</v>
          </cell>
          <cell r="VPM183">
            <v>0</v>
          </cell>
          <cell r="VPN183">
            <v>0</v>
          </cell>
          <cell r="VPO183">
            <v>0</v>
          </cell>
          <cell r="VPP183">
            <v>0</v>
          </cell>
          <cell r="VPQ183">
            <v>0</v>
          </cell>
          <cell r="VPR183">
            <v>0</v>
          </cell>
          <cell r="VPS183">
            <v>0</v>
          </cell>
          <cell r="VPT183">
            <v>0</v>
          </cell>
          <cell r="VPU183">
            <v>0</v>
          </cell>
          <cell r="VPV183">
            <v>0</v>
          </cell>
          <cell r="VPW183">
            <v>0</v>
          </cell>
          <cell r="VPX183">
            <v>0</v>
          </cell>
          <cell r="VPY183">
            <v>0</v>
          </cell>
          <cell r="VPZ183">
            <v>0</v>
          </cell>
          <cell r="VQA183">
            <v>0</v>
          </cell>
          <cell r="VQB183">
            <v>0</v>
          </cell>
          <cell r="VQC183">
            <v>0</v>
          </cell>
          <cell r="VQD183">
            <v>0</v>
          </cell>
          <cell r="VQE183">
            <v>0</v>
          </cell>
          <cell r="VQF183">
            <v>0</v>
          </cell>
          <cell r="VQG183">
            <v>0</v>
          </cell>
          <cell r="VQH183">
            <v>0</v>
          </cell>
          <cell r="VQI183">
            <v>0</v>
          </cell>
          <cell r="VQJ183">
            <v>0</v>
          </cell>
          <cell r="VQK183">
            <v>0</v>
          </cell>
          <cell r="VQL183">
            <v>0</v>
          </cell>
          <cell r="VQM183">
            <v>0</v>
          </cell>
          <cell r="VQN183">
            <v>0</v>
          </cell>
          <cell r="VQO183">
            <v>0</v>
          </cell>
          <cell r="VQP183">
            <v>0</v>
          </cell>
          <cell r="VQQ183">
            <v>0</v>
          </cell>
          <cell r="VQR183">
            <v>0</v>
          </cell>
          <cell r="VQS183">
            <v>0</v>
          </cell>
          <cell r="VQT183">
            <v>0</v>
          </cell>
          <cell r="VQU183">
            <v>0</v>
          </cell>
          <cell r="VQV183">
            <v>0</v>
          </cell>
          <cell r="VQW183">
            <v>0</v>
          </cell>
          <cell r="VQX183">
            <v>0</v>
          </cell>
          <cell r="VQY183">
            <v>0</v>
          </cell>
          <cell r="VQZ183">
            <v>0</v>
          </cell>
          <cell r="VRA183">
            <v>0</v>
          </cell>
          <cell r="VRB183">
            <v>0</v>
          </cell>
          <cell r="VRC183">
            <v>0</v>
          </cell>
          <cell r="VRD183">
            <v>0</v>
          </cell>
          <cell r="VRE183">
            <v>0</v>
          </cell>
          <cell r="VRF183">
            <v>0</v>
          </cell>
          <cell r="VRG183">
            <v>0</v>
          </cell>
          <cell r="VRH183">
            <v>0</v>
          </cell>
          <cell r="VRI183">
            <v>0</v>
          </cell>
          <cell r="VRJ183">
            <v>0</v>
          </cell>
          <cell r="VRK183">
            <v>0</v>
          </cell>
          <cell r="VRL183">
            <v>0</v>
          </cell>
          <cell r="VRM183">
            <v>0</v>
          </cell>
          <cell r="VRN183">
            <v>0</v>
          </cell>
          <cell r="VRO183">
            <v>0</v>
          </cell>
          <cell r="VRP183">
            <v>0</v>
          </cell>
          <cell r="VRQ183">
            <v>0</v>
          </cell>
          <cell r="VRR183">
            <v>0</v>
          </cell>
          <cell r="VRS183">
            <v>0</v>
          </cell>
          <cell r="VRT183">
            <v>0</v>
          </cell>
          <cell r="VRU183">
            <v>0</v>
          </cell>
          <cell r="VRV183">
            <v>0</v>
          </cell>
          <cell r="VRW183">
            <v>0</v>
          </cell>
          <cell r="VRX183">
            <v>0</v>
          </cell>
          <cell r="VRY183">
            <v>0</v>
          </cell>
          <cell r="VRZ183">
            <v>0</v>
          </cell>
          <cell r="VSA183">
            <v>0</v>
          </cell>
          <cell r="VSB183">
            <v>0</v>
          </cell>
          <cell r="VSC183">
            <v>0</v>
          </cell>
          <cell r="VSD183">
            <v>0</v>
          </cell>
          <cell r="VSE183">
            <v>0</v>
          </cell>
          <cell r="VSF183">
            <v>0</v>
          </cell>
          <cell r="VSG183">
            <v>0</v>
          </cell>
          <cell r="VSH183">
            <v>0</v>
          </cell>
          <cell r="VSI183">
            <v>0</v>
          </cell>
          <cell r="VSJ183">
            <v>0</v>
          </cell>
          <cell r="VSK183">
            <v>0</v>
          </cell>
          <cell r="VSL183">
            <v>0</v>
          </cell>
          <cell r="VSM183">
            <v>0</v>
          </cell>
          <cell r="VSN183">
            <v>0</v>
          </cell>
          <cell r="VSO183">
            <v>0</v>
          </cell>
          <cell r="VSP183">
            <v>0</v>
          </cell>
          <cell r="VSQ183">
            <v>0</v>
          </cell>
          <cell r="VSR183">
            <v>0</v>
          </cell>
          <cell r="VSS183">
            <v>0</v>
          </cell>
          <cell r="VST183">
            <v>0</v>
          </cell>
          <cell r="VSU183">
            <v>0</v>
          </cell>
          <cell r="VSV183">
            <v>0</v>
          </cell>
          <cell r="VSW183">
            <v>0</v>
          </cell>
          <cell r="VSX183">
            <v>0</v>
          </cell>
          <cell r="VSY183">
            <v>0</v>
          </cell>
          <cell r="VSZ183">
            <v>0</v>
          </cell>
          <cell r="VTA183">
            <v>0</v>
          </cell>
          <cell r="VTB183">
            <v>0</v>
          </cell>
          <cell r="VTC183">
            <v>0</v>
          </cell>
          <cell r="VTD183">
            <v>0</v>
          </cell>
          <cell r="VTE183">
            <v>0</v>
          </cell>
          <cell r="VTF183">
            <v>0</v>
          </cell>
          <cell r="VTG183">
            <v>0</v>
          </cell>
          <cell r="VTH183">
            <v>0</v>
          </cell>
          <cell r="VTI183">
            <v>0</v>
          </cell>
          <cell r="VTJ183">
            <v>0</v>
          </cell>
          <cell r="VTK183">
            <v>0</v>
          </cell>
          <cell r="VTL183">
            <v>0</v>
          </cell>
          <cell r="VTM183">
            <v>0</v>
          </cell>
          <cell r="VTN183">
            <v>0</v>
          </cell>
          <cell r="VTO183">
            <v>0</v>
          </cell>
          <cell r="VTP183">
            <v>0</v>
          </cell>
          <cell r="VTQ183">
            <v>0</v>
          </cell>
          <cell r="VTR183">
            <v>0</v>
          </cell>
          <cell r="VTS183">
            <v>0</v>
          </cell>
          <cell r="VTT183">
            <v>0</v>
          </cell>
          <cell r="VTU183">
            <v>0</v>
          </cell>
          <cell r="VTV183">
            <v>0</v>
          </cell>
          <cell r="VTW183">
            <v>0</v>
          </cell>
          <cell r="VTX183">
            <v>0</v>
          </cell>
          <cell r="VTY183">
            <v>0</v>
          </cell>
          <cell r="VTZ183">
            <v>0</v>
          </cell>
          <cell r="VUA183">
            <v>0</v>
          </cell>
          <cell r="VUB183">
            <v>0</v>
          </cell>
          <cell r="VUC183">
            <v>0</v>
          </cell>
          <cell r="VUD183">
            <v>0</v>
          </cell>
          <cell r="VUE183">
            <v>0</v>
          </cell>
          <cell r="VUF183">
            <v>0</v>
          </cell>
          <cell r="VUG183">
            <v>0</v>
          </cell>
          <cell r="VUH183">
            <v>0</v>
          </cell>
          <cell r="VUI183">
            <v>0</v>
          </cell>
          <cell r="VUJ183">
            <v>0</v>
          </cell>
          <cell r="VUK183">
            <v>0</v>
          </cell>
          <cell r="VUL183">
            <v>0</v>
          </cell>
          <cell r="VUM183">
            <v>0</v>
          </cell>
          <cell r="VUN183">
            <v>0</v>
          </cell>
          <cell r="VUO183">
            <v>0</v>
          </cell>
          <cell r="VUP183">
            <v>0</v>
          </cell>
          <cell r="VUQ183">
            <v>0</v>
          </cell>
          <cell r="VUR183">
            <v>0</v>
          </cell>
          <cell r="VUS183">
            <v>0</v>
          </cell>
          <cell r="VUT183">
            <v>0</v>
          </cell>
          <cell r="VUU183">
            <v>0</v>
          </cell>
          <cell r="VUV183">
            <v>0</v>
          </cell>
          <cell r="VUW183">
            <v>0</v>
          </cell>
          <cell r="VUX183">
            <v>0</v>
          </cell>
          <cell r="VUY183">
            <v>0</v>
          </cell>
          <cell r="VUZ183">
            <v>0</v>
          </cell>
          <cell r="VVA183">
            <v>0</v>
          </cell>
          <cell r="VVB183">
            <v>0</v>
          </cell>
          <cell r="VVC183">
            <v>0</v>
          </cell>
          <cell r="VVD183">
            <v>0</v>
          </cell>
          <cell r="VVE183">
            <v>0</v>
          </cell>
          <cell r="VVF183">
            <v>0</v>
          </cell>
          <cell r="VVG183">
            <v>0</v>
          </cell>
          <cell r="VVH183">
            <v>0</v>
          </cell>
          <cell r="VVI183">
            <v>0</v>
          </cell>
          <cell r="VVJ183">
            <v>0</v>
          </cell>
          <cell r="VVK183">
            <v>0</v>
          </cell>
          <cell r="VVL183">
            <v>0</v>
          </cell>
          <cell r="VVM183">
            <v>0</v>
          </cell>
          <cell r="VVN183">
            <v>0</v>
          </cell>
          <cell r="VVO183">
            <v>0</v>
          </cell>
          <cell r="VVP183">
            <v>0</v>
          </cell>
          <cell r="VVQ183">
            <v>0</v>
          </cell>
          <cell r="VVR183">
            <v>0</v>
          </cell>
          <cell r="VVS183">
            <v>0</v>
          </cell>
          <cell r="VVT183">
            <v>0</v>
          </cell>
          <cell r="VVU183">
            <v>0</v>
          </cell>
          <cell r="VVV183">
            <v>0</v>
          </cell>
          <cell r="VVW183">
            <v>0</v>
          </cell>
          <cell r="VVX183">
            <v>0</v>
          </cell>
          <cell r="VVY183">
            <v>0</v>
          </cell>
          <cell r="VVZ183">
            <v>0</v>
          </cell>
          <cell r="VWA183">
            <v>0</v>
          </cell>
          <cell r="VWB183">
            <v>0</v>
          </cell>
          <cell r="VWC183">
            <v>0</v>
          </cell>
          <cell r="VWD183">
            <v>0</v>
          </cell>
          <cell r="VWE183">
            <v>0</v>
          </cell>
          <cell r="VWF183">
            <v>0</v>
          </cell>
          <cell r="VWG183">
            <v>0</v>
          </cell>
          <cell r="VWH183">
            <v>0</v>
          </cell>
          <cell r="VWI183">
            <v>0</v>
          </cell>
          <cell r="VWJ183">
            <v>0</v>
          </cell>
          <cell r="VWK183">
            <v>0</v>
          </cell>
          <cell r="VWL183">
            <v>0</v>
          </cell>
          <cell r="VWM183">
            <v>0</v>
          </cell>
          <cell r="VWN183">
            <v>0</v>
          </cell>
          <cell r="VWO183">
            <v>0</v>
          </cell>
          <cell r="VWP183">
            <v>0</v>
          </cell>
          <cell r="VWQ183">
            <v>0</v>
          </cell>
          <cell r="VWR183">
            <v>0</v>
          </cell>
          <cell r="VWS183">
            <v>0</v>
          </cell>
          <cell r="VWT183">
            <v>0</v>
          </cell>
          <cell r="VWU183">
            <v>0</v>
          </cell>
          <cell r="VWV183">
            <v>0</v>
          </cell>
          <cell r="VWW183">
            <v>0</v>
          </cell>
          <cell r="VWX183">
            <v>0</v>
          </cell>
          <cell r="VWY183">
            <v>0</v>
          </cell>
          <cell r="VWZ183">
            <v>0</v>
          </cell>
          <cell r="VXA183">
            <v>0</v>
          </cell>
          <cell r="VXB183">
            <v>0</v>
          </cell>
          <cell r="VXC183">
            <v>0</v>
          </cell>
          <cell r="VXD183">
            <v>0</v>
          </cell>
          <cell r="VXE183">
            <v>0</v>
          </cell>
          <cell r="VXF183">
            <v>0</v>
          </cell>
          <cell r="VXG183">
            <v>0</v>
          </cell>
          <cell r="VXH183">
            <v>0</v>
          </cell>
          <cell r="VXI183">
            <v>0</v>
          </cell>
          <cell r="VXJ183">
            <v>0</v>
          </cell>
          <cell r="VXK183">
            <v>0</v>
          </cell>
          <cell r="VXL183">
            <v>0</v>
          </cell>
          <cell r="VXM183">
            <v>0</v>
          </cell>
          <cell r="VXN183">
            <v>0</v>
          </cell>
          <cell r="VXO183">
            <v>0</v>
          </cell>
          <cell r="VXP183">
            <v>0</v>
          </cell>
          <cell r="VXQ183">
            <v>0</v>
          </cell>
          <cell r="VXR183">
            <v>0</v>
          </cell>
          <cell r="VXS183">
            <v>0</v>
          </cell>
          <cell r="VXT183">
            <v>0</v>
          </cell>
          <cell r="VXU183">
            <v>0</v>
          </cell>
          <cell r="VXV183">
            <v>0</v>
          </cell>
          <cell r="VXW183">
            <v>0</v>
          </cell>
          <cell r="VXX183">
            <v>0</v>
          </cell>
          <cell r="VXY183">
            <v>0</v>
          </cell>
          <cell r="VXZ183">
            <v>0</v>
          </cell>
          <cell r="VYA183">
            <v>0</v>
          </cell>
          <cell r="VYB183">
            <v>0</v>
          </cell>
          <cell r="VYC183">
            <v>0</v>
          </cell>
          <cell r="VYD183">
            <v>0</v>
          </cell>
          <cell r="VYE183">
            <v>0</v>
          </cell>
          <cell r="VYF183">
            <v>0</v>
          </cell>
          <cell r="VYG183">
            <v>0</v>
          </cell>
          <cell r="VYH183">
            <v>0</v>
          </cell>
          <cell r="VYI183">
            <v>0</v>
          </cell>
          <cell r="VYJ183">
            <v>0</v>
          </cell>
          <cell r="VYK183">
            <v>0</v>
          </cell>
          <cell r="VYL183">
            <v>0</v>
          </cell>
          <cell r="VYM183">
            <v>0</v>
          </cell>
          <cell r="VYN183">
            <v>0</v>
          </cell>
          <cell r="VYO183">
            <v>0</v>
          </cell>
          <cell r="VYP183">
            <v>0</v>
          </cell>
          <cell r="VYQ183">
            <v>0</v>
          </cell>
          <cell r="VYR183">
            <v>0</v>
          </cell>
          <cell r="VYS183">
            <v>0</v>
          </cell>
          <cell r="VYT183">
            <v>0</v>
          </cell>
          <cell r="VYU183">
            <v>0</v>
          </cell>
          <cell r="VYV183">
            <v>0</v>
          </cell>
          <cell r="VYW183">
            <v>0</v>
          </cell>
          <cell r="VYX183">
            <v>0</v>
          </cell>
          <cell r="VYY183">
            <v>0</v>
          </cell>
          <cell r="VYZ183">
            <v>0</v>
          </cell>
          <cell r="VZA183">
            <v>0</v>
          </cell>
          <cell r="VZB183">
            <v>0</v>
          </cell>
          <cell r="VZC183">
            <v>0</v>
          </cell>
          <cell r="VZD183">
            <v>0</v>
          </cell>
          <cell r="VZE183">
            <v>0</v>
          </cell>
          <cell r="VZF183">
            <v>0</v>
          </cell>
          <cell r="VZG183">
            <v>0</v>
          </cell>
          <cell r="VZH183">
            <v>0</v>
          </cell>
          <cell r="VZI183">
            <v>0</v>
          </cell>
          <cell r="VZJ183">
            <v>0</v>
          </cell>
          <cell r="VZK183">
            <v>0</v>
          </cell>
          <cell r="VZL183">
            <v>0</v>
          </cell>
          <cell r="VZM183">
            <v>0</v>
          </cell>
          <cell r="VZN183">
            <v>0</v>
          </cell>
          <cell r="VZO183">
            <v>0</v>
          </cell>
          <cell r="VZP183">
            <v>0</v>
          </cell>
          <cell r="VZQ183">
            <v>0</v>
          </cell>
          <cell r="VZR183">
            <v>0</v>
          </cell>
          <cell r="VZS183">
            <v>0</v>
          </cell>
          <cell r="VZT183">
            <v>0</v>
          </cell>
          <cell r="VZU183">
            <v>0</v>
          </cell>
          <cell r="VZV183">
            <v>0</v>
          </cell>
          <cell r="VZW183">
            <v>0</v>
          </cell>
          <cell r="VZX183">
            <v>0</v>
          </cell>
          <cell r="VZY183">
            <v>0</v>
          </cell>
          <cell r="VZZ183">
            <v>0</v>
          </cell>
          <cell r="WAA183">
            <v>0</v>
          </cell>
          <cell r="WAB183">
            <v>0</v>
          </cell>
          <cell r="WAC183">
            <v>0</v>
          </cell>
          <cell r="WAD183">
            <v>0</v>
          </cell>
          <cell r="WAE183">
            <v>0</v>
          </cell>
          <cell r="WAF183">
            <v>0</v>
          </cell>
          <cell r="WAG183">
            <v>0</v>
          </cell>
          <cell r="WAH183">
            <v>0</v>
          </cell>
          <cell r="WAI183">
            <v>0</v>
          </cell>
          <cell r="WAJ183">
            <v>0</v>
          </cell>
          <cell r="WAK183">
            <v>0</v>
          </cell>
          <cell r="WAL183">
            <v>0</v>
          </cell>
          <cell r="WAM183">
            <v>0</v>
          </cell>
          <cell r="WAN183">
            <v>0</v>
          </cell>
          <cell r="WAO183">
            <v>0</v>
          </cell>
          <cell r="WAP183">
            <v>0</v>
          </cell>
          <cell r="WAQ183">
            <v>0</v>
          </cell>
          <cell r="WAR183">
            <v>0</v>
          </cell>
          <cell r="WAS183">
            <v>0</v>
          </cell>
          <cell r="WAT183">
            <v>0</v>
          </cell>
          <cell r="WAU183">
            <v>0</v>
          </cell>
          <cell r="WAV183">
            <v>0</v>
          </cell>
          <cell r="WAW183">
            <v>0</v>
          </cell>
          <cell r="WAX183">
            <v>0</v>
          </cell>
          <cell r="WAY183">
            <v>0</v>
          </cell>
          <cell r="WAZ183">
            <v>0</v>
          </cell>
          <cell r="WBA183">
            <v>0</v>
          </cell>
          <cell r="WBB183">
            <v>0</v>
          </cell>
          <cell r="WBC183">
            <v>0</v>
          </cell>
          <cell r="WBD183">
            <v>0</v>
          </cell>
          <cell r="WBE183">
            <v>0</v>
          </cell>
          <cell r="WBF183">
            <v>0</v>
          </cell>
          <cell r="WBG183">
            <v>0</v>
          </cell>
          <cell r="WBH183">
            <v>0</v>
          </cell>
          <cell r="WBI183">
            <v>0</v>
          </cell>
          <cell r="WBJ183">
            <v>0</v>
          </cell>
          <cell r="WBK183">
            <v>0</v>
          </cell>
          <cell r="WBL183">
            <v>0</v>
          </cell>
          <cell r="WBM183">
            <v>0</v>
          </cell>
          <cell r="WBN183">
            <v>0</v>
          </cell>
          <cell r="WBO183">
            <v>0</v>
          </cell>
          <cell r="WBP183">
            <v>0</v>
          </cell>
          <cell r="WBQ183">
            <v>0</v>
          </cell>
          <cell r="WBR183">
            <v>0</v>
          </cell>
          <cell r="WBS183">
            <v>0</v>
          </cell>
          <cell r="WBT183">
            <v>0</v>
          </cell>
          <cell r="WBU183">
            <v>0</v>
          </cell>
          <cell r="WBV183">
            <v>0</v>
          </cell>
          <cell r="WBW183">
            <v>0</v>
          </cell>
          <cell r="WBX183">
            <v>0</v>
          </cell>
          <cell r="WBY183">
            <v>0</v>
          </cell>
          <cell r="WBZ183">
            <v>0</v>
          </cell>
          <cell r="WCA183">
            <v>0</v>
          </cell>
          <cell r="WCB183">
            <v>0</v>
          </cell>
          <cell r="WCC183">
            <v>0</v>
          </cell>
          <cell r="WCD183">
            <v>0</v>
          </cell>
          <cell r="WCE183">
            <v>0</v>
          </cell>
          <cell r="WCF183">
            <v>0</v>
          </cell>
          <cell r="WCG183">
            <v>0</v>
          </cell>
          <cell r="WCH183">
            <v>0</v>
          </cell>
          <cell r="WCI183">
            <v>0</v>
          </cell>
          <cell r="WCJ183">
            <v>0</v>
          </cell>
          <cell r="WCK183">
            <v>0</v>
          </cell>
          <cell r="WCL183">
            <v>0</v>
          </cell>
          <cell r="WCM183">
            <v>0</v>
          </cell>
          <cell r="WCN183">
            <v>0</v>
          </cell>
          <cell r="WCO183">
            <v>0</v>
          </cell>
          <cell r="WCP183">
            <v>0</v>
          </cell>
          <cell r="WCQ183">
            <v>0</v>
          </cell>
          <cell r="WCR183">
            <v>0</v>
          </cell>
          <cell r="WCS183">
            <v>0</v>
          </cell>
          <cell r="WCT183">
            <v>0</v>
          </cell>
          <cell r="WCU183">
            <v>0</v>
          </cell>
          <cell r="WCV183">
            <v>0</v>
          </cell>
          <cell r="WCW183">
            <v>0</v>
          </cell>
          <cell r="WCX183">
            <v>0</v>
          </cell>
          <cell r="WCY183">
            <v>0</v>
          </cell>
          <cell r="WCZ183">
            <v>0</v>
          </cell>
          <cell r="WDA183">
            <v>0</v>
          </cell>
          <cell r="WDB183">
            <v>0</v>
          </cell>
          <cell r="WDC183">
            <v>0</v>
          </cell>
          <cell r="WDD183">
            <v>0</v>
          </cell>
          <cell r="WDE183">
            <v>0</v>
          </cell>
          <cell r="WDF183">
            <v>0</v>
          </cell>
          <cell r="WDG183">
            <v>0</v>
          </cell>
          <cell r="WDH183">
            <v>0</v>
          </cell>
          <cell r="WDI183">
            <v>0</v>
          </cell>
          <cell r="WDJ183">
            <v>0</v>
          </cell>
          <cell r="WDK183">
            <v>0</v>
          </cell>
          <cell r="WDL183">
            <v>0</v>
          </cell>
          <cell r="WDM183">
            <v>0</v>
          </cell>
          <cell r="WDN183">
            <v>0</v>
          </cell>
          <cell r="WDO183">
            <v>0</v>
          </cell>
          <cell r="WDP183">
            <v>0</v>
          </cell>
          <cell r="WDQ183">
            <v>0</v>
          </cell>
          <cell r="WDR183">
            <v>0</v>
          </cell>
          <cell r="WDS183">
            <v>0</v>
          </cell>
          <cell r="WDT183">
            <v>0</v>
          </cell>
          <cell r="WDU183">
            <v>0</v>
          </cell>
          <cell r="WDV183">
            <v>0</v>
          </cell>
          <cell r="WDW183">
            <v>0</v>
          </cell>
          <cell r="WDX183">
            <v>0</v>
          </cell>
          <cell r="WDY183">
            <v>0</v>
          </cell>
          <cell r="WDZ183">
            <v>0</v>
          </cell>
          <cell r="WEA183">
            <v>0</v>
          </cell>
          <cell r="WEB183">
            <v>0</v>
          </cell>
          <cell r="WEC183">
            <v>0</v>
          </cell>
          <cell r="WED183">
            <v>0</v>
          </cell>
          <cell r="WEE183">
            <v>0</v>
          </cell>
          <cell r="WEF183">
            <v>0</v>
          </cell>
          <cell r="WEG183">
            <v>0</v>
          </cell>
          <cell r="WEH183">
            <v>0</v>
          </cell>
          <cell r="WEI183">
            <v>0</v>
          </cell>
          <cell r="WEJ183">
            <v>0</v>
          </cell>
          <cell r="WEK183">
            <v>0</v>
          </cell>
          <cell r="WEL183">
            <v>0</v>
          </cell>
          <cell r="WEM183">
            <v>0</v>
          </cell>
          <cell r="WEN183">
            <v>0</v>
          </cell>
          <cell r="WEO183">
            <v>0</v>
          </cell>
          <cell r="WEP183">
            <v>0</v>
          </cell>
          <cell r="WEQ183">
            <v>0</v>
          </cell>
          <cell r="WER183">
            <v>0</v>
          </cell>
          <cell r="WES183">
            <v>0</v>
          </cell>
          <cell r="WET183">
            <v>0</v>
          </cell>
          <cell r="WEU183">
            <v>0</v>
          </cell>
          <cell r="WEV183">
            <v>0</v>
          </cell>
          <cell r="WEW183">
            <v>0</v>
          </cell>
          <cell r="WEX183">
            <v>0</v>
          </cell>
          <cell r="WEY183">
            <v>0</v>
          </cell>
          <cell r="WEZ183">
            <v>0</v>
          </cell>
          <cell r="WFA183">
            <v>0</v>
          </cell>
          <cell r="WFB183">
            <v>0</v>
          </cell>
          <cell r="WFC183">
            <v>0</v>
          </cell>
          <cell r="WFD183">
            <v>0</v>
          </cell>
          <cell r="WFE183">
            <v>0</v>
          </cell>
          <cell r="WFF183">
            <v>0</v>
          </cell>
          <cell r="WFG183">
            <v>0</v>
          </cell>
          <cell r="WFH183">
            <v>0</v>
          </cell>
          <cell r="WFI183">
            <v>0</v>
          </cell>
          <cell r="WFJ183">
            <v>0</v>
          </cell>
          <cell r="WFK183">
            <v>0</v>
          </cell>
          <cell r="WFL183">
            <v>0</v>
          </cell>
          <cell r="WFM183">
            <v>0</v>
          </cell>
          <cell r="WFN183">
            <v>0</v>
          </cell>
          <cell r="WFO183">
            <v>0</v>
          </cell>
          <cell r="WFP183">
            <v>0</v>
          </cell>
          <cell r="WFQ183">
            <v>0</v>
          </cell>
          <cell r="WFR183">
            <v>0</v>
          </cell>
          <cell r="WFS183">
            <v>0</v>
          </cell>
          <cell r="WFT183">
            <v>0</v>
          </cell>
          <cell r="WFU183">
            <v>0</v>
          </cell>
          <cell r="WFV183">
            <v>0</v>
          </cell>
          <cell r="WFW183">
            <v>0</v>
          </cell>
          <cell r="WFX183">
            <v>0</v>
          </cell>
          <cell r="WFY183">
            <v>0</v>
          </cell>
          <cell r="WFZ183">
            <v>0</v>
          </cell>
          <cell r="WGA183">
            <v>0</v>
          </cell>
          <cell r="WGB183">
            <v>0</v>
          </cell>
          <cell r="WGC183">
            <v>0</v>
          </cell>
          <cell r="WGD183">
            <v>0</v>
          </cell>
          <cell r="WGE183">
            <v>0</v>
          </cell>
          <cell r="WGF183">
            <v>0</v>
          </cell>
          <cell r="WGG183">
            <v>0</v>
          </cell>
          <cell r="WGH183">
            <v>0</v>
          </cell>
          <cell r="WGI183">
            <v>0</v>
          </cell>
          <cell r="WGJ183">
            <v>0</v>
          </cell>
          <cell r="WGK183">
            <v>0</v>
          </cell>
          <cell r="WGL183">
            <v>0</v>
          </cell>
          <cell r="WGM183">
            <v>0</v>
          </cell>
          <cell r="WGN183">
            <v>0</v>
          </cell>
          <cell r="WGO183">
            <v>0</v>
          </cell>
          <cell r="WGP183">
            <v>0</v>
          </cell>
          <cell r="WGQ183">
            <v>0</v>
          </cell>
          <cell r="WGR183">
            <v>0</v>
          </cell>
          <cell r="WGS183">
            <v>0</v>
          </cell>
          <cell r="WGT183">
            <v>0</v>
          </cell>
          <cell r="WGU183">
            <v>0</v>
          </cell>
          <cell r="WGV183">
            <v>0</v>
          </cell>
          <cell r="WGW183">
            <v>0</v>
          </cell>
          <cell r="WGX183">
            <v>0</v>
          </cell>
          <cell r="WGY183">
            <v>0</v>
          </cell>
          <cell r="WGZ183">
            <v>0</v>
          </cell>
          <cell r="WHA183">
            <v>0</v>
          </cell>
          <cell r="WHB183">
            <v>0</v>
          </cell>
          <cell r="WHC183">
            <v>0</v>
          </cell>
          <cell r="WHD183">
            <v>0</v>
          </cell>
          <cell r="WHE183">
            <v>0</v>
          </cell>
          <cell r="WHF183">
            <v>0</v>
          </cell>
          <cell r="WHG183">
            <v>0</v>
          </cell>
          <cell r="WHH183">
            <v>0</v>
          </cell>
          <cell r="WHI183">
            <v>0</v>
          </cell>
          <cell r="WHJ183">
            <v>0</v>
          </cell>
          <cell r="WHK183">
            <v>0</v>
          </cell>
          <cell r="WHL183">
            <v>0</v>
          </cell>
          <cell r="WHM183">
            <v>0</v>
          </cell>
          <cell r="WHN183">
            <v>0</v>
          </cell>
          <cell r="WHO183">
            <v>0</v>
          </cell>
          <cell r="WHP183">
            <v>0</v>
          </cell>
          <cell r="WHQ183">
            <v>0</v>
          </cell>
          <cell r="WHR183">
            <v>0</v>
          </cell>
          <cell r="WHS183">
            <v>0</v>
          </cell>
          <cell r="WHT183">
            <v>0</v>
          </cell>
          <cell r="WHU183">
            <v>0</v>
          </cell>
          <cell r="WHV183">
            <v>0</v>
          </cell>
          <cell r="WHW183">
            <v>0</v>
          </cell>
          <cell r="WHX183">
            <v>0</v>
          </cell>
          <cell r="WHY183">
            <v>0</v>
          </cell>
          <cell r="WHZ183">
            <v>0</v>
          </cell>
          <cell r="WIA183">
            <v>0</v>
          </cell>
          <cell r="WIB183">
            <v>0</v>
          </cell>
          <cell r="WIC183">
            <v>0</v>
          </cell>
          <cell r="WID183">
            <v>0</v>
          </cell>
          <cell r="WIE183">
            <v>0</v>
          </cell>
          <cell r="WIF183">
            <v>0</v>
          </cell>
          <cell r="WIG183">
            <v>0</v>
          </cell>
          <cell r="WIH183">
            <v>0</v>
          </cell>
          <cell r="WII183">
            <v>0</v>
          </cell>
          <cell r="WIJ183">
            <v>0</v>
          </cell>
          <cell r="WIK183">
            <v>0</v>
          </cell>
          <cell r="WIL183">
            <v>0</v>
          </cell>
          <cell r="WIM183">
            <v>0</v>
          </cell>
          <cell r="WIN183">
            <v>0</v>
          </cell>
          <cell r="WIO183">
            <v>0</v>
          </cell>
          <cell r="WIP183">
            <v>0</v>
          </cell>
          <cell r="WIQ183">
            <v>0</v>
          </cell>
          <cell r="WIR183">
            <v>0</v>
          </cell>
          <cell r="WIS183">
            <v>0</v>
          </cell>
          <cell r="WIT183">
            <v>0</v>
          </cell>
          <cell r="WIU183">
            <v>0</v>
          </cell>
          <cell r="WIV183">
            <v>0</v>
          </cell>
          <cell r="WIW183">
            <v>0</v>
          </cell>
          <cell r="WIX183">
            <v>0</v>
          </cell>
          <cell r="WIY183">
            <v>0</v>
          </cell>
          <cell r="WIZ183">
            <v>0</v>
          </cell>
          <cell r="WJA183">
            <v>0</v>
          </cell>
          <cell r="WJB183">
            <v>0</v>
          </cell>
          <cell r="WJC183">
            <v>0</v>
          </cell>
          <cell r="WJD183">
            <v>0</v>
          </cell>
          <cell r="WJE183">
            <v>0</v>
          </cell>
          <cell r="WJF183">
            <v>0</v>
          </cell>
          <cell r="WJG183">
            <v>0</v>
          </cell>
          <cell r="WJH183">
            <v>0</v>
          </cell>
          <cell r="WJI183">
            <v>0</v>
          </cell>
          <cell r="WJJ183">
            <v>0</v>
          </cell>
          <cell r="WJK183">
            <v>0</v>
          </cell>
          <cell r="WJL183">
            <v>0</v>
          </cell>
          <cell r="WJM183">
            <v>0</v>
          </cell>
          <cell r="WJN183">
            <v>0</v>
          </cell>
          <cell r="WJO183">
            <v>0</v>
          </cell>
          <cell r="WJP183">
            <v>0</v>
          </cell>
          <cell r="WJQ183">
            <v>0</v>
          </cell>
          <cell r="WJR183">
            <v>0</v>
          </cell>
          <cell r="WJS183">
            <v>0</v>
          </cell>
          <cell r="WJT183">
            <v>0</v>
          </cell>
          <cell r="WJU183">
            <v>0</v>
          </cell>
          <cell r="WJV183">
            <v>0</v>
          </cell>
          <cell r="WJW183">
            <v>0</v>
          </cell>
          <cell r="WJX183">
            <v>0</v>
          </cell>
          <cell r="WJY183">
            <v>0</v>
          </cell>
          <cell r="WJZ183">
            <v>0</v>
          </cell>
          <cell r="WKA183">
            <v>0</v>
          </cell>
          <cell r="WKB183">
            <v>0</v>
          </cell>
          <cell r="WKC183">
            <v>0</v>
          </cell>
          <cell r="WKD183">
            <v>0</v>
          </cell>
          <cell r="WKE183">
            <v>0</v>
          </cell>
          <cell r="WKF183">
            <v>0</v>
          </cell>
          <cell r="WKG183">
            <v>0</v>
          </cell>
          <cell r="WKH183">
            <v>0</v>
          </cell>
          <cell r="WKI183">
            <v>0</v>
          </cell>
          <cell r="WKJ183">
            <v>0</v>
          </cell>
          <cell r="WKK183">
            <v>0</v>
          </cell>
          <cell r="WKL183">
            <v>0</v>
          </cell>
          <cell r="WKM183">
            <v>0</v>
          </cell>
          <cell r="WKN183">
            <v>0</v>
          </cell>
          <cell r="WKO183">
            <v>0</v>
          </cell>
          <cell r="WKP183">
            <v>0</v>
          </cell>
          <cell r="WKQ183">
            <v>0</v>
          </cell>
          <cell r="WKR183">
            <v>0</v>
          </cell>
          <cell r="WKS183">
            <v>0</v>
          </cell>
          <cell r="WKT183">
            <v>0</v>
          </cell>
          <cell r="WKU183">
            <v>0</v>
          </cell>
          <cell r="WKV183">
            <v>0</v>
          </cell>
          <cell r="WKW183">
            <v>0</v>
          </cell>
          <cell r="WKX183">
            <v>0</v>
          </cell>
          <cell r="WKY183">
            <v>0</v>
          </cell>
          <cell r="WKZ183">
            <v>0</v>
          </cell>
          <cell r="WLA183">
            <v>0</v>
          </cell>
          <cell r="WLB183">
            <v>0</v>
          </cell>
          <cell r="WLC183">
            <v>0</v>
          </cell>
          <cell r="WLD183">
            <v>0</v>
          </cell>
          <cell r="WLE183">
            <v>0</v>
          </cell>
          <cell r="WLF183">
            <v>0</v>
          </cell>
          <cell r="WLG183">
            <v>0</v>
          </cell>
          <cell r="WLH183">
            <v>0</v>
          </cell>
          <cell r="WLI183">
            <v>0</v>
          </cell>
          <cell r="WLJ183">
            <v>0</v>
          </cell>
          <cell r="WLK183">
            <v>0</v>
          </cell>
          <cell r="WLL183">
            <v>0</v>
          </cell>
          <cell r="WLM183">
            <v>0</v>
          </cell>
          <cell r="WLN183">
            <v>0</v>
          </cell>
          <cell r="WLO183">
            <v>0</v>
          </cell>
          <cell r="WLP183">
            <v>0</v>
          </cell>
          <cell r="WLQ183">
            <v>0</v>
          </cell>
          <cell r="WLR183">
            <v>0</v>
          </cell>
          <cell r="WLS183">
            <v>0</v>
          </cell>
          <cell r="WLT183">
            <v>0</v>
          </cell>
          <cell r="WLU183">
            <v>0</v>
          </cell>
          <cell r="WLV183">
            <v>0</v>
          </cell>
          <cell r="WLW183">
            <v>0</v>
          </cell>
          <cell r="WLX183">
            <v>0</v>
          </cell>
          <cell r="WLY183">
            <v>0</v>
          </cell>
          <cell r="WLZ183">
            <v>0</v>
          </cell>
          <cell r="WMA183">
            <v>0</v>
          </cell>
          <cell r="WMB183">
            <v>0</v>
          </cell>
          <cell r="WMC183">
            <v>0</v>
          </cell>
          <cell r="WMD183">
            <v>0</v>
          </cell>
          <cell r="WME183">
            <v>0</v>
          </cell>
          <cell r="WMF183">
            <v>0</v>
          </cell>
          <cell r="WMG183">
            <v>0</v>
          </cell>
          <cell r="WMH183">
            <v>0</v>
          </cell>
          <cell r="WMI183">
            <v>0</v>
          </cell>
          <cell r="WMJ183">
            <v>0</v>
          </cell>
          <cell r="WMK183">
            <v>0</v>
          </cell>
          <cell r="WML183">
            <v>0</v>
          </cell>
          <cell r="WMM183">
            <v>0</v>
          </cell>
          <cell r="WMN183">
            <v>0</v>
          </cell>
          <cell r="WMO183">
            <v>0</v>
          </cell>
          <cell r="WMP183">
            <v>0</v>
          </cell>
          <cell r="WMQ183">
            <v>0</v>
          </cell>
          <cell r="WMR183">
            <v>0</v>
          </cell>
          <cell r="WMS183">
            <v>0</v>
          </cell>
          <cell r="WMT183">
            <v>0</v>
          </cell>
          <cell r="WMU183">
            <v>0</v>
          </cell>
          <cell r="WMV183">
            <v>0</v>
          </cell>
          <cell r="WMW183">
            <v>0</v>
          </cell>
          <cell r="WMX183">
            <v>0</v>
          </cell>
          <cell r="WMY183">
            <v>0</v>
          </cell>
          <cell r="WMZ183">
            <v>0</v>
          </cell>
          <cell r="WNA183">
            <v>0</v>
          </cell>
          <cell r="WNB183">
            <v>0</v>
          </cell>
          <cell r="WNC183">
            <v>0</v>
          </cell>
          <cell r="WND183">
            <v>0</v>
          </cell>
          <cell r="WNE183">
            <v>0</v>
          </cell>
          <cell r="WNF183">
            <v>0</v>
          </cell>
          <cell r="WNG183">
            <v>0</v>
          </cell>
          <cell r="WNH183">
            <v>0</v>
          </cell>
          <cell r="WNI183">
            <v>0</v>
          </cell>
          <cell r="WNJ183">
            <v>0</v>
          </cell>
          <cell r="WNK183">
            <v>0</v>
          </cell>
          <cell r="WNL183">
            <v>0</v>
          </cell>
          <cell r="WNM183">
            <v>0</v>
          </cell>
          <cell r="WNN183">
            <v>0</v>
          </cell>
          <cell r="WNO183">
            <v>0</v>
          </cell>
          <cell r="WNP183">
            <v>0</v>
          </cell>
          <cell r="WNQ183">
            <v>0</v>
          </cell>
          <cell r="WNR183">
            <v>0</v>
          </cell>
          <cell r="WNS183">
            <v>0</v>
          </cell>
          <cell r="WNT183">
            <v>0</v>
          </cell>
          <cell r="WNU183">
            <v>0</v>
          </cell>
          <cell r="WNV183">
            <v>0</v>
          </cell>
          <cell r="WNW183">
            <v>0</v>
          </cell>
          <cell r="WNX183">
            <v>0</v>
          </cell>
          <cell r="WNY183">
            <v>0</v>
          </cell>
          <cell r="WNZ183">
            <v>0</v>
          </cell>
          <cell r="WOA183">
            <v>0</v>
          </cell>
          <cell r="WOB183">
            <v>0</v>
          </cell>
          <cell r="WOC183">
            <v>0</v>
          </cell>
          <cell r="WOD183">
            <v>0</v>
          </cell>
          <cell r="WOE183">
            <v>0</v>
          </cell>
          <cell r="WOF183">
            <v>0</v>
          </cell>
          <cell r="WOG183">
            <v>0</v>
          </cell>
          <cell r="WOH183">
            <v>0</v>
          </cell>
          <cell r="WOI183">
            <v>0</v>
          </cell>
          <cell r="WOJ183">
            <v>0</v>
          </cell>
          <cell r="WOK183">
            <v>0</v>
          </cell>
          <cell r="WOL183">
            <v>0</v>
          </cell>
          <cell r="WOM183">
            <v>0</v>
          </cell>
          <cell r="WON183">
            <v>0</v>
          </cell>
          <cell r="WOO183">
            <v>0</v>
          </cell>
          <cell r="WOP183">
            <v>0</v>
          </cell>
          <cell r="WOQ183">
            <v>0</v>
          </cell>
          <cell r="WOR183">
            <v>0</v>
          </cell>
          <cell r="WOS183">
            <v>0</v>
          </cell>
          <cell r="WOT183">
            <v>0</v>
          </cell>
          <cell r="WOU183">
            <v>0</v>
          </cell>
          <cell r="WOV183">
            <v>0</v>
          </cell>
          <cell r="WOW183">
            <v>0</v>
          </cell>
          <cell r="WOX183">
            <v>0</v>
          </cell>
          <cell r="WOY183">
            <v>0</v>
          </cell>
          <cell r="WOZ183">
            <v>0</v>
          </cell>
          <cell r="WPA183">
            <v>0</v>
          </cell>
          <cell r="WPB183">
            <v>0</v>
          </cell>
          <cell r="WPC183">
            <v>0</v>
          </cell>
          <cell r="WPD183">
            <v>0</v>
          </cell>
          <cell r="WPE183">
            <v>0</v>
          </cell>
          <cell r="WPF183">
            <v>0</v>
          </cell>
          <cell r="WPG183">
            <v>0</v>
          </cell>
          <cell r="WPH183">
            <v>0</v>
          </cell>
          <cell r="WPI183">
            <v>0</v>
          </cell>
          <cell r="WPJ183">
            <v>0</v>
          </cell>
          <cell r="WPK183">
            <v>0</v>
          </cell>
          <cell r="WPL183">
            <v>0</v>
          </cell>
          <cell r="WPM183">
            <v>0</v>
          </cell>
          <cell r="WPN183">
            <v>0</v>
          </cell>
          <cell r="WPO183">
            <v>0</v>
          </cell>
          <cell r="WPP183">
            <v>0</v>
          </cell>
          <cell r="WPQ183">
            <v>0</v>
          </cell>
          <cell r="WPR183">
            <v>0</v>
          </cell>
          <cell r="WPS183">
            <v>0</v>
          </cell>
          <cell r="WPT183">
            <v>0</v>
          </cell>
          <cell r="WPU183">
            <v>0</v>
          </cell>
          <cell r="WPV183">
            <v>0</v>
          </cell>
          <cell r="WPW183">
            <v>0</v>
          </cell>
          <cell r="WPX183">
            <v>0</v>
          </cell>
          <cell r="WPY183">
            <v>0</v>
          </cell>
          <cell r="WPZ183">
            <v>0</v>
          </cell>
          <cell r="WQA183">
            <v>0</v>
          </cell>
          <cell r="WQB183">
            <v>0</v>
          </cell>
          <cell r="WQC183">
            <v>0</v>
          </cell>
          <cell r="WQD183">
            <v>0</v>
          </cell>
          <cell r="WQE183">
            <v>0</v>
          </cell>
          <cell r="WQF183">
            <v>0</v>
          </cell>
          <cell r="WQG183">
            <v>0</v>
          </cell>
          <cell r="WQH183">
            <v>0</v>
          </cell>
          <cell r="WQI183">
            <v>0</v>
          </cell>
          <cell r="WQJ183">
            <v>0</v>
          </cell>
          <cell r="WQK183">
            <v>0</v>
          </cell>
          <cell r="WQL183">
            <v>0</v>
          </cell>
          <cell r="WQM183">
            <v>0</v>
          </cell>
          <cell r="WQN183">
            <v>0</v>
          </cell>
          <cell r="WQO183">
            <v>0</v>
          </cell>
          <cell r="WQP183">
            <v>0</v>
          </cell>
          <cell r="WQQ183">
            <v>0</v>
          </cell>
          <cell r="WQR183">
            <v>0</v>
          </cell>
          <cell r="WQS183">
            <v>0</v>
          </cell>
          <cell r="WQT183">
            <v>0</v>
          </cell>
          <cell r="WQU183">
            <v>0</v>
          </cell>
          <cell r="WQV183">
            <v>0</v>
          </cell>
          <cell r="WQW183">
            <v>0</v>
          </cell>
          <cell r="WQX183">
            <v>0</v>
          </cell>
          <cell r="WQY183">
            <v>0</v>
          </cell>
          <cell r="WQZ183">
            <v>0</v>
          </cell>
          <cell r="WRA183">
            <v>0</v>
          </cell>
          <cell r="WRB183">
            <v>0</v>
          </cell>
          <cell r="WRC183">
            <v>0</v>
          </cell>
          <cell r="WRD183">
            <v>0</v>
          </cell>
          <cell r="WRE183">
            <v>0</v>
          </cell>
          <cell r="WRF183">
            <v>0</v>
          </cell>
          <cell r="WRG183">
            <v>0</v>
          </cell>
          <cell r="WRH183">
            <v>0</v>
          </cell>
          <cell r="WRI183">
            <v>0</v>
          </cell>
          <cell r="WRJ183">
            <v>0</v>
          </cell>
          <cell r="WRK183">
            <v>0</v>
          </cell>
          <cell r="WRL183">
            <v>0</v>
          </cell>
          <cell r="WRM183">
            <v>0</v>
          </cell>
          <cell r="WRN183">
            <v>0</v>
          </cell>
          <cell r="WRO183">
            <v>0</v>
          </cell>
          <cell r="WRP183">
            <v>0</v>
          </cell>
          <cell r="WRQ183">
            <v>0</v>
          </cell>
          <cell r="WRR183">
            <v>0</v>
          </cell>
          <cell r="WRS183">
            <v>0</v>
          </cell>
          <cell r="WRT183">
            <v>0</v>
          </cell>
          <cell r="WRU183">
            <v>0</v>
          </cell>
          <cell r="WRV183">
            <v>0</v>
          </cell>
          <cell r="WRW183">
            <v>0</v>
          </cell>
          <cell r="WRX183">
            <v>0</v>
          </cell>
          <cell r="WRY183">
            <v>0</v>
          </cell>
          <cell r="WRZ183">
            <v>0</v>
          </cell>
          <cell r="WSA183">
            <v>0</v>
          </cell>
          <cell r="WSB183">
            <v>0</v>
          </cell>
          <cell r="WSC183">
            <v>0</v>
          </cell>
          <cell r="WSD183">
            <v>0</v>
          </cell>
          <cell r="WSE183">
            <v>0</v>
          </cell>
          <cell r="WSF183">
            <v>0</v>
          </cell>
          <cell r="WSG183">
            <v>0</v>
          </cell>
          <cell r="WSH183">
            <v>0</v>
          </cell>
          <cell r="WSI183">
            <v>0</v>
          </cell>
          <cell r="WSJ183">
            <v>0</v>
          </cell>
          <cell r="WSK183">
            <v>0</v>
          </cell>
          <cell r="WSL183">
            <v>0</v>
          </cell>
          <cell r="WSM183">
            <v>0</v>
          </cell>
          <cell r="WSN183">
            <v>0</v>
          </cell>
          <cell r="WSO183">
            <v>0</v>
          </cell>
          <cell r="WSP183">
            <v>0</v>
          </cell>
          <cell r="WSQ183">
            <v>0</v>
          </cell>
          <cell r="WSR183">
            <v>0</v>
          </cell>
          <cell r="WSS183">
            <v>0</v>
          </cell>
          <cell r="WST183">
            <v>0</v>
          </cell>
          <cell r="WSU183">
            <v>0</v>
          </cell>
          <cell r="WSV183">
            <v>0</v>
          </cell>
          <cell r="WSW183">
            <v>0</v>
          </cell>
          <cell r="WSX183">
            <v>0</v>
          </cell>
          <cell r="WSY183">
            <v>0</v>
          </cell>
          <cell r="WSZ183">
            <v>0</v>
          </cell>
          <cell r="WTA183">
            <v>0</v>
          </cell>
          <cell r="WTB183">
            <v>0</v>
          </cell>
          <cell r="WTC183">
            <v>0</v>
          </cell>
          <cell r="WTD183">
            <v>0</v>
          </cell>
          <cell r="WTE183">
            <v>0</v>
          </cell>
          <cell r="WTF183">
            <v>0</v>
          </cell>
          <cell r="WTG183">
            <v>0</v>
          </cell>
          <cell r="WTH183">
            <v>0</v>
          </cell>
          <cell r="WTI183">
            <v>0</v>
          </cell>
          <cell r="WTJ183">
            <v>0</v>
          </cell>
          <cell r="WTK183">
            <v>0</v>
          </cell>
          <cell r="WTL183">
            <v>0</v>
          </cell>
          <cell r="WTM183">
            <v>0</v>
          </cell>
          <cell r="WTN183">
            <v>0</v>
          </cell>
          <cell r="WTO183">
            <v>0</v>
          </cell>
          <cell r="WTP183">
            <v>0</v>
          </cell>
          <cell r="WTQ183">
            <v>0</v>
          </cell>
          <cell r="WTR183">
            <v>0</v>
          </cell>
          <cell r="WTS183">
            <v>0</v>
          </cell>
          <cell r="WTT183">
            <v>0</v>
          </cell>
          <cell r="WTU183">
            <v>0</v>
          </cell>
          <cell r="WTV183">
            <v>0</v>
          </cell>
          <cell r="WTW183">
            <v>0</v>
          </cell>
          <cell r="WTX183">
            <v>0</v>
          </cell>
          <cell r="WTY183">
            <v>0</v>
          </cell>
          <cell r="WTZ183">
            <v>0</v>
          </cell>
          <cell r="WUA183">
            <v>0</v>
          </cell>
          <cell r="WUB183">
            <v>0</v>
          </cell>
          <cell r="WUC183">
            <v>0</v>
          </cell>
          <cell r="WUD183">
            <v>0</v>
          </cell>
          <cell r="WUE183">
            <v>0</v>
          </cell>
          <cell r="WUF183">
            <v>0</v>
          </cell>
          <cell r="WUG183">
            <v>0</v>
          </cell>
          <cell r="WUH183">
            <v>0</v>
          </cell>
          <cell r="WUI183">
            <v>0</v>
          </cell>
          <cell r="WUJ183">
            <v>0</v>
          </cell>
          <cell r="WUK183">
            <v>0</v>
          </cell>
          <cell r="WUL183">
            <v>0</v>
          </cell>
          <cell r="WUM183">
            <v>0</v>
          </cell>
          <cell r="WUN183">
            <v>0</v>
          </cell>
          <cell r="WUO183">
            <v>0</v>
          </cell>
          <cell r="WUP183">
            <v>0</v>
          </cell>
          <cell r="WUQ183">
            <v>0</v>
          </cell>
          <cell r="WUR183">
            <v>0</v>
          </cell>
          <cell r="WUS183">
            <v>0</v>
          </cell>
          <cell r="WUT183">
            <v>0</v>
          </cell>
          <cell r="WUU183">
            <v>0</v>
          </cell>
          <cell r="WUV183">
            <v>0</v>
          </cell>
          <cell r="WUW183">
            <v>0</v>
          </cell>
          <cell r="WUX183">
            <v>0</v>
          </cell>
          <cell r="WUY183">
            <v>0</v>
          </cell>
          <cell r="WUZ183">
            <v>0</v>
          </cell>
          <cell r="WVA183">
            <v>0</v>
          </cell>
          <cell r="WVB183">
            <v>0</v>
          </cell>
          <cell r="WVC183">
            <v>0</v>
          </cell>
          <cell r="WVD183">
            <v>0</v>
          </cell>
          <cell r="WVE183">
            <v>0</v>
          </cell>
          <cell r="WVF183">
            <v>0</v>
          </cell>
          <cell r="WVG183">
            <v>0</v>
          </cell>
          <cell r="WVH183">
            <v>0</v>
          </cell>
          <cell r="WVI183">
            <v>0</v>
          </cell>
          <cell r="WVJ183">
            <v>0</v>
          </cell>
          <cell r="WVK183">
            <v>0</v>
          </cell>
          <cell r="WVL183">
            <v>0</v>
          </cell>
          <cell r="WVM183">
            <v>0</v>
          </cell>
          <cell r="WVN183">
            <v>0</v>
          </cell>
          <cell r="WVO183">
            <v>0</v>
          </cell>
          <cell r="WVP183">
            <v>0</v>
          </cell>
          <cell r="WVQ183">
            <v>0</v>
          </cell>
          <cell r="WVR183">
            <v>0</v>
          </cell>
          <cell r="WVS183">
            <v>0</v>
          </cell>
          <cell r="WVT183">
            <v>0</v>
          </cell>
          <cell r="WVU183">
            <v>0</v>
          </cell>
          <cell r="WVV183">
            <v>0</v>
          </cell>
          <cell r="WVW183">
            <v>0</v>
          </cell>
          <cell r="WVX183">
            <v>0</v>
          </cell>
          <cell r="WVY183">
            <v>0</v>
          </cell>
          <cell r="WVZ183">
            <v>0</v>
          </cell>
          <cell r="WWA183">
            <v>0</v>
          </cell>
          <cell r="WWB183">
            <v>0</v>
          </cell>
          <cell r="WWC183">
            <v>0</v>
          </cell>
          <cell r="WWD183">
            <v>0</v>
          </cell>
          <cell r="WWE183">
            <v>0</v>
          </cell>
          <cell r="WWF183">
            <v>0</v>
          </cell>
          <cell r="WWG183">
            <v>0</v>
          </cell>
          <cell r="WWH183">
            <v>0</v>
          </cell>
          <cell r="WWI183">
            <v>0</v>
          </cell>
          <cell r="WWJ183">
            <v>0</v>
          </cell>
          <cell r="WWK183">
            <v>0</v>
          </cell>
          <cell r="WWL183">
            <v>0</v>
          </cell>
          <cell r="WWM183">
            <v>0</v>
          </cell>
          <cell r="WWN183">
            <v>0</v>
          </cell>
          <cell r="WWO183">
            <v>0</v>
          </cell>
          <cell r="WWP183">
            <v>0</v>
          </cell>
          <cell r="WWQ183">
            <v>0</v>
          </cell>
          <cell r="WWR183">
            <v>0</v>
          </cell>
          <cell r="WWS183">
            <v>0</v>
          </cell>
          <cell r="WWT183">
            <v>0</v>
          </cell>
          <cell r="WWU183">
            <v>0</v>
          </cell>
          <cell r="WWV183">
            <v>0</v>
          </cell>
          <cell r="WWW183">
            <v>0</v>
          </cell>
          <cell r="WWX183">
            <v>0</v>
          </cell>
          <cell r="WWY183">
            <v>0</v>
          </cell>
          <cell r="WWZ183">
            <v>0</v>
          </cell>
          <cell r="WXA183">
            <v>0</v>
          </cell>
          <cell r="WXB183">
            <v>0</v>
          </cell>
          <cell r="WXC183">
            <v>0</v>
          </cell>
          <cell r="WXD183">
            <v>0</v>
          </cell>
          <cell r="WXE183">
            <v>0</v>
          </cell>
          <cell r="WXF183">
            <v>0</v>
          </cell>
          <cell r="WXG183">
            <v>0</v>
          </cell>
          <cell r="WXH183">
            <v>0</v>
          </cell>
          <cell r="WXI183">
            <v>0</v>
          </cell>
          <cell r="WXJ183">
            <v>0</v>
          </cell>
          <cell r="WXK183">
            <v>0</v>
          </cell>
          <cell r="WXL183">
            <v>0</v>
          </cell>
          <cell r="WXM183">
            <v>0</v>
          </cell>
          <cell r="WXN183">
            <v>0</v>
          </cell>
          <cell r="WXO183">
            <v>0</v>
          </cell>
          <cell r="WXP183">
            <v>0</v>
          </cell>
          <cell r="WXQ183">
            <v>0</v>
          </cell>
          <cell r="WXR183">
            <v>0</v>
          </cell>
          <cell r="WXS183">
            <v>0</v>
          </cell>
          <cell r="WXT183">
            <v>0</v>
          </cell>
          <cell r="WXU183">
            <v>0</v>
          </cell>
          <cell r="WXV183">
            <v>0</v>
          </cell>
          <cell r="WXW183">
            <v>0</v>
          </cell>
          <cell r="WXX183">
            <v>0</v>
          </cell>
          <cell r="WXY183">
            <v>0</v>
          </cell>
          <cell r="WXZ183">
            <v>0</v>
          </cell>
          <cell r="WYA183">
            <v>0</v>
          </cell>
          <cell r="WYB183">
            <v>0</v>
          </cell>
          <cell r="WYC183">
            <v>0</v>
          </cell>
          <cell r="WYD183">
            <v>0</v>
          </cell>
          <cell r="WYE183">
            <v>0</v>
          </cell>
          <cell r="WYF183">
            <v>0</v>
          </cell>
          <cell r="WYG183">
            <v>0</v>
          </cell>
          <cell r="WYH183">
            <v>0</v>
          </cell>
          <cell r="WYI183">
            <v>0</v>
          </cell>
          <cell r="WYJ183">
            <v>0</v>
          </cell>
          <cell r="WYK183">
            <v>0</v>
          </cell>
          <cell r="WYL183">
            <v>0</v>
          </cell>
          <cell r="WYM183">
            <v>0</v>
          </cell>
          <cell r="WYN183">
            <v>0</v>
          </cell>
          <cell r="WYO183">
            <v>0</v>
          </cell>
          <cell r="WYP183">
            <v>0</v>
          </cell>
          <cell r="WYQ183">
            <v>0</v>
          </cell>
          <cell r="WYR183">
            <v>0</v>
          </cell>
          <cell r="WYS183">
            <v>0</v>
          </cell>
          <cell r="WYT183">
            <v>0</v>
          </cell>
          <cell r="WYU183">
            <v>0</v>
          </cell>
          <cell r="WYV183">
            <v>0</v>
          </cell>
          <cell r="WYW183">
            <v>0</v>
          </cell>
          <cell r="WYX183">
            <v>0</v>
          </cell>
          <cell r="WYY183">
            <v>0</v>
          </cell>
          <cell r="WYZ183">
            <v>0</v>
          </cell>
          <cell r="WZA183">
            <v>0</v>
          </cell>
          <cell r="WZB183">
            <v>0</v>
          </cell>
          <cell r="WZC183">
            <v>0</v>
          </cell>
          <cell r="WZD183">
            <v>0</v>
          </cell>
          <cell r="WZE183">
            <v>0</v>
          </cell>
          <cell r="WZF183">
            <v>0</v>
          </cell>
          <cell r="WZG183">
            <v>0</v>
          </cell>
          <cell r="WZH183">
            <v>0</v>
          </cell>
          <cell r="WZI183">
            <v>0</v>
          </cell>
          <cell r="WZJ183">
            <v>0</v>
          </cell>
          <cell r="WZK183">
            <v>0</v>
          </cell>
          <cell r="WZL183">
            <v>0</v>
          </cell>
          <cell r="WZM183">
            <v>0</v>
          </cell>
          <cell r="WZN183">
            <v>0</v>
          </cell>
          <cell r="WZO183">
            <v>0</v>
          </cell>
          <cell r="WZP183">
            <v>0</v>
          </cell>
          <cell r="WZQ183">
            <v>0</v>
          </cell>
          <cell r="WZR183">
            <v>0</v>
          </cell>
          <cell r="WZS183">
            <v>0</v>
          </cell>
          <cell r="WZT183">
            <v>0</v>
          </cell>
          <cell r="WZU183">
            <v>0</v>
          </cell>
          <cell r="WZV183">
            <v>0</v>
          </cell>
          <cell r="WZW183">
            <v>0</v>
          </cell>
          <cell r="WZX183">
            <v>0</v>
          </cell>
          <cell r="WZY183">
            <v>0</v>
          </cell>
          <cell r="WZZ183">
            <v>0</v>
          </cell>
          <cell r="XAA183">
            <v>0</v>
          </cell>
          <cell r="XAB183">
            <v>0</v>
          </cell>
          <cell r="XAC183">
            <v>0</v>
          </cell>
          <cell r="XAD183">
            <v>0</v>
          </cell>
          <cell r="XAE183">
            <v>0</v>
          </cell>
          <cell r="XAF183">
            <v>0</v>
          </cell>
          <cell r="XAG183">
            <v>0</v>
          </cell>
          <cell r="XAH183">
            <v>0</v>
          </cell>
          <cell r="XAI183">
            <v>0</v>
          </cell>
          <cell r="XAJ183">
            <v>0</v>
          </cell>
          <cell r="XAK183">
            <v>0</v>
          </cell>
          <cell r="XAL183">
            <v>0</v>
          </cell>
          <cell r="XAM183">
            <v>0</v>
          </cell>
          <cell r="XAN183">
            <v>0</v>
          </cell>
          <cell r="XAO183">
            <v>0</v>
          </cell>
          <cell r="XAP183">
            <v>0</v>
          </cell>
          <cell r="XAQ183">
            <v>0</v>
          </cell>
          <cell r="XAR183">
            <v>0</v>
          </cell>
          <cell r="XAS183">
            <v>0</v>
          </cell>
          <cell r="XAT183">
            <v>0</v>
          </cell>
          <cell r="XAU183">
            <v>0</v>
          </cell>
          <cell r="XAV183">
            <v>0</v>
          </cell>
          <cell r="XAW183">
            <v>0</v>
          </cell>
          <cell r="XAX183">
            <v>0</v>
          </cell>
          <cell r="XAY183">
            <v>0</v>
          </cell>
          <cell r="XAZ183">
            <v>0</v>
          </cell>
          <cell r="XBA183">
            <v>0</v>
          </cell>
          <cell r="XBB183">
            <v>0</v>
          </cell>
          <cell r="XBC183">
            <v>0</v>
          </cell>
          <cell r="XBD183">
            <v>0</v>
          </cell>
          <cell r="XBE183">
            <v>0</v>
          </cell>
          <cell r="XBF183">
            <v>0</v>
          </cell>
          <cell r="XBG183">
            <v>0</v>
          </cell>
          <cell r="XBH183">
            <v>0</v>
          </cell>
          <cell r="XBI183">
            <v>0</v>
          </cell>
          <cell r="XBJ183">
            <v>0</v>
          </cell>
          <cell r="XBK183">
            <v>0</v>
          </cell>
          <cell r="XBL183">
            <v>0</v>
          </cell>
          <cell r="XBM183">
            <v>0</v>
          </cell>
          <cell r="XBN183">
            <v>0</v>
          </cell>
          <cell r="XBO183">
            <v>0</v>
          </cell>
          <cell r="XBP183">
            <v>0</v>
          </cell>
          <cell r="XBQ183">
            <v>0</v>
          </cell>
          <cell r="XBR183">
            <v>0</v>
          </cell>
          <cell r="XBS183">
            <v>0</v>
          </cell>
          <cell r="XBT183">
            <v>0</v>
          </cell>
          <cell r="XBU183">
            <v>0</v>
          </cell>
          <cell r="XBV183">
            <v>0</v>
          </cell>
          <cell r="XBW183">
            <v>0</v>
          </cell>
          <cell r="XBX183">
            <v>0</v>
          </cell>
          <cell r="XBY183">
            <v>0</v>
          </cell>
          <cell r="XBZ183">
            <v>0</v>
          </cell>
          <cell r="XCA183">
            <v>0</v>
          </cell>
          <cell r="XCB183">
            <v>0</v>
          </cell>
          <cell r="XCC183">
            <v>0</v>
          </cell>
          <cell r="XCD183">
            <v>0</v>
          </cell>
          <cell r="XCE183">
            <v>0</v>
          </cell>
          <cell r="XCF183">
            <v>0</v>
          </cell>
          <cell r="XCG183">
            <v>0</v>
          </cell>
          <cell r="XCH183">
            <v>0</v>
          </cell>
          <cell r="XCI183">
            <v>0</v>
          </cell>
          <cell r="XCJ183">
            <v>0</v>
          </cell>
          <cell r="XCK183">
            <v>0</v>
          </cell>
          <cell r="XCL183">
            <v>0</v>
          </cell>
          <cell r="XCM183">
            <v>0</v>
          </cell>
          <cell r="XCN183">
            <v>0</v>
          </cell>
          <cell r="XCO183">
            <v>0</v>
          </cell>
          <cell r="XCP183">
            <v>0</v>
          </cell>
          <cell r="XCQ183">
            <v>0</v>
          </cell>
          <cell r="XCR183">
            <v>0</v>
          </cell>
          <cell r="XCS183">
            <v>0</v>
          </cell>
          <cell r="XCT183">
            <v>0</v>
          </cell>
          <cell r="XCU183">
            <v>0</v>
          </cell>
          <cell r="XCV183">
            <v>0</v>
          </cell>
          <cell r="XCW183">
            <v>0</v>
          </cell>
          <cell r="XCX183">
            <v>0</v>
          </cell>
          <cell r="XCY183">
            <v>0</v>
          </cell>
          <cell r="XCZ183">
            <v>0</v>
          </cell>
          <cell r="XDA183">
            <v>0</v>
          </cell>
          <cell r="XDB183">
            <v>0</v>
          </cell>
          <cell r="XDC183">
            <v>0</v>
          </cell>
          <cell r="XDD183">
            <v>0</v>
          </cell>
          <cell r="XDE183">
            <v>0</v>
          </cell>
          <cell r="XDF183">
            <v>0</v>
          </cell>
          <cell r="XDG183">
            <v>0</v>
          </cell>
          <cell r="XDH183">
            <v>0</v>
          </cell>
          <cell r="XDI183">
            <v>0</v>
          </cell>
          <cell r="XDJ183">
            <v>0</v>
          </cell>
          <cell r="XDK183">
            <v>0</v>
          </cell>
          <cell r="XDL183">
            <v>0</v>
          </cell>
          <cell r="XDM183">
            <v>0</v>
          </cell>
          <cell r="XDN183">
            <v>0</v>
          </cell>
          <cell r="XDO183">
            <v>0</v>
          </cell>
          <cell r="XDP183">
            <v>0</v>
          </cell>
          <cell r="XDQ183">
            <v>0</v>
          </cell>
          <cell r="XDR183">
            <v>0</v>
          </cell>
          <cell r="XDS183">
            <v>0</v>
          </cell>
          <cell r="XDT183">
            <v>0</v>
          </cell>
          <cell r="XDU183">
            <v>0</v>
          </cell>
          <cell r="XDV183">
            <v>0</v>
          </cell>
          <cell r="XDW183">
            <v>0</v>
          </cell>
          <cell r="XDX183">
            <v>0</v>
          </cell>
          <cell r="XDY183">
            <v>0</v>
          </cell>
          <cell r="XDZ183">
            <v>0</v>
          </cell>
          <cell r="XEA183">
            <v>0</v>
          </cell>
          <cell r="XEB183">
            <v>0</v>
          </cell>
          <cell r="XEC183">
            <v>0</v>
          </cell>
          <cell r="XED183">
            <v>0</v>
          </cell>
          <cell r="XEE183">
            <v>0</v>
          </cell>
          <cell r="XEF183">
            <v>0</v>
          </cell>
          <cell r="XEG183">
            <v>0</v>
          </cell>
          <cell r="XEH183">
            <v>0</v>
          </cell>
          <cell r="XEI183">
            <v>0</v>
          </cell>
          <cell r="XEJ183">
            <v>0</v>
          </cell>
          <cell r="XEK183">
            <v>0</v>
          </cell>
          <cell r="XEL183">
            <v>0</v>
          </cell>
          <cell r="XEM183">
            <v>0</v>
          </cell>
          <cell r="XEN183">
            <v>0</v>
          </cell>
          <cell r="XEO183">
            <v>0</v>
          </cell>
          <cell r="XEP183">
            <v>0</v>
          </cell>
          <cell r="XEQ183">
            <v>0</v>
          </cell>
          <cell r="XER183">
            <v>0</v>
          </cell>
        </row>
        <row r="184">
          <cell r="A184" t="str">
            <v>13843X</v>
          </cell>
          <cell r="B184" t="str">
            <v>ETUI 100 F. BRISTOL VERT TRAVERS 125/200</v>
          </cell>
          <cell r="C184" t="str">
            <v>Bristols</v>
          </cell>
          <cell r="D184" t="str">
            <v>format 3</v>
          </cell>
          <cell r="E184" t="str">
            <v>étui</v>
          </cell>
          <cell r="F184">
            <v>122</v>
          </cell>
          <cell r="G184">
            <v>0</v>
          </cell>
          <cell r="H184">
            <v>224</v>
          </cell>
          <cell r="I184">
            <v>237</v>
          </cell>
          <cell r="J184">
            <v>253</v>
          </cell>
          <cell r="K184">
            <v>190</v>
          </cell>
          <cell r="L184">
            <v>21.095238095238095</v>
          </cell>
          <cell r="M184">
            <v>5.7832957110609478</v>
          </cell>
          <cell r="N184">
            <v>5.8</v>
          </cell>
          <cell r="O184">
            <v>43196</v>
          </cell>
          <cell r="P184">
            <v>0</v>
          </cell>
          <cell r="Q184">
            <v>1248</v>
          </cell>
        </row>
        <row r="185">
          <cell r="A185" t="str">
            <v>13853X</v>
          </cell>
          <cell r="B185" t="str">
            <v>ETUI 100 F. BRIST Ass.Trav. 125/200 Perf</v>
          </cell>
          <cell r="C185" t="str">
            <v>Bristols</v>
          </cell>
          <cell r="D185" t="str">
            <v>format 3</v>
          </cell>
          <cell r="E185" t="str">
            <v>étui</v>
          </cell>
          <cell r="F185">
            <v>711</v>
          </cell>
          <cell r="G185">
            <v>0</v>
          </cell>
          <cell r="H185">
            <v>1612</v>
          </cell>
          <cell r="I185">
            <v>1231</v>
          </cell>
          <cell r="J185">
            <v>1291</v>
          </cell>
          <cell r="K185">
            <v>1535</v>
          </cell>
          <cell r="L185">
            <v>134.57142857142858</v>
          </cell>
          <cell r="M185">
            <v>5.2834394904458595</v>
          </cell>
          <cell r="N185">
            <v>5.3</v>
          </cell>
          <cell r="O185">
            <v>43181</v>
          </cell>
          <cell r="P185">
            <v>0</v>
          </cell>
          <cell r="Q185">
            <v>1248</v>
          </cell>
        </row>
        <row r="186">
          <cell r="A186" t="str">
            <v>13863X</v>
          </cell>
          <cell r="B186" t="str">
            <v>ETUI 100 F. BRISTOL ORANGE TRAV. 125/200</v>
          </cell>
          <cell r="C186" t="str">
            <v>Bristols</v>
          </cell>
          <cell r="D186" t="str">
            <v>format 3</v>
          </cell>
          <cell r="E186" t="str">
            <v>étui</v>
          </cell>
          <cell r="F186">
            <v>-1</v>
          </cell>
          <cell r="G186">
            <v>0</v>
          </cell>
          <cell r="H186">
            <v>60</v>
          </cell>
          <cell r="I186">
            <v>34</v>
          </cell>
          <cell r="J186">
            <v>129</v>
          </cell>
          <cell r="K186">
            <v>81</v>
          </cell>
          <cell r="L186">
            <v>7.625</v>
          </cell>
          <cell r="M186">
            <v>-0.13114754098360656</v>
          </cell>
          <cell r="N186">
            <v>-0.1</v>
          </cell>
          <cell r="O186" t="str">
            <v>à épuisement</v>
          </cell>
          <cell r="P186">
            <v>0</v>
          </cell>
          <cell r="Q186">
            <v>1248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0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0</v>
          </cell>
          <cell r="DW186">
            <v>0</v>
          </cell>
          <cell r="DX186">
            <v>0</v>
          </cell>
          <cell r="DY186">
            <v>0</v>
          </cell>
          <cell r="DZ186">
            <v>0</v>
          </cell>
          <cell r="EA186">
            <v>0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  <cell r="EI186">
            <v>0</v>
          </cell>
          <cell r="EJ186">
            <v>0</v>
          </cell>
          <cell r="EK186">
            <v>0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0</v>
          </cell>
          <cell r="FA186">
            <v>0</v>
          </cell>
          <cell r="FB186">
            <v>0</v>
          </cell>
          <cell r="FC186">
            <v>0</v>
          </cell>
          <cell r="FD186">
            <v>0</v>
          </cell>
          <cell r="FE186">
            <v>0</v>
          </cell>
          <cell r="FF186">
            <v>0</v>
          </cell>
          <cell r="FG186">
            <v>0</v>
          </cell>
          <cell r="FH186">
            <v>0</v>
          </cell>
          <cell r="FI186">
            <v>0</v>
          </cell>
          <cell r="FJ186">
            <v>0</v>
          </cell>
          <cell r="FK186">
            <v>0</v>
          </cell>
          <cell r="FL186">
            <v>0</v>
          </cell>
          <cell r="FM186">
            <v>0</v>
          </cell>
          <cell r="FN186">
            <v>0</v>
          </cell>
          <cell r="FO186">
            <v>0</v>
          </cell>
          <cell r="FP186">
            <v>0</v>
          </cell>
          <cell r="FQ186">
            <v>0</v>
          </cell>
          <cell r="FR186">
            <v>0</v>
          </cell>
          <cell r="FS186">
            <v>0</v>
          </cell>
          <cell r="FT186">
            <v>0</v>
          </cell>
          <cell r="FU186">
            <v>0</v>
          </cell>
          <cell r="FV186">
            <v>0</v>
          </cell>
          <cell r="FW186">
            <v>0</v>
          </cell>
          <cell r="FX186">
            <v>0</v>
          </cell>
          <cell r="FY186">
            <v>0</v>
          </cell>
          <cell r="FZ186">
            <v>0</v>
          </cell>
          <cell r="GA186">
            <v>0</v>
          </cell>
          <cell r="GB186">
            <v>0</v>
          </cell>
          <cell r="GC186">
            <v>0</v>
          </cell>
          <cell r="GD186">
            <v>0</v>
          </cell>
          <cell r="GE186">
            <v>0</v>
          </cell>
          <cell r="GF186">
            <v>0</v>
          </cell>
          <cell r="GG186">
            <v>0</v>
          </cell>
          <cell r="GH186">
            <v>0</v>
          </cell>
          <cell r="GI186">
            <v>0</v>
          </cell>
          <cell r="GJ186">
            <v>0</v>
          </cell>
          <cell r="GK186">
            <v>0</v>
          </cell>
          <cell r="GL186">
            <v>0</v>
          </cell>
          <cell r="GM186">
            <v>0</v>
          </cell>
          <cell r="GN186">
            <v>0</v>
          </cell>
          <cell r="GO186">
            <v>0</v>
          </cell>
          <cell r="GP186">
            <v>0</v>
          </cell>
          <cell r="GQ186">
            <v>0</v>
          </cell>
          <cell r="GR186">
            <v>0</v>
          </cell>
          <cell r="GS186">
            <v>0</v>
          </cell>
          <cell r="GT186">
            <v>0</v>
          </cell>
          <cell r="GU186">
            <v>0</v>
          </cell>
          <cell r="GV186">
            <v>0</v>
          </cell>
          <cell r="GW186">
            <v>0</v>
          </cell>
          <cell r="GX186">
            <v>0</v>
          </cell>
          <cell r="GY186">
            <v>0</v>
          </cell>
          <cell r="GZ186">
            <v>0</v>
          </cell>
          <cell r="HA186">
            <v>0</v>
          </cell>
          <cell r="HB186">
            <v>0</v>
          </cell>
          <cell r="HC186">
            <v>0</v>
          </cell>
          <cell r="HD186">
            <v>0</v>
          </cell>
          <cell r="HE186">
            <v>0</v>
          </cell>
          <cell r="HF186">
            <v>0</v>
          </cell>
          <cell r="HG186">
            <v>0</v>
          </cell>
          <cell r="HH186">
            <v>0</v>
          </cell>
          <cell r="HI186">
            <v>0</v>
          </cell>
          <cell r="HJ186">
            <v>0</v>
          </cell>
          <cell r="HK186">
            <v>0</v>
          </cell>
          <cell r="HL186">
            <v>0</v>
          </cell>
          <cell r="HM186">
            <v>0</v>
          </cell>
          <cell r="HN186">
            <v>0</v>
          </cell>
          <cell r="HO186">
            <v>0</v>
          </cell>
          <cell r="HP186">
            <v>0</v>
          </cell>
          <cell r="HQ186">
            <v>0</v>
          </cell>
          <cell r="HR186">
            <v>0</v>
          </cell>
          <cell r="HS186">
            <v>0</v>
          </cell>
          <cell r="HT186">
            <v>0</v>
          </cell>
          <cell r="HU186">
            <v>0</v>
          </cell>
          <cell r="HV186">
            <v>0</v>
          </cell>
          <cell r="HW186">
            <v>0</v>
          </cell>
          <cell r="HX186">
            <v>0</v>
          </cell>
          <cell r="HY186">
            <v>0</v>
          </cell>
          <cell r="HZ186">
            <v>0</v>
          </cell>
          <cell r="IA186">
            <v>0</v>
          </cell>
          <cell r="IB186">
            <v>0</v>
          </cell>
          <cell r="IC186">
            <v>0</v>
          </cell>
          <cell r="ID186">
            <v>0</v>
          </cell>
          <cell r="IE186">
            <v>0</v>
          </cell>
          <cell r="IF186">
            <v>0</v>
          </cell>
          <cell r="IG186">
            <v>0</v>
          </cell>
          <cell r="IH186">
            <v>0</v>
          </cell>
          <cell r="II186">
            <v>0</v>
          </cell>
          <cell r="IJ186">
            <v>0</v>
          </cell>
          <cell r="IK186">
            <v>0</v>
          </cell>
          <cell r="IL186">
            <v>0</v>
          </cell>
          <cell r="IM186">
            <v>0</v>
          </cell>
          <cell r="IN186">
            <v>0</v>
          </cell>
          <cell r="IO186">
            <v>0</v>
          </cell>
          <cell r="IP186">
            <v>0</v>
          </cell>
          <cell r="IQ186">
            <v>0</v>
          </cell>
          <cell r="IR186">
            <v>0</v>
          </cell>
          <cell r="IS186">
            <v>0</v>
          </cell>
          <cell r="IT186">
            <v>0</v>
          </cell>
          <cell r="IU186">
            <v>0</v>
          </cell>
          <cell r="IV186">
            <v>0</v>
          </cell>
          <cell r="IW186">
            <v>0</v>
          </cell>
          <cell r="IX186">
            <v>0</v>
          </cell>
          <cell r="IY186">
            <v>0</v>
          </cell>
          <cell r="IZ186">
            <v>0</v>
          </cell>
          <cell r="JA186">
            <v>0</v>
          </cell>
          <cell r="JB186">
            <v>0</v>
          </cell>
          <cell r="JC186">
            <v>0</v>
          </cell>
          <cell r="JD186">
            <v>0</v>
          </cell>
          <cell r="JE186">
            <v>0</v>
          </cell>
          <cell r="JF186">
            <v>0</v>
          </cell>
          <cell r="JG186">
            <v>0</v>
          </cell>
          <cell r="JH186">
            <v>0</v>
          </cell>
          <cell r="JI186">
            <v>0</v>
          </cell>
          <cell r="JJ186">
            <v>0</v>
          </cell>
          <cell r="JK186">
            <v>0</v>
          </cell>
          <cell r="JL186">
            <v>0</v>
          </cell>
          <cell r="JM186">
            <v>0</v>
          </cell>
          <cell r="JN186">
            <v>0</v>
          </cell>
          <cell r="JO186">
            <v>0</v>
          </cell>
          <cell r="JP186">
            <v>0</v>
          </cell>
          <cell r="JQ186">
            <v>0</v>
          </cell>
          <cell r="JR186">
            <v>0</v>
          </cell>
          <cell r="JS186">
            <v>0</v>
          </cell>
          <cell r="JT186">
            <v>0</v>
          </cell>
          <cell r="JU186">
            <v>0</v>
          </cell>
          <cell r="JV186">
            <v>0</v>
          </cell>
          <cell r="JW186">
            <v>0</v>
          </cell>
          <cell r="JX186">
            <v>0</v>
          </cell>
          <cell r="JY186">
            <v>0</v>
          </cell>
          <cell r="JZ186">
            <v>0</v>
          </cell>
          <cell r="KA186">
            <v>0</v>
          </cell>
          <cell r="KB186">
            <v>0</v>
          </cell>
          <cell r="KC186">
            <v>0</v>
          </cell>
          <cell r="KD186">
            <v>0</v>
          </cell>
          <cell r="KE186">
            <v>0</v>
          </cell>
          <cell r="KF186">
            <v>0</v>
          </cell>
          <cell r="KG186">
            <v>0</v>
          </cell>
          <cell r="KH186">
            <v>0</v>
          </cell>
          <cell r="KI186">
            <v>0</v>
          </cell>
          <cell r="KJ186">
            <v>0</v>
          </cell>
          <cell r="KK186">
            <v>0</v>
          </cell>
          <cell r="KL186">
            <v>0</v>
          </cell>
          <cell r="KM186">
            <v>0</v>
          </cell>
          <cell r="KN186">
            <v>0</v>
          </cell>
          <cell r="KO186">
            <v>0</v>
          </cell>
          <cell r="KP186">
            <v>0</v>
          </cell>
          <cell r="KQ186">
            <v>0</v>
          </cell>
          <cell r="KR186">
            <v>0</v>
          </cell>
          <cell r="KS186">
            <v>0</v>
          </cell>
          <cell r="KT186">
            <v>0</v>
          </cell>
          <cell r="KU186">
            <v>0</v>
          </cell>
          <cell r="KV186">
            <v>0</v>
          </cell>
          <cell r="KW186">
            <v>0</v>
          </cell>
          <cell r="KX186">
            <v>0</v>
          </cell>
          <cell r="KY186">
            <v>0</v>
          </cell>
          <cell r="KZ186">
            <v>0</v>
          </cell>
          <cell r="LA186">
            <v>0</v>
          </cell>
          <cell r="LB186">
            <v>0</v>
          </cell>
          <cell r="LC186">
            <v>0</v>
          </cell>
          <cell r="LD186">
            <v>0</v>
          </cell>
          <cell r="LE186">
            <v>0</v>
          </cell>
          <cell r="LF186">
            <v>0</v>
          </cell>
          <cell r="LG186">
            <v>0</v>
          </cell>
          <cell r="LH186">
            <v>0</v>
          </cell>
          <cell r="LI186">
            <v>0</v>
          </cell>
          <cell r="LJ186">
            <v>0</v>
          </cell>
          <cell r="LK186">
            <v>0</v>
          </cell>
          <cell r="LL186">
            <v>0</v>
          </cell>
          <cell r="LM186">
            <v>0</v>
          </cell>
          <cell r="LN186">
            <v>0</v>
          </cell>
          <cell r="LO186">
            <v>0</v>
          </cell>
          <cell r="LP186">
            <v>0</v>
          </cell>
          <cell r="LQ186">
            <v>0</v>
          </cell>
          <cell r="LR186">
            <v>0</v>
          </cell>
          <cell r="LS186">
            <v>0</v>
          </cell>
          <cell r="LT186">
            <v>0</v>
          </cell>
          <cell r="LU186">
            <v>0</v>
          </cell>
          <cell r="LV186">
            <v>0</v>
          </cell>
          <cell r="LW186">
            <v>0</v>
          </cell>
          <cell r="LX186">
            <v>0</v>
          </cell>
          <cell r="LY186">
            <v>0</v>
          </cell>
          <cell r="LZ186">
            <v>0</v>
          </cell>
          <cell r="MA186">
            <v>0</v>
          </cell>
          <cell r="MB186">
            <v>0</v>
          </cell>
          <cell r="MC186">
            <v>0</v>
          </cell>
          <cell r="MD186">
            <v>0</v>
          </cell>
          <cell r="ME186">
            <v>0</v>
          </cell>
          <cell r="MF186">
            <v>0</v>
          </cell>
          <cell r="MG186">
            <v>0</v>
          </cell>
          <cell r="MH186">
            <v>0</v>
          </cell>
          <cell r="MI186">
            <v>0</v>
          </cell>
          <cell r="MJ186">
            <v>0</v>
          </cell>
          <cell r="MK186">
            <v>0</v>
          </cell>
          <cell r="ML186">
            <v>0</v>
          </cell>
          <cell r="MM186">
            <v>0</v>
          </cell>
          <cell r="MN186">
            <v>0</v>
          </cell>
          <cell r="MO186">
            <v>0</v>
          </cell>
          <cell r="MP186">
            <v>0</v>
          </cell>
          <cell r="MQ186">
            <v>0</v>
          </cell>
          <cell r="MR186">
            <v>0</v>
          </cell>
          <cell r="MS186">
            <v>0</v>
          </cell>
          <cell r="MT186">
            <v>0</v>
          </cell>
          <cell r="MU186">
            <v>0</v>
          </cell>
          <cell r="MV186">
            <v>0</v>
          </cell>
          <cell r="MW186">
            <v>0</v>
          </cell>
          <cell r="MX186">
            <v>0</v>
          </cell>
          <cell r="MY186">
            <v>0</v>
          </cell>
          <cell r="MZ186">
            <v>0</v>
          </cell>
          <cell r="NA186">
            <v>0</v>
          </cell>
          <cell r="NB186">
            <v>0</v>
          </cell>
          <cell r="NC186">
            <v>0</v>
          </cell>
          <cell r="ND186">
            <v>0</v>
          </cell>
          <cell r="NE186">
            <v>0</v>
          </cell>
          <cell r="NF186">
            <v>0</v>
          </cell>
          <cell r="NG186">
            <v>0</v>
          </cell>
          <cell r="NH186">
            <v>0</v>
          </cell>
          <cell r="NI186">
            <v>0</v>
          </cell>
          <cell r="NJ186">
            <v>0</v>
          </cell>
          <cell r="NK186">
            <v>0</v>
          </cell>
          <cell r="NL186">
            <v>0</v>
          </cell>
          <cell r="NM186">
            <v>0</v>
          </cell>
          <cell r="NN186">
            <v>0</v>
          </cell>
          <cell r="NO186">
            <v>0</v>
          </cell>
          <cell r="NP186">
            <v>0</v>
          </cell>
          <cell r="NQ186">
            <v>0</v>
          </cell>
          <cell r="NR186">
            <v>0</v>
          </cell>
          <cell r="NS186">
            <v>0</v>
          </cell>
          <cell r="NT186">
            <v>0</v>
          </cell>
          <cell r="NU186">
            <v>0</v>
          </cell>
          <cell r="NV186">
            <v>0</v>
          </cell>
          <cell r="NW186">
            <v>0</v>
          </cell>
          <cell r="NX186">
            <v>0</v>
          </cell>
          <cell r="NY186">
            <v>0</v>
          </cell>
          <cell r="NZ186">
            <v>0</v>
          </cell>
          <cell r="OA186">
            <v>0</v>
          </cell>
          <cell r="OB186">
            <v>0</v>
          </cell>
          <cell r="OC186">
            <v>0</v>
          </cell>
          <cell r="OD186">
            <v>0</v>
          </cell>
          <cell r="OE186">
            <v>0</v>
          </cell>
          <cell r="OF186">
            <v>0</v>
          </cell>
          <cell r="OG186">
            <v>0</v>
          </cell>
          <cell r="OH186">
            <v>0</v>
          </cell>
          <cell r="OI186">
            <v>0</v>
          </cell>
          <cell r="OJ186">
            <v>0</v>
          </cell>
          <cell r="OK186">
            <v>0</v>
          </cell>
          <cell r="OL186">
            <v>0</v>
          </cell>
          <cell r="OM186">
            <v>0</v>
          </cell>
          <cell r="ON186">
            <v>0</v>
          </cell>
          <cell r="OO186">
            <v>0</v>
          </cell>
          <cell r="OP186">
            <v>0</v>
          </cell>
          <cell r="OQ186">
            <v>0</v>
          </cell>
          <cell r="OR186">
            <v>0</v>
          </cell>
          <cell r="OS186">
            <v>0</v>
          </cell>
          <cell r="OT186">
            <v>0</v>
          </cell>
          <cell r="OU186">
            <v>0</v>
          </cell>
          <cell r="OV186">
            <v>0</v>
          </cell>
          <cell r="OW186">
            <v>0</v>
          </cell>
          <cell r="OX186">
            <v>0</v>
          </cell>
          <cell r="OY186">
            <v>0</v>
          </cell>
          <cell r="OZ186">
            <v>0</v>
          </cell>
          <cell r="PA186">
            <v>0</v>
          </cell>
          <cell r="PB186">
            <v>0</v>
          </cell>
          <cell r="PC186">
            <v>0</v>
          </cell>
          <cell r="PD186">
            <v>0</v>
          </cell>
          <cell r="PE186">
            <v>0</v>
          </cell>
          <cell r="PF186">
            <v>0</v>
          </cell>
          <cell r="PG186">
            <v>0</v>
          </cell>
          <cell r="PH186">
            <v>0</v>
          </cell>
          <cell r="PI186">
            <v>0</v>
          </cell>
          <cell r="PJ186">
            <v>0</v>
          </cell>
          <cell r="PK186">
            <v>0</v>
          </cell>
          <cell r="PL186">
            <v>0</v>
          </cell>
          <cell r="PM186">
            <v>0</v>
          </cell>
          <cell r="PN186">
            <v>0</v>
          </cell>
          <cell r="PO186">
            <v>0</v>
          </cell>
          <cell r="PP186">
            <v>0</v>
          </cell>
          <cell r="PQ186">
            <v>0</v>
          </cell>
          <cell r="PR186">
            <v>0</v>
          </cell>
          <cell r="PS186">
            <v>0</v>
          </cell>
          <cell r="PT186">
            <v>0</v>
          </cell>
          <cell r="PU186">
            <v>0</v>
          </cell>
          <cell r="PV186">
            <v>0</v>
          </cell>
          <cell r="PW186">
            <v>0</v>
          </cell>
          <cell r="PX186">
            <v>0</v>
          </cell>
          <cell r="PY186">
            <v>0</v>
          </cell>
          <cell r="PZ186">
            <v>0</v>
          </cell>
          <cell r="QA186">
            <v>0</v>
          </cell>
          <cell r="QB186">
            <v>0</v>
          </cell>
          <cell r="QC186">
            <v>0</v>
          </cell>
          <cell r="QD186">
            <v>0</v>
          </cell>
          <cell r="QE186">
            <v>0</v>
          </cell>
          <cell r="QF186">
            <v>0</v>
          </cell>
          <cell r="QG186">
            <v>0</v>
          </cell>
          <cell r="QH186">
            <v>0</v>
          </cell>
          <cell r="QI186">
            <v>0</v>
          </cell>
          <cell r="QJ186">
            <v>0</v>
          </cell>
          <cell r="QK186">
            <v>0</v>
          </cell>
          <cell r="QL186">
            <v>0</v>
          </cell>
          <cell r="QM186">
            <v>0</v>
          </cell>
          <cell r="QN186">
            <v>0</v>
          </cell>
          <cell r="QO186">
            <v>0</v>
          </cell>
          <cell r="QP186">
            <v>0</v>
          </cell>
          <cell r="QQ186">
            <v>0</v>
          </cell>
          <cell r="QR186">
            <v>0</v>
          </cell>
          <cell r="QS186">
            <v>0</v>
          </cell>
          <cell r="QT186">
            <v>0</v>
          </cell>
          <cell r="QU186">
            <v>0</v>
          </cell>
          <cell r="QV186">
            <v>0</v>
          </cell>
          <cell r="QW186">
            <v>0</v>
          </cell>
          <cell r="QX186">
            <v>0</v>
          </cell>
          <cell r="QY186">
            <v>0</v>
          </cell>
          <cell r="QZ186">
            <v>0</v>
          </cell>
          <cell r="RA186">
            <v>0</v>
          </cell>
          <cell r="RB186">
            <v>0</v>
          </cell>
          <cell r="RC186">
            <v>0</v>
          </cell>
          <cell r="RD186">
            <v>0</v>
          </cell>
          <cell r="RE186">
            <v>0</v>
          </cell>
          <cell r="RF186">
            <v>0</v>
          </cell>
          <cell r="RG186">
            <v>0</v>
          </cell>
          <cell r="RH186">
            <v>0</v>
          </cell>
          <cell r="RI186">
            <v>0</v>
          </cell>
          <cell r="RJ186">
            <v>0</v>
          </cell>
          <cell r="RK186">
            <v>0</v>
          </cell>
          <cell r="RL186">
            <v>0</v>
          </cell>
          <cell r="RM186">
            <v>0</v>
          </cell>
          <cell r="RN186">
            <v>0</v>
          </cell>
          <cell r="RO186">
            <v>0</v>
          </cell>
          <cell r="RP186">
            <v>0</v>
          </cell>
          <cell r="RQ186">
            <v>0</v>
          </cell>
          <cell r="RR186">
            <v>0</v>
          </cell>
          <cell r="RS186">
            <v>0</v>
          </cell>
          <cell r="RT186">
            <v>0</v>
          </cell>
          <cell r="RU186">
            <v>0</v>
          </cell>
          <cell r="RV186">
            <v>0</v>
          </cell>
          <cell r="RW186">
            <v>0</v>
          </cell>
          <cell r="RX186">
            <v>0</v>
          </cell>
          <cell r="RY186">
            <v>0</v>
          </cell>
          <cell r="RZ186">
            <v>0</v>
          </cell>
          <cell r="SA186">
            <v>0</v>
          </cell>
          <cell r="SB186">
            <v>0</v>
          </cell>
          <cell r="SC186">
            <v>0</v>
          </cell>
          <cell r="SD186">
            <v>0</v>
          </cell>
          <cell r="SE186">
            <v>0</v>
          </cell>
          <cell r="SF186">
            <v>0</v>
          </cell>
          <cell r="SG186">
            <v>0</v>
          </cell>
          <cell r="SH186">
            <v>0</v>
          </cell>
          <cell r="SI186">
            <v>0</v>
          </cell>
          <cell r="SJ186">
            <v>0</v>
          </cell>
          <cell r="SK186">
            <v>0</v>
          </cell>
          <cell r="SL186">
            <v>0</v>
          </cell>
          <cell r="SM186">
            <v>0</v>
          </cell>
          <cell r="SN186">
            <v>0</v>
          </cell>
          <cell r="SO186">
            <v>0</v>
          </cell>
          <cell r="SP186">
            <v>0</v>
          </cell>
          <cell r="SQ186">
            <v>0</v>
          </cell>
          <cell r="SR186">
            <v>0</v>
          </cell>
          <cell r="SS186">
            <v>0</v>
          </cell>
          <cell r="ST186">
            <v>0</v>
          </cell>
          <cell r="SU186">
            <v>0</v>
          </cell>
          <cell r="SV186">
            <v>0</v>
          </cell>
          <cell r="SW186">
            <v>0</v>
          </cell>
          <cell r="SX186">
            <v>0</v>
          </cell>
          <cell r="SY186">
            <v>0</v>
          </cell>
          <cell r="SZ186">
            <v>0</v>
          </cell>
          <cell r="TA186">
            <v>0</v>
          </cell>
          <cell r="TB186">
            <v>0</v>
          </cell>
          <cell r="TC186">
            <v>0</v>
          </cell>
          <cell r="TD186">
            <v>0</v>
          </cell>
          <cell r="TE186">
            <v>0</v>
          </cell>
          <cell r="TF186">
            <v>0</v>
          </cell>
          <cell r="TG186">
            <v>0</v>
          </cell>
          <cell r="TH186">
            <v>0</v>
          </cell>
          <cell r="TI186">
            <v>0</v>
          </cell>
          <cell r="TJ186">
            <v>0</v>
          </cell>
          <cell r="TK186">
            <v>0</v>
          </cell>
          <cell r="TL186">
            <v>0</v>
          </cell>
          <cell r="TM186">
            <v>0</v>
          </cell>
          <cell r="TN186">
            <v>0</v>
          </cell>
          <cell r="TO186">
            <v>0</v>
          </cell>
          <cell r="TP186">
            <v>0</v>
          </cell>
          <cell r="TQ186">
            <v>0</v>
          </cell>
          <cell r="TR186">
            <v>0</v>
          </cell>
          <cell r="TS186">
            <v>0</v>
          </cell>
          <cell r="TT186">
            <v>0</v>
          </cell>
          <cell r="TU186">
            <v>0</v>
          </cell>
          <cell r="TV186">
            <v>0</v>
          </cell>
          <cell r="TW186">
            <v>0</v>
          </cell>
          <cell r="TX186">
            <v>0</v>
          </cell>
          <cell r="TY186">
            <v>0</v>
          </cell>
          <cell r="TZ186">
            <v>0</v>
          </cell>
          <cell r="UA186">
            <v>0</v>
          </cell>
          <cell r="UB186">
            <v>0</v>
          </cell>
          <cell r="UC186">
            <v>0</v>
          </cell>
          <cell r="UD186">
            <v>0</v>
          </cell>
          <cell r="UE186">
            <v>0</v>
          </cell>
          <cell r="UF186">
            <v>0</v>
          </cell>
          <cell r="UG186">
            <v>0</v>
          </cell>
          <cell r="UH186">
            <v>0</v>
          </cell>
          <cell r="UI186">
            <v>0</v>
          </cell>
          <cell r="UJ186">
            <v>0</v>
          </cell>
          <cell r="UK186">
            <v>0</v>
          </cell>
          <cell r="UL186">
            <v>0</v>
          </cell>
          <cell r="UM186">
            <v>0</v>
          </cell>
          <cell r="UN186">
            <v>0</v>
          </cell>
          <cell r="UO186">
            <v>0</v>
          </cell>
          <cell r="UP186">
            <v>0</v>
          </cell>
          <cell r="UQ186">
            <v>0</v>
          </cell>
          <cell r="UR186">
            <v>0</v>
          </cell>
          <cell r="US186">
            <v>0</v>
          </cell>
          <cell r="UT186">
            <v>0</v>
          </cell>
          <cell r="UU186">
            <v>0</v>
          </cell>
          <cell r="UV186">
            <v>0</v>
          </cell>
          <cell r="UW186">
            <v>0</v>
          </cell>
          <cell r="UX186">
            <v>0</v>
          </cell>
          <cell r="UY186">
            <v>0</v>
          </cell>
          <cell r="UZ186">
            <v>0</v>
          </cell>
          <cell r="VA186">
            <v>0</v>
          </cell>
          <cell r="VB186">
            <v>0</v>
          </cell>
          <cell r="VC186">
            <v>0</v>
          </cell>
          <cell r="VD186">
            <v>0</v>
          </cell>
          <cell r="VE186">
            <v>0</v>
          </cell>
          <cell r="VF186">
            <v>0</v>
          </cell>
          <cell r="VG186">
            <v>0</v>
          </cell>
          <cell r="VH186">
            <v>0</v>
          </cell>
          <cell r="VI186">
            <v>0</v>
          </cell>
          <cell r="VJ186">
            <v>0</v>
          </cell>
          <cell r="VK186">
            <v>0</v>
          </cell>
          <cell r="VL186">
            <v>0</v>
          </cell>
          <cell r="VM186">
            <v>0</v>
          </cell>
          <cell r="VN186">
            <v>0</v>
          </cell>
          <cell r="VO186">
            <v>0</v>
          </cell>
          <cell r="VP186">
            <v>0</v>
          </cell>
          <cell r="VQ186">
            <v>0</v>
          </cell>
          <cell r="VR186">
            <v>0</v>
          </cell>
          <cell r="VS186">
            <v>0</v>
          </cell>
          <cell r="VT186">
            <v>0</v>
          </cell>
          <cell r="VU186">
            <v>0</v>
          </cell>
          <cell r="VV186">
            <v>0</v>
          </cell>
          <cell r="VW186">
            <v>0</v>
          </cell>
          <cell r="VX186">
            <v>0</v>
          </cell>
          <cell r="VY186">
            <v>0</v>
          </cell>
          <cell r="VZ186">
            <v>0</v>
          </cell>
          <cell r="WA186">
            <v>0</v>
          </cell>
          <cell r="WB186">
            <v>0</v>
          </cell>
          <cell r="WC186">
            <v>0</v>
          </cell>
          <cell r="WD186">
            <v>0</v>
          </cell>
          <cell r="WE186">
            <v>0</v>
          </cell>
          <cell r="WF186">
            <v>0</v>
          </cell>
          <cell r="WG186">
            <v>0</v>
          </cell>
          <cell r="WH186">
            <v>0</v>
          </cell>
          <cell r="WI186">
            <v>0</v>
          </cell>
          <cell r="WJ186">
            <v>0</v>
          </cell>
          <cell r="WK186">
            <v>0</v>
          </cell>
          <cell r="WL186">
            <v>0</v>
          </cell>
          <cell r="WM186">
            <v>0</v>
          </cell>
          <cell r="WN186">
            <v>0</v>
          </cell>
          <cell r="WO186">
            <v>0</v>
          </cell>
          <cell r="WP186">
            <v>0</v>
          </cell>
          <cell r="WQ186">
            <v>0</v>
          </cell>
          <cell r="WR186">
            <v>0</v>
          </cell>
          <cell r="WS186">
            <v>0</v>
          </cell>
          <cell r="WT186">
            <v>0</v>
          </cell>
          <cell r="WU186">
            <v>0</v>
          </cell>
          <cell r="WV186">
            <v>0</v>
          </cell>
          <cell r="WW186">
            <v>0</v>
          </cell>
          <cell r="WX186">
            <v>0</v>
          </cell>
          <cell r="WY186">
            <v>0</v>
          </cell>
          <cell r="WZ186">
            <v>0</v>
          </cell>
          <cell r="XA186">
            <v>0</v>
          </cell>
          <cell r="XB186">
            <v>0</v>
          </cell>
          <cell r="XC186">
            <v>0</v>
          </cell>
          <cell r="XD186">
            <v>0</v>
          </cell>
          <cell r="XE186">
            <v>0</v>
          </cell>
          <cell r="XF186">
            <v>0</v>
          </cell>
          <cell r="XG186">
            <v>0</v>
          </cell>
          <cell r="XH186">
            <v>0</v>
          </cell>
          <cell r="XI186">
            <v>0</v>
          </cell>
          <cell r="XJ186">
            <v>0</v>
          </cell>
          <cell r="XK186">
            <v>0</v>
          </cell>
          <cell r="XL186">
            <v>0</v>
          </cell>
          <cell r="XM186">
            <v>0</v>
          </cell>
          <cell r="XN186">
            <v>0</v>
          </cell>
          <cell r="XO186">
            <v>0</v>
          </cell>
          <cell r="XP186">
            <v>0</v>
          </cell>
          <cell r="XQ186">
            <v>0</v>
          </cell>
          <cell r="XR186">
            <v>0</v>
          </cell>
          <cell r="XS186">
            <v>0</v>
          </cell>
          <cell r="XT186">
            <v>0</v>
          </cell>
          <cell r="XU186">
            <v>0</v>
          </cell>
          <cell r="XV186">
            <v>0</v>
          </cell>
          <cell r="XW186">
            <v>0</v>
          </cell>
          <cell r="XX186">
            <v>0</v>
          </cell>
          <cell r="XY186">
            <v>0</v>
          </cell>
          <cell r="XZ186">
            <v>0</v>
          </cell>
          <cell r="YA186">
            <v>0</v>
          </cell>
          <cell r="YB186">
            <v>0</v>
          </cell>
          <cell r="YC186">
            <v>0</v>
          </cell>
          <cell r="YD186">
            <v>0</v>
          </cell>
          <cell r="YE186">
            <v>0</v>
          </cell>
          <cell r="YF186">
            <v>0</v>
          </cell>
          <cell r="YG186">
            <v>0</v>
          </cell>
          <cell r="YH186">
            <v>0</v>
          </cell>
          <cell r="YI186">
            <v>0</v>
          </cell>
          <cell r="YJ186">
            <v>0</v>
          </cell>
          <cell r="YK186">
            <v>0</v>
          </cell>
          <cell r="YL186">
            <v>0</v>
          </cell>
          <cell r="YM186">
            <v>0</v>
          </cell>
          <cell r="YN186">
            <v>0</v>
          </cell>
          <cell r="YO186">
            <v>0</v>
          </cell>
          <cell r="YP186">
            <v>0</v>
          </cell>
          <cell r="YQ186">
            <v>0</v>
          </cell>
          <cell r="YR186">
            <v>0</v>
          </cell>
          <cell r="YS186">
            <v>0</v>
          </cell>
          <cell r="YT186">
            <v>0</v>
          </cell>
          <cell r="YU186">
            <v>0</v>
          </cell>
          <cell r="YV186">
            <v>0</v>
          </cell>
          <cell r="YW186">
            <v>0</v>
          </cell>
          <cell r="YX186">
            <v>0</v>
          </cell>
          <cell r="YY186">
            <v>0</v>
          </cell>
          <cell r="YZ186">
            <v>0</v>
          </cell>
          <cell r="ZA186">
            <v>0</v>
          </cell>
          <cell r="ZB186">
            <v>0</v>
          </cell>
          <cell r="ZC186">
            <v>0</v>
          </cell>
          <cell r="ZD186">
            <v>0</v>
          </cell>
          <cell r="ZE186">
            <v>0</v>
          </cell>
          <cell r="ZF186">
            <v>0</v>
          </cell>
          <cell r="ZG186">
            <v>0</v>
          </cell>
          <cell r="ZH186">
            <v>0</v>
          </cell>
          <cell r="ZI186">
            <v>0</v>
          </cell>
          <cell r="ZJ186">
            <v>0</v>
          </cell>
          <cell r="ZK186">
            <v>0</v>
          </cell>
          <cell r="ZL186">
            <v>0</v>
          </cell>
          <cell r="ZM186">
            <v>0</v>
          </cell>
          <cell r="ZN186">
            <v>0</v>
          </cell>
          <cell r="ZO186">
            <v>0</v>
          </cell>
          <cell r="ZP186">
            <v>0</v>
          </cell>
          <cell r="ZQ186">
            <v>0</v>
          </cell>
          <cell r="ZR186">
            <v>0</v>
          </cell>
          <cell r="ZS186">
            <v>0</v>
          </cell>
          <cell r="ZT186">
            <v>0</v>
          </cell>
          <cell r="ZU186">
            <v>0</v>
          </cell>
          <cell r="ZV186">
            <v>0</v>
          </cell>
          <cell r="ZW186">
            <v>0</v>
          </cell>
          <cell r="ZX186">
            <v>0</v>
          </cell>
          <cell r="ZY186">
            <v>0</v>
          </cell>
          <cell r="ZZ186">
            <v>0</v>
          </cell>
          <cell r="AAA186">
            <v>0</v>
          </cell>
          <cell r="AAB186">
            <v>0</v>
          </cell>
          <cell r="AAC186">
            <v>0</v>
          </cell>
          <cell r="AAD186">
            <v>0</v>
          </cell>
          <cell r="AAE186">
            <v>0</v>
          </cell>
          <cell r="AAF186">
            <v>0</v>
          </cell>
          <cell r="AAG186">
            <v>0</v>
          </cell>
          <cell r="AAH186">
            <v>0</v>
          </cell>
          <cell r="AAI186">
            <v>0</v>
          </cell>
          <cell r="AAJ186">
            <v>0</v>
          </cell>
          <cell r="AAK186">
            <v>0</v>
          </cell>
          <cell r="AAL186">
            <v>0</v>
          </cell>
          <cell r="AAM186">
            <v>0</v>
          </cell>
          <cell r="AAN186">
            <v>0</v>
          </cell>
          <cell r="AAO186">
            <v>0</v>
          </cell>
          <cell r="AAP186">
            <v>0</v>
          </cell>
          <cell r="AAQ186">
            <v>0</v>
          </cell>
          <cell r="AAR186">
            <v>0</v>
          </cell>
          <cell r="AAS186">
            <v>0</v>
          </cell>
          <cell r="AAT186">
            <v>0</v>
          </cell>
          <cell r="AAU186">
            <v>0</v>
          </cell>
          <cell r="AAV186">
            <v>0</v>
          </cell>
          <cell r="AAW186">
            <v>0</v>
          </cell>
          <cell r="AAX186">
            <v>0</v>
          </cell>
          <cell r="AAY186">
            <v>0</v>
          </cell>
          <cell r="AAZ186">
            <v>0</v>
          </cell>
          <cell r="ABA186">
            <v>0</v>
          </cell>
          <cell r="ABB186">
            <v>0</v>
          </cell>
          <cell r="ABC186">
            <v>0</v>
          </cell>
          <cell r="ABD186">
            <v>0</v>
          </cell>
          <cell r="ABE186">
            <v>0</v>
          </cell>
          <cell r="ABF186">
            <v>0</v>
          </cell>
          <cell r="ABG186">
            <v>0</v>
          </cell>
          <cell r="ABH186">
            <v>0</v>
          </cell>
          <cell r="ABI186">
            <v>0</v>
          </cell>
          <cell r="ABJ186">
            <v>0</v>
          </cell>
          <cell r="ABK186">
            <v>0</v>
          </cell>
          <cell r="ABL186">
            <v>0</v>
          </cell>
          <cell r="ABM186">
            <v>0</v>
          </cell>
          <cell r="ABN186">
            <v>0</v>
          </cell>
          <cell r="ABO186">
            <v>0</v>
          </cell>
          <cell r="ABP186">
            <v>0</v>
          </cell>
          <cell r="ABQ186">
            <v>0</v>
          </cell>
          <cell r="ABR186">
            <v>0</v>
          </cell>
          <cell r="ABS186">
            <v>0</v>
          </cell>
          <cell r="ABT186">
            <v>0</v>
          </cell>
          <cell r="ABU186">
            <v>0</v>
          </cell>
          <cell r="ABV186">
            <v>0</v>
          </cell>
          <cell r="ABW186">
            <v>0</v>
          </cell>
          <cell r="ABX186">
            <v>0</v>
          </cell>
          <cell r="ABY186">
            <v>0</v>
          </cell>
          <cell r="ABZ186">
            <v>0</v>
          </cell>
          <cell r="ACA186">
            <v>0</v>
          </cell>
          <cell r="ACB186">
            <v>0</v>
          </cell>
          <cell r="ACC186">
            <v>0</v>
          </cell>
          <cell r="ACD186">
            <v>0</v>
          </cell>
          <cell r="ACE186">
            <v>0</v>
          </cell>
          <cell r="ACF186">
            <v>0</v>
          </cell>
          <cell r="ACG186">
            <v>0</v>
          </cell>
          <cell r="ACH186">
            <v>0</v>
          </cell>
          <cell r="ACI186">
            <v>0</v>
          </cell>
          <cell r="ACJ186">
            <v>0</v>
          </cell>
          <cell r="ACK186">
            <v>0</v>
          </cell>
          <cell r="ACL186">
            <v>0</v>
          </cell>
          <cell r="ACM186">
            <v>0</v>
          </cell>
          <cell r="ACN186">
            <v>0</v>
          </cell>
          <cell r="ACO186">
            <v>0</v>
          </cell>
          <cell r="ACP186">
            <v>0</v>
          </cell>
          <cell r="ACQ186">
            <v>0</v>
          </cell>
          <cell r="ACR186">
            <v>0</v>
          </cell>
          <cell r="ACS186">
            <v>0</v>
          </cell>
          <cell r="ACT186">
            <v>0</v>
          </cell>
          <cell r="ACU186">
            <v>0</v>
          </cell>
          <cell r="ACV186">
            <v>0</v>
          </cell>
          <cell r="ACW186">
            <v>0</v>
          </cell>
          <cell r="ACX186">
            <v>0</v>
          </cell>
          <cell r="ACY186">
            <v>0</v>
          </cell>
          <cell r="ACZ186">
            <v>0</v>
          </cell>
          <cell r="ADA186">
            <v>0</v>
          </cell>
          <cell r="ADB186">
            <v>0</v>
          </cell>
          <cell r="ADC186">
            <v>0</v>
          </cell>
          <cell r="ADD186">
            <v>0</v>
          </cell>
          <cell r="ADE186">
            <v>0</v>
          </cell>
          <cell r="ADF186">
            <v>0</v>
          </cell>
          <cell r="ADG186">
            <v>0</v>
          </cell>
          <cell r="ADH186">
            <v>0</v>
          </cell>
          <cell r="ADI186">
            <v>0</v>
          </cell>
          <cell r="ADJ186">
            <v>0</v>
          </cell>
          <cell r="ADK186">
            <v>0</v>
          </cell>
          <cell r="ADL186">
            <v>0</v>
          </cell>
          <cell r="ADM186">
            <v>0</v>
          </cell>
          <cell r="ADN186">
            <v>0</v>
          </cell>
          <cell r="ADO186">
            <v>0</v>
          </cell>
          <cell r="ADP186">
            <v>0</v>
          </cell>
          <cell r="ADQ186">
            <v>0</v>
          </cell>
          <cell r="ADR186">
            <v>0</v>
          </cell>
          <cell r="ADS186">
            <v>0</v>
          </cell>
          <cell r="ADT186">
            <v>0</v>
          </cell>
          <cell r="ADU186">
            <v>0</v>
          </cell>
          <cell r="ADV186">
            <v>0</v>
          </cell>
          <cell r="ADW186">
            <v>0</v>
          </cell>
          <cell r="ADX186">
            <v>0</v>
          </cell>
          <cell r="ADY186">
            <v>0</v>
          </cell>
          <cell r="ADZ186">
            <v>0</v>
          </cell>
          <cell r="AEA186">
            <v>0</v>
          </cell>
          <cell r="AEB186">
            <v>0</v>
          </cell>
          <cell r="AEC186">
            <v>0</v>
          </cell>
          <cell r="AED186">
            <v>0</v>
          </cell>
          <cell r="AEE186">
            <v>0</v>
          </cell>
          <cell r="AEF186">
            <v>0</v>
          </cell>
          <cell r="AEG186">
            <v>0</v>
          </cell>
          <cell r="AEH186">
            <v>0</v>
          </cell>
          <cell r="AEI186">
            <v>0</v>
          </cell>
          <cell r="AEJ186">
            <v>0</v>
          </cell>
          <cell r="AEK186">
            <v>0</v>
          </cell>
          <cell r="AEL186">
            <v>0</v>
          </cell>
          <cell r="AEM186">
            <v>0</v>
          </cell>
          <cell r="AEN186">
            <v>0</v>
          </cell>
          <cell r="AEO186">
            <v>0</v>
          </cell>
          <cell r="AEP186">
            <v>0</v>
          </cell>
          <cell r="AEQ186">
            <v>0</v>
          </cell>
          <cell r="AER186">
            <v>0</v>
          </cell>
          <cell r="AES186">
            <v>0</v>
          </cell>
          <cell r="AET186">
            <v>0</v>
          </cell>
          <cell r="AEU186">
            <v>0</v>
          </cell>
          <cell r="AEV186">
            <v>0</v>
          </cell>
          <cell r="AEW186">
            <v>0</v>
          </cell>
          <cell r="AEX186">
            <v>0</v>
          </cell>
          <cell r="AEY186">
            <v>0</v>
          </cell>
          <cell r="AEZ186">
            <v>0</v>
          </cell>
          <cell r="AFA186">
            <v>0</v>
          </cell>
          <cell r="AFB186">
            <v>0</v>
          </cell>
          <cell r="AFC186">
            <v>0</v>
          </cell>
          <cell r="AFD186">
            <v>0</v>
          </cell>
          <cell r="AFE186">
            <v>0</v>
          </cell>
          <cell r="AFF186">
            <v>0</v>
          </cell>
          <cell r="AFG186">
            <v>0</v>
          </cell>
          <cell r="AFH186">
            <v>0</v>
          </cell>
          <cell r="AFI186">
            <v>0</v>
          </cell>
          <cell r="AFJ186">
            <v>0</v>
          </cell>
          <cell r="AFK186">
            <v>0</v>
          </cell>
          <cell r="AFL186">
            <v>0</v>
          </cell>
          <cell r="AFM186">
            <v>0</v>
          </cell>
          <cell r="AFN186">
            <v>0</v>
          </cell>
          <cell r="AFO186">
            <v>0</v>
          </cell>
          <cell r="AFP186">
            <v>0</v>
          </cell>
          <cell r="AFQ186">
            <v>0</v>
          </cell>
          <cell r="AFR186">
            <v>0</v>
          </cell>
          <cell r="AFS186">
            <v>0</v>
          </cell>
          <cell r="AFT186">
            <v>0</v>
          </cell>
          <cell r="AFU186">
            <v>0</v>
          </cell>
          <cell r="AFV186">
            <v>0</v>
          </cell>
          <cell r="AFW186">
            <v>0</v>
          </cell>
          <cell r="AFX186">
            <v>0</v>
          </cell>
          <cell r="AFY186">
            <v>0</v>
          </cell>
          <cell r="AFZ186">
            <v>0</v>
          </cell>
          <cell r="AGA186">
            <v>0</v>
          </cell>
          <cell r="AGB186">
            <v>0</v>
          </cell>
          <cell r="AGC186">
            <v>0</v>
          </cell>
          <cell r="AGD186">
            <v>0</v>
          </cell>
          <cell r="AGE186">
            <v>0</v>
          </cell>
          <cell r="AGF186">
            <v>0</v>
          </cell>
          <cell r="AGG186">
            <v>0</v>
          </cell>
          <cell r="AGH186">
            <v>0</v>
          </cell>
          <cell r="AGI186">
            <v>0</v>
          </cell>
          <cell r="AGJ186">
            <v>0</v>
          </cell>
          <cell r="AGK186">
            <v>0</v>
          </cell>
          <cell r="AGL186">
            <v>0</v>
          </cell>
          <cell r="AGM186">
            <v>0</v>
          </cell>
          <cell r="AGN186">
            <v>0</v>
          </cell>
          <cell r="AGO186">
            <v>0</v>
          </cell>
          <cell r="AGP186">
            <v>0</v>
          </cell>
          <cell r="AGQ186">
            <v>0</v>
          </cell>
          <cell r="AGR186">
            <v>0</v>
          </cell>
          <cell r="AGS186">
            <v>0</v>
          </cell>
          <cell r="AGT186">
            <v>0</v>
          </cell>
          <cell r="AGU186">
            <v>0</v>
          </cell>
          <cell r="AGV186">
            <v>0</v>
          </cell>
          <cell r="AGW186">
            <v>0</v>
          </cell>
          <cell r="AGX186">
            <v>0</v>
          </cell>
          <cell r="AGY186">
            <v>0</v>
          </cell>
          <cell r="AGZ186">
            <v>0</v>
          </cell>
          <cell r="AHA186">
            <v>0</v>
          </cell>
          <cell r="AHB186">
            <v>0</v>
          </cell>
          <cell r="AHC186">
            <v>0</v>
          </cell>
          <cell r="AHD186">
            <v>0</v>
          </cell>
          <cell r="AHE186">
            <v>0</v>
          </cell>
          <cell r="AHF186">
            <v>0</v>
          </cell>
          <cell r="AHG186">
            <v>0</v>
          </cell>
          <cell r="AHH186">
            <v>0</v>
          </cell>
          <cell r="AHI186">
            <v>0</v>
          </cell>
          <cell r="AHJ186">
            <v>0</v>
          </cell>
          <cell r="AHK186">
            <v>0</v>
          </cell>
          <cell r="AHL186">
            <v>0</v>
          </cell>
          <cell r="AHM186">
            <v>0</v>
          </cell>
          <cell r="AHN186">
            <v>0</v>
          </cell>
          <cell r="AHO186">
            <v>0</v>
          </cell>
          <cell r="AHP186">
            <v>0</v>
          </cell>
          <cell r="AHQ186">
            <v>0</v>
          </cell>
          <cell r="AHR186">
            <v>0</v>
          </cell>
          <cell r="AHS186">
            <v>0</v>
          </cell>
          <cell r="AHT186">
            <v>0</v>
          </cell>
          <cell r="AHU186">
            <v>0</v>
          </cell>
          <cell r="AHV186">
            <v>0</v>
          </cell>
          <cell r="AHW186">
            <v>0</v>
          </cell>
          <cell r="AHX186">
            <v>0</v>
          </cell>
          <cell r="AHY186">
            <v>0</v>
          </cell>
          <cell r="AHZ186">
            <v>0</v>
          </cell>
          <cell r="AIA186">
            <v>0</v>
          </cell>
          <cell r="AIB186">
            <v>0</v>
          </cell>
          <cell r="AIC186">
            <v>0</v>
          </cell>
          <cell r="AID186">
            <v>0</v>
          </cell>
          <cell r="AIE186">
            <v>0</v>
          </cell>
          <cell r="AIF186">
            <v>0</v>
          </cell>
          <cell r="AIG186">
            <v>0</v>
          </cell>
          <cell r="AIH186">
            <v>0</v>
          </cell>
          <cell r="AII186">
            <v>0</v>
          </cell>
          <cell r="AIJ186">
            <v>0</v>
          </cell>
          <cell r="AIK186">
            <v>0</v>
          </cell>
          <cell r="AIL186">
            <v>0</v>
          </cell>
          <cell r="AIM186">
            <v>0</v>
          </cell>
          <cell r="AIN186">
            <v>0</v>
          </cell>
          <cell r="AIO186">
            <v>0</v>
          </cell>
          <cell r="AIP186">
            <v>0</v>
          </cell>
          <cell r="AIQ186">
            <v>0</v>
          </cell>
          <cell r="AIR186">
            <v>0</v>
          </cell>
          <cell r="AIS186">
            <v>0</v>
          </cell>
          <cell r="AIT186">
            <v>0</v>
          </cell>
          <cell r="AIU186">
            <v>0</v>
          </cell>
          <cell r="AIV186">
            <v>0</v>
          </cell>
          <cell r="AIW186">
            <v>0</v>
          </cell>
          <cell r="AIX186">
            <v>0</v>
          </cell>
          <cell r="AIY186">
            <v>0</v>
          </cell>
          <cell r="AIZ186">
            <v>0</v>
          </cell>
          <cell r="AJA186">
            <v>0</v>
          </cell>
          <cell r="AJB186">
            <v>0</v>
          </cell>
          <cell r="AJC186">
            <v>0</v>
          </cell>
          <cell r="AJD186">
            <v>0</v>
          </cell>
          <cell r="AJE186">
            <v>0</v>
          </cell>
          <cell r="AJF186">
            <v>0</v>
          </cell>
          <cell r="AJG186">
            <v>0</v>
          </cell>
          <cell r="AJH186">
            <v>0</v>
          </cell>
          <cell r="AJI186">
            <v>0</v>
          </cell>
          <cell r="AJJ186">
            <v>0</v>
          </cell>
          <cell r="AJK186">
            <v>0</v>
          </cell>
          <cell r="AJL186">
            <v>0</v>
          </cell>
          <cell r="AJM186">
            <v>0</v>
          </cell>
          <cell r="AJN186">
            <v>0</v>
          </cell>
          <cell r="AJO186">
            <v>0</v>
          </cell>
          <cell r="AJP186">
            <v>0</v>
          </cell>
          <cell r="AJQ186">
            <v>0</v>
          </cell>
          <cell r="AJR186">
            <v>0</v>
          </cell>
          <cell r="AJS186">
            <v>0</v>
          </cell>
          <cell r="AJT186">
            <v>0</v>
          </cell>
          <cell r="AJU186">
            <v>0</v>
          </cell>
          <cell r="AJV186">
            <v>0</v>
          </cell>
          <cell r="AJW186">
            <v>0</v>
          </cell>
          <cell r="AJX186">
            <v>0</v>
          </cell>
          <cell r="AJY186">
            <v>0</v>
          </cell>
          <cell r="AJZ186">
            <v>0</v>
          </cell>
          <cell r="AKA186">
            <v>0</v>
          </cell>
          <cell r="AKB186">
            <v>0</v>
          </cell>
          <cell r="AKC186">
            <v>0</v>
          </cell>
          <cell r="AKD186">
            <v>0</v>
          </cell>
          <cell r="AKE186">
            <v>0</v>
          </cell>
          <cell r="AKF186">
            <v>0</v>
          </cell>
          <cell r="AKG186">
            <v>0</v>
          </cell>
          <cell r="AKH186">
            <v>0</v>
          </cell>
          <cell r="AKI186">
            <v>0</v>
          </cell>
          <cell r="AKJ186">
            <v>0</v>
          </cell>
          <cell r="AKK186">
            <v>0</v>
          </cell>
          <cell r="AKL186">
            <v>0</v>
          </cell>
          <cell r="AKM186">
            <v>0</v>
          </cell>
          <cell r="AKN186">
            <v>0</v>
          </cell>
          <cell r="AKO186">
            <v>0</v>
          </cell>
          <cell r="AKP186">
            <v>0</v>
          </cell>
          <cell r="AKQ186">
            <v>0</v>
          </cell>
          <cell r="AKR186">
            <v>0</v>
          </cell>
          <cell r="AKS186">
            <v>0</v>
          </cell>
          <cell r="AKT186">
            <v>0</v>
          </cell>
          <cell r="AKU186">
            <v>0</v>
          </cell>
          <cell r="AKV186">
            <v>0</v>
          </cell>
          <cell r="AKW186">
            <v>0</v>
          </cell>
          <cell r="AKX186">
            <v>0</v>
          </cell>
          <cell r="AKY186">
            <v>0</v>
          </cell>
          <cell r="AKZ186">
            <v>0</v>
          </cell>
          <cell r="ALA186">
            <v>0</v>
          </cell>
          <cell r="ALB186">
            <v>0</v>
          </cell>
          <cell r="ALC186">
            <v>0</v>
          </cell>
          <cell r="ALD186">
            <v>0</v>
          </cell>
          <cell r="ALE186">
            <v>0</v>
          </cell>
          <cell r="ALF186">
            <v>0</v>
          </cell>
          <cell r="ALG186">
            <v>0</v>
          </cell>
          <cell r="ALH186">
            <v>0</v>
          </cell>
          <cell r="ALI186">
            <v>0</v>
          </cell>
          <cell r="ALJ186">
            <v>0</v>
          </cell>
          <cell r="ALK186">
            <v>0</v>
          </cell>
          <cell r="ALL186">
            <v>0</v>
          </cell>
          <cell r="ALM186">
            <v>0</v>
          </cell>
          <cell r="ALN186">
            <v>0</v>
          </cell>
          <cell r="ALO186">
            <v>0</v>
          </cell>
          <cell r="ALP186">
            <v>0</v>
          </cell>
          <cell r="ALQ186">
            <v>0</v>
          </cell>
          <cell r="ALR186">
            <v>0</v>
          </cell>
          <cell r="ALS186">
            <v>0</v>
          </cell>
          <cell r="ALT186">
            <v>0</v>
          </cell>
          <cell r="ALU186">
            <v>0</v>
          </cell>
          <cell r="ALV186">
            <v>0</v>
          </cell>
          <cell r="ALW186">
            <v>0</v>
          </cell>
          <cell r="ALX186">
            <v>0</v>
          </cell>
          <cell r="ALY186">
            <v>0</v>
          </cell>
          <cell r="ALZ186">
            <v>0</v>
          </cell>
          <cell r="AMA186">
            <v>0</v>
          </cell>
          <cell r="AMB186">
            <v>0</v>
          </cell>
          <cell r="AMC186">
            <v>0</v>
          </cell>
          <cell r="AMD186">
            <v>0</v>
          </cell>
          <cell r="AME186">
            <v>0</v>
          </cell>
          <cell r="AMF186">
            <v>0</v>
          </cell>
          <cell r="AMG186">
            <v>0</v>
          </cell>
          <cell r="AMH186">
            <v>0</v>
          </cell>
          <cell r="AMI186">
            <v>0</v>
          </cell>
          <cell r="AMJ186">
            <v>0</v>
          </cell>
          <cell r="AMK186">
            <v>0</v>
          </cell>
          <cell r="AML186">
            <v>0</v>
          </cell>
          <cell r="AMM186">
            <v>0</v>
          </cell>
          <cell r="AMN186">
            <v>0</v>
          </cell>
          <cell r="AMO186">
            <v>0</v>
          </cell>
          <cell r="AMP186">
            <v>0</v>
          </cell>
          <cell r="AMQ186">
            <v>0</v>
          </cell>
          <cell r="AMR186">
            <v>0</v>
          </cell>
          <cell r="AMS186">
            <v>0</v>
          </cell>
          <cell r="AMT186">
            <v>0</v>
          </cell>
          <cell r="AMU186">
            <v>0</v>
          </cell>
          <cell r="AMV186">
            <v>0</v>
          </cell>
          <cell r="AMW186">
            <v>0</v>
          </cell>
          <cell r="AMX186">
            <v>0</v>
          </cell>
          <cell r="AMY186">
            <v>0</v>
          </cell>
          <cell r="AMZ186">
            <v>0</v>
          </cell>
          <cell r="ANA186">
            <v>0</v>
          </cell>
          <cell r="ANB186">
            <v>0</v>
          </cell>
          <cell r="ANC186">
            <v>0</v>
          </cell>
          <cell r="AND186">
            <v>0</v>
          </cell>
          <cell r="ANE186">
            <v>0</v>
          </cell>
          <cell r="ANF186">
            <v>0</v>
          </cell>
          <cell r="ANG186">
            <v>0</v>
          </cell>
          <cell r="ANH186">
            <v>0</v>
          </cell>
          <cell r="ANI186">
            <v>0</v>
          </cell>
          <cell r="ANJ186">
            <v>0</v>
          </cell>
          <cell r="ANK186">
            <v>0</v>
          </cell>
          <cell r="ANL186">
            <v>0</v>
          </cell>
          <cell r="ANM186">
            <v>0</v>
          </cell>
          <cell r="ANN186">
            <v>0</v>
          </cell>
          <cell r="ANO186">
            <v>0</v>
          </cell>
          <cell r="ANP186">
            <v>0</v>
          </cell>
          <cell r="ANQ186">
            <v>0</v>
          </cell>
          <cell r="ANR186">
            <v>0</v>
          </cell>
          <cell r="ANS186">
            <v>0</v>
          </cell>
          <cell r="ANT186">
            <v>0</v>
          </cell>
          <cell r="ANU186">
            <v>0</v>
          </cell>
          <cell r="ANV186">
            <v>0</v>
          </cell>
          <cell r="ANW186">
            <v>0</v>
          </cell>
          <cell r="ANX186">
            <v>0</v>
          </cell>
          <cell r="ANY186">
            <v>0</v>
          </cell>
          <cell r="ANZ186">
            <v>0</v>
          </cell>
          <cell r="AOA186">
            <v>0</v>
          </cell>
          <cell r="AOB186">
            <v>0</v>
          </cell>
          <cell r="AOC186">
            <v>0</v>
          </cell>
          <cell r="AOD186">
            <v>0</v>
          </cell>
          <cell r="AOE186">
            <v>0</v>
          </cell>
          <cell r="AOF186">
            <v>0</v>
          </cell>
          <cell r="AOG186">
            <v>0</v>
          </cell>
          <cell r="AOH186">
            <v>0</v>
          </cell>
          <cell r="AOI186">
            <v>0</v>
          </cell>
          <cell r="AOJ186">
            <v>0</v>
          </cell>
          <cell r="AOK186">
            <v>0</v>
          </cell>
          <cell r="AOL186">
            <v>0</v>
          </cell>
          <cell r="AOM186">
            <v>0</v>
          </cell>
          <cell r="AON186">
            <v>0</v>
          </cell>
          <cell r="AOO186">
            <v>0</v>
          </cell>
          <cell r="AOP186">
            <v>0</v>
          </cell>
          <cell r="AOQ186">
            <v>0</v>
          </cell>
          <cell r="AOR186">
            <v>0</v>
          </cell>
          <cell r="AOS186">
            <v>0</v>
          </cell>
          <cell r="AOT186">
            <v>0</v>
          </cell>
          <cell r="AOU186">
            <v>0</v>
          </cell>
          <cell r="AOV186">
            <v>0</v>
          </cell>
          <cell r="AOW186">
            <v>0</v>
          </cell>
          <cell r="AOX186">
            <v>0</v>
          </cell>
          <cell r="AOY186">
            <v>0</v>
          </cell>
          <cell r="AOZ186">
            <v>0</v>
          </cell>
          <cell r="APA186">
            <v>0</v>
          </cell>
          <cell r="APB186">
            <v>0</v>
          </cell>
          <cell r="APC186">
            <v>0</v>
          </cell>
          <cell r="APD186">
            <v>0</v>
          </cell>
          <cell r="APE186">
            <v>0</v>
          </cell>
          <cell r="APF186">
            <v>0</v>
          </cell>
          <cell r="APG186">
            <v>0</v>
          </cell>
          <cell r="APH186">
            <v>0</v>
          </cell>
          <cell r="API186">
            <v>0</v>
          </cell>
          <cell r="APJ186">
            <v>0</v>
          </cell>
          <cell r="APK186">
            <v>0</v>
          </cell>
          <cell r="APL186">
            <v>0</v>
          </cell>
          <cell r="APM186">
            <v>0</v>
          </cell>
          <cell r="APN186">
            <v>0</v>
          </cell>
          <cell r="APO186">
            <v>0</v>
          </cell>
          <cell r="APP186">
            <v>0</v>
          </cell>
          <cell r="APQ186">
            <v>0</v>
          </cell>
          <cell r="APR186">
            <v>0</v>
          </cell>
          <cell r="APS186">
            <v>0</v>
          </cell>
          <cell r="APT186">
            <v>0</v>
          </cell>
          <cell r="APU186">
            <v>0</v>
          </cell>
          <cell r="APV186">
            <v>0</v>
          </cell>
          <cell r="APW186">
            <v>0</v>
          </cell>
          <cell r="APX186">
            <v>0</v>
          </cell>
          <cell r="APY186">
            <v>0</v>
          </cell>
          <cell r="APZ186">
            <v>0</v>
          </cell>
          <cell r="AQA186">
            <v>0</v>
          </cell>
          <cell r="AQB186">
            <v>0</v>
          </cell>
          <cell r="AQC186">
            <v>0</v>
          </cell>
          <cell r="AQD186">
            <v>0</v>
          </cell>
          <cell r="AQE186">
            <v>0</v>
          </cell>
          <cell r="AQF186">
            <v>0</v>
          </cell>
          <cell r="AQG186">
            <v>0</v>
          </cell>
          <cell r="AQH186">
            <v>0</v>
          </cell>
          <cell r="AQI186">
            <v>0</v>
          </cell>
          <cell r="AQJ186">
            <v>0</v>
          </cell>
          <cell r="AQK186">
            <v>0</v>
          </cell>
          <cell r="AQL186">
            <v>0</v>
          </cell>
          <cell r="AQM186">
            <v>0</v>
          </cell>
          <cell r="AQN186">
            <v>0</v>
          </cell>
          <cell r="AQO186">
            <v>0</v>
          </cell>
          <cell r="AQP186">
            <v>0</v>
          </cell>
          <cell r="AQQ186">
            <v>0</v>
          </cell>
          <cell r="AQR186">
            <v>0</v>
          </cell>
          <cell r="AQS186">
            <v>0</v>
          </cell>
          <cell r="AQT186">
            <v>0</v>
          </cell>
          <cell r="AQU186">
            <v>0</v>
          </cell>
          <cell r="AQV186">
            <v>0</v>
          </cell>
          <cell r="AQW186">
            <v>0</v>
          </cell>
          <cell r="AQX186">
            <v>0</v>
          </cell>
          <cell r="AQY186">
            <v>0</v>
          </cell>
          <cell r="AQZ186">
            <v>0</v>
          </cell>
          <cell r="ARA186">
            <v>0</v>
          </cell>
          <cell r="ARB186">
            <v>0</v>
          </cell>
          <cell r="ARC186">
            <v>0</v>
          </cell>
          <cell r="ARD186">
            <v>0</v>
          </cell>
          <cell r="ARE186">
            <v>0</v>
          </cell>
          <cell r="ARF186">
            <v>0</v>
          </cell>
          <cell r="ARG186">
            <v>0</v>
          </cell>
          <cell r="ARH186">
            <v>0</v>
          </cell>
          <cell r="ARI186">
            <v>0</v>
          </cell>
          <cell r="ARJ186">
            <v>0</v>
          </cell>
          <cell r="ARK186">
            <v>0</v>
          </cell>
          <cell r="ARL186">
            <v>0</v>
          </cell>
          <cell r="ARM186">
            <v>0</v>
          </cell>
          <cell r="ARN186">
            <v>0</v>
          </cell>
          <cell r="ARO186">
            <v>0</v>
          </cell>
          <cell r="ARP186">
            <v>0</v>
          </cell>
          <cell r="ARQ186">
            <v>0</v>
          </cell>
          <cell r="ARR186">
            <v>0</v>
          </cell>
          <cell r="ARS186">
            <v>0</v>
          </cell>
          <cell r="ART186">
            <v>0</v>
          </cell>
          <cell r="ARU186">
            <v>0</v>
          </cell>
          <cell r="ARV186">
            <v>0</v>
          </cell>
          <cell r="ARW186">
            <v>0</v>
          </cell>
          <cell r="ARX186">
            <v>0</v>
          </cell>
          <cell r="ARY186">
            <v>0</v>
          </cell>
          <cell r="ARZ186">
            <v>0</v>
          </cell>
          <cell r="ASA186">
            <v>0</v>
          </cell>
          <cell r="ASB186">
            <v>0</v>
          </cell>
          <cell r="ASC186">
            <v>0</v>
          </cell>
          <cell r="ASD186">
            <v>0</v>
          </cell>
          <cell r="ASE186">
            <v>0</v>
          </cell>
          <cell r="ASF186">
            <v>0</v>
          </cell>
          <cell r="ASG186">
            <v>0</v>
          </cell>
          <cell r="ASH186">
            <v>0</v>
          </cell>
          <cell r="ASI186">
            <v>0</v>
          </cell>
          <cell r="ASJ186">
            <v>0</v>
          </cell>
          <cell r="ASK186">
            <v>0</v>
          </cell>
          <cell r="ASL186">
            <v>0</v>
          </cell>
          <cell r="ASM186">
            <v>0</v>
          </cell>
          <cell r="ASN186">
            <v>0</v>
          </cell>
          <cell r="ASO186">
            <v>0</v>
          </cell>
          <cell r="ASP186">
            <v>0</v>
          </cell>
          <cell r="ASQ186">
            <v>0</v>
          </cell>
          <cell r="ASR186">
            <v>0</v>
          </cell>
          <cell r="ASS186">
            <v>0</v>
          </cell>
          <cell r="AST186">
            <v>0</v>
          </cell>
          <cell r="ASU186">
            <v>0</v>
          </cell>
          <cell r="ASV186">
            <v>0</v>
          </cell>
          <cell r="ASW186">
            <v>0</v>
          </cell>
          <cell r="ASX186">
            <v>0</v>
          </cell>
          <cell r="ASY186">
            <v>0</v>
          </cell>
          <cell r="ASZ186">
            <v>0</v>
          </cell>
          <cell r="ATA186">
            <v>0</v>
          </cell>
          <cell r="ATB186">
            <v>0</v>
          </cell>
          <cell r="ATC186">
            <v>0</v>
          </cell>
          <cell r="ATD186">
            <v>0</v>
          </cell>
          <cell r="ATE186">
            <v>0</v>
          </cell>
          <cell r="ATF186">
            <v>0</v>
          </cell>
          <cell r="ATG186">
            <v>0</v>
          </cell>
          <cell r="ATH186">
            <v>0</v>
          </cell>
          <cell r="ATI186">
            <v>0</v>
          </cell>
          <cell r="ATJ186">
            <v>0</v>
          </cell>
          <cell r="ATK186">
            <v>0</v>
          </cell>
          <cell r="ATL186">
            <v>0</v>
          </cell>
          <cell r="ATM186">
            <v>0</v>
          </cell>
          <cell r="ATN186">
            <v>0</v>
          </cell>
          <cell r="ATO186">
            <v>0</v>
          </cell>
          <cell r="ATP186">
            <v>0</v>
          </cell>
          <cell r="ATQ186">
            <v>0</v>
          </cell>
          <cell r="ATR186">
            <v>0</v>
          </cell>
          <cell r="ATS186">
            <v>0</v>
          </cell>
          <cell r="ATT186">
            <v>0</v>
          </cell>
          <cell r="ATU186">
            <v>0</v>
          </cell>
          <cell r="ATV186">
            <v>0</v>
          </cell>
          <cell r="ATW186">
            <v>0</v>
          </cell>
          <cell r="ATX186">
            <v>0</v>
          </cell>
          <cell r="ATY186">
            <v>0</v>
          </cell>
          <cell r="ATZ186">
            <v>0</v>
          </cell>
          <cell r="AUA186">
            <v>0</v>
          </cell>
          <cell r="AUB186">
            <v>0</v>
          </cell>
          <cell r="AUC186">
            <v>0</v>
          </cell>
          <cell r="AUD186">
            <v>0</v>
          </cell>
          <cell r="AUE186">
            <v>0</v>
          </cell>
          <cell r="AUF186">
            <v>0</v>
          </cell>
          <cell r="AUG186">
            <v>0</v>
          </cell>
          <cell r="AUH186">
            <v>0</v>
          </cell>
          <cell r="AUI186">
            <v>0</v>
          </cell>
          <cell r="AUJ186">
            <v>0</v>
          </cell>
          <cell r="AUK186">
            <v>0</v>
          </cell>
          <cell r="AUL186">
            <v>0</v>
          </cell>
          <cell r="AUM186">
            <v>0</v>
          </cell>
          <cell r="AUN186">
            <v>0</v>
          </cell>
          <cell r="AUO186">
            <v>0</v>
          </cell>
          <cell r="AUP186">
            <v>0</v>
          </cell>
          <cell r="AUQ186">
            <v>0</v>
          </cell>
          <cell r="AUR186">
            <v>0</v>
          </cell>
          <cell r="AUS186">
            <v>0</v>
          </cell>
          <cell r="AUT186">
            <v>0</v>
          </cell>
          <cell r="AUU186">
            <v>0</v>
          </cell>
          <cell r="AUV186">
            <v>0</v>
          </cell>
          <cell r="AUW186">
            <v>0</v>
          </cell>
          <cell r="AUX186">
            <v>0</v>
          </cell>
          <cell r="AUY186">
            <v>0</v>
          </cell>
          <cell r="AUZ186">
            <v>0</v>
          </cell>
          <cell r="AVA186">
            <v>0</v>
          </cell>
          <cell r="AVB186">
            <v>0</v>
          </cell>
          <cell r="AVC186">
            <v>0</v>
          </cell>
          <cell r="AVD186">
            <v>0</v>
          </cell>
          <cell r="AVE186">
            <v>0</v>
          </cell>
          <cell r="AVF186">
            <v>0</v>
          </cell>
          <cell r="AVG186">
            <v>0</v>
          </cell>
          <cell r="AVH186">
            <v>0</v>
          </cell>
          <cell r="AVI186">
            <v>0</v>
          </cell>
          <cell r="AVJ186">
            <v>0</v>
          </cell>
          <cell r="AVK186">
            <v>0</v>
          </cell>
          <cell r="AVL186">
            <v>0</v>
          </cell>
          <cell r="AVM186">
            <v>0</v>
          </cell>
          <cell r="AVN186">
            <v>0</v>
          </cell>
          <cell r="AVO186">
            <v>0</v>
          </cell>
          <cell r="AVP186">
            <v>0</v>
          </cell>
          <cell r="AVQ186">
            <v>0</v>
          </cell>
          <cell r="AVR186">
            <v>0</v>
          </cell>
          <cell r="AVS186">
            <v>0</v>
          </cell>
          <cell r="AVT186">
            <v>0</v>
          </cell>
          <cell r="AVU186">
            <v>0</v>
          </cell>
          <cell r="AVV186">
            <v>0</v>
          </cell>
          <cell r="AVW186">
            <v>0</v>
          </cell>
          <cell r="AVX186">
            <v>0</v>
          </cell>
          <cell r="AVY186">
            <v>0</v>
          </cell>
          <cell r="AVZ186">
            <v>0</v>
          </cell>
          <cell r="AWA186">
            <v>0</v>
          </cell>
          <cell r="AWB186">
            <v>0</v>
          </cell>
          <cell r="AWC186">
            <v>0</v>
          </cell>
          <cell r="AWD186">
            <v>0</v>
          </cell>
          <cell r="AWE186">
            <v>0</v>
          </cell>
          <cell r="AWF186">
            <v>0</v>
          </cell>
          <cell r="AWG186">
            <v>0</v>
          </cell>
          <cell r="AWH186">
            <v>0</v>
          </cell>
          <cell r="AWI186">
            <v>0</v>
          </cell>
          <cell r="AWJ186">
            <v>0</v>
          </cell>
          <cell r="AWK186">
            <v>0</v>
          </cell>
          <cell r="AWL186">
            <v>0</v>
          </cell>
          <cell r="AWM186">
            <v>0</v>
          </cell>
          <cell r="AWN186">
            <v>0</v>
          </cell>
          <cell r="AWO186">
            <v>0</v>
          </cell>
          <cell r="AWP186">
            <v>0</v>
          </cell>
          <cell r="AWQ186">
            <v>0</v>
          </cell>
          <cell r="AWR186">
            <v>0</v>
          </cell>
          <cell r="AWS186">
            <v>0</v>
          </cell>
          <cell r="AWT186">
            <v>0</v>
          </cell>
          <cell r="AWU186">
            <v>0</v>
          </cell>
          <cell r="AWV186">
            <v>0</v>
          </cell>
          <cell r="AWW186">
            <v>0</v>
          </cell>
          <cell r="AWX186">
            <v>0</v>
          </cell>
          <cell r="AWY186">
            <v>0</v>
          </cell>
          <cell r="AWZ186">
            <v>0</v>
          </cell>
          <cell r="AXA186">
            <v>0</v>
          </cell>
          <cell r="AXB186">
            <v>0</v>
          </cell>
          <cell r="AXC186">
            <v>0</v>
          </cell>
          <cell r="AXD186">
            <v>0</v>
          </cell>
          <cell r="AXE186">
            <v>0</v>
          </cell>
          <cell r="AXF186">
            <v>0</v>
          </cell>
          <cell r="AXG186">
            <v>0</v>
          </cell>
          <cell r="AXH186">
            <v>0</v>
          </cell>
          <cell r="AXI186">
            <v>0</v>
          </cell>
          <cell r="AXJ186">
            <v>0</v>
          </cell>
          <cell r="AXK186">
            <v>0</v>
          </cell>
          <cell r="AXL186">
            <v>0</v>
          </cell>
          <cell r="AXM186">
            <v>0</v>
          </cell>
          <cell r="AXN186">
            <v>0</v>
          </cell>
          <cell r="AXO186">
            <v>0</v>
          </cell>
          <cell r="AXP186">
            <v>0</v>
          </cell>
          <cell r="AXQ186">
            <v>0</v>
          </cell>
          <cell r="AXR186">
            <v>0</v>
          </cell>
          <cell r="AXS186">
            <v>0</v>
          </cell>
          <cell r="AXT186">
            <v>0</v>
          </cell>
          <cell r="AXU186">
            <v>0</v>
          </cell>
          <cell r="AXV186">
            <v>0</v>
          </cell>
          <cell r="AXW186">
            <v>0</v>
          </cell>
          <cell r="AXX186">
            <v>0</v>
          </cell>
          <cell r="AXY186">
            <v>0</v>
          </cell>
          <cell r="AXZ186">
            <v>0</v>
          </cell>
          <cell r="AYA186">
            <v>0</v>
          </cell>
          <cell r="AYB186">
            <v>0</v>
          </cell>
          <cell r="AYC186">
            <v>0</v>
          </cell>
          <cell r="AYD186">
            <v>0</v>
          </cell>
          <cell r="AYE186">
            <v>0</v>
          </cell>
          <cell r="AYF186">
            <v>0</v>
          </cell>
          <cell r="AYG186">
            <v>0</v>
          </cell>
          <cell r="AYH186">
            <v>0</v>
          </cell>
          <cell r="AYI186">
            <v>0</v>
          </cell>
          <cell r="AYJ186">
            <v>0</v>
          </cell>
          <cell r="AYK186">
            <v>0</v>
          </cell>
          <cell r="AYL186">
            <v>0</v>
          </cell>
          <cell r="AYM186">
            <v>0</v>
          </cell>
          <cell r="AYN186">
            <v>0</v>
          </cell>
          <cell r="AYO186">
            <v>0</v>
          </cell>
          <cell r="AYP186">
            <v>0</v>
          </cell>
          <cell r="AYQ186">
            <v>0</v>
          </cell>
          <cell r="AYR186">
            <v>0</v>
          </cell>
          <cell r="AYS186">
            <v>0</v>
          </cell>
          <cell r="AYT186">
            <v>0</v>
          </cell>
          <cell r="AYU186">
            <v>0</v>
          </cell>
          <cell r="AYV186">
            <v>0</v>
          </cell>
          <cell r="AYW186">
            <v>0</v>
          </cell>
          <cell r="AYX186">
            <v>0</v>
          </cell>
          <cell r="AYY186">
            <v>0</v>
          </cell>
          <cell r="AYZ186">
            <v>0</v>
          </cell>
          <cell r="AZA186">
            <v>0</v>
          </cell>
          <cell r="AZB186">
            <v>0</v>
          </cell>
          <cell r="AZC186">
            <v>0</v>
          </cell>
          <cell r="AZD186">
            <v>0</v>
          </cell>
          <cell r="AZE186">
            <v>0</v>
          </cell>
          <cell r="AZF186">
            <v>0</v>
          </cell>
          <cell r="AZG186">
            <v>0</v>
          </cell>
          <cell r="AZH186">
            <v>0</v>
          </cell>
          <cell r="AZI186">
            <v>0</v>
          </cell>
          <cell r="AZJ186">
            <v>0</v>
          </cell>
          <cell r="AZK186">
            <v>0</v>
          </cell>
          <cell r="AZL186">
            <v>0</v>
          </cell>
          <cell r="AZM186">
            <v>0</v>
          </cell>
          <cell r="AZN186">
            <v>0</v>
          </cell>
          <cell r="AZO186">
            <v>0</v>
          </cell>
          <cell r="AZP186">
            <v>0</v>
          </cell>
          <cell r="AZQ186">
            <v>0</v>
          </cell>
          <cell r="AZR186">
            <v>0</v>
          </cell>
          <cell r="AZS186">
            <v>0</v>
          </cell>
          <cell r="AZT186">
            <v>0</v>
          </cell>
          <cell r="AZU186">
            <v>0</v>
          </cell>
          <cell r="AZV186">
            <v>0</v>
          </cell>
          <cell r="AZW186">
            <v>0</v>
          </cell>
          <cell r="AZX186">
            <v>0</v>
          </cell>
          <cell r="AZY186">
            <v>0</v>
          </cell>
          <cell r="AZZ186">
            <v>0</v>
          </cell>
          <cell r="BAA186">
            <v>0</v>
          </cell>
          <cell r="BAB186">
            <v>0</v>
          </cell>
          <cell r="BAC186">
            <v>0</v>
          </cell>
          <cell r="BAD186">
            <v>0</v>
          </cell>
          <cell r="BAE186">
            <v>0</v>
          </cell>
          <cell r="BAF186">
            <v>0</v>
          </cell>
          <cell r="BAG186">
            <v>0</v>
          </cell>
          <cell r="BAH186">
            <v>0</v>
          </cell>
          <cell r="BAI186">
            <v>0</v>
          </cell>
          <cell r="BAJ186">
            <v>0</v>
          </cell>
          <cell r="BAK186">
            <v>0</v>
          </cell>
          <cell r="BAL186">
            <v>0</v>
          </cell>
          <cell r="BAM186">
            <v>0</v>
          </cell>
          <cell r="BAN186">
            <v>0</v>
          </cell>
          <cell r="BAO186">
            <v>0</v>
          </cell>
          <cell r="BAP186">
            <v>0</v>
          </cell>
          <cell r="BAQ186">
            <v>0</v>
          </cell>
          <cell r="BAR186">
            <v>0</v>
          </cell>
          <cell r="BAS186">
            <v>0</v>
          </cell>
          <cell r="BAT186">
            <v>0</v>
          </cell>
          <cell r="BAU186">
            <v>0</v>
          </cell>
          <cell r="BAV186">
            <v>0</v>
          </cell>
          <cell r="BAW186">
            <v>0</v>
          </cell>
          <cell r="BAX186">
            <v>0</v>
          </cell>
          <cell r="BAY186">
            <v>0</v>
          </cell>
          <cell r="BAZ186">
            <v>0</v>
          </cell>
          <cell r="BBA186">
            <v>0</v>
          </cell>
          <cell r="BBB186">
            <v>0</v>
          </cell>
          <cell r="BBC186">
            <v>0</v>
          </cell>
          <cell r="BBD186">
            <v>0</v>
          </cell>
          <cell r="BBE186">
            <v>0</v>
          </cell>
          <cell r="BBF186">
            <v>0</v>
          </cell>
          <cell r="BBG186">
            <v>0</v>
          </cell>
          <cell r="BBH186">
            <v>0</v>
          </cell>
          <cell r="BBI186">
            <v>0</v>
          </cell>
          <cell r="BBJ186">
            <v>0</v>
          </cell>
          <cell r="BBK186">
            <v>0</v>
          </cell>
          <cell r="BBL186">
            <v>0</v>
          </cell>
          <cell r="BBM186">
            <v>0</v>
          </cell>
          <cell r="BBN186">
            <v>0</v>
          </cell>
          <cell r="BBO186">
            <v>0</v>
          </cell>
          <cell r="BBP186">
            <v>0</v>
          </cell>
          <cell r="BBQ186">
            <v>0</v>
          </cell>
          <cell r="BBR186">
            <v>0</v>
          </cell>
          <cell r="BBS186">
            <v>0</v>
          </cell>
          <cell r="BBT186">
            <v>0</v>
          </cell>
          <cell r="BBU186">
            <v>0</v>
          </cell>
          <cell r="BBV186">
            <v>0</v>
          </cell>
          <cell r="BBW186">
            <v>0</v>
          </cell>
          <cell r="BBX186">
            <v>0</v>
          </cell>
          <cell r="BBY186">
            <v>0</v>
          </cell>
          <cell r="BBZ186">
            <v>0</v>
          </cell>
          <cell r="BCA186">
            <v>0</v>
          </cell>
          <cell r="BCB186">
            <v>0</v>
          </cell>
          <cell r="BCC186">
            <v>0</v>
          </cell>
          <cell r="BCD186">
            <v>0</v>
          </cell>
          <cell r="BCE186">
            <v>0</v>
          </cell>
          <cell r="BCF186">
            <v>0</v>
          </cell>
          <cell r="BCG186">
            <v>0</v>
          </cell>
          <cell r="BCH186">
            <v>0</v>
          </cell>
          <cell r="BCI186">
            <v>0</v>
          </cell>
          <cell r="BCJ186">
            <v>0</v>
          </cell>
          <cell r="BCK186">
            <v>0</v>
          </cell>
          <cell r="BCL186">
            <v>0</v>
          </cell>
          <cell r="BCM186">
            <v>0</v>
          </cell>
          <cell r="BCN186">
            <v>0</v>
          </cell>
          <cell r="BCO186">
            <v>0</v>
          </cell>
          <cell r="BCP186">
            <v>0</v>
          </cell>
          <cell r="BCQ186">
            <v>0</v>
          </cell>
          <cell r="BCR186">
            <v>0</v>
          </cell>
          <cell r="BCS186">
            <v>0</v>
          </cell>
          <cell r="BCT186">
            <v>0</v>
          </cell>
          <cell r="BCU186">
            <v>0</v>
          </cell>
          <cell r="BCV186">
            <v>0</v>
          </cell>
          <cell r="BCW186">
            <v>0</v>
          </cell>
          <cell r="BCX186">
            <v>0</v>
          </cell>
          <cell r="BCY186">
            <v>0</v>
          </cell>
          <cell r="BCZ186">
            <v>0</v>
          </cell>
          <cell r="BDA186">
            <v>0</v>
          </cell>
          <cell r="BDB186">
            <v>0</v>
          </cell>
          <cell r="BDC186">
            <v>0</v>
          </cell>
          <cell r="BDD186">
            <v>0</v>
          </cell>
          <cell r="BDE186">
            <v>0</v>
          </cell>
          <cell r="BDF186">
            <v>0</v>
          </cell>
          <cell r="BDG186">
            <v>0</v>
          </cell>
          <cell r="BDH186">
            <v>0</v>
          </cell>
          <cell r="BDI186">
            <v>0</v>
          </cell>
          <cell r="BDJ186">
            <v>0</v>
          </cell>
          <cell r="BDK186">
            <v>0</v>
          </cell>
          <cell r="BDL186">
            <v>0</v>
          </cell>
          <cell r="BDM186">
            <v>0</v>
          </cell>
          <cell r="BDN186">
            <v>0</v>
          </cell>
          <cell r="BDO186">
            <v>0</v>
          </cell>
          <cell r="BDP186">
            <v>0</v>
          </cell>
          <cell r="BDQ186">
            <v>0</v>
          </cell>
          <cell r="BDR186">
            <v>0</v>
          </cell>
          <cell r="BDS186">
            <v>0</v>
          </cell>
          <cell r="BDT186">
            <v>0</v>
          </cell>
          <cell r="BDU186">
            <v>0</v>
          </cell>
          <cell r="BDV186">
            <v>0</v>
          </cell>
          <cell r="BDW186">
            <v>0</v>
          </cell>
          <cell r="BDX186">
            <v>0</v>
          </cell>
          <cell r="BDY186">
            <v>0</v>
          </cell>
          <cell r="BDZ186">
            <v>0</v>
          </cell>
          <cell r="BEA186">
            <v>0</v>
          </cell>
          <cell r="BEB186">
            <v>0</v>
          </cell>
          <cell r="BEC186">
            <v>0</v>
          </cell>
          <cell r="BED186">
            <v>0</v>
          </cell>
          <cell r="BEE186">
            <v>0</v>
          </cell>
          <cell r="BEF186">
            <v>0</v>
          </cell>
          <cell r="BEG186">
            <v>0</v>
          </cell>
          <cell r="BEH186">
            <v>0</v>
          </cell>
          <cell r="BEI186">
            <v>0</v>
          </cell>
          <cell r="BEJ186">
            <v>0</v>
          </cell>
          <cell r="BEK186">
            <v>0</v>
          </cell>
          <cell r="BEL186">
            <v>0</v>
          </cell>
          <cell r="BEM186">
            <v>0</v>
          </cell>
          <cell r="BEN186">
            <v>0</v>
          </cell>
          <cell r="BEO186">
            <v>0</v>
          </cell>
          <cell r="BEP186">
            <v>0</v>
          </cell>
          <cell r="BEQ186">
            <v>0</v>
          </cell>
          <cell r="BER186">
            <v>0</v>
          </cell>
          <cell r="BES186">
            <v>0</v>
          </cell>
          <cell r="BET186">
            <v>0</v>
          </cell>
          <cell r="BEU186">
            <v>0</v>
          </cell>
          <cell r="BEV186">
            <v>0</v>
          </cell>
          <cell r="BEW186">
            <v>0</v>
          </cell>
          <cell r="BEX186">
            <v>0</v>
          </cell>
          <cell r="BEY186">
            <v>0</v>
          </cell>
          <cell r="BEZ186">
            <v>0</v>
          </cell>
          <cell r="BFA186">
            <v>0</v>
          </cell>
          <cell r="BFB186">
            <v>0</v>
          </cell>
          <cell r="BFC186">
            <v>0</v>
          </cell>
          <cell r="BFD186">
            <v>0</v>
          </cell>
          <cell r="BFE186">
            <v>0</v>
          </cell>
          <cell r="BFF186">
            <v>0</v>
          </cell>
          <cell r="BFG186">
            <v>0</v>
          </cell>
          <cell r="BFH186">
            <v>0</v>
          </cell>
          <cell r="BFI186">
            <v>0</v>
          </cell>
          <cell r="BFJ186">
            <v>0</v>
          </cell>
          <cell r="BFK186">
            <v>0</v>
          </cell>
          <cell r="BFL186">
            <v>0</v>
          </cell>
          <cell r="BFM186">
            <v>0</v>
          </cell>
          <cell r="BFN186">
            <v>0</v>
          </cell>
          <cell r="BFO186">
            <v>0</v>
          </cell>
          <cell r="BFP186">
            <v>0</v>
          </cell>
          <cell r="BFQ186">
            <v>0</v>
          </cell>
          <cell r="BFR186">
            <v>0</v>
          </cell>
          <cell r="BFS186">
            <v>0</v>
          </cell>
          <cell r="BFT186">
            <v>0</v>
          </cell>
          <cell r="BFU186">
            <v>0</v>
          </cell>
          <cell r="BFV186">
            <v>0</v>
          </cell>
          <cell r="BFW186">
            <v>0</v>
          </cell>
          <cell r="BFX186">
            <v>0</v>
          </cell>
          <cell r="BFY186">
            <v>0</v>
          </cell>
          <cell r="BFZ186">
            <v>0</v>
          </cell>
          <cell r="BGA186">
            <v>0</v>
          </cell>
          <cell r="BGB186">
            <v>0</v>
          </cell>
          <cell r="BGC186">
            <v>0</v>
          </cell>
          <cell r="BGD186">
            <v>0</v>
          </cell>
          <cell r="BGE186">
            <v>0</v>
          </cell>
          <cell r="BGF186">
            <v>0</v>
          </cell>
          <cell r="BGG186">
            <v>0</v>
          </cell>
          <cell r="BGH186">
            <v>0</v>
          </cell>
          <cell r="BGI186">
            <v>0</v>
          </cell>
          <cell r="BGJ186">
            <v>0</v>
          </cell>
          <cell r="BGK186">
            <v>0</v>
          </cell>
          <cell r="BGL186">
            <v>0</v>
          </cell>
          <cell r="BGM186">
            <v>0</v>
          </cell>
          <cell r="BGN186">
            <v>0</v>
          </cell>
          <cell r="BGO186">
            <v>0</v>
          </cell>
          <cell r="BGP186">
            <v>0</v>
          </cell>
          <cell r="BGQ186">
            <v>0</v>
          </cell>
          <cell r="BGR186">
            <v>0</v>
          </cell>
          <cell r="BGS186">
            <v>0</v>
          </cell>
          <cell r="BGT186">
            <v>0</v>
          </cell>
          <cell r="BGU186">
            <v>0</v>
          </cell>
          <cell r="BGV186">
            <v>0</v>
          </cell>
          <cell r="BGW186">
            <v>0</v>
          </cell>
          <cell r="BGX186">
            <v>0</v>
          </cell>
          <cell r="BGY186">
            <v>0</v>
          </cell>
          <cell r="BGZ186">
            <v>0</v>
          </cell>
          <cell r="BHA186">
            <v>0</v>
          </cell>
          <cell r="BHB186">
            <v>0</v>
          </cell>
          <cell r="BHC186">
            <v>0</v>
          </cell>
          <cell r="BHD186">
            <v>0</v>
          </cell>
          <cell r="BHE186">
            <v>0</v>
          </cell>
          <cell r="BHF186">
            <v>0</v>
          </cell>
          <cell r="BHG186">
            <v>0</v>
          </cell>
          <cell r="BHH186">
            <v>0</v>
          </cell>
          <cell r="BHI186">
            <v>0</v>
          </cell>
          <cell r="BHJ186">
            <v>0</v>
          </cell>
          <cell r="BHK186">
            <v>0</v>
          </cell>
          <cell r="BHL186">
            <v>0</v>
          </cell>
          <cell r="BHM186">
            <v>0</v>
          </cell>
          <cell r="BHN186">
            <v>0</v>
          </cell>
          <cell r="BHO186">
            <v>0</v>
          </cell>
          <cell r="BHP186">
            <v>0</v>
          </cell>
          <cell r="BHQ186">
            <v>0</v>
          </cell>
          <cell r="BHR186">
            <v>0</v>
          </cell>
          <cell r="BHS186">
            <v>0</v>
          </cell>
          <cell r="BHT186">
            <v>0</v>
          </cell>
          <cell r="BHU186">
            <v>0</v>
          </cell>
          <cell r="BHV186">
            <v>0</v>
          </cell>
          <cell r="BHW186">
            <v>0</v>
          </cell>
          <cell r="BHX186">
            <v>0</v>
          </cell>
          <cell r="BHY186">
            <v>0</v>
          </cell>
          <cell r="BHZ186">
            <v>0</v>
          </cell>
          <cell r="BIA186">
            <v>0</v>
          </cell>
          <cell r="BIB186">
            <v>0</v>
          </cell>
          <cell r="BIC186">
            <v>0</v>
          </cell>
          <cell r="BID186">
            <v>0</v>
          </cell>
          <cell r="BIE186">
            <v>0</v>
          </cell>
          <cell r="BIF186">
            <v>0</v>
          </cell>
          <cell r="BIG186">
            <v>0</v>
          </cell>
          <cell r="BIH186">
            <v>0</v>
          </cell>
          <cell r="BII186">
            <v>0</v>
          </cell>
          <cell r="BIJ186">
            <v>0</v>
          </cell>
          <cell r="BIK186">
            <v>0</v>
          </cell>
          <cell r="BIL186">
            <v>0</v>
          </cell>
          <cell r="BIM186">
            <v>0</v>
          </cell>
          <cell r="BIN186">
            <v>0</v>
          </cell>
          <cell r="BIO186">
            <v>0</v>
          </cell>
          <cell r="BIP186">
            <v>0</v>
          </cell>
          <cell r="BIQ186">
            <v>0</v>
          </cell>
          <cell r="BIR186">
            <v>0</v>
          </cell>
          <cell r="BIS186">
            <v>0</v>
          </cell>
          <cell r="BIT186">
            <v>0</v>
          </cell>
          <cell r="BIU186">
            <v>0</v>
          </cell>
          <cell r="BIV186">
            <v>0</v>
          </cell>
          <cell r="BIW186">
            <v>0</v>
          </cell>
          <cell r="BIX186">
            <v>0</v>
          </cell>
          <cell r="BIY186">
            <v>0</v>
          </cell>
          <cell r="BIZ186">
            <v>0</v>
          </cell>
          <cell r="BJA186">
            <v>0</v>
          </cell>
          <cell r="BJB186">
            <v>0</v>
          </cell>
          <cell r="BJC186">
            <v>0</v>
          </cell>
          <cell r="BJD186">
            <v>0</v>
          </cell>
          <cell r="BJE186">
            <v>0</v>
          </cell>
          <cell r="BJF186">
            <v>0</v>
          </cell>
          <cell r="BJG186">
            <v>0</v>
          </cell>
          <cell r="BJH186">
            <v>0</v>
          </cell>
          <cell r="BJI186">
            <v>0</v>
          </cell>
          <cell r="BJJ186">
            <v>0</v>
          </cell>
          <cell r="BJK186">
            <v>0</v>
          </cell>
          <cell r="BJL186">
            <v>0</v>
          </cell>
          <cell r="BJM186">
            <v>0</v>
          </cell>
          <cell r="BJN186">
            <v>0</v>
          </cell>
          <cell r="BJO186">
            <v>0</v>
          </cell>
          <cell r="BJP186">
            <v>0</v>
          </cell>
          <cell r="BJQ186">
            <v>0</v>
          </cell>
          <cell r="BJR186">
            <v>0</v>
          </cell>
          <cell r="BJS186">
            <v>0</v>
          </cell>
          <cell r="BJT186">
            <v>0</v>
          </cell>
          <cell r="BJU186">
            <v>0</v>
          </cell>
          <cell r="BJV186">
            <v>0</v>
          </cell>
          <cell r="BJW186">
            <v>0</v>
          </cell>
          <cell r="BJX186">
            <v>0</v>
          </cell>
          <cell r="BJY186">
            <v>0</v>
          </cell>
          <cell r="BJZ186">
            <v>0</v>
          </cell>
          <cell r="BKA186">
            <v>0</v>
          </cell>
          <cell r="BKB186">
            <v>0</v>
          </cell>
          <cell r="BKC186">
            <v>0</v>
          </cell>
          <cell r="BKD186">
            <v>0</v>
          </cell>
          <cell r="BKE186">
            <v>0</v>
          </cell>
          <cell r="BKF186">
            <v>0</v>
          </cell>
          <cell r="BKG186">
            <v>0</v>
          </cell>
          <cell r="BKH186">
            <v>0</v>
          </cell>
          <cell r="BKI186">
            <v>0</v>
          </cell>
          <cell r="BKJ186">
            <v>0</v>
          </cell>
          <cell r="BKK186">
            <v>0</v>
          </cell>
          <cell r="BKL186">
            <v>0</v>
          </cell>
          <cell r="BKM186">
            <v>0</v>
          </cell>
          <cell r="BKN186">
            <v>0</v>
          </cell>
          <cell r="BKO186">
            <v>0</v>
          </cell>
          <cell r="BKP186">
            <v>0</v>
          </cell>
          <cell r="BKQ186">
            <v>0</v>
          </cell>
          <cell r="BKR186">
            <v>0</v>
          </cell>
          <cell r="BKS186">
            <v>0</v>
          </cell>
          <cell r="BKT186">
            <v>0</v>
          </cell>
          <cell r="BKU186">
            <v>0</v>
          </cell>
          <cell r="BKV186">
            <v>0</v>
          </cell>
          <cell r="BKW186">
            <v>0</v>
          </cell>
          <cell r="BKX186">
            <v>0</v>
          </cell>
          <cell r="BKY186">
            <v>0</v>
          </cell>
          <cell r="BKZ186">
            <v>0</v>
          </cell>
          <cell r="BLA186">
            <v>0</v>
          </cell>
          <cell r="BLB186">
            <v>0</v>
          </cell>
          <cell r="BLC186">
            <v>0</v>
          </cell>
          <cell r="BLD186">
            <v>0</v>
          </cell>
          <cell r="BLE186">
            <v>0</v>
          </cell>
          <cell r="BLF186">
            <v>0</v>
          </cell>
          <cell r="BLG186">
            <v>0</v>
          </cell>
          <cell r="BLH186">
            <v>0</v>
          </cell>
          <cell r="BLI186">
            <v>0</v>
          </cell>
          <cell r="BLJ186">
            <v>0</v>
          </cell>
          <cell r="BLK186">
            <v>0</v>
          </cell>
          <cell r="BLL186">
            <v>0</v>
          </cell>
          <cell r="BLM186">
            <v>0</v>
          </cell>
          <cell r="BLN186">
            <v>0</v>
          </cell>
          <cell r="BLO186">
            <v>0</v>
          </cell>
          <cell r="BLP186">
            <v>0</v>
          </cell>
          <cell r="BLQ186">
            <v>0</v>
          </cell>
          <cell r="BLR186">
            <v>0</v>
          </cell>
          <cell r="BLS186">
            <v>0</v>
          </cell>
          <cell r="BLT186">
            <v>0</v>
          </cell>
          <cell r="BLU186">
            <v>0</v>
          </cell>
          <cell r="BLV186">
            <v>0</v>
          </cell>
          <cell r="BLW186">
            <v>0</v>
          </cell>
          <cell r="BLX186">
            <v>0</v>
          </cell>
          <cell r="BLY186">
            <v>0</v>
          </cell>
          <cell r="BLZ186">
            <v>0</v>
          </cell>
          <cell r="BMA186">
            <v>0</v>
          </cell>
          <cell r="BMB186">
            <v>0</v>
          </cell>
          <cell r="BMC186">
            <v>0</v>
          </cell>
          <cell r="BMD186">
            <v>0</v>
          </cell>
          <cell r="BME186">
            <v>0</v>
          </cell>
          <cell r="BMF186">
            <v>0</v>
          </cell>
          <cell r="BMG186">
            <v>0</v>
          </cell>
          <cell r="BMH186">
            <v>0</v>
          </cell>
          <cell r="BMI186">
            <v>0</v>
          </cell>
          <cell r="BMJ186">
            <v>0</v>
          </cell>
          <cell r="BMK186">
            <v>0</v>
          </cell>
          <cell r="BML186">
            <v>0</v>
          </cell>
          <cell r="BMM186">
            <v>0</v>
          </cell>
          <cell r="BMN186">
            <v>0</v>
          </cell>
          <cell r="BMO186">
            <v>0</v>
          </cell>
          <cell r="BMP186">
            <v>0</v>
          </cell>
          <cell r="BMQ186">
            <v>0</v>
          </cell>
          <cell r="BMR186">
            <v>0</v>
          </cell>
          <cell r="BMS186">
            <v>0</v>
          </cell>
          <cell r="BMT186">
            <v>0</v>
          </cell>
          <cell r="BMU186">
            <v>0</v>
          </cell>
          <cell r="BMV186">
            <v>0</v>
          </cell>
          <cell r="BMW186">
            <v>0</v>
          </cell>
          <cell r="BMX186">
            <v>0</v>
          </cell>
          <cell r="BMY186">
            <v>0</v>
          </cell>
          <cell r="BMZ186">
            <v>0</v>
          </cell>
          <cell r="BNA186">
            <v>0</v>
          </cell>
          <cell r="BNB186">
            <v>0</v>
          </cell>
          <cell r="BNC186">
            <v>0</v>
          </cell>
          <cell r="BND186">
            <v>0</v>
          </cell>
          <cell r="BNE186">
            <v>0</v>
          </cell>
          <cell r="BNF186">
            <v>0</v>
          </cell>
          <cell r="BNG186">
            <v>0</v>
          </cell>
          <cell r="BNH186">
            <v>0</v>
          </cell>
          <cell r="BNI186">
            <v>0</v>
          </cell>
          <cell r="BNJ186">
            <v>0</v>
          </cell>
          <cell r="BNK186">
            <v>0</v>
          </cell>
          <cell r="BNL186">
            <v>0</v>
          </cell>
          <cell r="BNM186">
            <v>0</v>
          </cell>
          <cell r="BNN186">
            <v>0</v>
          </cell>
          <cell r="BNO186">
            <v>0</v>
          </cell>
          <cell r="BNP186">
            <v>0</v>
          </cell>
          <cell r="BNQ186">
            <v>0</v>
          </cell>
          <cell r="BNR186">
            <v>0</v>
          </cell>
          <cell r="BNS186">
            <v>0</v>
          </cell>
          <cell r="BNT186">
            <v>0</v>
          </cell>
          <cell r="BNU186">
            <v>0</v>
          </cell>
          <cell r="BNV186">
            <v>0</v>
          </cell>
          <cell r="BNW186">
            <v>0</v>
          </cell>
          <cell r="BNX186">
            <v>0</v>
          </cell>
          <cell r="BNY186">
            <v>0</v>
          </cell>
          <cell r="BNZ186">
            <v>0</v>
          </cell>
          <cell r="BOA186">
            <v>0</v>
          </cell>
          <cell r="BOB186">
            <v>0</v>
          </cell>
          <cell r="BOC186">
            <v>0</v>
          </cell>
          <cell r="BOD186">
            <v>0</v>
          </cell>
          <cell r="BOE186">
            <v>0</v>
          </cell>
          <cell r="BOF186">
            <v>0</v>
          </cell>
          <cell r="BOG186">
            <v>0</v>
          </cell>
          <cell r="BOH186">
            <v>0</v>
          </cell>
          <cell r="BOI186">
            <v>0</v>
          </cell>
          <cell r="BOJ186">
            <v>0</v>
          </cell>
          <cell r="BOK186">
            <v>0</v>
          </cell>
          <cell r="BOL186">
            <v>0</v>
          </cell>
          <cell r="BOM186">
            <v>0</v>
          </cell>
          <cell r="BON186">
            <v>0</v>
          </cell>
          <cell r="BOO186">
            <v>0</v>
          </cell>
          <cell r="BOP186">
            <v>0</v>
          </cell>
          <cell r="BOQ186">
            <v>0</v>
          </cell>
          <cell r="BOR186">
            <v>0</v>
          </cell>
          <cell r="BOS186">
            <v>0</v>
          </cell>
          <cell r="BOT186">
            <v>0</v>
          </cell>
          <cell r="BOU186">
            <v>0</v>
          </cell>
          <cell r="BOV186">
            <v>0</v>
          </cell>
          <cell r="BOW186">
            <v>0</v>
          </cell>
          <cell r="BOX186">
            <v>0</v>
          </cell>
          <cell r="BOY186">
            <v>0</v>
          </cell>
          <cell r="BOZ186">
            <v>0</v>
          </cell>
          <cell r="BPA186">
            <v>0</v>
          </cell>
          <cell r="BPB186">
            <v>0</v>
          </cell>
          <cell r="BPC186">
            <v>0</v>
          </cell>
          <cell r="BPD186">
            <v>0</v>
          </cell>
          <cell r="BPE186">
            <v>0</v>
          </cell>
          <cell r="BPF186">
            <v>0</v>
          </cell>
          <cell r="BPG186">
            <v>0</v>
          </cell>
          <cell r="BPH186">
            <v>0</v>
          </cell>
          <cell r="BPI186">
            <v>0</v>
          </cell>
          <cell r="BPJ186">
            <v>0</v>
          </cell>
          <cell r="BPK186">
            <v>0</v>
          </cell>
          <cell r="BPL186">
            <v>0</v>
          </cell>
          <cell r="BPM186">
            <v>0</v>
          </cell>
          <cell r="BPN186">
            <v>0</v>
          </cell>
          <cell r="BPO186">
            <v>0</v>
          </cell>
          <cell r="BPP186">
            <v>0</v>
          </cell>
          <cell r="BPQ186">
            <v>0</v>
          </cell>
          <cell r="BPR186">
            <v>0</v>
          </cell>
          <cell r="BPS186">
            <v>0</v>
          </cell>
          <cell r="BPT186">
            <v>0</v>
          </cell>
          <cell r="BPU186">
            <v>0</v>
          </cell>
          <cell r="BPV186">
            <v>0</v>
          </cell>
          <cell r="BPW186">
            <v>0</v>
          </cell>
          <cell r="BPX186">
            <v>0</v>
          </cell>
          <cell r="BPY186">
            <v>0</v>
          </cell>
          <cell r="BPZ186">
            <v>0</v>
          </cell>
          <cell r="BQA186">
            <v>0</v>
          </cell>
          <cell r="BQB186">
            <v>0</v>
          </cell>
          <cell r="BQC186">
            <v>0</v>
          </cell>
          <cell r="BQD186">
            <v>0</v>
          </cell>
          <cell r="BQE186">
            <v>0</v>
          </cell>
          <cell r="BQF186">
            <v>0</v>
          </cell>
          <cell r="BQG186">
            <v>0</v>
          </cell>
          <cell r="BQH186">
            <v>0</v>
          </cell>
          <cell r="BQI186">
            <v>0</v>
          </cell>
          <cell r="BQJ186">
            <v>0</v>
          </cell>
          <cell r="BQK186">
            <v>0</v>
          </cell>
          <cell r="BQL186">
            <v>0</v>
          </cell>
          <cell r="BQM186">
            <v>0</v>
          </cell>
          <cell r="BQN186">
            <v>0</v>
          </cell>
          <cell r="BQO186">
            <v>0</v>
          </cell>
          <cell r="BQP186">
            <v>0</v>
          </cell>
          <cell r="BQQ186">
            <v>0</v>
          </cell>
          <cell r="BQR186">
            <v>0</v>
          </cell>
          <cell r="BQS186">
            <v>0</v>
          </cell>
          <cell r="BQT186">
            <v>0</v>
          </cell>
          <cell r="BQU186">
            <v>0</v>
          </cell>
          <cell r="BQV186">
            <v>0</v>
          </cell>
          <cell r="BQW186">
            <v>0</v>
          </cell>
          <cell r="BQX186">
            <v>0</v>
          </cell>
          <cell r="BQY186">
            <v>0</v>
          </cell>
          <cell r="BQZ186">
            <v>0</v>
          </cell>
          <cell r="BRA186">
            <v>0</v>
          </cell>
          <cell r="BRB186">
            <v>0</v>
          </cell>
          <cell r="BRC186">
            <v>0</v>
          </cell>
          <cell r="BRD186">
            <v>0</v>
          </cell>
          <cell r="BRE186">
            <v>0</v>
          </cell>
          <cell r="BRF186">
            <v>0</v>
          </cell>
          <cell r="BRG186">
            <v>0</v>
          </cell>
          <cell r="BRH186">
            <v>0</v>
          </cell>
          <cell r="BRI186">
            <v>0</v>
          </cell>
          <cell r="BRJ186">
            <v>0</v>
          </cell>
          <cell r="BRK186">
            <v>0</v>
          </cell>
          <cell r="BRL186">
            <v>0</v>
          </cell>
          <cell r="BRM186">
            <v>0</v>
          </cell>
          <cell r="BRN186">
            <v>0</v>
          </cell>
          <cell r="BRO186">
            <v>0</v>
          </cell>
          <cell r="BRP186">
            <v>0</v>
          </cell>
          <cell r="BRQ186">
            <v>0</v>
          </cell>
          <cell r="BRR186">
            <v>0</v>
          </cell>
          <cell r="BRS186">
            <v>0</v>
          </cell>
          <cell r="BRT186">
            <v>0</v>
          </cell>
          <cell r="BRU186">
            <v>0</v>
          </cell>
          <cell r="BRV186">
            <v>0</v>
          </cell>
          <cell r="BRW186">
            <v>0</v>
          </cell>
          <cell r="BRX186">
            <v>0</v>
          </cell>
          <cell r="BRY186">
            <v>0</v>
          </cell>
          <cell r="BRZ186">
            <v>0</v>
          </cell>
          <cell r="BSA186">
            <v>0</v>
          </cell>
          <cell r="BSB186">
            <v>0</v>
          </cell>
          <cell r="BSC186">
            <v>0</v>
          </cell>
          <cell r="BSD186">
            <v>0</v>
          </cell>
          <cell r="BSE186">
            <v>0</v>
          </cell>
          <cell r="BSF186">
            <v>0</v>
          </cell>
          <cell r="BSG186">
            <v>0</v>
          </cell>
          <cell r="BSH186">
            <v>0</v>
          </cell>
          <cell r="BSI186">
            <v>0</v>
          </cell>
          <cell r="BSJ186">
            <v>0</v>
          </cell>
          <cell r="BSK186">
            <v>0</v>
          </cell>
          <cell r="BSL186">
            <v>0</v>
          </cell>
          <cell r="BSM186">
            <v>0</v>
          </cell>
          <cell r="BSN186">
            <v>0</v>
          </cell>
          <cell r="BSO186">
            <v>0</v>
          </cell>
          <cell r="BSP186">
            <v>0</v>
          </cell>
          <cell r="BSQ186">
            <v>0</v>
          </cell>
          <cell r="BSR186">
            <v>0</v>
          </cell>
          <cell r="BSS186">
            <v>0</v>
          </cell>
          <cell r="BST186">
            <v>0</v>
          </cell>
          <cell r="BSU186">
            <v>0</v>
          </cell>
          <cell r="BSV186">
            <v>0</v>
          </cell>
          <cell r="BSW186">
            <v>0</v>
          </cell>
          <cell r="BSX186">
            <v>0</v>
          </cell>
          <cell r="BSY186">
            <v>0</v>
          </cell>
          <cell r="BSZ186">
            <v>0</v>
          </cell>
          <cell r="BTA186">
            <v>0</v>
          </cell>
          <cell r="BTB186">
            <v>0</v>
          </cell>
          <cell r="BTC186">
            <v>0</v>
          </cell>
          <cell r="BTD186">
            <v>0</v>
          </cell>
          <cell r="BTE186">
            <v>0</v>
          </cell>
          <cell r="BTF186">
            <v>0</v>
          </cell>
          <cell r="BTG186">
            <v>0</v>
          </cell>
          <cell r="BTH186">
            <v>0</v>
          </cell>
          <cell r="BTI186">
            <v>0</v>
          </cell>
          <cell r="BTJ186">
            <v>0</v>
          </cell>
          <cell r="BTK186">
            <v>0</v>
          </cell>
          <cell r="BTL186">
            <v>0</v>
          </cell>
          <cell r="BTM186">
            <v>0</v>
          </cell>
          <cell r="BTN186">
            <v>0</v>
          </cell>
          <cell r="BTO186">
            <v>0</v>
          </cell>
          <cell r="BTP186">
            <v>0</v>
          </cell>
          <cell r="BTQ186">
            <v>0</v>
          </cell>
          <cell r="BTR186">
            <v>0</v>
          </cell>
          <cell r="BTS186">
            <v>0</v>
          </cell>
          <cell r="BTT186">
            <v>0</v>
          </cell>
          <cell r="BTU186">
            <v>0</v>
          </cell>
          <cell r="BTV186">
            <v>0</v>
          </cell>
          <cell r="BTW186">
            <v>0</v>
          </cell>
          <cell r="BTX186">
            <v>0</v>
          </cell>
          <cell r="BTY186">
            <v>0</v>
          </cell>
          <cell r="BTZ186">
            <v>0</v>
          </cell>
          <cell r="BUA186">
            <v>0</v>
          </cell>
          <cell r="BUB186">
            <v>0</v>
          </cell>
          <cell r="BUC186">
            <v>0</v>
          </cell>
          <cell r="BUD186">
            <v>0</v>
          </cell>
          <cell r="BUE186">
            <v>0</v>
          </cell>
          <cell r="BUF186">
            <v>0</v>
          </cell>
          <cell r="BUG186">
            <v>0</v>
          </cell>
          <cell r="BUH186">
            <v>0</v>
          </cell>
          <cell r="BUI186">
            <v>0</v>
          </cell>
          <cell r="BUJ186">
            <v>0</v>
          </cell>
          <cell r="BUK186">
            <v>0</v>
          </cell>
          <cell r="BUL186">
            <v>0</v>
          </cell>
          <cell r="BUM186">
            <v>0</v>
          </cell>
          <cell r="BUN186">
            <v>0</v>
          </cell>
          <cell r="BUO186">
            <v>0</v>
          </cell>
          <cell r="BUP186">
            <v>0</v>
          </cell>
          <cell r="BUQ186">
            <v>0</v>
          </cell>
          <cell r="BUR186">
            <v>0</v>
          </cell>
          <cell r="BUS186">
            <v>0</v>
          </cell>
          <cell r="BUT186">
            <v>0</v>
          </cell>
          <cell r="BUU186">
            <v>0</v>
          </cell>
          <cell r="BUV186">
            <v>0</v>
          </cell>
          <cell r="BUW186">
            <v>0</v>
          </cell>
          <cell r="BUX186">
            <v>0</v>
          </cell>
          <cell r="BUY186">
            <v>0</v>
          </cell>
          <cell r="BUZ186">
            <v>0</v>
          </cell>
          <cell r="BVA186">
            <v>0</v>
          </cell>
          <cell r="BVB186">
            <v>0</v>
          </cell>
          <cell r="BVC186">
            <v>0</v>
          </cell>
          <cell r="BVD186">
            <v>0</v>
          </cell>
          <cell r="BVE186">
            <v>0</v>
          </cell>
          <cell r="BVF186">
            <v>0</v>
          </cell>
          <cell r="BVG186">
            <v>0</v>
          </cell>
          <cell r="BVH186">
            <v>0</v>
          </cell>
          <cell r="BVI186">
            <v>0</v>
          </cell>
          <cell r="BVJ186">
            <v>0</v>
          </cell>
          <cell r="BVK186">
            <v>0</v>
          </cell>
          <cell r="BVL186">
            <v>0</v>
          </cell>
          <cell r="BVM186">
            <v>0</v>
          </cell>
          <cell r="BVN186">
            <v>0</v>
          </cell>
          <cell r="BVO186">
            <v>0</v>
          </cell>
          <cell r="BVP186">
            <v>0</v>
          </cell>
          <cell r="BVQ186">
            <v>0</v>
          </cell>
          <cell r="BVR186">
            <v>0</v>
          </cell>
          <cell r="BVS186">
            <v>0</v>
          </cell>
          <cell r="BVT186">
            <v>0</v>
          </cell>
          <cell r="BVU186">
            <v>0</v>
          </cell>
          <cell r="BVV186">
            <v>0</v>
          </cell>
          <cell r="BVW186">
            <v>0</v>
          </cell>
          <cell r="BVX186">
            <v>0</v>
          </cell>
          <cell r="BVY186">
            <v>0</v>
          </cell>
          <cell r="BVZ186">
            <v>0</v>
          </cell>
          <cell r="BWA186">
            <v>0</v>
          </cell>
          <cell r="BWB186">
            <v>0</v>
          </cell>
          <cell r="BWC186">
            <v>0</v>
          </cell>
          <cell r="BWD186">
            <v>0</v>
          </cell>
          <cell r="BWE186">
            <v>0</v>
          </cell>
          <cell r="BWF186">
            <v>0</v>
          </cell>
          <cell r="BWG186">
            <v>0</v>
          </cell>
          <cell r="BWH186">
            <v>0</v>
          </cell>
          <cell r="BWI186">
            <v>0</v>
          </cell>
          <cell r="BWJ186">
            <v>0</v>
          </cell>
          <cell r="BWK186">
            <v>0</v>
          </cell>
          <cell r="BWL186">
            <v>0</v>
          </cell>
          <cell r="BWM186">
            <v>0</v>
          </cell>
          <cell r="BWN186">
            <v>0</v>
          </cell>
          <cell r="BWO186">
            <v>0</v>
          </cell>
          <cell r="BWP186">
            <v>0</v>
          </cell>
          <cell r="BWQ186">
            <v>0</v>
          </cell>
          <cell r="BWR186">
            <v>0</v>
          </cell>
          <cell r="BWS186">
            <v>0</v>
          </cell>
          <cell r="BWT186">
            <v>0</v>
          </cell>
          <cell r="BWU186">
            <v>0</v>
          </cell>
          <cell r="BWV186">
            <v>0</v>
          </cell>
          <cell r="BWW186">
            <v>0</v>
          </cell>
          <cell r="BWX186">
            <v>0</v>
          </cell>
          <cell r="BWY186">
            <v>0</v>
          </cell>
          <cell r="BWZ186">
            <v>0</v>
          </cell>
          <cell r="BXA186">
            <v>0</v>
          </cell>
          <cell r="BXB186">
            <v>0</v>
          </cell>
          <cell r="BXC186">
            <v>0</v>
          </cell>
          <cell r="BXD186">
            <v>0</v>
          </cell>
          <cell r="BXE186">
            <v>0</v>
          </cell>
          <cell r="BXF186">
            <v>0</v>
          </cell>
          <cell r="BXG186">
            <v>0</v>
          </cell>
          <cell r="BXH186">
            <v>0</v>
          </cell>
          <cell r="BXI186">
            <v>0</v>
          </cell>
          <cell r="BXJ186">
            <v>0</v>
          </cell>
          <cell r="BXK186">
            <v>0</v>
          </cell>
          <cell r="BXL186">
            <v>0</v>
          </cell>
          <cell r="BXM186">
            <v>0</v>
          </cell>
          <cell r="BXN186">
            <v>0</v>
          </cell>
          <cell r="BXO186">
            <v>0</v>
          </cell>
          <cell r="BXP186">
            <v>0</v>
          </cell>
          <cell r="BXQ186">
            <v>0</v>
          </cell>
          <cell r="BXR186">
            <v>0</v>
          </cell>
          <cell r="BXS186">
            <v>0</v>
          </cell>
          <cell r="BXT186">
            <v>0</v>
          </cell>
          <cell r="BXU186">
            <v>0</v>
          </cell>
          <cell r="BXV186">
            <v>0</v>
          </cell>
          <cell r="BXW186">
            <v>0</v>
          </cell>
          <cell r="BXX186">
            <v>0</v>
          </cell>
          <cell r="BXY186">
            <v>0</v>
          </cell>
          <cell r="BXZ186">
            <v>0</v>
          </cell>
          <cell r="BYA186">
            <v>0</v>
          </cell>
          <cell r="BYB186">
            <v>0</v>
          </cell>
          <cell r="BYC186">
            <v>0</v>
          </cell>
          <cell r="BYD186">
            <v>0</v>
          </cell>
          <cell r="BYE186">
            <v>0</v>
          </cell>
          <cell r="BYF186">
            <v>0</v>
          </cell>
          <cell r="BYG186">
            <v>0</v>
          </cell>
          <cell r="BYH186">
            <v>0</v>
          </cell>
          <cell r="BYI186">
            <v>0</v>
          </cell>
          <cell r="BYJ186">
            <v>0</v>
          </cell>
          <cell r="BYK186">
            <v>0</v>
          </cell>
          <cell r="BYL186">
            <v>0</v>
          </cell>
          <cell r="BYM186">
            <v>0</v>
          </cell>
          <cell r="BYN186">
            <v>0</v>
          </cell>
          <cell r="BYO186">
            <v>0</v>
          </cell>
          <cell r="BYP186">
            <v>0</v>
          </cell>
          <cell r="BYQ186">
            <v>0</v>
          </cell>
          <cell r="BYR186">
            <v>0</v>
          </cell>
          <cell r="BYS186">
            <v>0</v>
          </cell>
          <cell r="BYT186">
            <v>0</v>
          </cell>
          <cell r="BYU186">
            <v>0</v>
          </cell>
          <cell r="BYV186">
            <v>0</v>
          </cell>
          <cell r="BYW186">
            <v>0</v>
          </cell>
          <cell r="BYX186">
            <v>0</v>
          </cell>
          <cell r="BYY186">
            <v>0</v>
          </cell>
          <cell r="BYZ186">
            <v>0</v>
          </cell>
          <cell r="BZA186">
            <v>0</v>
          </cell>
          <cell r="BZB186">
            <v>0</v>
          </cell>
          <cell r="BZC186">
            <v>0</v>
          </cell>
          <cell r="BZD186">
            <v>0</v>
          </cell>
          <cell r="BZE186">
            <v>0</v>
          </cell>
          <cell r="BZF186">
            <v>0</v>
          </cell>
          <cell r="BZG186">
            <v>0</v>
          </cell>
          <cell r="BZH186">
            <v>0</v>
          </cell>
          <cell r="BZI186">
            <v>0</v>
          </cell>
          <cell r="BZJ186">
            <v>0</v>
          </cell>
          <cell r="BZK186">
            <v>0</v>
          </cell>
          <cell r="BZL186">
            <v>0</v>
          </cell>
          <cell r="BZM186">
            <v>0</v>
          </cell>
          <cell r="BZN186">
            <v>0</v>
          </cell>
          <cell r="BZO186">
            <v>0</v>
          </cell>
          <cell r="BZP186">
            <v>0</v>
          </cell>
          <cell r="BZQ186">
            <v>0</v>
          </cell>
          <cell r="BZR186">
            <v>0</v>
          </cell>
          <cell r="BZS186">
            <v>0</v>
          </cell>
          <cell r="BZT186">
            <v>0</v>
          </cell>
          <cell r="BZU186">
            <v>0</v>
          </cell>
          <cell r="BZV186">
            <v>0</v>
          </cell>
          <cell r="BZW186">
            <v>0</v>
          </cell>
          <cell r="BZX186">
            <v>0</v>
          </cell>
          <cell r="BZY186">
            <v>0</v>
          </cell>
          <cell r="BZZ186">
            <v>0</v>
          </cell>
          <cell r="CAA186">
            <v>0</v>
          </cell>
          <cell r="CAB186">
            <v>0</v>
          </cell>
          <cell r="CAC186">
            <v>0</v>
          </cell>
          <cell r="CAD186">
            <v>0</v>
          </cell>
          <cell r="CAE186">
            <v>0</v>
          </cell>
          <cell r="CAF186">
            <v>0</v>
          </cell>
          <cell r="CAG186">
            <v>0</v>
          </cell>
          <cell r="CAH186">
            <v>0</v>
          </cell>
          <cell r="CAI186">
            <v>0</v>
          </cell>
          <cell r="CAJ186">
            <v>0</v>
          </cell>
          <cell r="CAK186">
            <v>0</v>
          </cell>
          <cell r="CAL186">
            <v>0</v>
          </cell>
          <cell r="CAM186">
            <v>0</v>
          </cell>
          <cell r="CAN186">
            <v>0</v>
          </cell>
          <cell r="CAO186">
            <v>0</v>
          </cell>
          <cell r="CAP186">
            <v>0</v>
          </cell>
          <cell r="CAQ186">
            <v>0</v>
          </cell>
          <cell r="CAR186">
            <v>0</v>
          </cell>
          <cell r="CAS186">
            <v>0</v>
          </cell>
          <cell r="CAT186">
            <v>0</v>
          </cell>
          <cell r="CAU186">
            <v>0</v>
          </cell>
          <cell r="CAV186">
            <v>0</v>
          </cell>
          <cell r="CAW186">
            <v>0</v>
          </cell>
          <cell r="CAX186">
            <v>0</v>
          </cell>
          <cell r="CAY186">
            <v>0</v>
          </cell>
          <cell r="CAZ186">
            <v>0</v>
          </cell>
          <cell r="CBA186">
            <v>0</v>
          </cell>
          <cell r="CBB186">
            <v>0</v>
          </cell>
          <cell r="CBC186">
            <v>0</v>
          </cell>
          <cell r="CBD186">
            <v>0</v>
          </cell>
          <cell r="CBE186">
            <v>0</v>
          </cell>
          <cell r="CBF186">
            <v>0</v>
          </cell>
          <cell r="CBG186">
            <v>0</v>
          </cell>
          <cell r="CBH186">
            <v>0</v>
          </cell>
          <cell r="CBI186">
            <v>0</v>
          </cell>
          <cell r="CBJ186">
            <v>0</v>
          </cell>
          <cell r="CBK186">
            <v>0</v>
          </cell>
          <cell r="CBL186">
            <v>0</v>
          </cell>
          <cell r="CBM186">
            <v>0</v>
          </cell>
          <cell r="CBN186">
            <v>0</v>
          </cell>
          <cell r="CBO186">
            <v>0</v>
          </cell>
          <cell r="CBP186">
            <v>0</v>
          </cell>
          <cell r="CBQ186">
            <v>0</v>
          </cell>
          <cell r="CBR186">
            <v>0</v>
          </cell>
          <cell r="CBS186">
            <v>0</v>
          </cell>
          <cell r="CBT186">
            <v>0</v>
          </cell>
          <cell r="CBU186">
            <v>0</v>
          </cell>
          <cell r="CBV186">
            <v>0</v>
          </cell>
          <cell r="CBW186">
            <v>0</v>
          </cell>
          <cell r="CBX186">
            <v>0</v>
          </cell>
          <cell r="CBY186">
            <v>0</v>
          </cell>
          <cell r="CBZ186">
            <v>0</v>
          </cell>
          <cell r="CCA186">
            <v>0</v>
          </cell>
          <cell r="CCB186">
            <v>0</v>
          </cell>
          <cell r="CCC186">
            <v>0</v>
          </cell>
          <cell r="CCD186">
            <v>0</v>
          </cell>
          <cell r="CCE186">
            <v>0</v>
          </cell>
          <cell r="CCF186">
            <v>0</v>
          </cell>
          <cell r="CCG186">
            <v>0</v>
          </cell>
          <cell r="CCH186">
            <v>0</v>
          </cell>
          <cell r="CCI186">
            <v>0</v>
          </cell>
          <cell r="CCJ186">
            <v>0</v>
          </cell>
          <cell r="CCK186">
            <v>0</v>
          </cell>
          <cell r="CCL186">
            <v>0</v>
          </cell>
          <cell r="CCM186">
            <v>0</v>
          </cell>
          <cell r="CCN186">
            <v>0</v>
          </cell>
          <cell r="CCO186">
            <v>0</v>
          </cell>
          <cell r="CCP186">
            <v>0</v>
          </cell>
          <cell r="CCQ186">
            <v>0</v>
          </cell>
          <cell r="CCR186">
            <v>0</v>
          </cell>
          <cell r="CCS186">
            <v>0</v>
          </cell>
          <cell r="CCT186">
            <v>0</v>
          </cell>
          <cell r="CCU186">
            <v>0</v>
          </cell>
          <cell r="CCV186">
            <v>0</v>
          </cell>
          <cell r="CCW186">
            <v>0</v>
          </cell>
          <cell r="CCX186">
            <v>0</v>
          </cell>
          <cell r="CCY186">
            <v>0</v>
          </cell>
          <cell r="CCZ186">
            <v>0</v>
          </cell>
          <cell r="CDA186">
            <v>0</v>
          </cell>
          <cell r="CDB186">
            <v>0</v>
          </cell>
          <cell r="CDC186">
            <v>0</v>
          </cell>
          <cell r="CDD186">
            <v>0</v>
          </cell>
          <cell r="CDE186">
            <v>0</v>
          </cell>
          <cell r="CDF186">
            <v>0</v>
          </cell>
          <cell r="CDG186">
            <v>0</v>
          </cell>
          <cell r="CDH186">
            <v>0</v>
          </cell>
          <cell r="CDI186">
            <v>0</v>
          </cell>
          <cell r="CDJ186">
            <v>0</v>
          </cell>
          <cell r="CDK186">
            <v>0</v>
          </cell>
          <cell r="CDL186">
            <v>0</v>
          </cell>
          <cell r="CDM186">
            <v>0</v>
          </cell>
          <cell r="CDN186">
            <v>0</v>
          </cell>
          <cell r="CDO186">
            <v>0</v>
          </cell>
          <cell r="CDP186">
            <v>0</v>
          </cell>
          <cell r="CDQ186">
            <v>0</v>
          </cell>
          <cell r="CDR186">
            <v>0</v>
          </cell>
          <cell r="CDS186">
            <v>0</v>
          </cell>
          <cell r="CDT186">
            <v>0</v>
          </cell>
          <cell r="CDU186">
            <v>0</v>
          </cell>
          <cell r="CDV186">
            <v>0</v>
          </cell>
          <cell r="CDW186">
            <v>0</v>
          </cell>
          <cell r="CDX186">
            <v>0</v>
          </cell>
          <cell r="CDY186">
            <v>0</v>
          </cell>
          <cell r="CDZ186">
            <v>0</v>
          </cell>
          <cell r="CEA186">
            <v>0</v>
          </cell>
          <cell r="CEB186">
            <v>0</v>
          </cell>
          <cell r="CEC186">
            <v>0</v>
          </cell>
          <cell r="CED186">
            <v>0</v>
          </cell>
          <cell r="CEE186">
            <v>0</v>
          </cell>
          <cell r="CEF186">
            <v>0</v>
          </cell>
          <cell r="CEG186">
            <v>0</v>
          </cell>
          <cell r="CEH186">
            <v>0</v>
          </cell>
          <cell r="CEI186">
            <v>0</v>
          </cell>
          <cell r="CEJ186">
            <v>0</v>
          </cell>
          <cell r="CEK186">
            <v>0</v>
          </cell>
          <cell r="CEL186">
            <v>0</v>
          </cell>
          <cell r="CEM186">
            <v>0</v>
          </cell>
          <cell r="CEN186">
            <v>0</v>
          </cell>
          <cell r="CEO186">
            <v>0</v>
          </cell>
          <cell r="CEP186">
            <v>0</v>
          </cell>
          <cell r="CEQ186">
            <v>0</v>
          </cell>
          <cell r="CER186">
            <v>0</v>
          </cell>
          <cell r="CES186">
            <v>0</v>
          </cell>
          <cell r="CET186">
            <v>0</v>
          </cell>
          <cell r="CEU186">
            <v>0</v>
          </cell>
          <cell r="CEV186">
            <v>0</v>
          </cell>
          <cell r="CEW186">
            <v>0</v>
          </cell>
          <cell r="CEX186">
            <v>0</v>
          </cell>
          <cell r="CEY186">
            <v>0</v>
          </cell>
          <cell r="CEZ186">
            <v>0</v>
          </cell>
          <cell r="CFA186">
            <v>0</v>
          </cell>
          <cell r="CFB186">
            <v>0</v>
          </cell>
          <cell r="CFC186">
            <v>0</v>
          </cell>
          <cell r="CFD186">
            <v>0</v>
          </cell>
          <cell r="CFE186">
            <v>0</v>
          </cell>
          <cell r="CFF186">
            <v>0</v>
          </cell>
          <cell r="CFG186">
            <v>0</v>
          </cell>
          <cell r="CFH186">
            <v>0</v>
          </cell>
          <cell r="CFI186">
            <v>0</v>
          </cell>
          <cell r="CFJ186">
            <v>0</v>
          </cell>
          <cell r="CFK186">
            <v>0</v>
          </cell>
          <cell r="CFL186">
            <v>0</v>
          </cell>
          <cell r="CFM186">
            <v>0</v>
          </cell>
          <cell r="CFN186">
            <v>0</v>
          </cell>
          <cell r="CFO186">
            <v>0</v>
          </cell>
          <cell r="CFP186">
            <v>0</v>
          </cell>
          <cell r="CFQ186">
            <v>0</v>
          </cell>
          <cell r="CFR186">
            <v>0</v>
          </cell>
          <cell r="CFS186">
            <v>0</v>
          </cell>
          <cell r="CFT186">
            <v>0</v>
          </cell>
          <cell r="CFU186">
            <v>0</v>
          </cell>
          <cell r="CFV186">
            <v>0</v>
          </cell>
          <cell r="CFW186">
            <v>0</v>
          </cell>
          <cell r="CFX186">
            <v>0</v>
          </cell>
          <cell r="CFY186">
            <v>0</v>
          </cell>
          <cell r="CFZ186">
            <v>0</v>
          </cell>
          <cell r="CGA186">
            <v>0</v>
          </cell>
          <cell r="CGB186">
            <v>0</v>
          </cell>
          <cell r="CGC186">
            <v>0</v>
          </cell>
          <cell r="CGD186">
            <v>0</v>
          </cell>
          <cell r="CGE186">
            <v>0</v>
          </cell>
          <cell r="CGF186">
            <v>0</v>
          </cell>
          <cell r="CGG186">
            <v>0</v>
          </cell>
          <cell r="CGH186">
            <v>0</v>
          </cell>
          <cell r="CGI186">
            <v>0</v>
          </cell>
          <cell r="CGJ186">
            <v>0</v>
          </cell>
          <cell r="CGK186">
            <v>0</v>
          </cell>
          <cell r="CGL186">
            <v>0</v>
          </cell>
          <cell r="CGM186">
            <v>0</v>
          </cell>
          <cell r="CGN186">
            <v>0</v>
          </cell>
          <cell r="CGO186">
            <v>0</v>
          </cell>
          <cell r="CGP186">
            <v>0</v>
          </cell>
          <cell r="CGQ186">
            <v>0</v>
          </cell>
          <cell r="CGR186">
            <v>0</v>
          </cell>
          <cell r="CGS186">
            <v>0</v>
          </cell>
          <cell r="CGT186">
            <v>0</v>
          </cell>
          <cell r="CGU186">
            <v>0</v>
          </cell>
          <cell r="CGV186">
            <v>0</v>
          </cell>
          <cell r="CGW186">
            <v>0</v>
          </cell>
          <cell r="CGX186">
            <v>0</v>
          </cell>
          <cell r="CGY186">
            <v>0</v>
          </cell>
          <cell r="CGZ186">
            <v>0</v>
          </cell>
          <cell r="CHA186">
            <v>0</v>
          </cell>
          <cell r="CHB186">
            <v>0</v>
          </cell>
          <cell r="CHC186">
            <v>0</v>
          </cell>
          <cell r="CHD186">
            <v>0</v>
          </cell>
          <cell r="CHE186">
            <v>0</v>
          </cell>
          <cell r="CHF186">
            <v>0</v>
          </cell>
          <cell r="CHG186">
            <v>0</v>
          </cell>
          <cell r="CHH186">
            <v>0</v>
          </cell>
          <cell r="CHI186">
            <v>0</v>
          </cell>
          <cell r="CHJ186">
            <v>0</v>
          </cell>
          <cell r="CHK186">
            <v>0</v>
          </cell>
          <cell r="CHL186">
            <v>0</v>
          </cell>
          <cell r="CHM186">
            <v>0</v>
          </cell>
          <cell r="CHN186">
            <v>0</v>
          </cell>
          <cell r="CHO186">
            <v>0</v>
          </cell>
          <cell r="CHP186">
            <v>0</v>
          </cell>
          <cell r="CHQ186">
            <v>0</v>
          </cell>
          <cell r="CHR186">
            <v>0</v>
          </cell>
          <cell r="CHS186">
            <v>0</v>
          </cell>
          <cell r="CHT186">
            <v>0</v>
          </cell>
          <cell r="CHU186">
            <v>0</v>
          </cell>
          <cell r="CHV186">
            <v>0</v>
          </cell>
          <cell r="CHW186">
            <v>0</v>
          </cell>
          <cell r="CHX186">
            <v>0</v>
          </cell>
          <cell r="CHY186">
            <v>0</v>
          </cell>
          <cell r="CHZ186">
            <v>0</v>
          </cell>
          <cell r="CIA186">
            <v>0</v>
          </cell>
          <cell r="CIB186">
            <v>0</v>
          </cell>
          <cell r="CIC186">
            <v>0</v>
          </cell>
          <cell r="CID186">
            <v>0</v>
          </cell>
          <cell r="CIE186">
            <v>0</v>
          </cell>
          <cell r="CIF186">
            <v>0</v>
          </cell>
          <cell r="CIG186">
            <v>0</v>
          </cell>
          <cell r="CIH186">
            <v>0</v>
          </cell>
          <cell r="CII186">
            <v>0</v>
          </cell>
          <cell r="CIJ186">
            <v>0</v>
          </cell>
          <cell r="CIK186">
            <v>0</v>
          </cell>
          <cell r="CIL186">
            <v>0</v>
          </cell>
          <cell r="CIM186">
            <v>0</v>
          </cell>
          <cell r="CIN186">
            <v>0</v>
          </cell>
          <cell r="CIO186">
            <v>0</v>
          </cell>
          <cell r="CIP186">
            <v>0</v>
          </cell>
          <cell r="CIQ186">
            <v>0</v>
          </cell>
          <cell r="CIR186">
            <v>0</v>
          </cell>
          <cell r="CIS186">
            <v>0</v>
          </cell>
          <cell r="CIT186">
            <v>0</v>
          </cell>
          <cell r="CIU186">
            <v>0</v>
          </cell>
          <cell r="CIV186">
            <v>0</v>
          </cell>
          <cell r="CIW186">
            <v>0</v>
          </cell>
          <cell r="CIX186">
            <v>0</v>
          </cell>
          <cell r="CIY186">
            <v>0</v>
          </cell>
          <cell r="CIZ186">
            <v>0</v>
          </cell>
          <cell r="CJA186">
            <v>0</v>
          </cell>
          <cell r="CJB186">
            <v>0</v>
          </cell>
          <cell r="CJC186">
            <v>0</v>
          </cell>
          <cell r="CJD186">
            <v>0</v>
          </cell>
          <cell r="CJE186">
            <v>0</v>
          </cell>
          <cell r="CJF186">
            <v>0</v>
          </cell>
          <cell r="CJG186">
            <v>0</v>
          </cell>
          <cell r="CJH186">
            <v>0</v>
          </cell>
          <cell r="CJI186">
            <v>0</v>
          </cell>
          <cell r="CJJ186">
            <v>0</v>
          </cell>
          <cell r="CJK186">
            <v>0</v>
          </cell>
          <cell r="CJL186">
            <v>0</v>
          </cell>
          <cell r="CJM186">
            <v>0</v>
          </cell>
          <cell r="CJN186">
            <v>0</v>
          </cell>
          <cell r="CJO186">
            <v>0</v>
          </cell>
          <cell r="CJP186">
            <v>0</v>
          </cell>
          <cell r="CJQ186">
            <v>0</v>
          </cell>
          <cell r="CJR186">
            <v>0</v>
          </cell>
          <cell r="CJS186">
            <v>0</v>
          </cell>
          <cell r="CJT186">
            <v>0</v>
          </cell>
          <cell r="CJU186">
            <v>0</v>
          </cell>
          <cell r="CJV186">
            <v>0</v>
          </cell>
          <cell r="CJW186">
            <v>0</v>
          </cell>
          <cell r="CJX186">
            <v>0</v>
          </cell>
          <cell r="CJY186">
            <v>0</v>
          </cell>
          <cell r="CJZ186">
            <v>0</v>
          </cell>
          <cell r="CKA186">
            <v>0</v>
          </cell>
          <cell r="CKB186">
            <v>0</v>
          </cell>
          <cell r="CKC186">
            <v>0</v>
          </cell>
          <cell r="CKD186">
            <v>0</v>
          </cell>
          <cell r="CKE186">
            <v>0</v>
          </cell>
          <cell r="CKF186">
            <v>0</v>
          </cell>
          <cell r="CKG186">
            <v>0</v>
          </cell>
          <cell r="CKH186">
            <v>0</v>
          </cell>
          <cell r="CKI186">
            <v>0</v>
          </cell>
          <cell r="CKJ186">
            <v>0</v>
          </cell>
          <cell r="CKK186">
            <v>0</v>
          </cell>
          <cell r="CKL186">
            <v>0</v>
          </cell>
          <cell r="CKM186">
            <v>0</v>
          </cell>
          <cell r="CKN186">
            <v>0</v>
          </cell>
          <cell r="CKO186">
            <v>0</v>
          </cell>
          <cell r="CKP186">
            <v>0</v>
          </cell>
          <cell r="CKQ186">
            <v>0</v>
          </cell>
          <cell r="CKR186">
            <v>0</v>
          </cell>
          <cell r="CKS186">
            <v>0</v>
          </cell>
          <cell r="CKT186">
            <v>0</v>
          </cell>
          <cell r="CKU186">
            <v>0</v>
          </cell>
          <cell r="CKV186">
            <v>0</v>
          </cell>
          <cell r="CKW186">
            <v>0</v>
          </cell>
          <cell r="CKX186">
            <v>0</v>
          </cell>
          <cell r="CKY186">
            <v>0</v>
          </cell>
          <cell r="CKZ186">
            <v>0</v>
          </cell>
          <cell r="CLA186">
            <v>0</v>
          </cell>
          <cell r="CLB186">
            <v>0</v>
          </cell>
          <cell r="CLC186">
            <v>0</v>
          </cell>
          <cell r="CLD186">
            <v>0</v>
          </cell>
          <cell r="CLE186">
            <v>0</v>
          </cell>
          <cell r="CLF186">
            <v>0</v>
          </cell>
          <cell r="CLG186">
            <v>0</v>
          </cell>
          <cell r="CLH186">
            <v>0</v>
          </cell>
          <cell r="CLI186">
            <v>0</v>
          </cell>
          <cell r="CLJ186">
            <v>0</v>
          </cell>
          <cell r="CLK186">
            <v>0</v>
          </cell>
          <cell r="CLL186">
            <v>0</v>
          </cell>
          <cell r="CLM186">
            <v>0</v>
          </cell>
          <cell r="CLN186">
            <v>0</v>
          </cell>
          <cell r="CLO186">
            <v>0</v>
          </cell>
          <cell r="CLP186">
            <v>0</v>
          </cell>
          <cell r="CLQ186">
            <v>0</v>
          </cell>
          <cell r="CLR186">
            <v>0</v>
          </cell>
          <cell r="CLS186">
            <v>0</v>
          </cell>
          <cell r="CLT186">
            <v>0</v>
          </cell>
          <cell r="CLU186">
            <v>0</v>
          </cell>
          <cell r="CLV186">
            <v>0</v>
          </cell>
          <cell r="CLW186">
            <v>0</v>
          </cell>
          <cell r="CLX186">
            <v>0</v>
          </cell>
          <cell r="CLY186">
            <v>0</v>
          </cell>
          <cell r="CLZ186">
            <v>0</v>
          </cell>
          <cell r="CMA186">
            <v>0</v>
          </cell>
          <cell r="CMB186">
            <v>0</v>
          </cell>
          <cell r="CMC186">
            <v>0</v>
          </cell>
          <cell r="CMD186">
            <v>0</v>
          </cell>
          <cell r="CME186">
            <v>0</v>
          </cell>
          <cell r="CMF186">
            <v>0</v>
          </cell>
          <cell r="CMG186">
            <v>0</v>
          </cell>
          <cell r="CMH186">
            <v>0</v>
          </cell>
          <cell r="CMI186">
            <v>0</v>
          </cell>
          <cell r="CMJ186">
            <v>0</v>
          </cell>
          <cell r="CMK186">
            <v>0</v>
          </cell>
          <cell r="CML186">
            <v>0</v>
          </cell>
          <cell r="CMM186">
            <v>0</v>
          </cell>
          <cell r="CMN186">
            <v>0</v>
          </cell>
          <cell r="CMO186">
            <v>0</v>
          </cell>
          <cell r="CMP186">
            <v>0</v>
          </cell>
          <cell r="CMQ186">
            <v>0</v>
          </cell>
          <cell r="CMR186">
            <v>0</v>
          </cell>
          <cell r="CMS186">
            <v>0</v>
          </cell>
          <cell r="CMT186">
            <v>0</v>
          </cell>
          <cell r="CMU186">
            <v>0</v>
          </cell>
          <cell r="CMV186">
            <v>0</v>
          </cell>
          <cell r="CMW186">
            <v>0</v>
          </cell>
          <cell r="CMX186">
            <v>0</v>
          </cell>
          <cell r="CMY186">
            <v>0</v>
          </cell>
          <cell r="CMZ186">
            <v>0</v>
          </cell>
          <cell r="CNA186">
            <v>0</v>
          </cell>
          <cell r="CNB186">
            <v>0</v>
          </cell>
          <cell r="CNC186">
            <v>0</v>
          </cell>
          <cell r="CND186">
            <v>0</v>
          </cell>
          <cell r="CNE186">
            <v>0</v>
          </cell>
          <cell r="CNF186">
            <v>0</v>
          </cell>
          <cell r="CNG186">
            <v>0</v>
          </cell>
          <cell r="CNH186">
            <v>0</v>
          </cell>
          <cell r="CNI186">
            <v>0</v>
          </cell>
          <cell r="CNJ186">
            <v>0</v>
          </cell>
          <cell r="CNK186">
            <v>0</v>
          </cell>
          <cell r="CNL186">
            <v>0</v>
          </cell>
          <cell r="CNM186">
            <v>0</v>
          </cell>
          <cell r="CNN186">
            <v>0</v>
          </cell>
          <cell r="CNO186">
            <v>0</v>
          </cell>
          <cell r="CNP186">
            <v>0</v>
          </cell>
          <cell r="CNQ186">
            <v>0</v>
          </cell>
          <cell r="CNR186">
            <v>0</v>
          </cell>
          <cell r="CNS186">
            <v>0</v>
          </cell>
          <cell r="CNT186">
            <v>0</v>
          </cell>
          <cell r="CNU186">
            <v>0</v>
          </cell>
          <cell r="CNV186">
            <v>0</v>
          </cell>
          <cell r="CNW186">
            <v>0</v>
          </cell>
          <cell r="CNX186">
            <v>0</v>
          </cell>
          <cell r="CNY186">
            <v>0</v>
          </cell>
          <cell r="CNZ186">
            <v>0</v>
          </cell>
          <cell r="COA186">
            <v>0</v>
          </cell>
          <cell r="COB186">
            <v>0</v>
          </cell>
          <cell r="COC186">
            <v>0</v>
          </cell>
          <cell r="COD186">
            <v>0</v>
          </cell>
          <cell r="COE186">
            <v>0</v>
          </cell>
          <cell r="COF186">
            <v>0</v>
          </cell>
          <cell r="COG186">
            <v>0</v>
          </cell>
          <cell r="COH186">
            <v>0</v>
          </cell>
          <cell r="COI186">
            <v>0</v>
          </cell>
          <cell r="COJ186">
            <v>0</v>
          </cell>
          <cell r="COK186">
            <v>0</v>
          </cell>
          <cell r="COL186">
            <v>0</v>
          </cell>
          <cell r="COM186">
            <v>0</v>
          </cell>
          <cell r="CON186">
            <v>0</v>
          </cell>
          <cell r="COO186">
            <v>0</v>
          </cell>
          <cell r="COP186">
            <v>0</v>
          </cell>
          <cell r="COQ186">
            <v>0</v>
          </cell>
          <cell r="COR186">
            <v>0</v>
          </cell>
          <cell r="COS186">
            <v>0</v>
          </cell>
          <cell r="COT186">
            <v>0</v>
          </cell>
          <cell r="COU186">
            <v>0</v>
          </cell>
          <cell r="COV186">
            <v>0</v>
          </cell>
          <cell r="COW186">
            <v>0</v>
          </cell>
          <cell r="COX186">
            <v>0</v>
          </cell>
          <cell r="COY186">
            <v>0</v>
          </cell>
          <cell r="COZ186">
            <v>0</v>
          </cell>
          <cell r="CPA186">
            <v>0</v>
          </cell>
          <cell r="CPB186">
            <v>0</v>
          </cell>
          <cell r="CPC186">
            <v>0</v>
          </cell>
          <cell r="CPD186">
            <v>0</v>
          </cell>
          <cell r="CPE186">
            <v>0</v>
          </cell>
          <cell r="CPF186">
            <v>0</v>
          </cell>
          <cell r="CPG186">
            <v>0</v>
          </cell>
          <cell r="CPH186">
            <v>0</v>
          </cell>
          <cell r="CPI186">
            <v>0</v>
          </cell>
          <cell r="CPJ186">
            <v>0</v>
          </cell>
          <cell r="CPK186">
            <v>0</v>
          </cell>
          <cell r="CPL186">
            <v>0</v>
          </cell>
          <cell r="CPM186">
            <v>0</v>
          </cell>
          <cell r="CPN186">
            <v>0</v>
          </cell>
          <cell r="CPO186">
            <v>0</v>
          </cell>
          <cell r="CPP186">
            <v>0</v>
          </cell>
          <cell r="CPQ186">
            <v>0</v>
          </cell>
          <cell r="CPR186">
            <v>0</v>
          </cell>
          <cell r="CPS186">
            <v>0</v>
          </cell>
          <cell r="CPT186">
            <v>0</v>
          </cell>
          <cell r="CPU186">
            <v>0</v>
          </cell>
          <cell r="CPV186">
            <v>0</v>
          </cell>
          <cell r="CPW186">
            <v>0</v>
          </cell>
          <cell r="CPX186">
            <v>0</v>
          </cell>
          <cell r="CPY186">
            <v>0</v>
          </cell>
          <cell r="CPZ186">
            <v>0</v>
          </cell>
          <cell r="CQA186">
            <v>0</v>
          </cell>
          <cell r="CQB186">
            <v>0</v>
          </cell>
          <cell r="CQC186">
            <v>0</v>
          </cell>
          <cell r="CQD186">
            <v>0</v>
          </cell>
          <cell r="CQE186">
            <v>0</v>
          </cell>
          <cell r="CQF186">
            <v>0</v>
          </cell>
          <cell r="CQG186">
            <v>0</v>
          </cell>
          <cell r="CQH186">
            <v>0</v>
          </cell>
          <cell r="CQI186">
            <v>0</v>
          </cell>
          <cell r="CQJ186">
            <v>0</v>
          </cell>
          <cell r="CQK186">
            <v>0</v>
          </cell>
          <cell r="CQL186">
            <v>0</v>
          </cell>
          <cell r="CQM186">
            <v>0</v>
          </cell>
          <cell r="CQN186">
            <v>0</v>
          </cell>
          <cell r="CQO186">
            <v>0</v>
          </cell>
          <cell r="CQP186">
            <v>0</v>
          </cell>
          <cell r="CQQ186">
            <v>0</v>
          </cell>
          <cell r="CQR186">
            <v>0</v>
          </cell>
          <cell r="CQS186">
            <v>0</v>
          </cell>
          <cell r="CQT186">
            <v>0</v>
          </cell>
          <cell r="CQU186">
            <v>0</v>
          </cell>
          <cell r="CQV186">
            <v>0</v>
          </cell>
          <cell r="CQW186">
            <v>0</v>
          </cell>
          <cell r="CQX186">
            <v>0</v>
          </cell>
          <cell r="CQY186">
            <v>0</v>
          </cell>
          <cell r="CQZ186">
            <v>0</v>
          </cell>
          <cell r="CRA186">
            <v>0</v>
          </cell>
          <cell r="CRB186">
            <v>0</v>
          </cell>
          <cell r="CRC186">
            <v>0</v>
          </cell>
          <cell r="CRD186">
            <v>0</v>
          </cell>
          <cell r="CRE186">
            <v>0</v>
          </cell>
          <cell r="CRF186">
            <v>0</v>
          </cell>
          <cell r="CRG186">
            <v>0</v>
          </cell>
          <cell r="CRH186">
            <v>0</v>
          </cell>
          <cell r="CRI186">
            <v>0</v>
          </cell>
          <cell r="CRJ186">
            <v>0</v>
          </cell>
          <cell r="CRK186">
            <v>0</v>
          </cell>
          <cell r="CRL186">
            <v>0</v>
          </cell>
          <cell r="CRM186">
            <v>0</v>
          </cell>
          <cell r="CRN186">
            <v>0</v>
          </cell>
          <cell r="CRO186">
            <v>0</v>
          </cell>
          <cell r="CRP186">
            <v>0</v>
          </cell>
          <cell r="CRQ186">
            <v>0</v>
          </cell>
          <cell r="CRR186">
            <v>0</v>
          </cell>
          <cell r="CRS186">
            <v>0</v>
          </cell>
          <cell r="CRT186">
            <v>0</v>
          </cell>
          <cell r="CRU186">
            <v>0</v>
          </cell>
          <cell r="CRV186">
            <v>0</v>
          </cell>
          <cell r="CRW186">
            <v>0</v>
          </cell>
          <cell r="CRX186">
            <v>0</v>
          </cell>
          <cell r="CRY186">
            <v>0</v>
          </cell>
          <cell r="CRZ186">
            <v>0</v>
          </cell>
          <cell r="CSA186">
            <v>0</v>
          </cell>
          <cell r="CSB186">
            <v>0</v>
          </cell>
          <cell r="CSC186">
            <v>0</v>
          </cell>
          <cell r="CSD186">
            <v>0</v>
          </cell>
          <cell r="CSE186">
            <v>0</v>
          </cell>
          <cell r="CSF186">
            <v>0</v>
          </cell>
          <cell r="CSG186">
            <v>0</v>
          </cell>
          <cell r="CSH186">
            <v>0</v>
          </cell>
          <cell r="CSI186">
            <v>0</v>
          </cell>
          <cell r="CSJ186">
            <v>0</v>
          </cell>
          <cell r="CSK186">
            <v>0</v>
          </cell>
          <cell r="CSL186">
            <v>0</v>
          </cell>
          <cell r="CSM186">
            <v>0</v>
          </cell>
          <cell r="CSN186">
            <v>0</v>
          </cell>
          <cell r="CSO186">
            <v>0</v>
          </cell>
          <cell r="CSP186">
            <v>0</v>
          </cell>
          <cell r="CSQ186">
            <v>0</v>
          </cell>
          <cell r="CSR186">
            <v>0</v>
          </cell>
          <cell r="CSS186">
            <v>0</v>
          </cell>
          <cell r="CST186">
            <v>0</v>
          </cell>
          <cell r="CSU186">
            <v>0</v>
          </cell>
          <cell r="CSV186">
            <v>0</v>
          </cell>
          <cell r="CSW186">
            <v>0</v>
          </cell>
          <cell r="CSX186">
            <v>0</v>
          </cell>
          <cell r="CSY186">
            <v>0</v>
          </cell>
          <cell r="CSZ186">
            <v>0</v>
          </cell>
          <cell r="CTA186">
            <v>0</v>
          </cell>
          <cell r="CTB186">
            <v>0</v>
          </cell>
          <cell r="CTC186">
            <v>0</v>
          </cell>
          <cell r="CTD186">
            <v>0</v>
          </cell>
          <cell r="CTE186">
            <v>0</v>
          </cell>
          <cell r="CTF186">
            <v>0</v>
          </cell>
          <cell r="CTG186">
            <v>0</v>
          </cell>
          <cell r="CTH186">
            <v>0</v>
          </cell>
          <cell r="CTI186">
            <v>0</v>
          </cell>
          <cell r="CTJ186">
            <v>0</v>
          </cell>
          <cell r="CTK186">
            <v>0</v>
          </cell>
          <cell r="CTL186">
            <v>0</v>
          </cell>
          <cell r="CTM186">
            <v>0</v>
          </cell>
          <cell r="CTN186">
            <v>0</v>
          </cell>
          <cell r="CTO186">
            <v>0</v>
          </cell>
          <cell r="CTP186">
            <v>0</v>
          </cell>
          <cell r="CTQ186">
            <v>0</v>
          </cell>
          <cell r="CTR186">
            <v>0</v>
          </cell>
          <cell r="CTS186">
            <v>0</v>
          </cell>
          <cell r="CTT186">
            <v>0</v>
          </cell>
          <cell r="CTU186">
            <v>0</v>
          </cell>
          <cell r="CTV186">
            <v>0</v>
          </cell>
          <cell r="CTW186">
            <v>0</v>
          </cell>
          <cell r="CTX186">
            <v>0</v>
          </cell>
          <cell r="CTY186">
            <v>0</v>
          </cell>
          <cell r="CTZ186">
            <v>0</v>
          </cell>
          <cell r="CUA186">
            <v>0</v>
          </cell>
          <cell r="CUB186">
            <v>0</v>
          </cell>
          <cell r="CUC186">
            <v>0</v>
          </cell>
          <cell r="CUD186">
            <v>0</v>
          </cell>
          <cell r="CUE186">
            <v>0</v>
          </cell>
          <cell r="CUF186">
            <v>0</v>
          </cell>
          <cell r="CUG186">
            <v>0</v>
          </cell>
          <cell r="CUH186">
            <v>0</v>
          </cell>
          <cell r="CUI186">
            <v>0</v>
          </cell>
          <cell r="CUJ186">
            <v>0</v>
          </cell>
          <cell r="CUK186">
            <v>0</v>
          </cell>
          <cell r="CUL186">
            <v>0</v>
          </cell>
          <cell r="CUM186">
            <v>0</v>
          </cell>
          <cell r="CUN186">
            <v>0</v>
          </cell>
          <cell r="CUO186">
            <v>0</v>
          </cell>
          <cell r="CUP186">
            <v>0</v>
          </cell>
          <cell r="CUQ186">
            <v>0</v>
          </cell>
          <cell r="CUR186">
            <v>0</v>
          </cell>
          <cell r="CUS186">
            <v>0</v>
          </cell>
          <cell r="CUT186">
            <v>0</v>
          </cell>
          <cell r="CUU186">
            <v>0</v>
          </cell>
          <cell r="CUV186">
            <v>0</v>
          </cell>
          <cell r="CUW186">
            <v>0</v>
          </cell>
          <cell r="CUX186">
            <v>0</v>
          </cell>
          <cell r="CUY186">
            <v>0</v>
          </cell>
          <cell r="CUZ186">
            <v>0</v>
          </cell>
          <cell r="CVA186">
            <v>0</v>
          </cell>
          <cell r="CVB186">
            <v>0</v>
          </cell>
          <cell r="CVC186">
            <v>0</v>
          </cell>
          <cell r="CVD186">
            <v>0</v>
          </cell>
          <cell r="CVE186">
            <v>0</v>
          </cell>
          <cell r="CVF186">
            <v>0</v>
          </cell>
          <cell r="CVG186">
            <v>0</v>
          </cell>
          <cell r="CVH186">
            <v>0</v>
          </cell>
          <cell r="CVI186">
            <v>0</v>
          </cell>
          <cell r="CVJ186">
            <v>0</v>
          </cell>
          <cell r="CVK186">
            <v>0</v>
          </cell>
          <cell r="CVL186">
            <v>0</v>
          </cell>
          <cell r="CVM186">
            <v>0</v>
          </cell>
          <cell r="CVN186">
            <v>0</v>
          </cell>
          <cell r="CVO186">
            <v>0</v>
          </cell>
          <cell r="CVP186">
            <v>0</v>
          </cell>
          <cell r="CVQ186">
            <v>0</v>
          </cell>
          <cell r="CVR186">
            <v>0</v>
          </cell>
          <cell r="CVS186">
            <v>0</v>
          </cell>
          <cell r="CVT186">
            <v>0</v>
          </cell>
          <cell r="CVU186">
            <v>0</v>
          </cell>
          <cell r="CVV186">
            <v>0</v>
          </cell>
          <cell r="CVW186">
            <v>0</v>
          </cell>
          <cell r="CVX186">
            <v>0</v>
          </cell>
          <cell r="CVY186">
            <v>0</v>
          </cell>
          <cell r="CVZ186">
            <v>0</v>
          </cell>
          <cell r="CWA186">
            <v>0</v>
          </cell>
          <cell r="CWB186">
            <v>0</v>
          </cell>
          <cell r="CWC186">
            <v>0</v>
          </cell>
          <cell r="CWD186">
            <v>0</v>
          </cell>
          <cell r="CWE186">
            <v>0</v>
          </cell>
          <cell r="CWF186">
            <v>0</v>
          </cell>
          <cell r="CWG186">
            <v>0</v>
          </cell>
          <cell r="CWH186">
            <v>0</v>
          </cell>
          <cell r="CWI186">
            <v>0</v>
          </cell>
          <cell r="CWJ186">
            <v>0</v>
          </cell>
          <cell r="CWK186">
            <v>0</v>
          </cell>
          <cell r="CWL186">
            <v>0</v>
          </cell>
          <cell r="CWM186">
            <v>0</v>
          </cell>
          <cell r="CWN186">
            <v>0</v>
          </cell>
          <cell r="CWO186">
            <v>0</v>
          </cell>
          <cell r="CWP186">
            <v>0</v>
          </cell>
          <cell r="CWQ186">
            <v>0</v>
          </cell>
          <cell r="CWR186">
            <v>0</v>
          </cell>
          <cell r="CWS186">
            <v>0</v>
          </cell>
          <cell r="CWT186">
            <v>0</v>
          </cell>
          <cell r="CWU186">
            <v>0</v>
          </cell>
          <cell r="CWV186">
            <v>0</v>
          </cell>
          <cell r="CWW186">
            <v>0</v>
          </cell>
          <cell r="CWX186">
            <v>0</v>
          </cell>
          <cell r="CWY186">
            <v>0</v>
          </cell>
          <cell r="CWZ186">
            <v>0</v>
          </cell>
          <cell r="CXA186">
            <v>0</v>
          </cell>
          <cell r="CXB186">
            <v>0</v>
          </cell>
          <cell r="CXC186">
            <v>0</v>
          </cell>
          <cell r="CXD186">
            <v>0</v>
          </cell>
          <cell r="CXE186">
            <v>0</v>
          </cell>
          <cell r="CXF186">
            <v>0</v>
          </cell>
          <cell r="CXG186">
            <v>0</v>
          </cell>
          <cell r="CXH186">
            <v>0</v>
          </cell>
          <cell r="CXI186">
            <v>0</v>
          </cell>
          <cell r="CXJ186">
            <v>0</v>
          </cell>
          <cell r="CXK186">
            <v>0</v>
          </cell>
          <cell r="CXL186">
            <v>0</v>
          </cell>
          <cell r="CXM186">
            <v>0</v>
          </cell>
          <cell r="CXN186">
            <v>0</v>
          </cell>
          <cell r="CXO186">
            <v>0</v>
          </cell>
          <cell r="CXP186">
            <v>0</v>
          </cell>
          <cell r="CXQ186">
            <v>0</v>
          </cell>
          <cell r="CXR186">
            <v>0</v>
          </cell>
          <cell r="CXS186">
            <v>0</v>
          </cell>
          <cell r="CXT186">
            <v>0</v>
          </cell>
          <cell r="CXU186">
            <v>0</v>
          </cell>
          <cell r="CXV186">
            <v>0</v>
          </cell>
          <cell r="CXW186">
            <v>0</v>
          </cell>
          <cell r="CXX186">
            <v>0</v>
          </cell>
          <cell r="CXY186">
            <v>0</v>
          </cell>
          <cell r="CXZ186">
            <v>0</v>
          </cell>
          <cell r="CYA186">
            <v>0</v>
          </cell>
          <cell r="CYB186">
            <v>0</v>
          </cell>
          <cell r="CYC186">
            <v>0</v>
          </cell>
          <cell r="CYD186">
            <v>0</v>
          </cell>
          <cell r="CYE186">
            <v>0</v>
          </cell>
          <cell r="CYF186">
            <v>0</v>
          </cell>
          <cell r="CYG186">
            <v>0</v>
          </cell>
          <cell r="CYH186">
            <v>0</v>
          </cell>
          <cell r="CYI186">
            <v>0</v>
          </cell>
          <cell r="CYJ186">
            <v>0</v>
          </cell>
          <cell r="CYK186">
            <v>0</v>
          </cell>
          <cell r="CYL186">
            <v>0</v>
          </cell>
          <cell r="CYM186">
            <v>0</v>
          </cell>
          <cell r="CYN186">
            <v>0</v>
          </cell>
          <cell r="CYO186">
            <v>0</v>
          </cell>
          <cell r="CYP186">
            <v>0</v>
          </cell>
          <cell r="CYQ186">
            <v>0</v>
          </cell>
          <cell r="CYR186">
            <v>0</v>
          </cell>
          <cell r="CYS186">
            <v>0</v>
          </cell>
          <cell r="CYT186">
            <v>0</v>
          </cell>
          <cell r="CYU186">
            <v>0</v>
          </cell>
          <cell r="CYV186">
            <v>0</v>
          </cell>
          <cell r="CYW186">
            <v>0</v>
          </cell>
          <cell r="CYX186">
            <v>0</v>
          </cell>
          <cell r="CYY186">
            <v>0</v>
          </cell>
          <cell r="CYZ186">
            <v>0</v>
          </cell>
          <cell r="CZA186">
            <v>0</v>
          </cell>
          <cell r="CZB186">
            <v>0</v>
          </cell>
          <cell r="CZC186">
            <v>0</v>
          </cell>
          <cell r="CZD186">
            <v>0</v>
          </cell>
          <cell r="CZE186">
            <v>0</v>
          </cell>
          <cell r="CZF186">
            <v>0</v>
          </cell>
          <cell r="CZG186">
            <v>0</v>
          </cell>
          <cell r="CZH186">
            <v>0</v>
          </cell>
          <cell r="CZI186">
            <v>0</v>
          </cell>
          <cell r="CZJ186">
            <v>0</v>
          </cell>
          <cell r="CZK186">
            <v>0</v>
          </cell>
          <cell r="CZL186">
            <v>0</v>
          </cell>
          <cell r="CZM186">
            <v>0</v>
          </cell>
          <cell r="CZN186">
            <v>0</v>
          </cell>
          <cell r="CZO186">
            <v>0</v>
          </cell>
          <cell r="CZP186">
            <v>0</v>
          </cell>
          <cell r="CZQ186">
            <v>0</v>
          </cell>
          <cell r="CZR186">
            <v>0</v>
          </cell>
          <cell r="CZS186">
            <v>0</v>
          </cell>
          <cell r="CZT186">
            <v>0</v>
          </cell>
          <cell r="CZU186">
            <v>0</v>
          </cell>
          <cell r="CZV186">
            <v>0</v>
          </cell>
          <cell r="CZW186">
            <v>0</v>
          </cell>
          <cell r="CZX186">
            <v>0</v>
          </cell>
          <cell r="CZY186">
            <v>0</v>
          </cell>
          <cell r="CZZ186">
            <v>0</v>
          </cell>
          <cell r="DAA186">
            <v>0</v>
          </cell>
          <cell r="DAB186">
            <v>0</v>
          </cell>
          <cell r="DAC186">
            <v>0</v>
          </cell>
          <cell r="DAD186">
            <v>0</v>
          </cell>
          <cell r="DAE186">
            <v>0</v>
          </cell>
          <cell r="DAF186">
            <v>0</v>
          </cell>
          <cell r="DAG186">
            <v>0</v>
          </cell>
          <cell r="DAH186">
            <v>0</v>
          </cell>
          <cell r="DAI186">
            <v>0</v>
          </cell>
          <cell r="DAJ186">
            <v>0</v>
          </cell>
          <cell r="DAK186">
            <v>0</v>
          </cell>
          <cell r="DAL186">
            <v>0</v>
          </cell>
          <cell r="DAM186">
            <v>0</v>
          </cell>
          <cell r="DAN186">
            <v>0</v>
          </cell>
          <cell r="DAO186">
            <v>0</v>
          </cell>
          <cell r="DAP186">
            <v>0</v>
          </cell>
          <cell r="DAQ186">
            <v>0</v>
          </cell>
          <cell r="DAR186">
            <v>0</v>
          </cell>
          <cell r="DAS186">
            <v>0</v>
          </cell>
          <cell r="DAT186">
            <v>0</v>
          </cell>
          <cell r="DAU186">
            <v>0</v>
          </cell>
          <cell r="DAV186">
            <v>0</v>
          </cell>
          <cell r="DAW186">
            <v>0</v>
          </cell>
          <cell r="DAX186">
            <v>0</v>
          </cell>
          <cell r="DAY186">
            <v>0</v>
          </cell>
          <cell r="DAZ186">
            <v>0</v>
          </cell>
          <cell r="DBA186">
            <v>0</v>
          </cell>
          <cell r="DBB186">
            <v>0</v>
          </cell>
          <cell r="DBC186">
            <v>0</v>
          </cell>
          <cell r="DBD186">
            <v>0</v>
          </cell>
          <cell r="DBE186">
            <v>0</v>
          </cell>
          <cell r="DBF186">
            <v>0</v>
          </cell>
          <cell r="DBG186">
            <v>0</v>
          </cell>
          <cell r="DBH186">
            <v>0</v>
          </cell>
          <cell r="DBI186">
            <v>0</v>
          </cell>
          <cell r="DBJ186">
            <v>0</v>
          </cell>
          <cell r="DBK186">
            <v>0</v>
          </cell>
          <cell r="DBL186">
            <v>0</v>
          </cell>
          <cell r="DBM186">
            <v>0</v>
          </cell>
          <cell r="DBN186">
            <v>0</v>
          </cell>
          <cell r="DBO186">
            <v>0</v>
          </cell>
          <cell r="DBP186">
            <v>0</v>
          </cell>
          <cell r="DBQ186">
            <v>0</v>
          </cell>
          <cell r="DBR186">
            <v>0</v>
          </cell>
          <cell r="DBS186">
            <v>0</v>
          </cell>
          <cell r="DBT186">
            <v>0</v>
          </cell>
          <cell r="DBU186">
            <v>0</v>
          </cell>
          <cell r="DBV186">
            <v>0</v>
          </cell>
          <cell r="DBW186">
            <v>0</v>
          </cell>
          <cell r="DBX186">
            <v>0</v>
          </cell>
          <cell r="DBY186">
            <v>0</v>
          </cell>
          <cell r="DBZ186">
            <v>0</v>
          </cell>
          <cell r="DCA186">
            <v>0</v>
          </cell>
          <cell r="DCB186">
            <v>0</v>
          </cell>
          <cell r="DCC186">
            <v>0</v>
          </cell>
          <cell r="DCD186">
            <v>0</v>
          </cell>
          <cell r="DCE186">
            <v>0</v>
          </cell>
          <cell r="DCF186">
            <v>0</v>
          </cell>
          <cell r="DCG186">
            <v>0</v>
          </cell>
          <cell r="DCH186">
            <v>0</v>
          </cell>
          <cell r="DCI186">
            <v>0</v>
          </cell>
          <cell r="DCJ186">
            <v>0</v>
          </cell>
          <cell r="DCK186">
            <v>0</v>
          </cell>
          <cell r="DCL186">
            <v>0</v>
          </cell>
          <cell r="DCM186">
            <v>0</v>
          </cell>
          <cell r="DCN186">
            <v>0</v>
          </cell>
          <cell r="DCO186">
            <v>0</v>
          </cell>
          <cell r="DCP186">
            <v>0</v>
          </cell>
          <cell r="DCQ186">
            <v>0</v>
          </cell>
          <cell r="DCR186">
            <v>0</v>
          </cell>
          <cell r="DCS186">
            <v>0</v>
          </cell>
          <cell r="DCT186">
            <v>0</v>
          </cell>
          <cell r="DCU186">
            <v>0</v>
          </cell>
          <cell r="DCV186">
            <v>0</v>
          </cell>
          <cell r="DCW186">
            <v>0</v>
          </cell>
          <cell r="DCX186">
            <v>0</v>
          </cell>
          <cell r="DCY186">
            <v>0</v>
          </cell>
          <cell r="DCZ186">
            <v>0</v>
          </cell>
          <cell r="DDA186">
            <v>0</v>
          </cell>
          <cell r="DDB186">
            <v>0</v>
          </cell>
          <cell r="DDC186">
            <v>0</v>
          </cell>
          <cell r="DDD186">
            <v>0</v>
          </cell>
          <cell r="DDE186">
            <v>0</v>
          </cell>
          <cell r="DDF186">
            <v>0</v>
          </cell>
          <cell r="DDG186">
            <v>0</v>
          </cell>
          <cell r="DDH186">
            <v>0</v>
          </cell>
          <cell r="DDI186">
            <v>0</v>
          </cell>
          <cell r="DDJ186">
            <v>0</v>
          </cell>
          <cell r="DDK186">
            <v>0</v>
          </cell>
          <cell r="DDL186">
            <v>0</v>
          </cell>
          <cell r="DDM186">
            <v>0</v>
          </cell>
          <cell r="DDN186">
            <v>0</v>
          </cell>
          <cell r="DDO186">
            <v>0</v>
          </cell>
          <cell r="DDP186">
            <v>0</v>
          </cell>
          <cell r="DDQ186">
            <v>0</v>
          </cell>
          <cell r="DDR186">
            <v>0</v>
          </cell>
          <cell r="DDS186">
            <v>0</v>
          </cell>
          <cell r="DDT186">
            <v>0</v>
          </cell>
          <cell r="DDU186">
            <v>0</v>
          </cell>
          <cell r="DDV186">
            <v>0</v>
          </cell>
          <cell r="DDW186">
            <v>0</v>
          </cell>
          <cell r="DDX186">
            <v>0</v>
          </cell>
          <cell r="DDY186">
            <v>0</v>
          </cell>
          <cell r="DDZ186">
            <v>0</v>
          </cell>
          <cell r="DEA186">
            <v>0</v>
          </cell>
          <cell r="DEB186">
            <v>0</v>
          </cell>
          <cell r="DEC186">
            <v>0</v>
          </cell>
          <cell r="DED186">
            <v>0</v>
          </cell>
          <cell r="DEE186">
            <v>0</v>
          </cell>
          <cell r="DEF186">
            <v>0</v>
          </cell>
          <cell r="DEG186">
            <v>0</v>
          </cell>
          <cell r="DEH186">
            <v>0</v>
          </cell>
          <cell r="DEI186">
            <v>0</v>
          </cell>
          <cell r="DEJ186">
            <v>0</v>
          </cell>
          <cell r="DEK186">
            <v>0</v>
          </cell>
          <cell r="DEL186">
            <v>0</v>
          </cell>
          <cell r="DEM186">
            <v>0</v>
          </cell>
          <cell r="DEN186">
            <v>0</v>
          </cell>
          <cell r="DEO186">
            <v>0</v>
          </cell>
          <cell r="DEP186">
            <v>0</v>
          </cell>
          <cell r="DEQ186">
            <v>0</v>
          </cell>
          <cell r="DER186">
            <v>0</v>
          </cell>
          <cell r="DES186">
            <v>0</v>
          </cell>
          <cell r="DET186">
            <v>0</v>
          </cell>
          <cell r="DEU186">
            <v>0</v>
          </cell>
          <cell r="DEV186">
            <v>0</v>
          </cell>
          <cell r="DEW186">
            <v>0</v>
          </cell>
          <cell r="DEX186">
            <v>0</v>
          </cell>
          <cell r="DEY186">
            <v>0</v>
          </cell>
          <cell r="DEZ186">
            <v>0</v>
          </cell>
          <cell r="DFA186">
            <v>0</v>
          </cell>
          <cell r="DFB186">
            <v>0</v>
          </cell>
          <cell r="DFC186">
            <v>0</v>
          </cell>
          <cell r="DFD186">
            <v>0</v>
          </cell>
          <cell r="DFE186">
            <v>0</v>
          </cell>
          <cell r="DFF186">
            <v>0</v>
          </cell>
          <cell r="DFG186">
            <v>0</v>
          </cell>
          <cell r="DFH186">
            <v>0</v>
          </cell>
          <cell r="DFI186">
            <v>0</v>
          </cell>
          <cell r="DFJ186">
            <v>0</v>
          </cell>
          <cell r="DFK186">
            <v>0</v>
          </cell>
          <cell r="DFL186">
            <v>0</v>
          </cell>
          <cell r="DFM186">
            <v>0</v>
          </cell>
          <cell r="DFN186">
            <v>0</v>
          </cell>
          <cell r="DFO186">
            <v>0</v>
          </cell>
          <cell r="DFP186">
            <v>0</v>
          </cell>
          <cell r="DFQ186">
            <v>0</v>
          </cell>
          <cell r="DFR186">
            <v>0</v>
          </cell>
          <cell r="DFS186">
            <v>0</v>
          </cell>
          <cell r="DFT186">
            <v>0</v>
          </cell>
          <cell r="DFU186">
            <v>0</v>
          </cell>
          <cell r="DFV186">
            <v>0</v>
          </cell>
          <cell r="DFW186">
            <v>0</v>
          </cell>
          <cell r="DFX186">
            <v>0</v>
          </cell>
          <cell r="DFY186">
            <v>0</v>
          </cell>
          <cell r="DFZ186">
            <v>0</v>
          </cell>
          <cell r="DGA186">
            <v>0</v>
          </cell>
          <cell r="DGB186">
            <v>0</v>
          </cell>
          <cell r="DGC186">
            <v>0</v>
          </cell>
          <cell r="DGD186">
            <v>0</v>
          </cell>
          <cell r="DGE186">
            <v>0</v>
          </cell>
          <cell r="DGF186">
            <v>0</v>
          </cell>
          <cell r="DGG186">
            <v>0</v>
          </cell>
          <cell r="DGH186">
            <v>0</v>
          </cell>
          <cell r="DGI186">
            <v>0</v>
          </cell>
          <cell r="DGJ186">
            <v>0</v>
          </cell>
          <cell r="DGK186">
            <v>0</v>
          </cell>
          <cell r="DGL186">
            <v>0</v>
          </cell>
          <cell r="DGM186">
            <v>0</v>
          </cell>
          <cell r="DGN186">
            <v>0</v>
          </cell>
          <cell r="DGO186">
            <v>0</v>
          </cell>
          <cell r="DGP186">
            <v>0</v>
          </cell>
          <cell r="DGQ186">
            <v>0</v>
          </cell>
          <cell r="DGR186">
            <v>0</v>
          </cell>
          <cell r="DGS186">
            <v>0</v>
          </cell>
          <cell r="DGT186">
            <v>0</v>
          </cell>
          <cell r="DGU186">
            <v>0</v>
          </cell>
          <cell r="DGV186">
            <v>0</v>
          </cell>
          <cell r="DGW186">
            <v>0</v>
          </cell>
          <cell r="DGX186">
            <v>0</v>
          </cell>
          <cell r="DGY186">
            <v>0</v>
          </cell>
          <cell r="DGZ186">
            <v>0</v>
          </cell>
          <cell r="DHA186">
            <v>0</v>
          </cell>
          <cell r="DHB186">
            <v>0</v>
          </cell>
          <cell r="DHC186">
            <v>0</v>
          </cell>
          <cell r="DHD186">
            <v>0</v>
          </cell>
          <cell r="DHE186">
            <v>0</v>
          </cell>
          <cell r="DHF186">
            <v>0</v>
          </cell>
          <cell r="DHG186">
            <v>0</v>
          </cell>
          <cell r="DHH186">
            <v>0</v>
          </cell>
          <cell r="DHI186">
            <v>0</v>
          </cell>
          <cell r="DHJ186">
            <v>0</v>
          </cell>
          <cell r="DHK186">
            <v>0</v>
          </cell>
          <cell r="DHL186">
            <v>0</v>
          </cell>
          <cell r="DHM186">
            <v>0</v>
          </cell>
          <cell r="DHN186">
            <v>0</v>
          </cell>
          <cell r="DHO186">
            <v>0</v>
          </cell>
          <cell r="DHP186">
            <v>0</v>
          </cell>
          <cell r="DHQ186">
            <v>0</v>
          </cell>
          <cell r="DHR186">
            <v>0</v>
          </cell>
          <cell r="DHS186">
            <v>0</v>
          </cell>
          <cell r="DHT186">
            <v>0</v>
          </cell>
          <cell r="DHU186">
            <v>0</v>
          </cell>
          <cell r="DHV186">
            <v>0</v>
          </cell>
          <cell r="DHW186">
            <v>0</v>
          </cell>
          <cell r="DHX186">
            <v>0</v>
          </cell>
          <cell r="DHY186">
            <v>0</v>
          </cell>
          <cell r="DHZ186">
            <v>0</v>
          </cell>
          <cell r="DIA186">
            <v>0</v>
          </cell>
          <cell r="DIB186">
            <v>0</v>
          </cell>
          <cell r="DIC186">
            <v>0</v>
          </cell>
          <cell r="DID186">
            <v>0</v>
          </cell>
          <cell r="DIE186">
            <v>0</v>
          </cell>
          <cell r="DIF186">
            <v>0</v>
          </cell>
          <cell r="DIG186">
            <v>0</v>
          </cell>
          <cell r="DIH186">
            <v>0</v>
          </cell>
          <cell r="DII186">
            <v>0</v>
          </cell>
          <cell r="DIJ186">
            <v>0</v>
          </cell>
          <cell r="DIK186">
            <v>0</v>
          </cell>
          <cell r="DIL186">
            <v>0</v>
          </cell>
          <cell r="DIM186">
            <v>0</v>
          </cell>
          <cell r="DIN186">
            <v>0</v>
          </cell>
          <cell r="DIO186">
            <v>0</v>
          </cell>
          <cell r="DIP186">
            <v>0</v>
          </cell>
          <cell r="DIQ186">
            <v>0</v>
          </cell>
          <cell r="DIR186">
            <v>0</v>
          </cell>
          <cell r="DIS186">
            <v>0</v>
          </cell>
          <cell r="DIT186">
            <v>0</v>
          </cell>
          <cell r="DIU186">
            <v>0</v>
          </cell>
          <cell r="DIV186">
            <v>0</v>
          </cell>
          <cell r="DIW186">
            <v>0</v>
          </cell>
          <cell r="DIX186">
            <v>0</v>
          </cell>
          <cell r="DIY186">
            <v>0</v>
          </cell>
          <cell r="DIZ186">
            <v>0</v>
          </cell>
          <cell r="DJA186">
            <v>0</v>
          </cell>
          <cell r="DJB186">
            <v>0</v>
          </cell>
          <cell r="DJC186">
            <v>0</v>
          </cell>
          <cell r="DJD186">
            <v>0</v>
          </cell>
          <cell r="DJE186">
            <v>0</v>
          </cell>
          <cell r="DJF186">
            <v>0</v>
          </cell>
          <cell r="DJG186">
            <v>0</v>
          </cell>
          <cell r="DJH186">
            <v>0</v>
          </cell>
          <cell r="DJI186">
            <v>0</v>
          </cell>
          <cell r="DJJ186">
            <v>0</v>
          </cell>
          <cell r="DJK186">
            <v>0</v>
          </cell>
          <cell r="DJL186">
            <v>0</v>
          </cell>
          <cell r="DJM186">
            <v>0</v>
          </cell>
          <cell r="DJN186">
            <v>0</v>
          </cell>
          <cell r="DJO186">
            <v>0</v>
          </cell>
          <cell r="DJP186">
            <v>0</v>
          </cell>
          <cell r="DJQ186">
            <v>0</v>
          </cell>
          <cell r="DJR186">
            <v>0</v>
          </cell>
          <cell r="DJS186">
            <v>0</v>
          </cell>
          <cell r="DJT186">
            <v>0</v>
          </cell>
          <cell r="DJU186">
            <v>0</v>
          </cell>
          <cell r="DJV186">
            <v>0</v>
          </cell>
          <cell r="DJW186">
            <v>0</v>
          </cell>
          <cell r="DJX186">
            <v>0</v>
          </cell>
          <cell r="DJY186">
            <v>0</v>
          </cell>
          <cell r="DJZ186">
            <v>0</v>
          </cell>
          <cell r="DKA186">
            <v>0</v>
          </cell>
          <cell r="DKB186">
            <v>0</v>
          </cell>
          <cell r="DKC186">
            <v>0</v>
          </cell>
          <cell r="DKD186">
            <v>0</v>
          </cell>
          <cell r="DKE186">
            <v>0</v>
          </cell>
          <cell r="DKF186">
            <v>0</v>
          </cell>
          <cell r="DKG186">
            <v>0</v>
          </cell>
          <cell r="DKH186">
            <v>0</v>
          </cell>
          <cell r="DKI186">
            <v>0</v>
          </cell>
          <cell r="DKJ186">
            <v>0</v>
          </cell>
          <cell r="DKK186">
            <v>0</v>
          </cell>
          <cell r="DKL186">
            <v>0</v>
          </cell>
          <cell r="DKM186">
            <v>0</v>
          </cell>
          <cell r="DKN186">
            <v>0</v>
          </cell>
          <cell r="DKO186">
            <v>0</v>
          </cell>
          <cell r="DKP186">
            <v>0</v>
          </cell>
          <cell r="DKQ186">
            <v>0</v>
          </cell>
          <cell r="DKR186">
            <v>0</v>
          </cell>
          <cell r="DKS186">
            <v>0</v>
          </cell>
          <cell r="DKT186">
            <v>0</v>
          </cell>
          <cell r="DKU186">
            <v>0</v>
          </cell>
          <cell r="DKV186">
            <v>0</v>
          </cell>
          <cell r="DKW186">
            <v>0</v>
          </cell>
          <cell r="DKX186">
            <v>0</v>
          </cell>
          <cell r="DKY186">
            <v>0</v>
          </cell>
          <cell r="DKZ186">
            <v>0</v>
          </cell>
          <cell r="DLA186">
            <v>0</v>
          </cell>
          <cell r="DLB186">
            <v>0</v>
          </cell>
          <cell r="DLC186">
            <v>0</v>
          </cell>
          <cell r="DLD186">
            <v>0</v>
          </cell>
          <cell r="DLE186">
            <v>0</v>
          </cell>
          <cell r="DLF186">
            <v>0</v>
          </cell>
          <cell r="DLG186">
            <v>0</v>
          </cell>
          <cell r="DLH186">
            <v>0</v>
          </cell>
          <cell r="DLI186">
            <v>0</v>
          </cell>
          <cell r="DLJ186">
            <v>0</v>
          </cell>
          <cell r="DLK186">
            <v>0</v>
          </cell>
          <cell r="DLL186">
            <v>0</v>
          </cell>
          <cell r="DLM186">
            <v>0</v>
          </cell>
          <cell r="DLN186">
            <v>0</v>
          </cell>
          <cell r="DLO186">
            <v>0</v>
          </cell>
          <cell r="DLP186">
            <v>0</v>
          </cell>
          <cell r="DLQ186">
            <v>0</v>
          </cell>
          <cell r="DLR186">
            <v>0</v>
          </cell>
          <cell r="DLS186">
            <v>0</v>
          </cell>
          <cell r="DLT186">
            <v>0</v>
          </cell>
          <cell r="DLU186">
            <v>0</v>
          </cell>
          <cell r="DLV186">
            <v>0</v>
          </cell>
          <cell r="DLW186">
            <v>0</v>
          </cell>
          <cell r="DLX186">
            <v>0</v>
          </cell>
          <cell r="DLY186">
            <v>0</v>
          </cell>
          <cell r="DLZ186">
            <v>0</v>
          </cell>
          <cell r="DMA186">
            <v>0</v>
          </cell>
          <cell r="DMB186">
            <v>0</v>
          </cell>
          <cell r="DMC186">
            <v>0</v>
          </cell>
          <cell r="DMD186">
            <v>0</v>
          </cell>
          <cell r="DME186">
            <v>0</v>
          </cell>
          <cell r="DMF186">
            <v>0</v>
          </cell>
          <cell r="DMG186">
            <v>0</v>
          </cell>
          <cell r="DMH186">
            <v>0</v>
          </cell>
          <cell r="DMI186">
            <v>0</v>
          </cell>
          <cell r="DMJ186">
            <v>0</v>
          </cell>
          <cell r="DMK186">
            <v>0</v>
          </cell>
          <cell r="DML186">
            <v>0</v>
          </cell>
          <cell r="DMM186">
            <v>0</v>
          </cell>
          <cell r="DMN186">
            <v>0</v>
          </cell>
          <cell r="DMO186">
            <v>0</v>
          </cell>
          <cell r="DMP186">
            <v>0</v>
          </cell>
          <cell r="DMQ186">
            <v>0</v>
          </cell>
          <cell r="DMR186">
            <v>0</v>
          </cell>
          <cell r="DMS186">
            <v>0</v>
          </cell>
          <cell r="DMT186">
            <v>0</v>
          </cell>
          <cell r="DMU186">
            <v>0</v>
          </cell>
          <cell r="DMV186">
            <v>0</v>
          </cell>
          <cell r="DMW186">
            <v>0</v>
          </cell>
          <cell r="DMX186">
            <v>0</v>
          </cell>
          <cell r="DMY186">
            <v>0</v>
          </cell>
          <cell r="DMZ186">
            <v>0</v>
          </cell>
          <cell r="DNA186">
            <v>0</v>
          </cell>
          <cell r="DNB186">
            <v>0</v>
          </cell>
          <cell r="DNC186">
            <v>0</v>
          </cell>
          <cell r="DND186">
            <v>0</v>
          </cell>
          <cell r="DNE186">
            <v>0</v>
          </cell>
          <cell r="DNF186">
            <v>0</v>
          </cell>
          <cell r="DNG186">
            <v>0</v>
          </cell>
          <cell r="DNH186">
            <v>0</v>
          </cell>
          <cell r="DNI186">
            <v>0</v>
          </cell>
          <cell r="DNJ186">
            <v>0</v>
          </cell>
          <cell r="DNK186">
            <v>0</v>
          </cell>
          <cell r="DNL186">
            <v>0</v>
          </cell>
          <cell r="DNM186">
            <v>0</v>
          </cell>
          <cell r="DNN186">
            <v>0</v>
          </cell>
          <cell r="DNO186">
            <v>0</v>
          </cell>
          <cell r="DNP186">
            <v>0</v>
          </cell>
          <cell r="DNQ186">
            <v>0</v>
          </cell>
          <cell r="DNR186">
            <v>0</v>
          </cell>
          <cell r="DNS186">
            <v>0</v>
          </cell>
          <cell r="DNT186">
            <v>0</v>
          </cell>
          <cell r="DNU186">
            <v>0</v>
          </cell>
          <cell r="DNV186">
            <v>0</v>
          </cell>
          <cell r="DNW186">
            <v>0</v>
          </cell>
          <cell r="DNX186">
            <v>0</v>
          </cell>
          <cell r="DNY186">
            <v>0</v>
          </cell>
          <cell r="DNZ186">
            <v>0</v>
          </cell>
          <cell r="DOA186">
            <v>0</v>
          </cell>
          <cell r="DOB186">
            <v>0</v>
          </cell>
          <cell r="DOC186">
            <v>0</v>
          </cell>
          <cell r="DOD186">
            <v>0</v>
          </cell>
          <cell r="DOE186">
            <v>0</v>
          </cell>
          <cell r="DOF186">
            <v>0</v>
          </cell>
          <cell r="DOG186">
            <v>0</v>
          </cell>
          <cell r="DOH186">
            <v>0</v>
          </cell>
          <cell r="DOI186">
            <v>0</v>
          </cell>
          <cell r="DOJ186">
            <v>0</v>
          </cell>
          <cell r="DOK186">
            <v>0</v>
          </cell>
          <cell r="DOL186">
            <v>0</v>
          </cell>
          <cell r="DOM186">
            <v>0</v>
          </cell>
          <cell r="DON186">
            <v>0</v>
          </cell>
          <cell r="DOO186">
            <v>0</v>
          </cell>
          <cell r="DOP186">
            <v>0</v>
          </cell>
          <cell r="DOQ186">
            <v>0</v>
          </cell>
          <cell r="DOR186">
            <v>0</v>
          </cell>
          <cell r="DOS186">
            <v>0</v>
          </cell>
          <cell r="DOT186">
            <v>0</v>
          </cell>
          <cell r="DOU186">
            <v>0</v>
          </cell>
          <cell r="DOV186">
            <v>0</v>
          </cell>
          <cell r="DOW186">
            <v>0</v>
          </cell>
          <cell r="DOX186">
            <v>0</v>
          </cell>
          <cell r="DOY186">
            <v>0</v>
          </cell>
          <cell r="DOZ186">
            <v>0</v>
          </cell>
          <cell r="DPA186">
            <v>0</v>
          </cell>
          <cell r="DPB186">
            <v>0</v>
          </cell>
          <cell r="DPC186">
            <v>0</v>
          </cell>
          <cell r="DPD186">
            <v>0</v>
          </cell>
          <cell r="DPE186">
            <v>0</v>
          </cell>
          <cell r="DPF186">
            <v>0</v>
          </cell>
          <cell r="DPG186">
            <v>0</v>
          </cell>
          <cell r="DPH186">
            <v>0</v>
          </cell>
          <cell r="DPI186">
            <v>0</v>
          </cell>
          <cell r="DPJ186">
            <v>0</v>
          </cell>
          <cell r="DPK186">
            <v>0</v>
          </cell>
          <cell r="DPL186">
            <v>0</v>
          </cell>
          <cell r="DPM186">
            <v>0</v>
          </cell>
          <cell r="DPN186">
            <v>0</v>
          </cell>
          <cell r="DPO186">
            <v>0</v>
          </cell>
          <cell r="DPP186">
            <v>0</v>
          </cell>
          <cell r="DPQ186">
            <v>0</v>
          </cell>
          <cell r="DPR186">
            <v>0</v>
          </cell>
          <cell r="DPS186">
            <v>0</v>
          </cell>
          <cell r="DPT186">
            <v>0</v>
          </cell>
          <cell r="DPU186">
            <v>0</v>
          </cell>
          <cell r="DPV186">
            <v>0</v>
          </cell>
          <cell r="DPW186">
            <v>0</v>
          </cell>
          <cell r="DPX186">
            <v>0</v>
          </cell>
          <cell r="DPY186">
            <v>0</v>
          </cell>
          <cell r="DPZ186">
            <v>0</v>
          </cell>
          <cell r="DQA186">
            <v>0</v>
          </cell>
          <cell r="DQB186">
            <v>0</v>
          </cell>
          <cell r="DQC186">
            <v>0</v>
          </cell>
          <cell r="DQD186">
            <v>0</v>
          </cell>
          <cell r="DQE186">
            <v>0</v>
          </cell>
          <cell r="DQF186">
            <v>0</v>
          </cell>
          <cell r="DQG186">
            <v>0</v>
          </cell>
          <cell r="DQH186">
            <v>0</v>
          </cell>
          <cell r="DQI186">
            <v>0</v>
          </cell>
          <cell r="DQJ186">
            <v>0</v>
          </cell>
          <cell r="DQK186">
            <v>0</v>
          </cell>
          <cell r="DQL186">
            <v>0</v>
          </cell>
          <cell r="DQM186">
            <v>0</v>
          </cell>
          <cell r="DQN186">
            <v>0</v>
          </cell>
          <cell r="DQO186">
            <v>0</v>
          </cell>
          <cell r="DQP186">
            <v>0</v>
          </cell>
          <cell r="DQQ186">
            <v>0</v>
          </cell>
          <cell r="DQR186">
            <v>0</v>
          </cell>
          <cell r="DQS186">
            <v>0</v>
          </cell>
          <cell r="DQT186">
            <v>0</v>
          </cell>
          <cell r="DQU186">
            <v>0</v>
          </cell>
          <cell r="DQV186">
            <v>0</v>
          </cell>
          <cell r="DQW186">
            <v>0</v>
          </cell>
          <cell r="DQX186">
            <v>0</v>
          </cell>
          <cell r="DQY186">
            <v>0</v>
          </cell>
          <cell r="DQZ186">
            <v>0</v>
          </cell>
          <cell r="DRA186">
            <v>0</v>
          </cell>
          <cell r="DRB186">
            <v>0</v>
          </cell>
          <cell r="DRC186">
            <v>0</v>
          </cell>
          <cell r="DRD186">
            <v>0</v>
          </cell>
          <cell r="DRE186">
            <v>0</v>
          </cell>
          <cell r="DRF186">
            <v>0</v>
          </cell>
          <cell r="DRG186">
            <v>0</v>
          </cell>
          <cell r="DRH186">
            <v>0</v>
          </cell>
          <cell r="DRI186">
            <v>0</v>
          </cell>
          <cell r="DRJ186">
            <v>0</v>
          </cell>
          <cell r="DRK186">
            <v>0</v>
          </cell>
          <cell r="DRL186">
            <v>0</v>
          </cell>
          <cell r="DRM186">
            <v>0</v>
          </cell>
          <cell r="DRN186">
            <v>0</v>
          </cell>
          <cell r="DRO186">
            <v>0</v>
          </cell>
          <cell r="DRP186">
            <v>0</v>
          </cell>
          <cell r="DRQ186">
            <v>0</v>
          </cell>
          <cell r="DRR186">
            <v>0</v>
          </cell>
          <cell r="DRS186">
            <v>0</v>
          </cell>
          <cell r="DRT186">
            <v>0</v>
          </cell>
          <cell r="DRU186">
            <v>0</v>
          </cell>
          <cell r="DRV186">
            <v>0</v>
          </cell>
          <cell r="DRW186">
            <v>0</v>
          </cell>
          <cell r="DRX186">
            <v>0</v>
          </cell>
          <cell r="DRY186">
            <v>0</v>
          </cell>
          <cell r="DRZ186">
            <v>0</v>
          </cell>
          <cell r="DSA186">
            <v>0</v>
          </cell>
          <cell r="DSB186">
            <v>0</v>
          </cell>
          <cell r="DSC186">
            <v>0</v>
          </cell>
          <cell r="DSD186">
            <v>0</v>
          </cell>
          <cell r="DSE186">
            <v>0</v>
          </cell>
          <cell r="DSF186">
            <v>0</v>
          </cell>
          <cell r="DSG186">
            <v>0</v>
          </cell>
          <cell r="DSH186">
            <v>0</v>
          </cell>
          <cell r="DSI186">
            <v>0</v>
          </cell>
          <cell r="DSJ186">
            <v>0</v>
          </cell>
          <cell r="DSK186">
            <v>0</v>
          </cell>
          <cell r="DSL186">
            <v>0</v>
          </cell>
          <cell r="DSM186">
            <v>0</v>
          </cell>
          <cell r="DSN186">
            <v>0</v>
          </cell>
          <cell r="DSO186">
            <v>0</v>
          </cell>
          <cell r="DSP186">
            <v>0</v>
          </cell>
          <cell r="DSQ186">
            <v>0</v>
          </cell>
          <cell r="DSR186">
            <v>0</v>
          </cell>
          <cell r="DSS186">
            <v>0</v>
          </cell>
          <cell r="DST186">
            <v>0</v>
          </cell>
          <cell r="DSU186">
            <v>0</v>
          </cell>
          <cell r="DSV186">
            <v>0</v>
          </cell>
          <cell r="DSW186">
            <v>0</v>
          </cell>
          <cell r="DSX186">
            <v>0</v>
          </cell>
          <cell r="DSY186">
            <v>0</v>
          </cell>
          <cell r="DSZ186">
            <v>0</v>
          </cell>
          <cell r="DTA186">
            <v>0</v>
          </cell>
          <cell r="DTB186">
            <v>0</v>
          </cell>
          <cell r="DTC186">
            <v>0</v>
          </cell>
          <cell r="DTD186">
            <v>0</v>
          </cell>
          <cell r="DTE186">
            <v>0</v>
          </cell>
          <cell r="DTF186">
            <v>0</v>
          </cell>
          <cell r="DTG186">
            <v>0</v>
          </cell>
          <cell r="DTH186">
            <v>0</v>
          </cell>
          <cell r="DTI186">
            <v>0</v>
          </cell>
          <cell r="DTJ186">
            <v>0</v>
          </cell>
          <cell r="DTK186">
            <v>0</v>
          </cell>
          <cell r="DTL186">
            <v>0</v>
          </cell>
          <cell r="DTM186">
            <v>0</v>
          </cell>
          <cell r="DTN186">
            <v>0</v>
          </cell>
          <cell r="DTO186">
            <v>0</v>
          </cell>
          <cell r="DTP186">
            <v>0</v>
          </cell>
          <cell r="DTQ186">
            <v>0</v>
          </cell>
          <cell r="DTR186">
            <v>0</v>
          </cell>
          <cell r="DTS186">
            <v>0</v>
          </cell>
          <cell r="DTT186">
            <v>0</v>
          </cell>
          <cell r="DTU186">
            <v>0</v>
          </cell>
          <cell r="DTV186">
            <v>0</v>
          </cell>
          <cell r="DTW186">
            <v>0</v>
          </cell>
          <cell r="DTX186">
            <v>0</v>
          </cell>
          <cell r="DTY186">
            <v>0</v>
          </cell>
          <cell r="DTZ186">
            <v>0</v>
          </cell>
          <cell r="DUA186">
            <v>0</v>
          </cell>
          <cell r="DUB186">
            <v>0</v>
          </cell>
          <cell r="DUC186">
            <v>0</v>
          </cell>
          <cell r="DUD186">
            <v>0</v>
          </cell>
          <cell r="DUE186">
            <v>0</v>
          </cell>
          <cell r="DUF186">
            <v>0</v>
          </cell>
          <cell r="DUG186">
            <v>0</v>
          </cell>
          <cell r="DUH186">
            <v>0</v>
          </cell>
          <cell r="DUI186">
            <v>0</v>
          </cell>
          <cell r="DUJ186">
            <v>0</v>
          </cell>
          <cell r="DUK186">
            <v>0</v>
          </cell>
          <cell r="DUL186">
            <v>0</v>
          </cell>
          <cell r="DUM186">
            <v>0</v>
          </cell>
          <cell r="DUN186">
            <v>0</v>
          </cell>
          <cell r="DUO186">
            <v>0</v>
          </cell>
          <cell r="DUP186">
            <v>0</v>
          </cell>
          <cell r="DUQ186">
            <v>0</v>
          </cell>
          <cell r="DUR186">
            <v>0</v>
          </cell>
          <cell r="DUS186">
            <v>0</v>
          </cell>
          <cell r="DUT186">
            <v>0</v>
          </cell>
          <cell r="DUU186">
            <v>0</v>
          </cell>
          <cell r="DUV186">
            <v>0</v>
          </cell>
          <cell r="DUW186">
            <v>0</v>
          </cell>
          <cell r="DUX186">
            <v>0</v>
          </cell>
          <cell r="DUY186">
            <v>0</v>
          </cell>
          <cell r="DUZ186">
            <v>0</v>
          </cell>
          <cell r="DVA186">
            <v>0</v>
          </cell>
          <cell r="DVB186">
            <v>0</v>
          </cell>
          <cell r="DVC186">
            <v>0</v>
          </cell>
          <cell r="DVD186">
            <v>0</v>
          </cell>
          <cell r="DVE186">
            <v>0</v>
          </cell>
          <cell r="DVF186">
            <v>0</v>
          </cell>
          <cell r="DVG186">
            <v>0</v>
          </cell>
          <cell r="DVH186">
            <v>0</v>
          </cell>
          <cell r="DVI186">
            <v>0</v>
          </cell>
          <cell r="DVJ186">
            <v>0</v>
          </cell>
          <cell r="DVK186">
            <v>0</v>
          </cell>
          <cell r="DVL186">
            <v>0</v>
          </cell>
          <cell r="DVM186">
            <v>0</v>
          </cell>
          <cell r="DVN186">
            <v>0</v>
          </cell>
          <cell r="DVO186">
            <v>0</v>
          </cell>
          <cell r="DVP186">
            <v>0</v>
          </cell>
          <cell r="DVQ186">
            <v>0</v>
          </cell>
          <cell r="DVR186">
            <v>0</v>
          </cell>
          <cell r="DVS186">
            <v>0</v>
          </cell>
          <cell r="DVT186">
            <v>0</v>
          </cell>
          <cell r="DVU186">
            <v>0</v>
          </cell>
          <cell r="DVV186">
            <v>0</v>
          </cell>
          <cell r="DVW186">
            <v>0</v>
          </cell>
          <cell r="DVX186">
            <v>0</v>
          </cell>
          <cell r="DVY186">
            <v>0</v>
          </cell>
          <cell r="DVZ186">
            <v>0</v>
          </cell>
          <cell r="DWA186">
            <v>0</v>
          </cell>
          <cell r="DWB186">
            <v>0</v>
          </cell>
          <cell r="DWC186">
            <v>0</v>
          </cell>
          <cell r="DWD186">
            <v>0</v>
          </cell>
          <cell r="DWE186">
            <v>0</v>
          </cell>
          <cell r="DWF186">
            <v>0</v>
          </cell>
          <cell r="DWG186">
            <v>0</v>
          </cell>
          <cell r="DWH186">
            <v>0</v>
          </cell>
          <cell r="DWI186">
            <v>0</v>
          </cell>
          <cell r="DWJ186">
            <v>0</v>
          </cell>
          <cell r="DWK186">
            <v>0</v>
          </cell>
          <cell r="DWL186">
            <v>0</v>
          </cell>
          <cell r="DWM186">
            <v>0</v>
          </cell>
          <cell r="DWN186">
            <v>0</v>
          </cell>
          <cell r="DWO186">
            <v>0</v>
          </cell>
          <cell r="DWP186">
            <v>0</v>
          </cell>
          <cell r="DWQ186">
            <v>0</v>
          </cell>
          <cell r="DWR186">
            <v>0</v>
          </cell>
          <cell r="DWS186">
            <v>0</v>
          </cell>
          <cell r="DWT186">
            <v>0</v>
          </cell>
          <cell r="DWU186">
            <v>0</v>
          </cell>
          <cell r="DWV186">
            <v>0</v>
          </cell>
          <cell r="DWW186">
            <v>0</v>
          </cell>
          <cell r="DWX186">
            <v>0</v>
          </cell>
          <cell r="DWY186">
            <v>0</v>
          </cell>
          <cell r="DWZ186">
            <v>0</v>
          </cell>
          <cell r="DXA186">
            <v>0</v>
          </cell>
          <cell r="DXB186">
            <v>0</v>
          </cell>
          <cell r="DXC186">
            <v>0</v>
          </cell>
          <cell r="DXD186">
            <v>0</v>
          </cell>
          <cell r="DXE186">
            <v>0</v>
          </cell>
          <cell r="DXF186">
            <v>0</v>
          </cell>
          <cell r="DXG186">
            <v>0</v>
          </cell>
          <cell r="DXH186">
            <v>0</v>
          </cell>
          <cell r="DXI186">
            <v>0</v>
          </cell>
          <cell r="DXJ186">
            <v>0</v>
          </cell>
          <cell r="DXK186">
            <v>0</v>
          </cell>
          <cell r="DXL186">
            <v>0</v>
          </cell>
          <cell r="DXM186">
            <v>0</v>
          </cell>
          <cell r="DXN186">
            <v>0</v>
          </cell>
          <cell r="DXO186">
            <v>0</v>
          </cell>
          <cell r="DXP186">
            <v>0</v>
          </cell>
          <cell r="DXQ186">
            <v>0</v>
          </cell>
          <cell r="DXR186">
            <v>0</v>
          </cell>
          <cell r="DXS186">
            <v>0</v>
          </cell>
          <cell r="DXT186">
            <v>0</v>
          </cell>
          <cell r="DXU186">
            <v>0</v>
          </cell>
          <cell r="DXV186">
            <v>0</v>
          </cell>
          <cell r="DXW186">
            <v>0</v>
          </cell>
          <cell r="DXX186">
            <v>0</v>
          </cell>
          <cell r="DXY186">
            <v>0</v>
          </cell>
          <cell r="DXZ186">
            <v>0</v>
          </cell>
          <cell r="DYA186">
            <v>0</v>
          </cell>
          <cell r="DYB186">
            <v>0</v>
          </cell>
          <cell r="DYC186">
            <v>0</v>
          </cell>
          <cell r="DYD186">
            <v>0</v>
          </cell>
          <cell r="DYE186">
            <v>0</v>
          </cell>
          <cell r="DYF186">
            <v>0</v>
          </cell>
          <cell r="DYG186">
            <v>0</v>
          </cell>
          <cell r="DYH186">
            <v>0</v>
          </cell>
          <cell r="DYI186">
            <v>0</v>
          </cell>
          <cell r="DYJ186">
            <v>0</v>
          </cell>
          <cell r="DYK186">
            <v>0</v>
          </cell>
          <cell r="DYL186">
            <v>0</v>
          </cell>
          <cell r="DYM186">
            <v>0</v>
          </cell>
          <cell r="DYN186">
            <v>0</v>
          </cell>
          <cell r="DYO186">
            <v>0</v>
          </cell>
          <cell r="DYP186">
            <v>0</v>
          </cell>
          <cell r="DYQ186">
            <v>0</v>
          </cell>
          <cell r="DYR186">
            <v>0</v>
          </cell>
          <cell r="DYS186">
            <v>0</v>
          </cell>
          <cell r="DYT186">
            <v>0</v>
          </cell>
          <cell r="DYU186">
            <v>0</v>
          </cell>
          <cell r="DYV186">
            <v>0</v>
          </cell>
          <cell r="DYW186">
            <v>0</v>
          </cell>
          <cell r="DYX186">
            <v>0</v>
          </cell>
          <cell r="DYY186">
            <v>0</v>
          </cell>
          <cell r="DYZ186">
            <v>0</v>
          </cell>
          <cell r="DZA186">
            <v>0</v>
          </cell>
          <cell r="DZB186">
            <v>0</v>
          </cell>
          <cell r="DZC186">
            <v>0</v>
          </cell>
          <cell r="DZD186">
            <v>0</v>
          </cell>
          <cell r="DZE186">
            <v>0</v>
          </cell>
          <cell r="DZF186">
            <v>0</v>
          </cell>
          <cell r="DZG186">
            <v>0</v>
          </cell>
          <cell r="DZH186">
            <v>0</v>
          </cell>
          <cell r="DZI186">
            <v>0</v>
          </cell>
          <cell r="DZJ186">
            <v>0</v>
          </cell>
          <cell r="DZK186">
            <v>0</v>
          </cell>
          <cell r="DZL186">
            <v>0</v>
          </cell>
          <cell r="DZM186">
            <v>0</v>
          </cell>
          <cell r="DZN186">
            <v>0</v>
          </cell>
          <cell r="DZO186">
            <v>0</v>
          </cell>
          <cell r="DZP186">
            <v>0</v>
          </cell>
          <cell r="DZQ186">
            <v>0</v>
          </cell>
          <cell r="DZR186">
            <v>0</v>
          </cell>
          <cell r="DZS186">
            <v>0</v>
          </cell>
          <cell r="DZT186">
            <v>0</v>
          </cell>
          <cell r="DZU186">
            <v>0</v>
          </cell>
          <cell r="DZV186">
            <v>0</v>
          </cell>
          <cell r="DZW186">
            <v>0</v>
          </cell>
          <cell r="DZX186">
            <v>0</v>
          </cell>
          <cell r="DZY186">
            <v>0</v>
          </cell>
          <cell r="DZZ186">
            <v>0</v>
          </cell>
          <cell r="EAA186">
            <v>0</v>
          </cell>
          <cell r="EAB186">
            <v>0</v>
          </cell>
          <cell r="EAC186">
            <v>0</v>
          </cell>
          <cell r="EAD186">
            <v>0</v>
          </cell>
          <cell r="EAE186">
            <v>0</v>
          </cell>
          <cell r="EAF186">
            <v>0</v>
          </cell>
          <cell r="EAG186">
            <v>0</v>
          </cell>
          <cell r="EAH186">
            <v>0</v>
          </cell>
          <cell r="EAI186">
            <v>0</v>
          </cell>
          <cell r="EAJ186">
            <v>0</v>
          </cell>
          <cell r="EAK186">
            <v>0</v>
          </cell>
          <cell r="EAL186">
            <v>0</v>
          </cell>
          <cell r="EAM186">
            <v>0</v>
          </cell>
          <cell r="EAN186">
            <v>0</v>
          </cell>
          <cell r="EAO186">
            <v>0</v>
          </cell>
          <cell r="EAP186">
            <v>0</v>
          </cell>
          <cell r="EAQ186">
            <v>0</v>
          </cell>
          <cell r="EAR186">
            <v>0</v>
          </cell>
          <cell r="EAS186">
            <v>0</v>
          </cell>
          <cell r="EAT186">
            <v>0</v>
          </cell>
          <cell r="EAU186">
            <v>0</v>
          </cell>
          <cell r="EAV186">
            <v>0</v>
          </cell>
          <cell r="EAW186">
            <v>0</v>
          </cell>
          <cell r="EAX186">
            <v>0</v>
          </cell>
          <cell r="EAY186">
            <v>0</v>
          </cell>
          <cell r="EAZ186">
            <v>0</v>
          </cell>
          <cell r="EBA186">
            <v>0</v>
          </cell>
          <cell r="EBB186">
            <v>0</v>
          </cell>
          <cell r="EBC186">
            <v>0</v>
          </cell>
          <cell r="EBD186">
            <v>0</v>
          </cell>
          <cell r="EBE186">
            <v>0</v>
          </cell>
          <cell r="EBF186">
            <v>0</v>
          </cell>
          <cell r="EBG186">
            <v>0</v>
          </cell>
          <cell r="EBH186">
            <v>0</v>
          </cell>
          <cell r="EBI186">
            <v>0</v>
          </cell>
          <cell r="EBJ186">
            <v>0</v>
          </cell>
          <cell r="EBK186">
            <v>0</v>
          </cell>
          <cell r="EBL186">
            <v>0</v>
          </cell>
          <cell r="EBM186">
            <v>0</v>
          </cell>
          <cell r="EBN186">
            <v>0</v>
          </cell>
          <cell r="EBO186">
            <v>0</v>
          </cell>
          <cell r="EBP186">
            <v>0</v>
          </cell>
          <cell r="EBQ186">
            <v>0</v>
          </cell>
          <cell r="EBR186">
            <v>0</v>
          </cell>
          <cell r="EBS186">
            <v>0</v>
          </cell>
          <cell r="EBT186">
            <v>0</v>
          </cell>
          <cell r="EBU186">
            <v>0</v>
          </cell>
          <cell r="EBV186">
            <v>0</v>
          </cell>
          <cell r="EBW186">
            <v>0</v>
          </cell>
          <cell r="EBX186">
            <v>0</v>
          </cell>
          <cell r="EBY186">
            <v>0</v>
          </cell>
          <cell r="EBZ186">
            <v>0</v>
          </cell>
          <cell r="ECA186">
            <v>0</v>
          </cell>
          <cell r="ECB186">
            <v>0</v>
          </cell>
          <cell r="ECC186">
            <v>0</v>
          </cell>
          <cell r="ECD186">
            <v>0</v>
          </cell>
          <cell r="ECE186">
            <v>0</v>
          </cell>
          <cell r="ECF186">
            <v>0</v>
          </cell>
          <cell r="ECG186">
            <v>0</v>
          </cell>
          <cell r="ECH186">
            <v>0</v>
          </cell>
          <cell r="ECI186">
            <v>0</v>
          </cell>
          <cell r="ECJ186">
            <v>0</v>
          </cell>
          <cell r="ECK186">
            <v>0</v>
          </cell>
          <cell r="ECL186">
            <v>0</v>
          </cell>
          <cell r="ECM186">
            <v>0</v>
          </cell>
          <cell r="ECN186">
            <v>0</v>
          </cell>
          <cell r="ECO186">
            <v>0</v>
          </cell>
          <cell r="ECP186">
            <v>0</v>
          </cell>
          <cell r="ECQ186">
            <v>0</v>
          </cell>
          <cell r="ECR186">
            <v>0</v>
          </cell>
          <cell r="ECS186">
            <v>0</v>
          </cell>
          <cell r="ECT186">
            <v>0</v>
          </cell>
          <cell r="ECU186">
            <v>0</v>
          </cell>
          <cell r="ECV186">
            <v>0</v>
          </cell>
          <cell r="ECW186">
            <v>0</v>
          </cell>
          <cell r="ECX186">
            <v>0</v>
          </cell>
          <cell r="ECY186">
            <v>0</v>
          </cell>
          <cell r="ECZ186">
            <v>0</v>
          </cell>
          <cell r="EDA186">
            <v>0</v>
          </cell>
          <cell r="EDB186">
            <v>0</v>
          </cell>
          <cell r="EDC186">
            <v>0</v>
          </cell>
          <cell r="EDD186">
            <v>0</v>
          </cell>
          <cell r="EDE186">
            <v>0</v>
          </cell>
          <cell r="EDF186">
            <v>0</v>
          </cell>
          <cell r="EDG186">
            <v>0</v>
          </cell>
          <cell r="EDH186">
            <v>0</v>
          </cell>
          <cell r="EDI186">
            <v>0</v>
          </cell>
          <cell r="EDJ186">
            <v>0</v>
          </cell>
          <cell r="EDK186">
            <v>0</v>
          </cell>
          <cell r="EDL186">
            <v>0</v>
          </cell>
          <cell r="EDM186">
            <v>0</v>
          </cell>
          <cell r="EDN186">
            <v>0</v>
          </cell>
          <cell r="EDO186">
            <v>0</v>
          </cell>
          <cell r="EDP186">
            <v>0</v>
          </cell>
          <cell r="EDQ186">
            <v>0</v>
          </cell>
          <cell r="EDR186">
            <v>0</v>
          </cell>
          <cell r="EDS186">
            <v>0</v>
          </cell>
          <cell r="EDT186">
            <v>0</v>
          </cell>
          <cell r="EDU186">
            <v>0</v>
          </cell>
          <cell r="EDV186">
            <v>0</v>
          </cell>
          <cell r="EDW186">
            <v>0</v>
          </cell>
          <cell r="EDX186">
            <v>0</v>
          </cell>
          <cell r="EDY186">
            <v>0</v>
          </cell>
          <cell r="EDZ186">
            <v>0</v>
          </cell>
          <cell r="EEA186">
            <v>0</v>
          </cell>
          <cell r="EEB186">
            <v>0</v>
          </cell>
          <cell r="EEC186">
            <v>0</v>
          </cell>
          <cell r="EED186">
            <v>0</v>
          </cell>
          <cell r="EEE186">
            <v>0</v>
          </cell>
          <cell r="EEF186">
            <v>0</v>
          </cell>
          <cell r="EEG186">
            <v>0</v>
          </cell>
          <cell r="EEH186">
            <v>0</v>
          </cell>
          <cell r="EEI186">
            <v>0</v>
          </cell>
          <cell r="EEJ186">
            <v>0</v>
          </cell>
          <cell r="EEK186">
            <v>0</v>
          </cell>
          <cell r="EEL186">
            <v>0</v>
          </cell>
          <cell r="EEM186">
            <v>0</v>
          </cell>
          <cell r="EEN186">
            <v>0</v>
          </cell>
          <cell r="EEO186">
            <v>0</v>
          </cell>
          <cell r="EEP186">
            <v>0</v>
          </cell>
          <cell r="EEQ186">
            <v>0</v>
          </cell>
          <cell r="EER186">
            <v>0</v>
          </cell>
          <cell r="EES186">
            <v>0</v>
          </cell>
          <cell r="EET186">
            <v>0</v>
          </cell>
          <cell r="EEU186">
            <v>0</v>
          </cell>
          <cell r="EEV186">
            <v>0</v>
          </cell>
          <cell r="EEW186">
            <v>0</v>
          </cell>
          <cell r="EEX186">
            <v>0</v>
          </cell>
          <cell r="EEY186">
            <v>0</v>
          </cell>
          <cell r="EEZ186">
            <v>0</v>
          </cell>
          <cell r="EFA186">
            <v>0</v>
          </cell>
          <cell r="EFB186">
            <v>0</v>
          </cell>
          <cell r="EFC186">
            <v>0</v>
          </cell>
          <cell r="EFD186">
            <v>0</v>
          </cell>
          <cell r="EFE186">
            <v>0</v>
          </cell>
          <cell r="EFF186">
            <v>0</v>
          </cell>
          <cell r="EFG186">
            <v>0</v>
          </cell>
          <cell r="EFH186">
            <v>0</v>
          </cell>
          <cell r="EFI186">
            <v>0</v>
          </cell>
          <cell r="EFJ186">
            <v>0</v>
          </cell>
          <cell r="EFK186">
            <v>0</v>
          </cell>
          <cell r="EFL186">
            <v>0</v>
          </cell>
          <cell r="EFM186">
            <v>0</v>
          </cell>
          <cell r="EFN186">
            <v>0</v>
          </cell>
          <cell r="EFO186">
            <v>0</v>
          </cell>
          <cell r="EFP186">
            <v>0</v>
          </cell>
          <cell r="EFQ186">
            <v>0</v>
          </cell>
          <cell r="EFR186">
            <v>0</v>
          </cell>
          <cell r="EFS186">
            <v>0</v>
          </cell>
          <cell r="EFT186">
            <v>0</v>
          </cell>
          <cell r="EFU186">
            <v>0</v>
          </cell>
          <cell r="EFV186">
            <v>0</v>
          </cell>
          <cell r="EFW186">
            <v>0</v>
          </cell>
          <cell r="EFX186">
            <v>0</v>
          </cell>
          <cell r="EFY186">
            <v>0</v>
          </cell>
          <cell r="EFZ186">
            <v>0</v>
          </cell>
          <cell r="EGA186">
            <v>0</v>
          </cell>
          <cell r="EGB186">
            <v>0</v>
          </cell>
          <cell r="EGC186">
            <v>0</v>
          </cell>
          <cell r="EGD186">
            <v>0</v>
          </cell>
          <cell r="EGE186">
            <v>0</v>
          </cell>
          <cell r="EGF186">
            <v>0</v>
          </cell>
          <cell r="EGG186">
            <v>0</v>
          </cell>
          <cell r="EGH186">
            <v>0</v>
          </cell>
          <cell r="EGI186">
            <v>0</v>
          </cell>
          <cell r="EGJ186">
            <v>0</v>
          </cell>
          <cell r="EGK186">
            <v>0</v>
          </cell>
          <cell r="EGL186">
            <v>0</v>
          </cell>
          <cell r="EGM186">
            <v>0</v>
          </cell>
          <cell r="EGN186">
            <v>0</v>
          </cell>
          <cell r="EGO186">
            <v>0</v>
          </cell>
          <cell r="EGP186">
            <v>0</v>
          </cell>
          <cell r="EGQ186">
            <v>0</v>
          </cell>
          <cell r="EGR186">
            <v>0</v>
          </cell>
          <cell r="EGS186">
            <v>0</v>
          </cell>
          <cell r="EGT186">
            <v>0</v>
          </cell>
          <cell r="EGU186">
            <v>0</v>
          </cell>
          <cell r="EGV186">
            <v>0</v>
          </cell>
          <cell r="EGW186">
            <v>0</v>
          </cell>
          <cell r="EGX186">
            <v>0</v>
          </cell>
          <cell r="EGY186">
            <v>0</v>
          </cell>
          <cell r="EGZ186">
            <v>0</v>
          </cell>
          <cell r="EHA186">
            <v>0</v>
          </cell>
          <cell r="EHB186">
            <v>0</v>
          </cell>
          <cell r="EHC186">
            <v>0</v>
          </cell>
          <cell r="EHD186">
            <v>0</v>
          </cell>
          <cell r="EHE186">
            <v>0</v>
          </cell>
          <cell r="EHF186">
            <v>0</v>
          </cell>
          <cell r="EHG186">
            <v>0</v>
          </cell>
          <cell r="EHH186">
            <v>0</v>
          </cell>
          <cell r="EHI186">
            <v>0</v>
          </cell>
          <cell r="EHJ186">
            <v>0</v>
          </cell>
          <cell r="EHK186">
            <v>0</v>
          </cell>
          <cell r="EHL186">
            <v>0</v>
          </cell>
          <cell r="EHM186">
            <v>0</v>
          </cell>
          <cell r="EHN186">
            <v>0</v>
          </cell>
          <cell r="EHO186">
            <v>0</v>
          </cell>
          <cell r="EHP186">
            <v>0</v>
          </cell>
          <cell r="EHQ186">
            <v>0</v>
          </cell>
          <cell r="EHR186">
            <v>0</v>
          </cell>
          <cell r="EHS186">
            <v>0</v>
          </cell>
          <cell r="EHT186">
            <v>0</v>
          </cell>
          <cell r="EHU186">
            <v>0</v>
          </cell>
          <cell r="EHV186">
            <v>0</v>
          </cell>
          <cell r="EHW186">
            <v>0</v>
          </cell>
          <cell r="EHX186">
            <v>0</v>
          </cell>
          <cell r="EHY186">
            <v>0</v>
          </cell>
          <cell r="EHZ186">
            <v>0</v>
          </cell>
          <cell r="EIA186">
            <v>0</v>
          </cell>
          <cell r="EIB186">
            <v>0</v>
          </cell>
          <cell r="EIC186">
            <v>0</v>
          </cell>
          <cell r="EID186">
            <v>0</v>
          </cell>
          <cell r="EIE186">
            <v>0</v>
          </cell>
          <cell r="EIF186">
            <v>0</v>
          </cell>
          <cell r="EIG186">
            <v>0</v>
          </cell>
          <cell r="EIH186">
            <v>0</v>
          </cell>
          <cell r="EII186">
            <v>0</v>
          </cell>
          <cell r="EIJ186">
            <v>0</v>
          </cell>
          <cell r="EIK186">
            <v>0</v>
          </cell>
          <cell r="EIL186">
            <v>0</v>
          </cell>
          <cell r="EIM186">
            <v>0</v>
          </cell>
          <cell r="EIN186">
            <v>0</v>
          </cell>
          <cell r="EIO186">
            <v>0</v>
          </cell>
          <cell r="EIP186">
            <v>0</v>
          </cell>
          <cell r="EIQ186">
            <v>0</v>
          </cell>
          <cell r="EIR186">
            <v>0</v>
          </cell>
          <cell r="EIS186">
            <v>0</v>
          </cell>
          <cell r="EIT186">
            <v>0</v>
          </cell>
          <cell r="EIU186">
            <v>0</v>
          </cell>
          <cell r="EIV186">
            <v>0</v>
          </cell>
          <cell r="EIW186">
            <v>0</v>
          </cell>
          <cell r="EIX186">
            <v>0</v>
          </cell>
          <cell r="EIY186">
            <v>0</v>
          </cell>
          <cell r="EIZ186">
            <v>0</v>
          </cell>
          <cell r="EJA186">
            <v>0</v>
          </cell>
          <cell r="EJB186">
            <v>0</v>
          </cell>
          <cell r="EJC186">
            <v>0</v>
          </cell>
          <cell r="EJD186">
            <v>0</v>
          </cell>
          <cell r="EJE186">
            <v>0</v>
          </cell>
          <cell r="EJF186">
            <v>0</v>
          </cell>
          <cell r="EJG186">
            <v>0</v>
          </cell>
          <cell r="EJH186">
            <v>0</v>
          </cell>
          <cell r="EJI186">
            <v>0</v>
          </cell>
          <cell r="EJJ186">
            <v>0</v>
          </cell>
          <cell r="EJK186">
            <v>0</v>
          </cell>
          <cell r="EJL186">
            <v>0</v>
          </cell>
          <cell r="EJM186">
            <v>0</v>
          </cell>
          <cell r="EJN186">
            <v>0</v>
          </cell>
          <cell r="EJO186">
            <v>0</v>
          </cell>
          <cell r="EJP186">
            <v>0</v>
          </cell>
          <cell r="EJQ186">
            <v>0</v>
          </cell>
          <cell r="EJR186">
            <v>0</v>
          </cell>
          <cell r="EJS186">
            <v>0</v>
          </cell>
          <cell r="EJT186">
            <v>0</v>
          </cell>
          <cell r="EJU186">
            <v>0</v>
          </cell>
          <cell r="EJV186">
            <v>0</v>
          </cell>
          <cell r="EJW186">
            <v>0</v>
          </cell>
          <cell r="EJX186">
            <v>0</v>
          </cell>
          <cell r="EJY186">
            <v>0</v>
          </cell>
          <cell r="EJZ186">
            <v>0</v>
          </cell>
          <cell r="EKA186">
            <v>0</v>
          </cell>
          <cell r="EKB186">
            <v>0</v>
          </cell>
          <cell r="EKC186">
            <v>0</v>
          </cell>
          <cell r="EKD186">
            <v>0</v>
          </cell>
          <cell r="EKE186">
            <v>0</v>
          </cell>
          <cell r="EKF186">
            <v>0</v>
          </cell>
          <cell r="EKG186">
            <v>0</v>
          </cell>
          <cell r="EKH186">
            <v>0</v>
          </cell>
          <cell r="EKI186">
            <v>0</v>
          </cell>
          <cell r="EKJ186">
            <v>0</v>
          </cell>
          <cell r="EKK186">
            <v>0</v>
          </cell>
          <cell r="EKL186">
            <v>0</v>
          </cell>
          <cell r="EKM186">
            <v>0</v>
          </cell>
          <cell r="EKN186">
            <v>0</v>
          </cell>
          <cell r="EKO186">
            <v>0</v>
          </cell>
          <cell r="EKP186">
            <v>0</v>
          </cell>
          <cell r="EKQ186">
            <v>0</v>
          </cell>
          <cell r="EKR186">
            <v>0</v>
          </cell>
          <cell r="EKS186">
            <v>0</v>
          </cell>
          <cell r="EKT186">
            <v>0</v>
          </cell>
          <cell r="EKU186">
            <v>0</v>
          </cell>
          <cell r="EKV186">
            <v>0</v>
          </cell>
          <cell r="EKW186">
            <v>0</v>
          </cell>
          <cell r="EKX186">
            <v>0</v>
          </cell>
          <cell r="EKY186">
            <v>0</v>
          </cell>
          <cell r="EKZ186">
            <v>0</v>
          </cell>
          <cell r="ELA186">
            <v>0</v>
          </cell>
          <cell r="ELB186">
            <v>0</v>
          </cell>
          <cell r="ELC186">
            <v>0</v>
          </cell>
          <cell r="ELD186">
            <v>0</v>
          </cell>
          <cell r="ELE186">
            <v>0</v>
          </cell>
          <cell r="ELF186">
            <v>0</v>
          </cell>
          <cell r="ELG186">
            <v>0</v>
          </cell>
          <cell r="ELH186">
            <v>0</v>
          </cell>
          <cell r="ELI186">
            <v>0</v>
          </cell>
          <cell r="ELJ186">
            <v>0</v>
          </cell>
          <cell r="ELK186">
            <v>0</v>
          </cell>
          <cell r="ELL186">
            <v>0</v>
          </cell>
          <cell r="ELM186">
            <v>0</v>
          </cell>
          <cell r="ELN186">
            <v>0</v>
          </cell>
          <cell r="ELO186">
            <v>0</v>
          </cell>
          <cell r="ELP186">
            <v>0</v>
          </cell>
          <cell r="ELQ186">
            <v>0</v>
          </cell>
          <cell r="ELR186">
            <v>0</v>
          </cell>
          <cell r="ELS186">
            <v>0</v>
          </cell>
          <cell r="ELT186">
            <v>0</v>
          </cell>
          <cell r="ELU186">
            <v>0</v>
          </cell>
          <cell r="ELV186">
            <v>0</v>
          </cell>
          <cell r="ELW186">
            <v>0</v>
          </cell>
          <cell r="ELX186">
            <v>0</v>
          </cell>
          <cell r="ELY186">
            <v>0</v>
          </cell>
          <cell r="ELZ186">
            <v>0</v>
          </cell>
          <cell r="EMA186">
            <v>0</v>
          </cell>
          <cell r="EMB186">
            <v>0</v>
          </cell>
          <cell r="EMC186">
            <v>0</v>
          </cell>
          <cell r="EMD186">
            <v>0</v>
          </cell>
          <cell r="EME186">
            <v>0</v>
          </cell>
          <cell r="EMF186">
            <v>0</v>
          </cell>
          <cell r="EMG186">
            <v>0</v>
          </cell>
          <cell r="EMH186">
            <v>0</v>
          </cell>
          <cell r="EMI186">
            <v>0</v>
          </cell>
          <cell r="EMJ186">
            <v>0</v>
          </cell>
          <cell r="EMK186">
            <v>0</v>
          </cell>
          <cell r="EML186">
            <v>0</v>
          </cell>
          <cell r="EMM186">
            <v>0</v>
          </cell>
          <cell r="EMN186">
            <v>0</v>
          </cell>
          <cell r="EMO186">
            <v>0</v>
          </cell>
          <cell r="EMP186">
            <v>0</v>
          </cell>
          <cell r="EMQ186">
            <v>0</v>
          </cell>
          <cell r="EMR186">
            <v>0</v>
          </cell>
          <cell r="EMS186">
            <v>0</v>
          </cell>
          <cell r="EMT186">
            <v>0</v>
          </cell>
          <cell r="EMU186">
            <v>0</v>
          </cell>
          <cell r="EMV186">
            <v>0</v>
          </cell>
          <cell r="EMW186">
            <v>0</v>
          </cell>
          <cell r="EMX186">
            <v>0</v>
          </cell>
          <cell r="EMY186">
            <v>0</v>
          </cell>
          <cell r="EMZ186">
            <v>0</v>
          </cell>
          <cell r="ENA186">
            <v>0</v>
          </cell>
          <cell r="ENB186">
            <v>0</v>
          </cell>
          <cell r="ENC186">
            <v>0</v>
          </cell>
          <cell r="END186">
            <v>0</v>
          </cell>
          <cell r="ENE186">
            <v>0</v>
          </cell>
          <cell r="ENF186">
            <v>0</v>
          </cell>
          <cell r="ENG186">
            <v>0</v>
          </cell>
          <cell r="ENH186">
            <v>0</v>
          </cell>
          <cell r="ENI186">
            <v>0</v>
          </cell>
          <cell r="ENJ186">
            <v>0</v>
          </cell>
          <cell r="ENK186">
            <v>0</v>
          </cell>
          <cell r="ENL186">
            <v>0</v>
          </cell>
          <cell r="ENM186">
            <v>0</v>
          </cell>
          <cell r="ENN186">
            <v>0</v>
          </cell>
          <cell r="ENO186">
            <v>0</v>
          </cell>
          <cell r="ENP186">
            <v>0</v>
          </cell>
          <cell r="ENQ186">
            <v>0</v>
          </cell>
          <cell r="ENR186">
            <v>0</v>
          </cell>
          <cell r="ENS186">
            <v>0</v>
          </cell>
          <cell r="ENT186">
            <v>0</v>
          </cell>
          <cell r="ENU186">
            <v>0</v>
          </cell>
          <cell r="ENV186">
            <v>0</v>
          </cell>
          <cell r="ENW186">
            <v>0</v>
          </cell>
          <cell r="ENX186">
            <v>0</v>
          </cell>
          <cell r="ENY186">
            <v>0</v>
          </cell>
          <cell r="ENZ186">
            <v>0</v>
          </cell>
          <cell r="EOA186">
            <v>0</v>
          </cell>
          <cell r="EOB186">
            <v>0</v>
          </cell>
          <cell r="EOC186">
            <v>0</v>
          </cell>
          <cell r="EOD186">
            <v>0</v>
          </cell>
          <cell r="EOE186">
            <v>0</v>
          </cell>
          <cell r="EOF186">
            <v>0</v>
          </cell>
          <cell r="EOG186">
            <v>0</v>
          </cell>
          <cell r="EOH186">
            <v>0</v>
          </cell>
          <cell r="EOI186">
            <v>0</v>
          </cell>
          <cell r="EOJ186">
            <v>0</v>
          </cell>
          <cell r="EOK186">
            <v>0</v>
          </cell>
          <cell r="EOL186">
            <v>0</v>
          </cell>
          <cell r="EOM186">
            <v>0</v>
          </cell>
          <cell r="EON186">
            <v>0</v>
          </cell>
          <cell r="EOO186">
            <v>0</v>
          </cell>
          <cell r="EOP186">
            <v>0</v>
          </cell>
          <cell r="EOQ186">
            <v>0</v>
          </cell>
          <cell r="EOR186">
            <v>0</v>
          </cell>
          <cell r="EOS186">
            <v>0</v>
          </cell>
          <cell r="EOT186">
            <v>0</v>
          </cell>
          <cell r="EOU186">
            <v>0</v>
          </cell>
          <cell r="EOV186">
            <v>0</v>
          </cell>
          <cell r="EOW186">
            <v>0</v>
          </cell>
          <cell r="EOX186">
            <v>0</v>
          </cell>
          <cell r="EOY186">
            <v>0</v>
          </cell>
          <cell r="EOZ186">
            <v>0</v>
          </cell>
          <cell r="EPA186">
            <v>0</v>
          </cell>
          <cell r="EPB186">
            <v>0</v>
          </cell>
          <cell r="EPC186">
            <v>0</v>
          </cell>
          <cell r="EPD186">
            <v>0</v>
          </cell>
          <cell r="EPE186">
            <v>0</v>
          </cell>
          <cell r="EPF186">
            <v>0</v>
          </cell>
          <cell r="EPG186">
            <v>0</v>
          </cell>
          <cell r="EPH186">
            <v>0</v>
          </cell>
          <cell r="EPI186">
            <v>0</v>
          </cell>
          <cell r="EPJ186">
            <v>0</v>
          </cell>
          <cell r="EPK186">
            <v>0</v>
          </cell>
          <cell r="EPL186">
            <v>0</v>
          </cell>
          <cell r="EPM186">
            <v>0</v>
          </cell>
          <cell r="EPN186">
            <v>0</v>
          </cell>
          <cell r="EPO186">
            <v>0</v>
          </cell>
          <cell r="EPP186">
            <v>0</v>
          </cell>
          <cell r="EPQ186">
            <v>0</v>
          </cell>
          <cell r="EPR186">
            <v>0</v>
          </cell>
          <cell r="EPS186">
            <v>0</v>
          </cell>
          <cell r="EPT186">
            <v>0</v>
          </cell>
          <cell r="EPU186">
            <v>0</v>
          </cell>
          <cell r="EPV186">
            <v>0</v>
          </cell>
          <cell r="EPW186">
            <v>0</v>
          </cell>
          <cell r="EPX186">
            <v>0</v>
          </cell>
          <cell r="EPY186">
            <v>0</v>
          </cell>
          <cell r="EPZ186">
            <v>0</v>
          </cell>
          <cell r="EQA186">
            <v>0</v>
          </cell>
          <cell r="EQB186">
            <v>0</v>
          </cell>
          <cell r="EQC186">
            <v>0</v>
          </cell>
          <cell r="EQD186">
            <v>0</v>
          </cell>
          <cell r="EQE186">
            <v>0</v>
          </cell>
          <cell r="EQF186">
            <v>0</v>
          </cell>
          <cell r="EQG186">
            <v>0</v>
          </cell>
          <cell r="EQH186">
            <v>0</v>
          </cell>
          <cell r="EQI186">
            <v>0</v>
          </cell>
          <cell r="EQJ186">
            <v>0</v>
          </cell>
          <cell r="EQK186">
            <v>0</v>
          </cell>
          <cell r="EQL186">
            <v>0</v>
          </cell>
          <cell r="EQM186">
            <v>0</v>
          </cell>
          <cell r="EQN186">
            <v>0</v>
          </cell>
          <cell r="EQO186">
            <v>0</v>
          </cell>
          <cell r="EQP186">
            <v>0</v>
          </cell>
          <cell r="EQQ186">
            <v>0</v>
          </cell>
          <cell r="EQR186">
            <v>0</v>
          </cell>
          <cell r="EQS186">
            <v>0</v>
          </cell>
          <cell r="EQT186">
            <v>0</v>
          </cell>
          <cell r="EQU186">
            <v>0</v>
          </cell>
          <cell r="EQV186">
            <v>0</v>
          </cell>
          <cell r="EQW186">
            <v>0</v>
          </cell>
          <cell r="EQX186">
            <v>0</v>
          </cell>
          <cell r="EQY186">
            <v>0</v>
          </cell>
          <cell r="EQZ186">
            <v>0</v>
          </cell>
          <cell r="ERA186">
            <v>0</v>
          </cell>
          <cell r="ERB186">
            <v>0</v>
          </cell>
          <cell r="ERC186">
            <v>0</v>
          </cell>
          <cell r="ERD186">
            <v>0</v>
          </cell>
          <cell r="ERE186">
            <v>0</v>
          </cell>
          <cell r="ERF186">
            <v>0</v>
          </cell>
          <cell r="ERG186">
            <v>0</v>
          </cell>
          <cell r="ERH186">
            <v>0</v>
          </cell>
          <cell r="ERI186">
            <v>0</v>
          </cell>
          <cell r="ERJ186">
            <v>0</v>
          </cell>
          <cell r="ERK186">
            <v>0</v>
          </cell>
          <cell r="ERL186">
            <v>0</v>
          </cell>
          <cell r="ERM186">
            <v>0</v>
          </cell>
          <cell r="ERN186">
            <v>0</v>
          </cell>
          <cell r="ERO186">
            <v>0</v>
          </cell>
          <cell r="ERP186">
            <v>0</v>
          </cell>
          <cell r="ERQ186">
            <v>0</v>
          </cell>
          <cell r="ERR186">
            <v>0</v>
          </cell>
          <cell r="ERS186">
            <v>0</v>
          </cell>
          <cell r="ERT186">
            <v>0</v>
          </cell>
          <cell r="ERU186">
            <v>0</v>
          </cell>
          <cell r="ERV186">
            <v>0</v>
          </cell>
          <cell r="ERW186">
            <v>0</v>
          </cell>
          <cell r="ERX186">
            <v>0</v>
          </cell>
          <cell r="ERY186">
            <v>0</v>
          </cell>
          <cell r="ERZ186">
            <v>0</v>
          </cell>
          <cell r="ESA186">
            <v>0</v>
          </cell>
          <cell r="ESB186">
            <v>0</v>
          </cell>
          <cell r="ESC186">
            <v>0</v>
          </cell>
          <cell r="ESD186">
            <v>0</v>
          </cell>
          <cell r="ESE186">
            <v>0</v>
          </cell>
          <cell r="ESF186">
            <v>0</v>
          </cell>
          <cell r="ESG186">
            <v>0</v>
          </cell>
          <cell r="ESH186">
            <v>0</v>
          </cell>
          <cell r="ESI186">
            <v>0</v>
          </cell>
          <cell r="ESJ186">
            <v>0</v>
          </cell>
          <cell r="ESK186">
            <v>0</v>
          </cell>
          <cell r="ESL186">
            <v>0</v>
          </cell>
          <cell r="ESM186">
            <v>0</v>
          </cell>
          <cell r="ESN186">
            <v>0</v>
          </cell>
          <cell r="ESO186">
            <v>0</v>
          </cell>
          <cell r="ESP186">
            <v>0</v>
          </cell>
          <cell r="ESQ186">
            <v>0</v>
          </cell>
          <cell r="ESR186">
            <v>0</v>
          </cell>
          <cell r="ESS186">
            <v>0</v>
          </cell>
          <cell r="EST186">
            <v>0</v>
          </cell>
          <cell r="ESU186">
            <v>0</v>
          </cell>
          <cell r="ESV186">
            <v>0</v>
          </cell>
          <cell r="ESW186">
            <v>0</v>
          </cell>
          <cell r="ESX186">
            <v>0</v>
          </cell>
          <cell r="ESY186">
            <v>0</v>
          </cell>
          <cell r="ESZ186">
            <v>0</v>
          </cell>
          <cell r="ETA186">
            <v>0</v>
          </cell>
          <cell r="ETB186">
            <v>0</v>
          </cell>
          <cell r="ETC186">
            <v>0</v>
          </cell>
          <cell r="ETD186">
            <v>0</v>
          </cell>
          <cell r="ETE186">
            <v>0</v>
          </cell>
          <cell r="ETF186">
            <v>0</v>
          </cell>
          <cell r="ETG186">
            <v>0</v>
          </cell>
          <cell r="ETH186">
            <v>0</v>
          </cell>
          <cell r="ETI186">
            <v>0</v>
          </cell>
          <cell r="ETJ186">
            <v>0</v>
          </cell>
          <cell r="ETK186">
            <v>0</v>
          </cell>
          <cell r="ETL186">
            <v>0</v>
          </cell>
          <cell r="ETM186">
            <v>0</v>
          </cell>
          <cell r="ETN186">
            <v>0</v>
          </cell>
          <cell r="ETO186">
            <v>0</v>
          </cell>
          <cell r="ETP186">
            <v>0</v>
          </cell>
          <cell r="ETQ186">
            <v>0</v>
          </cell>
          <cell r="ETR186">
            <v>0</v>
          </cell>
          <cell r="ETS186">
            <v>0</v>
          </cell>
          <cell r="ETT186">
            <v>0</v>
          </cell>
          <cell r="ETU186">
            <v>0</v>
          </cell>
          <cell r="ETV186">
            <v>0</v>
          </cell>
          <cell r="ETW186">
            <v>0</v>
          </cell>
          <cell r="ETX186">
            <v>0</v>
          </cell>
          <cell r="ETY186">
            <v>0</v>
          </cell>
          <cell r="ETZ186">
            <v>0</v>
          </cell>
          <cell r="EUA186">
            <v>0</v>
          </cell>
          <cell r="EUB186">
            <v>0</v>
          </cell>
          <cell r="EUC186">
            <v>0</v>
          </cell>
          <cell r="EUD186">
            <v>0</v>
          </cell>
          <cell r="EUE186">
            <v>0</v>
          </cell>
          <cell r="EUF186">
            <v>0</v>
          </cell>
          <cell r="EUG186">
            <v>0</v>
          </cell>
          <cell r="EUH186">
            <v>0</v>
          </cell>
          <cell r="EUI186">
            <v>0</v>
          </cell>
          <cell r="EUJ186">
            <v>0</v>
          </cell>
          <cell r="EUK186">
            <v>0</v>
          </cell>
          <cell r="EUL186">
            <v>0</v>
          </cell>
          <cell r="EUM186">
            <v>0</v>
          </cell>
          <cell r="EUN186">
            <v>0</v>
          </cell>
          <cell r="EUO186">
            <v>0</v>
          </cell>
          <cell r="EUP186">
            <v>0</v>
          </cell>
          <cell r="EUQ186">
            <v>0</v>
          </cell>
          <cell r="EUR186">
            <v>0</v>
          </cell>
          <cell r="EUS186">
            <v>0</v>
          </cell>
          <cell r="EUT186">
            <v>0</v>
          </cell>
          <cell r="EUU186">
            <v>0</v>
          </cell>
          <cell r="EUV186">
            <v>0</v>
          </cell>
          <cell r="EUW186">
            <v>0</v>
          </cell>
          <cell r="EUX186">
            <v>0</v>
          </cell>
          <cell r="EUY186">
            <v>0</v>
          </cell>
          <cell r="EUZ186">
            <v>0</v>
          </cell>
          <cell r="EVA186">
            <v>0</v>
          </cell>
          <cell r="EVB186">
            <v>0</v>
          </cell>
          <cell r="EVC186">
            <v>0</v>
          </cell>
          <cell r="EVD186">
            <v>0</v>
          </cell>
          <cell r="EVE186">
            <v>0</v>
          </cell>
          <cell r="EVF186">
            <v>0</v>
          </cell>
          <cell r="EVG186">
            <v>0</v>
          </cell>
          <cell r="EVH186">
            <v>0</v>
          </cell>
          <cell r="EVI186">
            <v>0</v>
          </cell>
          <cell r="EVJ186">
            <v>0</v>
          </cell>
          <cell r="EVK186">
            <v>0</v>
          </cell>
          <cell r="EVL186">
            <v>0</v>
          </cell>
          <cell r="EVM186">
            <v>0</v>
          </cell>
          <cell r="EVN186">
            <v>0</v>
          </cell>
          <cell r="EVO186">
            <v>0</v>
          </cell>
          <cell r="EVP186">
            <v>0</v>
          </cell>
          <cell r="EVQ186">
            <v>0</v>
          </cell>
          <cell r="EVR186">
            <v>0</v>
          </cell>
          <cell r="EVS186">
            <v>0</v>
          </cell>
          <cell r="EVT186">
            <v>0</v>
          </cell>
          <cell r="EVU186">
            <v>0</v>
          </cell>
          <cell r="EVV186">
            <v>0</v>
          </cell>
          <cell r="EVW186">
            <v>0</v>
          </cell>
          <cell r="EVX186">
            <v>0</v>
          </cell>
          <cell r="EVY186">
            <v>0</v>
          </cell>
          <cell r="EVZ186">
            <v>0</v>
          </cell>
          <cell r="EWA186">
            <v>0</v>
          </cell>
          <cell r="EWB186">
            <v>0</v>
          </cell>
          <cell r="EWC186">
            <v>0</v>
          </cell>
          <cell r="EWD186">
            <v>0</v>
          </cell>
          <cell r="EWE186">
            <v>0</v>
          </cell>
          <cell r="EWF186">
            <v>0</v>
          </cell>
          <cell r="EWG186">
            <v>0</v>
          </cell>
          <cell r="EWH186">
            <v>0</v>
          </cell>
          <cell r="EWI186">
            <v>0</v>
          </cell>
          <cell r="EWJ186">
            <v>0</v>
          </cell>
          <cell r="EWK186">
            <v>0</v>
          </cell>
          <cell r="EWL186">
            <v>0</v>
          </cell>
          <cell r="EWM186">
            <v>0</v>
          </cell>
          <cell r="EWN186">
            <v>0</v>
          </cell>
          <cell r="EWO186">
            <v>0</v>
          </cell>
          <cell r="EWP186">
            <v>0</v>
          </cell>
          <cell r="EWQ186">
            <v>0</v>
          </cell>
          <cell r="EWR186">
            <v>0</v>
          </cell>
          <cell r="EWS186">
            <v>0</v>
          </cell>
          <cell r="EWT186">
            <v>0</v>
          </cell>
          <cell r="EWU186">
            <v>0</v>
          </cell>
          <cell r="EWV186">
            <v>0</v>
          </cell>
          <cell r="EWW186">
            <v>0</v>
          </cell>
          <cell r="EWX186">
            <v>0</v>
          </cell>
          <cell r="EWY186">
            <v>0</v>
          </cell>
          <cell r="EWZ186">
            <v>0</v>
          </cell>
          <cell r="EXA186">
            <v>0</v>
          </cell>
          <cell r="EXB186">
            <v>0</v>
          </cell>
          <cell r="EXC186">
            <v>0</v>
          </cell>
          <cell r="EXD186">
            <v>0</v>
          </cell>
          <cell r="EXE186">
            <v>0</v>
          </cell>
          <cell r="EXF186">
            <v>0</v>
          </cell>
          <cell r="EXG186">
            <v>0</v>
          </cell>
          <cell r="EXH186">
            <v>0</v>
          </cell>
          <cell r="EXI186">
            <v>0</v>
          </cell>
          <cell r="EXJ186">
            <v>0</v>
          </cell>
          <cell r="EXK186">
            <v>0</v>
          </cell>
          <cell r="EXL186">
            <v>0</v>
          </cell>
          <cell r="EXM186">
            <v>0</v>
          </cell>
          <cell r="EXN186">
            <v>0</v>
          </cell>
          <cell r="EXO186">
            <v>0</v>
          </cell>
          <cell r="EXP186">
            <v>0</v>
          </cell>
          <cell r="EXQ186">
            <v>0</v>
          </cell>
          <cell r="EXR186">
            <v>0</v>
          </cell>
          <cell r="EXS186">
            <v>0</v>
          </cell>
          <cell r="EXT186">
            <v>0</v>
          </cell>
          <cell r="EXU186">
            <v>0</v>
          </cell>
          <cell r="EXV186">
            <v>0</v>
          </cell>
          <cell r="EXW186">
            <v>0</v>
          </cell>
          <cell r="EXX186">
            <v>0</v>
          </cell>
          <cell r="EXY186">
            <v>0</v>
          </cell>
          <cell r="EXZ186">
            <v>0</v>
          </cell>
          <cell r="EYA186">
            <v>0</v>
          </cell>
          <cell r="EYB186">
            <v>0</v>
          </cell>
          <cell r="EYC186">
            <v>0</v>
          </cell>
          <cell r="EYD186">
            <v>0</v>
          </cell>
          <cell r="EYE186">
            <v>0</v>
          </cell>
          <cell r="EYF186">
            <v>0</v>
          </cell>
          <cell r="EYG186">
            <v>0</v>
          </cell>
          <cell r="EYH186">
            <v>0</v>
          </cell>
          <cell r="EYI186">
            <v>0</v>
          </cell>
          <cell r="EYJ186">
            <v>0</v>
          </cell>
          <cell r="EYK186">
            <v>0</v>
          </cell>
          <cell r="EYL186">
            <v>0</v>
          </cell>
          <cell r="EYM186">
            <v>0</v>
          </cell>
          <cell r="EYN186">
            <v>0</v>
          </cell>
          <cell r="EYO186">
            <v>0</v>
          </cell>
          <cell r="EYP186">
            <v>0</v>
          </cell>
          <cell r="EYQ186">
            <v>0</v>
          </cell>
          <cell r="EYR186">
            <v>0</v>
          </cell>
          <cell r="EYS186">
            <v>0</v>
          </cell>
          <cell r="EYT186">
            <v>0</v>
          </cell>
          <cell r="EYU186">
            <v>0</v>
          </cell>
          <cell r="EYV186">
            <v>0</v>
          </cell>
          <cell r="EYW186">
            <v>0</v>
          </cell>
          <cell r="EYX186">
            <v>0</v>
          </cell>
          <cell r="EYY186">
            <v>0</v>
          </cell>
          <cell r="EYZ186">
            <v>0</v>
          </cell>
          <cell r="EZA186">
            <v>0</v>
          </cell>
          <cell r="EZB186">
            <v>0</v>
          </cell>
          <cell r="EZC186">
            <v>0</v>
          </cell>
          <cell r="EZD186">
            <v>0</v>
          </cell>
          <cell r="EZE186">
            <v>0</v>
          </cell>
          <cell r="EZF186">
            <v>0</v>
          </cell>
          <cell r="EZG186">
            <v>0</v>
          </cell>
          <cell r="EZH186">
            <v>0</v>
          </cell>
          <cell r="EZI186">
            <v>0</v>
          </cell>
          <cell r="EZJ186">
            <v>0</v>
          </cell>
          <cell r="EZK186">
            <v>0</v>
          </cell>
          <cell r="EZL186">
            <v>0</v>
          </cell>
          <cell r="EZM186">
            <v>0</v>
          </cell>
          <cell r="EZN186">
            <v>0</v>
          </cell>
          <cell r="EZO186">
            <v>0</v>
          </cell>
          <cell r="EZP186">
            <v>0</v>
          </cell>
          <cell r="EZQ186">
            <v>0</v>
          </cell>
          <cell r="EZR186">
            <v>0</v>
          </cell>
          <cell r="EZS186">
            <v>0</v>
          </cell>
          <cell r="EZT186">
            <v>0</v>
          </cell>
          <cell r="EZU186">
            <v>0</v>
          </cell>
          <cell r="EZV186">
            <v>0</v>
          </cell>
          <cell r="EZW186">
            <v>0</v>
          </cell>
          <cell r="EZX186">
            <v>0</v>
          </cell>
          <cell r="EZY186">
            <v>0</v>
          </cell>
          <cell r="EZZ186">
            <v>0</v>
          </cell>
          <cell r="FAA186">
            <v>0</v>
          </cell>
          <cell r="FAB186">
            <v>0</v>
          </cell>
          <cell r="FAC186">
            <v>0</v>
          </cell>
          <cell r="FAD186">
            <v>0</v>
          </cell>
          <cell r="FAE186">
            <v>0</v>
          </cell>
          <cell r="FAF186">
            <v>0</v>
          </cell>
          <cell r="FAG186">
            <v>0</v>
          </cell>
          <cell r="FAH186">
            <v>0</v>
          </cell>
          <cell r="FAI186">
            <v>0</v>
          </cell>
          <cell r="FAJ186">
            <v>0</v>
          </cell>
          <cell r="FAK186">
            <v>0</v>
          </cell>
          <cell r="FAL186">
            <v>0</v>
          </cell>
          <cell r="FAM186">
            <v>0</v>
          </cell>
          <cell r="FAN186">
            <v>0</v>
          </cell>
          <cell r="FAO186">
            <v>0</v>
          </cell>
          <cell r="FAP186">
            <v>0</v>
          </cell>
          <cell r="FAQ186">
            <v>0</v>
          </cell>
          <cell r="FAR186">
            <v>0</v>
          </cell>
          <cell r="FAS186">
            <v>0</v>
          </cell>
          <cell r="FAT186">
            <v>0</v>
          </cell>
          <cell r="FAU186">
            <v>0</v>
          </cell>
          <cell r="FAV186">
            <v>0</v>
          </cell>
          <cell r="FAW186">
            <v>0</v>
          </cell>
          <cell r="FAX186">
            <v>0</v>
          </cell>
          <cell r="FAY186">
            <v>0</v>
          </cell>
          <cell r="FAZ186">
            <v>0</v>
          </cell>
          <cell r="FBA186">
            <v>0</v>
          </cell>
          <cell r="FBB186">
            <v>0</v>
          </cell>
          <cell r="FBC186">
            <v>0</v>
          </cell>
          <cell r="FBD186">
            <v>0</v>
          </cell>
          <cell r="FBE186">
            <v>0</v>
          </cell>
          <cell r="FBF186">
            <v>0</v>
          </cell>
          <cell r="FBG186">
            <v>0</v>
          </cell>
          <cell r="FBH186">
            <v>0</v>
          </cell>
          <cell r="FBI186">
            <v>0</v>
          </cell>
          <cell r="FBJ186">
            <v>0</v>
          </cell>
          <cell r="FBK186">
            <v>0</v>
          </cell>
          <cell r="FBL186">
            <v>0</v>
          </cell>
          <cell r="FBM186">
            <v>0</v>
          </cell>
          <cell r="FBN186">
            <v>0</v>
          </cell>
          <cell r="FBO186">
            <v>0</v>
          </cell>
          <cell r="FBP186">
            <v>0</v>
          </cell>
          <cell r="FBQ186">
            <v>0</v>
          </cell>
          <cell r="FBR186">
            <v>0</v>
          </cell>
          <cell r="FBS186">
            <v>0</v>
          </cell>
          <cell r="FBT186">
            <v>0</v>
          </cell>
          <cell r="FBU186">
            <v>0</v>
          </cell>
          <cell r="FBV186">
            <v>0</v>
          </cell>
          <cell r="FBW186">
            <v>0</v>
          </cell>
          <cell r="FBX186">
            <v>0</v>
          </cell>
          <cell r="FBY186">
            <v>0</v>
          </cell>
          <cell r="FBZ186">
            <v>0</v>
          </cell>
          <cell r="FCA186">
            <v>0</v>
          </cell>
          <cell r="FCB186">
            <v>0</v>
          </cell>
          <cell r="FCC186">
            <v>0</v>
          </cell>
          <cell r="FCD186">
            <v>0</v>
          </cell>
          <cell r="FCE186">
            <v>0</v>
          </cell>
          <cell r="FCF186">
            <v>0</v>
          </cell>
          <cell r="FCG186">
            <v>0</v>
          </cell>
          <cell r="FCH186">
            <v>0</v>
          </cell>
          <cell r="FCI186">
            <v>0</v>
          </cell>
          <cell r="FCJ186">
            <v>0</v>
          </cell>
          <cell r="FCK186">
            <v>0</v>
          </cell>
          <cell r="FCL186">
            <v>0</v>
          </cell>
          <cell r="FCM186">
            <v>0</v>
          </cell>
          <cell r="FCN186">
            <v>0</v>
          </cell>
          <cell r="FCO186">
            <v>0</v>
          </cell>
          <cell r="FCP186">
            <v>0</v>
          </cell>
          <cell r="FCQ186">
            <v>0</v>
          </cell>
          <cell r="FCR186">
            <v>0</v>
          </cell>
          <cell r="FCS186">
            <v>0</v>
          </cell>
          <cell r="FCT186">
            <v>0</v>
          </cell>
          <cell r="FCU186">
            <v>0</v>
          </cell>
          <cell r="FCV186">
            <v>0</v>
          </cell>
          <cell r="FCW186">
            <v>0</v>
          </cell>
          <cell r="FCX186">
            <v>0</v>
          </cell>
          <cell r="FCY186">
            <v>0</v>
          </cell>
          <cell r="FCZ186">
            <v>0</v>
          </cell>
          <cell r="FDA186">
            <v>0</v>
          </cell>
          <cell r="FDB186">
            <v>0</v>
          </cell>
          <cell r="FDC186">
            <v>0</v>
          </cell>
          <cell r="FDD186">
            <v>0</v>
          </cell>
          <cell r="FDE186">
            <v>0</v>
          </cell>
          <cell r="FDF186">
            <v>0</v>
          </cell>
          <cell r="FDG186">
            <v>0</v>
          </cell>
          <cell r="FDH186">
            <v>0</v>
          </cell>
          <cell r="FDI186">
            <v>0</v>
          </cell>
          <cell r="FDJ186">
            <v>0</v>
          </cell>
          <cell r="FDK186">
            <v>0</v>
          </cell>
          <cell r="FDL186">
            <v>0</v>
          </cell>
          <cell r="FDM186">
            <v>0</v>
          </cell>
          <cell r="FDN186">
            <v>0</v>
          </cell>
          <cell r="FDO186">
            <v>0</v>
          </cell>
          <cell r="FDP186">
            <v>0</v>
          </cell>
          <cell r="FDQ186">
            <v>0</v>
          </cell>
          <cell r="FDR186">
            <v>0</v>
          </cell>
          <cell r="FDS186">
            <v>0</v>
          </cell>
          <cell r="FDT186">
            <v>0</v>
          </cell>
          <cell r="FDU186">
            <v>0</v>
          </cell>
          <cell r="FDV186">
            <v>0</v>
          </cell>
          <cell r="FDW186">
            <v>0</v>
          </cell>
          <cell r="FDX186">
            <v>0</v>
          </cell>
          <cell r="FDY186">
            <v>0</v>
          </cell>
          <cell r="FDZ186">
            <v>0</v>
          </cell>
          <cell r="FEA186">
            <v>0</v>
          </cell>
          <cell r="FEB186">
            <v>0</v>
          </cell>
          <cell r="FEC186">
            <v>0</v>
          </cell>
          <cell r="FED186">
            <v>0</v>
          </cell>
          <cell r="FEE186">
            <v>0</v>
          </cell>
          <cell r="FEF186">
            <v>0</v>
          </cell>
          <cell r="FEG186">
            <v>0</v>
          </cell>
          <cell r="FEH186">
            <v>0</v>
          </cell>
          <cell r="FEI186">
            <v>0</v>
          </cell>
          <cell r="FEJ186">
            <v>0</v>
          </cell>
          <cell r="FEK186">
            <v>0</v>
          </cell>
          <cell r="FEL186">
            <v>0</v>
          </cell>
          <cell r="FEM186">
            <v>0</v>
          </cell>
          <cell r="FEN186">
            <v>0</v>
          </cell>
          <cell r="FEO186">
            <v>0</v>
          </cell>
          <cell r="FEP186">
            <v>0</v>
          </cell>
          <cell r="FEQ186">
            <v>0</v>
          </cell>
          <cell r="FER186">
            <v>0</v>
          </cell>
          <cell r="FES186">
            <v>0</v>
          </cell>
          <cell r="FET186">
            <v>0</v>
          </cell>
          <cell r="FEU186">
            <v>0</v>
          </cell>
          <cell r="FEV186">
            <v>0</v>
          </cell>
          <cell r="FEW186">
            <v>0</v>
          </cell>
          <cell r="FEX186">
            <v>0</v>
          </cell>
          <cell r="FEY186">
            <v>0</v>
          </cell>
          <cell r="FEZ186">
            <v>0</v>
          </cell>
          <cell r="FFA186">
            <v>0</v>
          </cell>
          <cell r="FFB186">
            <v>0</v>
          </cell>
          <cell r="FFC186">
            <v>0</v>
          </cell>
          <cell r="FFD186">
            <v>0</v>
          </cell>
          <cell r="FFE186">
            <v>0</v>
          </cell>
          <cell r="FFF186">
            <v>0</v>
          </cell>
          <cell r="FFG186">
            <v>0</v>
          </cell>
          <cell r="FFH186">
            <v>0</v>
          </cell>
          <cell r="FFI186">
            <v>0</v>
          </cell>
          <cell r="FFJ186">
            <v>0</v>
          </cell>
          <cell r="FFK186">
            <v>0</v>
          </cell>
          <cell r="FFL186">
            <v>0</v>
          </cell>
          <cell r="FFM186">
            <v>0</v>
          </cell>
          <cell r="FFN186">
            <v>0</v>
          </cell>
          <cell r="FFO186">
            <v>0</v>
          </cell>
          <cell r="FFP186">
            <v>0</v>
          </cell>
          <cell r="FFQ186">
            <v>0</v>
          </cell>
          <cell r="FFR186">
            <v>0</v>
          </cell>
          <cell r="FFS186">
            <v>0</v>
          </cell>
          <cell r="FFT186">
            <v>0</v>
          </cell>
          <cell r="FFU186">
            <v>0</v>
          </cell>
          <cell r="FFV186">
            <v>0</v>
          </cell>
          <cell r="FFW186">
            <v>0</v>
          </cell>
          <cell r="FFX186">
            <v>0</v>
          </cell>
          <cell r="FFY186">
            <v>0</v>
          </cell>
          <cell r="FFZ186">
            <v>0</v>
          </cell>
          <cell r="FGA186">
            <v>0</v>
          </cell>
          <cell r="FGB186">
            <v>0</v>
          </cell>
          <cell r="FGC186">
            <v>0</v>
          </cell>
          <cell r="FGD186">
            <v>0</v>
          </cell>
          <cell r="FGE186">
            <v>0</v>
          </cell>
          <cell r="FGF186">
            <v>0</v>
          </cell>
          <cell r="FGG186">
            <v>0</v>
          </cell>
          <cell r="FGH186">
            <v>0</v>
          </cell>
          <cell r="FGI186">
            <v>0</v>
          </cell>
          <cell r="FGJ186">
            <v>0</v>
          </cell>
          <cell r="FGK186">
            <v>0</v>
          </cell>
          <cell r="FGL186">
            <v>0</v>
          </cell>
          <cell r="FGM186">
            <v>0</v>
          </cell>
          <cell r="FGN186">
            <v>0</v>
          </cell>
          <cell r="FGO186">
            <v>0</v>
          </cell>
          <cell r="FGP186">
            <v>0</v>
          </cell>
          <cell r="FGQ186">
            <v>0</v>
          </cell>
          <cell r="FGR186">
            <v>0</v>
          </cell>
          <cell r="FGS186">
            <v>0</v>
          </cell>
          <cell r="FGT186">
            <v>0</v>
          </cell>
          <cell r="FGU186">
            <v>0</v>
          </cell>
          <cell r="FGV186">
            <v>0</v>
          </cell>
          <cell r="FGW186">
            <v>0</v>
          </cell>
          <cell r="FGX186">
            <v>0</v>
          </cell>
          <cell r="FGY186">
            <v>0</v>
          </cell>
          <cell r="FGZ186">
            <v>0</v>
          </cell>
          <cell r="FHA186">
            <v>0</v>
          </cell>
          <cell r="FHB186">
            <v>0</v>
          </cell>
          <cell r="FHC186">
            <v>0</v>
          </cell>
          <cell r="FHD186">
            <v>0</v>
          </cell>
          <cell r="FHE186">
            <v>0</v>
          </cell>
          <cell r="FHF186">
            <v>0</v>
          </cell>
          <cell r="FHG186">
            <v>0</v>
          </cell>
          <cell r="FHH186">
            <v>0</v>
          </cell>
          <cell r="FHI186">
            <v>0</v>
          </cell>
          <cell r="FHJ186">
            <v>0</v>
          </cell>
          <cell r="FHK186">
            <v>0</v>
          </cell>
          <cell r="FHL186">
            <v>0</v>
          </cell>
          <cell r="FHM186">
            <v>0</v>
          </cell>
          <cell r="FHN186">
            <v>0</v>
          </cell>
          <cell r="FHO186">
            <v>0</v>
          </cell>
          <cell r="FHP186">
            <v>0</v>
          </cell>
          <cell r="FHQ186">
            <v>0</v>
          </cell>
          <cell r="FHR186">
            <v>0</v>
          </cell>
          <cell r="FHS186">
            <v>0</v>
          </cell>
          <cell r="FHT186">
            <v>0</v>
          </cell>
          <cell r="FHU186">
            <v>0</v>
          </cell>
          <cell r="FHV186">
            <v>0</v>
          </cell>
          <cell r="FHW186">
            <v>0</v>
          </cell>
          <cell r="FHX186">
            <v>0</v>
          </cell>
          <cell r="FHY186">
            <v>0</v>
          </cell>
          <cell r="FHZ186">
            <v>0</v>
          </cell>
          <cell r="FIA186">
            <v>0</v>
          </cell>
          <cell r="FIB186">
            <v>0</v>
          </cell>
          <cell r="FIC186">
            <v>0</v>
          </cell>
          <cell r="FID186">
            <v>0</v>
          </cell>
          <cell r="FIE186">
            <v>0</v>
          </cell>
          <cell r="FIF186">
            <v>0</v>
          </cell>
          <cell r="FIG186">
            <v>0</v>
          </cell>
          <cell r="FIH186">
            <v>0</v>
          </cell>
          <cell r="FII186">
            <v>0</v>
          </cell>
          <cell r="FIJ186">
            <v>0</v>
          </cell>
          <cell r="FIK186">
            <v>0</v>
          </cell>
          <cell r="FIL186">
            <v>0</v>
          </cell>
          <cell r="FIM186">
            <v>0</v>
          </cell>
          <cell r="FIN186">
            <v>0</v>
          </cell>
          <cell r="FIO186">
            <v>0</v>
          </cell>
          <cell r="FIP186">
            <v>0</v>
          </cell>
          <cell r="FIQ186">
            <v>0</v>
          </cell>
          <cell r="FIR186">
            <v>0</v>
          </cell>
          <cell r="FIS186">
            <v>0</v>
          </cell>
          <cell r="FIT186">
            <v>0</v>
          </cell>
          <cell r="FIU186">
            <v>0</v>
          </cell>
          <cell r="FIV186">
            <v>0</v>
          </cell>
          <cell r="FIW186">
            <v>0</v>
          </cell>
          <cell r="FIX186">
            <v>0</v>
          </cell>
          <cell r="FIY186">
            <v>0</v>
          </cell>
          <cell r="FIZ186">
            <v>0</v>
          </cell>
          <cell r="FJA186">
            <v>0</v>
          </cell>
          <cell r="FJB186">
            <v>0</v>
          </cell>
          <cell r="FJC186">
            <v>0</v>
          </cell>
          <cell r="FJD186">
            <v>0</v>
          </cell>
          <cell r="FJE186">
            <v>0</v>
          </cell>
          <cell r="FJF186">
            <v>0</v>
          </cell>
          <cell r="FJG186">
            <v>0</v>
          </cell>
          <cell r="FJH186">
            <v>0</v>
          </cell>
          <cell r="FJI186">
            <v>0</v>
          </cell>
          <cell r="FJJ186">
            <v>0</v>
          </cell>
          <cell r="FJK186">
            <v>0</v>
          </cell>
          <cell r="FJL186">
            <v>0</v>
          </cell>
          <cell r="FJM186">
            <v>0</v>
          </cell>
          <cell r="FJN186">
            <v>0</v>
          </cell>
          <cell r="FJO186">
            <v>0</v>
          </cell>
          <cell r="FJP186">
            <v>0</v>
          </cell>
          <cell r="FJQ186">
            <v>0</v>
          </cell>
          <cell r="FJR186">
            <v>0</v>
          </cell>
          <cell r="FJS186">
            <v>0</v>
          </cell>
          <cell r="FJT186">
            <v>0</v>
          </cell>
          <cell r="FJU186">
            <v>0</v>
          </cell>
          <cell r="FJV186">
            <v>0</v>
          </cell>
          <cell r="FJW186">
            <v>0</v>
          </cell>
          <cell r="FJX186">
            <v>0</v>
          </cell>
          <cell r="FJY186">
            <v>0</v>
          </cell>
          <cell r="FJZ186">
            <v>0</v>
          </cell>
          <cell r="FKA186">
            <v>0</v>
          </cell>
          <cell r="FKB186">
            <v>0</v>
          </cell>
          <cell r="FKC186">
            <v>0</v>
          </cell>
          <cell r="FKD186">
            <v>0</v>
          </cell>
          <cell r="FKE186">
            <v>0</v>
          </cell>
          <cell r="FKF186">
            <v>0</v>
          </cell>
          <cell r="FKG186">
            <v>0</v>
          </cell>
          <cell r="FKH186">
            <v>0</v>
          </cell>
          <cell r="FKI186">
            <v>0</v>
          </cell>
          <cell r="FKJ186">
            <v>0</v>
          </cell>
          <cell r="FKK186">
            <v>0</v>
          </cell>
          <cell r="FKL186">
            <v>0</v>
          </cell>
          <cell r="FKM186">
            <v>0</v>
          </cell>
          <cell r="FKN186">
            <v>0</v>
          </cell>
          <cell r="FKO186">
            <v>0</v>
          </cell>
          <cell r="FKP186">
            <v>0</v>
          </cell>
          <cell r="FKQ186">
            <v>0</v>
          </cell>
          <cell r="FKR186">
            <v>0</v>
          </cell>
          <cell r="FKS186">
            <v>0</v>
          </cell>
          <cell r="FKT186">
            <v>0</v>
          </cell>
          <cell r="FKU186">
            <v>0</v>
          </cell>
          <cell r="FKV186">
            <v>0</v>
          </cell>
          <cell r="FKW186">
            <v>0</v>
          </cell>
          <cell r="FKX186">
            <v>0</v>
          </cell>
          <cell r="FKY186">
            <v>0</v>
          </cell>
          <cell r="FKZ186">
            <v>0</v>
          </cell>
          <cell r="FLA186">
            <v>0</v>
          </cell>
          <cell r="FLB186">
            <v>0</v>
          </cell>
          <cell r="FLC186">
            <v>0</v>
          </cell>
          <cell r="FLD186">
            <v>0</v>
          </cell>
          <cell r="FLE186">
            <v>0</v>
          </cell>
          <cell r="FLF186">
            <v>0</v>
          </cell>
          <cell r="FLG186">
            <v>0</v>
          </cell>
          <cell r="FLH186">
            <v>0</v>
          </cell>
          <cell r="FLI186">
            <v>0</v>
          </cell>
          <cell r="FLJ186">
            <v>0</v>
          </cell>
          <cell r="FLK186">
            <v>0</v>
          </cell>
          <cell r="FLL186">
            <v>0</v>
          </cell>
          <cell r="FLM186">
            <v>0</v>
          </cell>
          <cell r="FLN186">
            <v>0</v>
          </cell>
          <cell r="FLO186">
            <v>0</v>
          </cell>
          <cell r="FLP186">
            <v>0</v>
          </cell>
          <cell r="FLQ186">
            <v>0</v>
          </cell>
          <cell r="FLR186">
            <v>0</v>
          </cell>
          <cell r="FLS186">
            <v>0</v>
          </cell>
          <cell r="FLT186">
            <v>0</v>
          </cell>
          <cell r="FLU186">
            <v>0</v>
          </cell>
          <cell r="FLV186">
            <v>0</v>
          </cell>
          <cell r="FLW186">
            <v>0</v>
          </cell>
          <cell r="FLX186">
            <v>0</v>
          </cell>
          <cell r="FLY186">
            <v>0</v>
          </cell>
          <cell r="FLZ186">
            <v>0</v>
          </cell>
          <cell r="FMA186">
            <v>0</v>
          </cell>
          <cell r="FMB186">
            <v>0</v>
          </cell>
          <cell r="FMC186">
            <v>0</v>
          </cell>
          <cell r="FMD186">
            <v>0</v>
          </cell>
          <cell r="FME186">
            <v>0</v>
          </cell>
          <cell r="FMF186">
            <v>0</v>
          </cell>
          <cell r="FMG186">
            <v>0</v>
          </cell>
          <cell r="FMH186">
            <v>0</v>
          </cell>
          <cell r="FMI186">
            <v>0</v>
          </cell>
          <cell r="FMJ186">
            <v>0</v>
          </cell>
          <cell r="FMK186">
            <v>0</v>
          </cell>
          <cell r="FML186">
            <v>0</v>
          </cell>
          <cell r="FMM186">
            <v>0</v>
          </cell>
          <cell r="FMN186">
            <v>0</v>
          </cell>
          <cell r="FMO186">
            <v>0</v>
          </cell>
          <cell r="FMP186">
            <v>0</v>
          </cell>
          <cell r="FMQ186">
            <v>0</v>
          </cell>
          <cell r="FMR186">
            <v>0</v>
          </cell>
          <cell r="FMS186">
            <v>0</v>
          </cell>
          <cell r="FMT186">
            <v>0</v>
          </cell>
          <cell r="FMU186">
            <v>0</v>
          </cell>
          <cell r="FMV186">
            <v>0</v>
          </cell>
          <cell r="FMW186">
            <v>0</v>
          </cell>
          <cell r="FMX186">
            <v>0</v>
          </cell>
          <cell r="FMY186">
            <v>0</v>
          </cell>
          <cell r="FMZ186">
            <v>0</v>
          </cell>
          <cell r="FNA186">
            <v>0</v>
          </cell>
          <cell r="FNB186">
            <v>0</v>
          </cell>
          <cell r="FNC186">
            <v>0</v>
          </cell>
          <cell r="FND186">
            <v>0</v>
          </cell>
          <cell r="FNE186">
            <v>0</v>
          </cell>
          <cell r="FNF186">
            <v>0</v>
          </cell>
          <cell r="FNG186">
            <v>0</v>
          </cell>
          <cell r="FNH186">
            <v>0</v>
          </cell>
          <cell r="FNI186">
            <v>0</v>
          </cell>
          <cell r="FNJ186">
            <v>0</v>
          </cell>
          <cell r="FNK186">
            <v>0</v>
          </cell>
          <cell r="FNL186">
            <v>0</v>
          </cell>
          <cell r="FNM186">
            <v>0</v>
          </cell>
          <cell r="FNN186">
            <v>0</v>
          </cell>
          <cell r="FNO186">
            <v>0</v>
          </cell>
          <cell r="FNP186">
            <v>0</v>
          </cell>
          <cell r="FNQ186">
            <v>0</v>
          </cell>
          <cell r="FNR186">
            <v>0</v>
          </cell>
          <cell r="FNS186">
            <v>0</v>
          </cell>
          <cell r="FNT186">
            <v>0</v>
          </cell>
          <cell r="FNU186">
            <v>0</v>
          </cell>
          <cell r="FNV186">
            <v>0</v>
          </cell>
          <cell r="FNW186">
            <v>0</v>
          </cell>
          <cell r="FNX186">
            <v>0</v>
          </cell>
          <cell r="FNY186">
            <v>0</v>
          </cell>
          <cell r="FNZ186">
            <v>0</v>
          </cell>
          <cell r="FOA186">
            <v>0</v>
          </cell>
          <cell r="FOB186">
            <v>0</v>
          </cell>
          <cell r="FOC186">
            <v>0</v>
          </cell>
          <cell r="FOD186">
            <v>0</v>
          </cell>
          <cell r="FOE186">
            <v>0</v>
          </cell>
          <cell r="FOF186">
            <v>0</v>
          </cell>
          <cell r="FOG186">
            <v>0</v>
          </cell>
          <cell r="FOH186">
            <v>0</v>
          </cell>
          <cell r="FOI186">
            <v>0</v>
          </cell>
          <cell r="FOJ186">
            <v>0</v>
          </cell>
          <cell r="FOK186">
            <v>0</v>
          </cell>
          <cell r="FOL186">
            <v>0</v>
          </cell>
          <cell r="FOM186">
            <v>0</v>
          </cell>
          <cell r="FON186">
            <v>0</v>
          </cell>
          <cell r="FOO186">
            <v>0</v>
          </cell>
          <cell r="FOP186">
            <v>0</v>
          </cell>
          <cell r="FOQ186">
            <v>0</v>
          </cell>
          <cell r="FOR186">
            <v>0</v>
          </cell>
          <cell r="FOS186">
            <v>0</v>
          </cell>
          <cell r="FOT186">
            <v>0</v>
          </cell>
          <cell r="FOU186">
            <v>0</v>
          </cell>
          <cell r="FOV186">
            <v>0</v>
          </cell>
          <cell r="FOW186">
            <v>0</v>
          </cell>
          <cell r="FOX186">
            <v>0</v>
          </cell>
          <cell r="FOY186">
            <v>0</v>
          </cell>
          <cell r="FOZ186">
            <v>0</v>
          </cell>
          <cell r="FPA186">
            <v>0</v>
          </cell>
          <cell r="FPB186">
            <v>0</v>
          </cell>
          <cell r="FPC186">
            <v>0</v>
          </cell>
          <cell r="FPD186">
            <v>0</v>
          </cell>
          <cell r="FPE186">
            <v>0</v>
          </cell>
          <cell r="FPF186">
            <v>0</v>
          </cell>
          <cell r="FPG186">
            <v>0</v>
          </cell>
          <cell r="FPH186">
            <v>0</v>
          </cell>
          <cell r="FPI186">
            <v>0</v>
          </cell>
          <cell r="FPJ186">
            <v>0</v>
          </cell>
          <cell r="FPK186">
            <v>0</v>
          </cell>
          <cell r="FPL186">
            <v>0</v>
          </cell>
          <cell r="FPM186">
            <v>0</v>
          </cell>
          <cell r="FPN186">
            <v>0</v>
          </cell>
          <cell r="FPO186">
            <v>0</v>
          </cell>
          <cell r="FPP186">
            <v>0</v>
          </cell>
          <cell r="FPQ186">
            <v>0</v>
          </cell>
          <cell r="FPR186">
            <v>0</v>
          </cell>
          <cell r="FPS186">
            <v>0</v>
          </cell>
          <cell r="FPT186">
            <v>0</v>
          </cell>
          <cell r="FPU186">
            <v>0</v>
          </cell>
          <cell r="FPV186">
            <v>0</v>
          </cell>
          <cell r="FPW186">
            <v>0</v>
          </cell>
          <cell r="FPX186">
            <v>0</v>
          </cell>
          <cell r="FPY186">
            <v>0</v>
          </cell>
          <cell r="FPZ186">
            <v>0</v>
          </cell>
          <cell r="FQA186">
            <v>0</v>
          </cell>
          <cell r="FQB186">
            <v>0</v>
          </cell>
          <cell r="FQC186">
            <v>0</v>
          </cell>
          <cell r="FQD186">
            <v>0</v>
          </cell>
          <cell r="FQE186">
            <v>0</v>
          </cell>
          <cell r="FQF186">
            <v>0</v>
          </cell>
          <cell r="FQG186">
            <v>0</v>
          </cell>
          <cell r="FQH186">
            <v>0</v>
          </cell>
          <cell r="FQI186">
            <v>0</v>
          </cell>
          <cell r="FQJ186">
            <v>0</v>
          </cell>
          <cell r="FQK186">
            <v>0</v>
          </cell>
          <cell r="FQL186">
            <v>0</v>
          </cell>
          <cell r="FQM186">
            <v>0</v>
          </cell>
          <cell r="FQN186">
            <v>0</v>
          </cell>
          <cell r="FQO186">
            <v>0</v>
          </cell>
          <cell r="FQP186">
            <v>0</v>
          </cell>
          <cell r="FQQ186">
            <v>0</v>
          </cell>
          <cell r="FQR186">
            <v>0</v>
          </cell>
          <cell r="FQS186">
            <v>0</v>
          </cell>
          <cell r="FQT186">
            <v>0</v>
          </cell>
          <cell r="FQU186">
            <v>0</v>
          </cell>
          <cell r="FQV186">
            <v>0</v>
          </cell>
          <cell r="FQW186">
            <v>0</v>
          </cell>
          <cell r="FQX186">
            <v>0</v>
          </cell>
          <cell r="FQY186">
            <v>0</v>
          </cell>
          <cell r="FQZ186">
            <v>0</v>
          </cell>
          <cell r="FRA186">
            <v>0</v>
          </cell>
          <cell r="FRB186">
            <v>0</v>
          </cell>
          <cell r="FRC186">
            <v>0</v>
          </cell>
          <cell r="FRD186">
            <v>0</v>
          </cell>
          <cell r="FRE186">
            <v>0</v>
          </cell>
          <cell r="FRF186">
            <v>0</v>
          </cell>
          <cell r="FRG186">
            <v>0</v>
          </cell>
          <cell r="FRH186">
            <v>0</v>
          </cell>
          <cell r="FRI186">
            <v>0</v>
          </cell>
          <cell r="FRJ186">
            <v>0</v>
          </cell>
          <cell r="FRK186">
            <v>0</v>
          </cell>
          <cell r="FRL186">
            <v>0</v>
          </cell>
          <cell r="FRM186">
            <v>0</v>
          </cell>
          <cell r="FRN186">
            <v>0</v>
          </cell>
          <cell r="FRO186">
            <v>0</v>
          </cell>
          <cell r="FRP186">
            <v>0</v>
          </cell>
          <cell r="FRQ186">
            <v>0</v>
          </cell>
          <cell r="FRR186">
            <v>0</v>
          </cell>
          <cell r="FRS186">
            <v>0</v>
          </cell>
          <cell r="FRT186">
            <v>0</v>
          </cell>
          <cell r="FRU186">
            <v>0</v>
          </cell>
          <cell r="FRV186">
            <v>0</v>
          </cell>
          <cell r="FRW186">
            <v>0</v>
          </cell>
          <cell r="FRX186">
            <v>0</v>
          </cell>
          <cell r="FRY186">
            <v>0</v>
          </cell>
          <cell r="FRZ186">
            <v>0</v>
          </cell>
          <cell r="FSA186">
            <v>0</v>
          </cell>
          <cell r="FSB186">
            <v>0</v>
          </cell>
          <cell r="FSC186">
            <v>0</v>
          </cell>
          <cell r="FSD186">
            <v>0</v>
          </cell>
          <cell r="FSE186">
            <v>0</v>
          </cell>
          <cell r="FSF186">
            <v>0</v>
          </cell>
          <cell r="FSG186">
            <v>0</v>
          </cell>
          <cell r="FSH186">
            <v>0</v>
          </cell>
          <cell r="FSI186">
            <v>0</v>
          </cell>
          <cell r="FSJ186">
            <v>0</v>
          </cell>
          <cell r="FSK186">
            <v>0</v>
          </cell>
          <cell r="FSL186">
            <v>0</v>
          </cell>
          <cell r="FSM186">
            <v>0</v>
          </cell>
          <cell r="FSN186">
            <v>0</v>
          </cell>
          <cell r="FSO186">
            <v>0</v>
          </cell>
          <cell r="FSP186">
            <v>0</v>
          </cell>
          <cell r="FSQ186">
            <v>0</v>
          </cell>
          <cell r="FSR186">
            <v>0</v>
          </cell>
          <cell r="FSS186">
            <v>0</v>
          </cell>
          <cell r="FST186">
            <v>0</v>
          </cell>
          <cell r="FSU186">
            <v>0</v>
          </cell>
          <cell r="FSV186">
            <v>0</v>
          </cell>
          <cell r="FSW186">
            <v>0</v>
          </cell>
          <cell r="FSX186">
            <v>0</v>
          </cell>
          <cell r="FSY186">
            <v>0</v>
          </cell>
          <cell r="FSZ186">
            <v>0</v>
          </cell>
          <cell r="FTA186">
            <v>0</v>
          </cell>
          <cell r="FTB186">
            <v>0</v>
          </cell>
          <cell r="FTC186">
            <v>0</v>
          </cell>
          <cell r="FTD186">
            <v>0</v>
          </cell>
          <cell r="FTE186">
            <v>0</v>
          </cell>
          <cell r="FTF186">
            <v>0</v>
          </cell>
          <cell r="FTG186">
            <v>0</v>
          </cell>
          <cell r="FTH186">
            <v>0</v>
          </cell>
          <cell r="FTI186">
            <v>0</v>
          </cell>
          <cell r="FTJ186">
            <v>0</v>
          </cell>
          <cell r="FTK186">
            <v>0</v>
          </cell>
          <cell r="FTL186">
            <v>0</v>
          </cell>
          <cell r="FTM186">
            <v>0</v>
          </cell>
          <cell r="FTN186">
            <v>0</v>
          </cell>
          <cell r="FTO186">
            <v>0</v>
          </cell>
          <cell r="FTP186">
            <v>0</v>
          </cell>
          <cell r="FTQ186">
            <v>0</v>
          </cell>
          <cell r="FTR186">
            <v>0</v>
          </cell>
          <cell r="FTS186">
            <v>0</v>
          </cell>
          <cell r="FTT186">
            <v>0</v>
          </cell>
          <cell r="FTU186">
            <v>0</v>
          </cell>
          <cell r="FTV186">
            <v>0</v>
          </cell>
          <cell r="FTW186">
            <v>0</v>
          </cell>
          <cell r="FTX186">
            <v>0</v>
          </cell>
          <cell r="FTY186">
            <v>0</v>
          </cell>
          <cell r="FTZ186">
            <v>0</v>
          </cell>
          <cell r="FUA186">
            <v>0</v>
          </cell>
          <cell r="FUB186">
            <v>0</v>
          </cell>
          <cell r="FUC186">
            <v>0</v>
          </cell>
          <cell r="FUD186">
            <v>0</v>
          </cell>
          <cell r="FUE186">
            <v>0</v>
          </cell>
          <cell r="FUF186">
            <v>0</v>
          </cell>
          <cell r="FUG186">
            <v>0</v>
          </cell>
          <cell r="FUH186">
            <v>0</v>
          </cell>
          <cell r="FUI186">
            <v>0</v>
          </cell>
          <cell r="FUJ186">
            <v>0</v>
          </cell>
          <cell r="FUK186">
            <v>0</v>
          </cell>
          <cell r="FUL186">
            <v>0</v>
          </cell>
          <cell r="FUM186">
            <v>0</v>
          </cell>
          <cell r="FUN186">
            <v>0</v>
          </cell>
          <cell r="FUO186">
            <v>0</v>
          </cell>
          <cell r="FUP186">
            <v>0</v>
          </cell>
          <cell r="FUQ186">
            <v>0</v>
          </cell>
          <cell r="FUR186">
            <v>0</v>
          </cell>
          <cell r="FUS186">
            <v>0</v>
          </cell>
          <cell r="FUT186">
            <v>0</v>
          </cell>
          <cell r="FUU186">
            <v>0</v>
          </cell>
          <cell r="FUV186">
            <v>0</v>
          </cell>
          <cell r="FUW186">
            <v>0</v>
          </cell>
          <cell r="FUX186">
            <v>0</v>
          </cell>
          <cell r="FUY186">
            <v>0</v>
          </cell>
          <cell r="FUZ186">
            <v>0</v>
          </cell>
          <cell r="FVA186">
            <v>0</v>
          </cell>
          <cell r="FVB186">
            <v>0</v>
          </cell>
          <cell r="FVC186">
            <v>0</v>
          </cell>
          <cell r="FVD186">
            <v>0</v>
          </cell>
          <cell r="FVE186">
            <v>0</v>
          </cell>
          <cell r="FVF186">
            <v>0</v>
          </cell>
          <cell r="FVG186">
            <v>0</v>
          </cell>
          <cell r="FVH186">
            <v>0</v>
          </cell>
          <cell r="FVI186">
            <v>0</v>
          </cell>
          <cell r="FVJ186">
            <v>0</v>
          </cell>
          <cell r="FVK186">
            <v>0</v>
          </cell>
          <cell r="FVL186">
            <v>0</v>
          </cell>
          <cell r="FVM186">
            <v>0</v>
          </cell>
          <cell r="FVN186">
            <v>0</v>
          </cell>
          <cell r="FVO186">
            <v>0</v>
          </cell>
          <cell r="FVP186">
            <v>0</v>
          </cell>
          <cell r="FVQ186">
            <v>0</v>
          </cell>
          <cell r="FVR186">
            <v>0</v>
          </cell>
          <cell r="FVS186">
            <v>0</v>
          </cell>
          <cell r="FVT186">
            <v>0</v>
          </cell>
          <cell r="FVU186">
            <v>0</v>
          </cell>
          <cell r="FVV186">
            <v>0</v>
          </cell>
          <cell r="FVW186">
            <v>0</v>
          </cell>
          <cell r="FVX186">
            <v>0</v>
          </cell>
          <cell r="FVY186">
            <v>0</v>
          </cell>
          <cell r="FVZ186">
            <v>0</v>
          </cell>
          <cell r="FWA186">
            <v>0</v>
          </cell>
          <cell r="FWB186">
            <v>0</v>
          </cell>
          <cell r="FWC186">
            <v>0</v>
          </cell>
          <cell r="FWD186">
            <v>0</v>
          </cell>
          <cell r="FWE186">
            <v>0</v>
          </cell>
          <cell r="FWF186">
            <v>0</v>
          </cell>
          <cell r="FWG186">
            <v>0</v>
          </cell>
          <cell r="FWH186">
            <v>0</v>
          </cell>
          <cell r="FWI186">
            <v>0</v>
          </cell>
          <cell r="FWJ186">
            <v>0</v>
          </cell>
          <cell r="FWK186">
            <v>0</v>
          </cell>
          <cell r="FWL186">
            <v>0</v>
          </cell>
          <cell r="FWM186">
            <v>0</v>
          </cell>
          <cell r="FWN186">
            <v>0</v>
          </cell>
          <cell r="FWO186">
            <v>0</v>
          </cell>
          <cell r="FWP186">
            <v>0</v>
          </cell>
          <cell r="FWQ186">
            <v>0</v>
          </cell>
          <cell r="FWR186">
            <v>0</v>
          </cell>
          <cell r="FWS186">
            <v>0</v>
          </cell>
          <cell r="FWT186">
            <v>0</v>
          </cell>
          <cell r="FWU186">
            <v>0</v>
          </cell>
          <cell r="FWV186">
            <v>0</v>
          </cell>
          <cell r="FWW186">
            <v>0</v>
          </cell>
          <cell r="FWX186">
            <v>0</v>
          </cell>
          <cell r="FWY186">
            <v>0</v>
          </cell>
          <cell r="FWZ186">
            <v>0</v>
          </cell>
          <cell r="FXA186">
            <v>0</v>
          </cell>
          <cell r="FXB186">
            <v>0</v>
          </cell>
          <cell r="FXC186">
            <v>0</v>
          </cell>
          <cell r="FXD186">
            <v>0</v>
          </cell>
          <cell r="FXE186">
            <v>0</v>
          </cell>
          <cell r="FXF186">
            <v>0</v>
          </cell>
          <cell r="FXG186">
            <v>0</v>
          </cell>
          <cell r="FXH186">
            <v>0</v>
          </cell>
          <cell r="FXI186">
            <v>0</v>
          </cell>
          <cell r="FXJ186">
            <v>0</v>
          </cell>
          <cell r="FXK186">
            <v>0</v>
          </cell>
          <cell r="FXL186">
            <v>0</v>
          </cell>
          <cell r="FXM186">
            <v>0</v>
          </cell>
          <cell r="FXN186">
            <v>0</v>
          </cell>
          <cell r="FXO186">
            <v>0</v>
          </cell>
          <cell r="FXP186">
            <v>0</v>
          </cell>
          <cell r="FXQ186">
            <v>0</v>
          </cell>
          <cell r="FXR186">
            <v>0</v>
          </cell>
          <cell r="FXS186">
            <v>0</v>
          </cell>
          <cell r="FXT186">
            <v>0</v>
          </cell>
          <cell r="FXU186">
            <v>0</v>
          </cell>
          <cell r="FXV186">
            <v>0</v>
          </cell>
          <cell r="FXW186">
            <v>0</v>
          </cell>
          <cell r="FXX186">
            <v>0</v>
          </cell>
          <cell r="FXY186">
            <v>0</v>
          </cell>
          <cell r="FXZ186">
            <v>0</v>
          </cell>
          <cell r="FYA186">
            <v>0</v>
          </cell>
          <cell r="FYB186">
            <v>0</v>
          </cell>
          <cell r="FYC186">
            <v>0</v>
          </cell>
          <cell r="FYD186">
            <v>0</v>
          </cell>
          <cell r="FYE186">
            <v>0</v>
          </cell>
          <cell r="FYF186">
            <v>0</v>
          </cell>
          <cell r="FYG186">
            <v>0</v>
          </cell>
          <cell r="FYH186">
            <v>0</v>
          </cell>
          <cell r="FYI186">
            <v>0</v>
          </cell>
          <cell r="FYJ186">
            <v>0</v>
          </cell>
          <cell r="FYK186">
            <v>0</v>
          </cell>
          <cell r="FYL186">
            <v>0</v>
          </cell>
          <cell r="FYM186">
            <v>0</v>
          </cell>
          <cell r="FYN186">
            <v>0</v>
          </cell>
          <cell r="FYO186">
            <v>0</v>
          </cell>
          <cell r="FYP186">
            <v>0</v>
          </cell>
          <cell r="FYQ186">
            <v>0</v>
          </cell>
          <cell r="FYR186">
            <v>0</v>
          </cell>
          <cell r="FYS186">
            <v>0</v>
          </cell>
          <cell r="FYT186">
            <v>0</v>
          </cell>
          <cell r="FYU186">
            <v>0</v>
          </cell>
          <cell r="FYV186">
            <v>0</v>
          </cell>
          <cell r="FYW186">
            <v>0</v>
          </cell>
          <cell r="FYX186">
            <v>0</v>
          </cell>
          <cell r="FYY186">
            <v>0</v>
          </cell>
          <cell r="FYZ186">
            <v>0</v>
          </cell>
          <cell r="FZA186">
            <v>0</v>
          </cell>
          <cell r="FZB186">
            <v>0</v>
          </cell>
          <cell r="FZC186">
            <v>0</v>
          </cell>
          <cell r="FZD186">
            <v>0</v>
          </cell>
          <cell r="FZE186">
            <v>0</v>
          </cell>
          <cell r="FZF186">
            <v>0</v>
          </cell>
          <cell r="FZG186">
            <v>0</v>
          </cell>
          <cell r="FZH186">
            <v>0</v>
          </cell>
          <cell r="FZI186">
            <v>0</v>
          </cell>
          <cell r="FZJ186">
            <v>0</v>
          </cell>
          <cell r="FZK186">
            <v>0</v>
          </cell>
          <cell r="FZL186">
            <v>0</v>
          </cell>
          <cell r="FZM186">
            <v>0</v>
          </cell>
          <cell r="FZN186">
            <v>0</v>
          </cell>
          <cell r="FZO186">
            <v>0</v>
          </cell>
          <cell r="FZP186">
            <v>0</v>
          </cell>
          <cell r="FZQ186">
            <v>0</v>
          </cell>
          <cell r="FZR186">
            <v>0</v>
          </cell>
          <cell r="FZS186">
            <v>0</v>
          </cell>
          <cell r="FZT186">
            <v>0</v>
          </cell>
          <cell r="FZU186">
            <v>0</v>
          </cell>
          <cell r="FZV186">
            <v>0</v>
          </cell>
          <cell r="FZW186">
            <v>0</v>
          </cell>
          <cell r="FZX186">
            <v>0</v>
          </cell>
          <cell r="FZY186">
            <v>0</v>
          </cell>
          <cell r="FZZ186">
            <v>0</v>
          </cell>
          <cell r="GAA186">
            <v>0</v>
          </cell>
          <cell r="GAB186">
            <v>0</v>
          </cell>
          <cell r="GAC186">
            <v>0</v>
          </cell>
          <cell r="GAD186">
            <v>0</v>
          </cell>
          <cell r="GAE186">
            <v>0</v>
          </cell>
          <cell r="GAF186">
            <v>0</v>
          </cell>
          <cell r="GAG186">
            <v>0</v>
          </cell>
          <cell r="GAH186">
            <v>0</v>
          </cell>
          <cell r="GAI186">
            <v>0</v>
          </cell>
          <cell r="GAJ186">
            <v>0</v>
          </cell>
          <cell r="GAK186">
            <v>0</v>
          </cell>
          <cell r="GAL186">
            <v>0</v>
          </cell>
          <cell r="GAM186">
            <v>0</v>
          </cell>
          <cell r="GAN186">
            <v>0</v>
          </cell>
          <cell r="GAO186">
            <v>0</v>
          </cell>
          <cell r="GAP186">
            <v>0</v>
          </cell>
          <cell r="GAQ186">
            <v>0</v>
          </cell>
          <cell r="GAR186">
            <v>0</v>
          </cell>
          <cell r="GAS186">
            <v>0</v>
          </cell>
          <cell r="GAT186">
            <v>0</v>
          </cell>
          <cell r="GAU186">
            <v>0</v>
          </cell>
          <cell r="GAV186">
            <v>0</v>
          </cell>
          <cell r="GAW186">
            <v>0</v>
          </cell>
          <cell r="GAX186">
            <v>0</v>
          </cell>
          <cell r="GAY186">
            <v>0</v>
          </cell>
          <cell r="GAZ186">
            <v>0</v>
          </cell>
          <cell r="GBA186">
            <v>0</v>
          </cell>
          <cell r="GBB186">
            <v>0</v>
          </cell>
          <cell r="GBC186">
            <v>0</v>
          </cell>
          <cell r="GBD186">
            <v>0</v>
          </cell>
          <cell r="GBE186">
            <v>0</v>
          </cell>
          <cell r="GBF186">
            <v>0</v>
          </cell>
          <cell r="GBG186">
            <v>0</v>
          </cell>
          <cell r="GBH186">
            <v>0</v>
          </cell>
          <cell r="GBI186">
            <v>0</v>
          </cell>
          <cell r="GBJ186">
            <v>0</v>
          </cell>
          <cell r="GBK186">
            <v>0</v>
          </cell>
          <cell r="GBL186">
            <v>0</v>
          </cell>
          <cell r="GBM186">
            <v>0</v>
          </cell>
          <cell r="GBN186">
            <v>0</v>
          </cell>
          <cell r="GBO186">
            <v>0</v>
          </cell>
          <cell r="GBP186">
            <v>0</v>
          </cell>
          <cell r="GBQ186">
            <v>0</v>
          </cell>
          <cell r="GBR186">
            <v>0</v>
          </cell>
          <cell r="GBS186">
            <v>0</v>
          </cell>
          <cell r="GBT186">
            <v>0</v>
          </cell>
          <cell r="GBU186">
            <v>0</v>
          </cell>
          <cell r="GBV186">
            <v>0</v>
          </cell>
          <cell r="GBW186">
            <v>0</v>
          </cell>
          <cell r="GBX186">
            <v>0</v>
          </cell>
          <cell r="GBY186">
            <v>0</v>
          </cell>
          <cell r="GBZ186">
            <v>0</v>
          </cell>
          <cell r="GCA186">
            <v>0</v>
          </cell>
          <cell r="GCB186">
            <v>0</v>
          </cell>
          <cell r="GCC186">
            <v>0</v>
          </cell>
          <cell r="GCD186">
            <v>0</v>
          </cell>
          <cell r="GCE186">
            <v>0</v>
          </cell>
          <cell r="GCF186">
            <v>0</v>
          </cell>
          <cell r="GCG186">
            <v>0</v>
          </cell>
          <cell r="GCH186">
            <v>0</v>
          </cell>
          <cell r="GCI186">
            <v>0</v>
          </cell>
          <cell r="GCJ186">
            <v>0</v>
          </cell>
          <cell r="GCK186">
            <v>0</v>
          </cell>
          <cell r="GCL186">
            <v>0</v>
          </cell>
          <cell r="GCM186">
            <v>0</v>
          </cell>
          <cell r="GCN186">
            <v>0</v>
          </cell>
          <cell r="GCO186">
            <v>0</v>
          </cell>
          <cell r="GCP186">
            <v>0</v>
          </cell>
          <cell r="GCQ186">
            <v>0</v>
          </cell>
          <cell r="GCR186">
            <v>0</v>
          </cell>
          <cell r="GCS186">
            <v>0</v>
          </cell>
          <cell r="GCT186">
            <v>0</v>
          </cell>
          <cell r="GCU186">
            <v>0</v>
          </cell>
          <cell r="GCV186">
            <v>0</v>
          </cell>
          <cell r="GCW186">
            <v>0</v>
          </cell>
          <cell r="GCX186">
            <v>0</v>
          </cell>
          <cell r="GCY186">
            <v>0</v>
          </cell>
          <cell r="GCZ186">
            <v>0</v>
          </cell>
          <cell r="GDA186">
            <v>0</v>
          </cell>
          <cell r="GDB186">
            <v>0</v>
          </cell>
          <cell r="GDC186">
            <v>0</v>
          </cell>
          <cell r="GDD186">
            <v>0</v>
          </cell>
          <cell r="GDE186">
            <v>0</v>
          </cell>
          <cell r="GDF186">
            <v>0</v>
          </cell>
          <cell r="GDG186">
            <v>0</v>
          </cell>
          <cell r="GDH186">
            <v>0</v>
          </cell>
          <cell r="GDI186">
            <v>0</v>
          </cell>
          <cell r="GDJ186">
            <v>0</v>
          </cell>
          <cell r="GDK186">
            <v>0</v>
          </cell>
          <cell r="GDL186">
            <v>0</v>
          </cell>
          <cell r="GDM186">
            <v>0</v>
          </cell>
          <cell r="GDN186">
            <v>0</v>
          </cell>
          <cell r="GDO186">
            <v>0</v>
          </cell>
          <cell r="GDP186">
            <v>0</v>
          </cell>
          <cell r="GDQ186">
            <v>0</v>
          </cell>
          <cell r="GDR186">
            <v>0</v>
          </cell>
          <cell r="GDS186">
            <v>0</v>
          </cell>
          <cell r="GDT186">
            <v>0</v>
          </cell>
          <cell r="GDU186">
            <v>0</v>
          </cell>
          <cell r="GDV186">
            <v>0</v>
          </cell>
          <cell r="GDW186">
            <v>0</v>
          </cell>
          <cell r="GDX186">
            <v>0</v>
          </cell>
          <cell r="GDY186">
            <v>0</v>
          </cell>
          <cell r="GDZ186">
            <v>0</v>
          </cell>
          <cell r="GEA186">
            <v>0</v>
          </cell>
          <cell r="GEB186">
            <v>0</v>
          </cell>
          <cell r="GEC186">
            <v>0</v>
          </cell>
          <cell r="GED186">
            <v>0</v>
          </cell>
          <cell r="GEE186">
            <v>0</v>
          </cell>
          <cell r="GEF186">
            <v>0</v>
          </cell>
          <cell r="GEG186">
            <v>0</v>
          </cell>
          <cell r="GEH186">
            <v>0</v>
          </cell>
          <cell r="GEI186">
            <v>0</v>
          </cell>
          <cell r="GEJ186">
            <v>0</v>
          </cell>
          <cell r="GEK186">
            <v>0</v>
          </cell>
          <cell r="GEL186">
            <v>0</v>
          </cell>
          <cell r="GEM186">
            <v>0</v>
          </cell>
          <cell r="GEN186">
            <v>0</v>
          </cell>
          <cell r="GEO186">
            <v>0</v>
          </cell>
          <cell r="GEP186">
            <v>0</v>
          </cell>
          <cell r="GEQ186">
            <v>0</v>
          </cell>
          <cell r="GER186">
            <v>0</v>
          </cell>
          <cell r="GES186">
            <v>0</v>
          </cell>
          <cell r="GET186">
            <v>0</v>
          </cell>
          <cell r="GEU186">
            <v>0</v>
          </cell>
          <cell r="GEV186">
            <v>0</v>
          </cell>
          <cell r="GEW186">
            <v>0</v>
          </cell>
          <cell r="GEX186">
            <v>0</v>
          </cell>
          <cell r="GEY186">
            <v>0</v>
          </cell>
          <cell r="GEZ186">
            <v>0</v>
          </cell>
          <cell r="GFA186">
            <v>0</v>
          </cell>
          <cell r="GFB186">
            <v>0</v>
          </cell>
          <cell r="GFC186">
            <v>0</v>
          </cell>
          <cell r="GFD186">
            <v>0</v>
          </cell>
          <cell r="GFE186">
            <v>0</v>
          </cell>
          <cell r="GFF186">
            <v>0</v>
          </cell>
          <cell r="GFG186">
            <v>0</v>
          </cell>
          <cell r="GFH186">
            <v>0</v>
          </cell>
          <cell r="GFI186">
            <v>0</v>
          </cell>
          <cell r="GFJ186">
            <v>0</v>
          </cell>
          <cell r="GFK186">
            <v>0</v>
          </cell>
          <cell r="GFL186">
            <v>0</v>
          </cell>
          <cell r="GFM186">
            <v>0</v>
          </cell>
          <cell r="GFN186">
            <v>0</v>
          </cell>
          <cell r="GFO186">
            <v>0</v>
          </cell>
          <cell r="GFP186">
            <v>0</v>
          </cell>
          <cell r="GFQ186">
            <v>0</v>
          </cell>
          <cell r="GFR186">
            <v>0</v>
          </cell>
          <cell r="GFS186">
            <v>0</v>
          </cell>
          <cell r="GFT186">
            <v>0</v>
          </cell>
          <cell r="GFU186">
            <v>0</v>
          </cell>
          <cell r="GFV186">
            <v>0</v>
          </cell>
          <cell r="GFW186">
            <v>0</v>
          </cell>
          <cell r="GFX186">
            <v>0</v>
          </cell>
          <cell r="GFY186">
            <v>0</v>
          </cell>
          <cell r="GFZ186">
            <v>0</v>
          </cell>
          <cell r="GGA186">
            <v>0</v>
          </cell>
          <cell r="GGB186">
            <v>0</v>
          </cell>
          <cell r="GGC186">
            <v>0</v>
          </cell>
          <cell r="GGD186">
            <v>0</v>
          </cell>
          <cell r="GGE186">
            <v>0</v>
          </cell>
          <cell r="GGF186">
            <v>0</v>
          </cell>
          <cell r="GGG186">
            <v>0</v>
          </cell>
          <cell r="GGH186">
            <v>0</v>
          </cell>
          <cell r="GGI186">
            <v>0</v>
          </cell>
          <cell r="GGJ186">
            <v>0</v>
          </cell>
          <cell r="GGK186">
            <v>0</v>
          </cell>
          <cell r="GGL186">
            <v>0</v>
          </cell>
          <cell r="GGM186">
            <v>0</v>
          </cell>
          <cell r="GGN186">
            <v>0</v>
          </cell>
          <cell r="GGO186">
            <v>0</v>
          </cell>
          <cell r="GGP186">
            <v>0</v>
          </cell>
          <cell r="GGQ186">
            <v>0</v>
          </cell>
          <cell r="GGR186">
            <v>0</v>
          </cell>
          <cell r="GGS186">
            <v>0</v>
          </cell>
          <cell r="GGT186">
            <v>0</v>
          </cell>
          <cell r="GGU186">
            <v>0</v>
          </cell>
          <cell r="GGV186">
            <v>0</v>
          </cell>
          <cell r="GGW186">
            <v>0</v>
          </cell>
          <cell r="GGX186">
            <v>0</v>
          </cell>
          <cell r="GGY186">
            <v>0</v>
          </cell>
          <cell r="GGZ186">
            <v>0</v>
          </cell>
          <cell r="GHA186">
            <v>0</v>
          </cell>
          <cell r="GHB186">
            <v>0</v>
          </cell>
          <cell r="GHC186">
            <v>0</v>
          </cell>
          <cell r="GHD186">
            <v>0</v>
          </cell>
          <cell r="GHE186">
            <v>0</v>
          </cell>
          <cell r="GHF186">
            <v>0</v>
          </cell>
          <cell r="GHG186">
            <v>0</v>
          </cell>
          <cell r="GHH186">
            <v>0</v>
          </cell>
          <cell r="GHI186">
            <v>0</v>
          </cell>
          <cell r="GHJ186">
            <v>0</v>
          </cell>
          <cell r="GHK186">
            <v>0</v>
          </cell>
          <cell r="GHL186">
            <v>0</v>
          </cell>
          <cell r="GHM186">
            <v>0</v>
          </cell>
          <cell r="GHN186">
            <v>0</v>
          </cell>
          <cell r="GHO186">
            <v>0</v>
          </cell>
          <cell r="GHP186">
            <v>0</v>
          </cell>
          <cell r="GHQ186">
            <v>0</v>
          </cell>
          <cell r="GHR186">
            <v>0</v>
          </cell>
          <cell r="GHS186">
            <v>0</v>
          </cell>
          <cell r="GHT186">
            <v>0</v>
          </cell>
          <cell r="GHU186">
            <v>0</v>
          </cell>
          <cell r="GHV186">
            <v>0</v>
          </cell>
          <cell r="GHW186">
            <v>0</v>
          </cell>
          <cell r="GHX186">
            <v>0</v>
          </cell>
          <cell r="GHY186">
            <v>0</v>
          </cell>
          <cell r="GHZ186">
            <v>0</v>
          </cell>
          <cell r="GIA186">
            <v>0</v>
          </cell>
          <cell r="GIB186">
            <v>0</v>
          </cell>
          <cell r="GIC186">
            <v>0</v>
          </cell>
          <cell r="GID186">
            <v>0</v>
          </cell>
          <cell r="GIE186">
            <v>0</v>
          </cell>
          <cell r="GIF186">
            <v>0</v>
          </cell>
          <cell r="GIG186">
            <v>0</v>
          </cell>
          <cell r="GIH186">
            <v>0</v>
          </cell>
          <cell r="GII186">
            <v>0</v>
          </cell>
          <cell r="GIJ186">
            <v>0</v>
          </cell>
          <cell r="GIK186">
            <v>0</v>
          </cell>
          <cell r="GIL186">
            <v>0</v>
          </cell>
          <cell r="GIM186">
            <v>0</v>
          </cell>
          <cell r="GIN186">
            <v>0</v>
          </cell>
          <cell r="GIO186">
            <v>0</v>
          </cell>
          <cell r="GIP186">
            <v>0</v>
          </cell>
          <cell r="GIQ186">
            <v>0</v>
          </cell>
          <cell r="GIR186">
            <v>0</v>
          </cell>
          <cell r="GIS186">
            <v>0</v>
          </cell>
          <cell r="GIT186">
            <v>0</v>
          </cell>
          <cell r="GIU186">
            <v>0</v>
          </cell>
          <cell r="GIV186">
            <v>0</v>
          </cell>
          <cell r="GIW186">
            <v>0</v>
          </cell>
          <cell r="GIX186">
            <v>0</v>
          </cell>
          <cell r="GIY186">
            <v>0</v>
          </cell>
          <cell r="GIZ186">
            <v>0</v>
          </cell>
          <cell r="GJA186">
            <v>0</v>
          </cell>
          <cell r="GJB186">
            <v>0</v>
          </cell>
          <cell r="GJC186">
            <v>0</v>
          </cell>
          <cell r="GJD186">
            <v>0</v>
          </cell>
          <cell r="GJE186">
            <v>0</v>
          </cell>
          <cell r="GJF186">
            <v>0</v>
          </cell>
          <cell r="GJG186">
            <v>0</v>
          </cell>
          <cell r="GJH186">
            <v>0</v>
          </cell>
          <cell r="GJI186">
            <v>0</v>
          </cell>
          <cell r="GJJ186">
            <v>0</v>
          </cell>
          <cell r="GJK186">
            <v>0</v>
          </cell>
          <cell r="GJL186">
            <v>0</v>
          </cell>
          <cell r="GJM186">
            <v>0</v>
          </cell>
          <cell r="GJN186">
            <v>0</v>
          </cell>
          <cell r="GJO186">
            <v>0</v>
          </cell>
          <cell r="GJP186">
            <v>0</v>
          </cell>
          <cell r="GJQ186">
            <v>0</v>
          </cell>
          <cell r="GJR186">
            <v>0</v>
          </cell>
          <cell r="GJS186">
            <v>0</v>
          </cell>
          <cell r="GJT186">
            <v>0</v>
          </cell>
          <cell r="GJU186">
            <v>0</v>
          </cell>
          <cell r="GJV186">
            <v>0</v>
          </cell>
          <cell r="GJW186">
            <v>0</v>
          </cell>
          <cell r="GJX186">
            <v>0</v>
          </cell>
          <cell r="GJY186">
            <v>0</v>
          </cell>
          <cell r="GJZ186">
            <v>0</v>
          </cell>
          <cell r="GKA186">
            <v>0</v>
          </cell>
          <cell r="GKB186">
            <v>0</v>
          </cell>
          <cell r="GKC186">
            <v>0</v>
          </cell>
          <cell r="GKD186">
            <v>0</v>
          </cell>
          <cell r="GKE186">
            <v>0</v>
          </cell>
          <cell r="GKF186">
            <v>0</v>
          </cell>
          <cell r="GKG186">
            <v>0</v>
          </cell>
          <cell r="GKH186">
            <v>0</v>
          </cell>
          <cell r="GKI186">
            <v>0</v>
          </cell>
          <cell r="GKJ186">
            <v>0</v>
          </cell>
          <cell r="GKK186">
            <v>0</v>
          </cell>
          <cell r="GKL186">
            <v>0</v>
          </cell>
          <cell r="GKM186">
            <v>0</v>
          </cell>
          <cell r="GKN186">
            <v>0</v>
          </cell>
          <cell r="GKO186">
            <v>0</v>
          </cell>
          <cell r="GKP186">
            <v>0</v>
          </cell>
          <cell r="GKQ186">
            <v>0</v>
          </cell>
          <cell r="GKR186">
            <v>0</v>
          </cell>
          <cell r="GKS186">
            <v>0</v>
          </cell>
          <cell r="GKT186">
            <v>0</v>
          </cell>
          <cell r="GKU186">
            <v>0</v>
          </cell>
          <cell r="GKV186">
            <v>0</v>
          </cell>
          <cell r="GKW186">
            <v>0</v>
          </cell>
          <cell r="GKX186">
            <v>0</v>
          </cell>
          <cell r="GKY186">
            <v>0</v>
          </cell>
          <cell r="GKZ186">
            <v>0</v>
          </cell>
          <cell r="GLA186">
            <v>0</v>
          </cell>
          <cell r="GLB186">
            <v>0</v>
          </cell>
          <cell r="GLC186">
            <v>0</v>
          </cell>
          <cell r="GLD186">
            <v>0</v>
          </cell>
          <cell r="GLE186">
            <v>0</v>
          </cell>
          <cell r="GLF186">
            <v>0</v>
          </cell>
          <cell r="GLG186">
            <v>0</v>
          </cell>
          <cell r="GLH186">
            <v>0</v>
          </cell>
          <cell r="GLI186">
            <v>0</v>
          </cell>
          <cell r="GLJ186">
            <v>0</v>
          </cell>
          <cell r="GLK186">
            <v>0</v>
          </cell>
          <cell r="GLL186">
            <v>0</v>
          </cell>
          <cell r="GLM186">
            <v>0</v>
          </cell>
          <cell r="GLN186">
            <v>0</v>
          </cell>
          <cell r="GLO186">
            <v>0</v>
          </cell>
          <cell r="GLP186">
            <v>0</v>
          </cell>
          <cell r="GLQ186">
            <v>0</v>
          </cell>
          <cell r="GLR186">
            <v>0</v>
          </cell>
          <cell r="GLS186">
            <v>0</v>
          </cell>
          <cell r="GLT186">
            <v>0</v>
          </cell>
          <cell r="GLU186">
            <v>0</v>
          </cell>
          <cell r="GLV186">
            <v>0</v>
          </cell>
          <cell r="GLW186">
            <v>0</v>
          </cell>
          <cell r="GLX186">
            <v>0</v>
          </cell>
          <cell r="GLY186">
            <v>0</v>
          </cell>
          <cell r="GLZ186">
            <v>0</v>
          </cell>
          <cell r="GMA186">
            <v>0</v>
          </cell>
          <cell r="GMB186">
            <v>0</v>
          </cell>
          <cell r="GMC186">
            <v>0</v>
          </cell>
          <cell r="GMD186">
            <v>0</v>
          </cell>
          <cell r="GME186">
            <v>0</v>
          </cell>
          <cell r="GMF186">
            <v>0</v>
          </cell>
          <cell r="GMG186">
            <v>0</v>
          </cell>
          <cell r="GMH186">
            <v>0</v>
          </cell>
          <cell r="GMI186">
            <v>0</v>
          </cell>
          <cell r="GMJ186">
            <v>0</v>
          </cell>
          <cell r="GMK186">
            <v>0</v>
          </cell>
          <cell r="GML186">
            <v>0</v>
          </cell>
          <cell r="GMM186">
            <v>0</v>
          </cell>
          <cell r="GMN186">
            <v>0</v>
          </cell>
          <cell r="GMO186">
            <v>0</v>
          </cell>
          <cell r="GMP186">
            <v>0</v>
          </cell>
          <cell r="GMQ186">
            <v>0</v>
          </cell>
          <cell r="GMR186">
            <v>0</v>
          </cell>
          <cell r="GMS186">
            <v>0</v>
          </cell>
          <cell r="GMT186">
            <v>0</v>
          </cell>
          <cell r="GMU186">
            <v>0</v>
          </cell>
          <cell r="GMV186">
            <v>0</v>
          </cell>
          <cell r="GMW186">
            <v>0</v>
          </cell>
          <cell r="GMX186">
            <v>0</v>
          </cell>
          <cell r="GMY186">
            <v>0</v>
          </cell>
          <cell r="GMZ186">
            <v>0</v>
          </cell>
          <cell r="GNA186">
            <v>0</v>
          </cell>
          <cell r="GNB186">
            <v>0</v>
          </cell>
          <cell r="GNC186">
            <v>0</v>
          </cell>
          <cell r="GND186">
            <v>0</v>
          </cell>
          <cell r="GNE186">
            <v>0</v>
          </cell>
          <cell r="GNF186">
            <v>0</v>
          </cell>
          <cell r="GNG186">
            <v>0</v>
          </cell>
          <cell r="GNH186">
            <v>0</v>
          </cell>
          <cell r="GNI186">
            <v>0</v>
          </cell>
          <cell r="GNJ186">
            <v>0</v>
          </cell>
          <cell r="GNK186">
            <v>0</v>
          </cell>
          <cell r="GNL186">
            <v>0</v>
          </cell>
          <cell r="GNM186">
            <v>0</v>
          </cell>
          <cell r="GNN186">
            <v>0</v>
          </cell>
          <cell r="GNO186">
            <v>0</v>
          </cell>
          <cell r="GNP186">
            <v>0</v>
          </cell>
          <cell r="GNQ186">
            <v>0</v>
          </cell>
          <cell r="GNR186">
            <v>0</v>
          </cell>
          <cell r="GNS186">
            <v>0</v>
          </cell>
          <cell r="GNT186">
            <v>0</v>
          </cell>
          <cell r="GNU186">
            <v>0</v>
          </cell>
          <cell r="GNV186">
            <v>0</v>
          </cell>
          <cell r="GNW186">
            <v>0</v>
          </cell>
          <cell r="GNX186">
            <v>0</v>
          </cell>
          <cell r="GNY186">
            <v>0</v>
          </cell>
          <cell r="GNZ186">
            <v>0</v>
          </cell>
          <cell r="GOA186">
            <v>0</v>
          </cell>
          <cell r="GOB186">
            <v>0</v>
          </cell>
          <cell r="GOC186">
            <v>0</v>
          </cell>
          <cell r="GOD186">
            <v>0</v>
          </cell>
          <cell r="GOE186">
            <v>0</v>
          </cell>
          <cell r="GOF186">
            <v>0</v>
          </cell>
          <cell r="GOG186">
            <v>0</v>
          </cell>
          <cell r="GOH186">
            <v>0</v>
          </cell>
          <cell r="GOI186">
            <v>0</v>
          </cell>
          <cell r="GOJ186">
            <v>0</v>
          </cell>
          <cell r="GOK186">
            <v>0</v>
          </cell>
          <cell r="GOL186">
            <v>0</v>
          </cell>
          <cell r="GOM186">
            <v>0</v>
          </cell>
          <cell r="GON186">
            <v>0</v>
          </cell>
          <cell r="GOO186">
            <v>0</v>
          </cell>
          <cell r="GOP186">
            <v>0</v>
          </cell>
          <cell r="GOQ186">
            <v>0</v>
          </cell>
          <cell r="GOR186">
            <v>0</v>
          </cell>
          <cell r="GOS186">
            <v>0</v>
          </cell>
          <cell r="GOT186">
            <v>0</v>
          </cell>
          <cell r="GOU186">
            <v>0</v>
          </cell>
          <cell r="GOV186">
            <v>0</v>
          </cell>
          <cell r="GOW186">
            <v>0</v>
          </cell>
          <cell r="GOX186">
            <v>0</v>
          </cell>
          <cell r="GOY186">
            <v>0</v>
          </cell>
          <cell r="GOZ186">
            <v>0</v>
          </cell>
          <cell r="GPA186">
            <v>0</v>
          </cell>
          <cell r="GPB186">
            <v>0</v>
          </cell>
          <cell r="GPC186">
            <v>0</v>
          </cell>
          <cell r="GPD186">
            <v>0</v>
          </cell>
          <cell r="GPE186">
            <v>0</v>
          </cell>
          <cell r="GPF186">
            <v>0</v>
          </cell>
          <cell r="GPG186">
            <v>0</v>
          </cell>
          <cell r="GPH186">
            <v>0</v>
          </cell>
          <cell r="GPI186">
            <v>0</v>
          </cell>
          <cell r="GPJ186">
            <v>0</v>
          </cell>
          <cell r="GPK186">
            <v>0</v>
          </cell>
          <cell r="GPL186">
            <v>0</v>
          </cell>
          <cell r="GPM186">
            <v>0</v>
          </cell>
          <cell r="GPN186">
            <v>0</v>
          </cell>
          <cell r="GPO186">
            <v>0</v>
          </cell>
          <cell r="GPP186">
            <v>0</v>
          </cell>
          <cell r="GPQ186">
            <v>0</v>
          </cell>
          <cell r="GPR186">
            <v>0</v>
          </cell>
          <cell r="GPS186">
            <v>0</v>
          </cell>
          <cell r="GPT186">
            <v>0</v>
          </cell>
          <cell r="GPU186">
            <v>0</v>
          </cell>
          <cell r="GPV186">
            <v>0</v>
          </cell>
          <cell r="GPW186">
            <v>0</v>
          </cell>
          <cell r="GPX186">
            <v>0</v>
          </cell>
          <cell r="GPY186">
            <v>0</v>
          </cell>
          <cell r="GPZ186">
            <v>0</v>
          </cell>
          <cell r="GQA186">
            <v>0</v>
          </cell>
          <cell r="GQB186">
            <v>0</v>
          </cell>
          <cell r="GQC186">
            <v>0</v>
          </cell>
          <cell r="GQD186">
            <v>0</v>
          </cell>
          <cell r="GQE186">
            <v>0</v>
          </cell>
          <cell r="GQF186">
            <v>0</v>
          </cell>
          <cell r="GQG186">
            <v>0</v>
          </cell>
          <cell r="GQH186">
            <v>0</v>
          </cell>
          <cell r="GQI186">
            <v>0</v>
          </cell>
          <cell r="GQJ186">
            <v>0</v>
          </cell>
          <cell r="GQK186">
            <v>0</v>
          </cell>
          <cell r="GQL186">
            <v>0</v>
          </cell>
          <cell r="GQM186">
            <v>0</v>
          </cell>
          <cell r="GQN186">
            <v>0</v>
          </cell>
          <cell r="GQO186">
            <v>0</v>
          </cell>
          <cell r="GQP186">
            <v>0</v>
          </cell>
          <cell r="GQQ186">
            <v>0</v>
          </cell>
          <cell r="GQR186">
            <v>0</v>
          </cell>
          <cell r="GQS186">
            <v>0</v>
          </cell>
          <cell r="GQT186">
            <v>0</v>
          </cell>
          <cell r="GQU186">
            <v>0</v>
          </cell>
          <cell r="GQV186">
            <v>0</v>
          </cell>
          <cell r="GQW186">
            <v>0</v>
          </cell>
          <cell r="GQX186">
            <v>0</v>
          </cell>
          <cell r="GQY186">
            <v>0</v>
          </cell>
          <cell r="GQZ186">
            <v>0</v>
          </cell>
          <cell r="GRA186">
            <v>0</v>
          </cell>
          <cell r="GRB186">
            <v>0</v>
          </cell>
          <cell r="GRC186">
            <v>0</v>
          </cell>
          <cell r="GRD186">
            <v>0</v>
          </cell>
          <cell r="GRE186">
            <v>0</v>
          </cell>
          <cell r="GRF186">
            <v>0</v>
          </cell>
          <cell r="GRG186">
            <v>0</v>
          </cell>
          <cell r="GRH186">
            <v>0</v>
          </cell>
          <cell r="GRI186">
            <v>0</v>
          </cell>
          <cell r="GRJ186">
            <v>0</v>
          </cell>
          <cell r="GRK186">
            <v>0</v>
          </cell>
          <cell r="GRL186">
            <v>0</v>
          </cell>
          <cell r="GRM186">
            <v>0</v>
          </cell>
          <cell r="GRN186">
            <v>0</v>
          </cell>
          <cell r="GRO186">
            <v>0</v>
          </cell>
          <cell r="GRP186">
            <v>0</v>
          </cell>
          <cell r="GRQ186">
            <v>0</v>
          </cell>
          <cell r="GRR186">
            <v>0</v>
          </cell>
          <cell r="GRS186">
            <v>0</v>
          </cell>
          <cell r="GRT186">
            <v>0</v>
          </cell>
          <cell r="GRU186">
            <v>0</v>
          </cell>
          <cell r="GRV186">
            <v>0</v>
          </cell>
          <cell r="GRW186">
            <v>0</v>
          </cell>
          <cell r="GRX186">
            <v>0</v>
          </cell>
          <cell r="GRY186">
            <v>0</v>
          </cell>
          <cell r="GRZ186">
            <v>0</v>
          </cell>
          <cell r="GSA186">
            <v>0</v>
          </cell>
          <cell r="GSB186">
            <v>0</v>
          </cell>
          <cell r="GSC186">
            <v>0</v>
          </cell>
          <cell r="GSD186">
            <v>0</v>
          </cell>
          <cell r="GSE186">
            <v>0</v>
          </cell>
          <cell r="GSF186">
            <v>0</v>
          </cell>
          <cell r="GSG186">
            <v>0</v>
          </cell>
          <cell r="GSH186">
            <v>0</v>
          </cell>
          <cell r="GSI186">
            <v>0</v>
          </cell>
          <cell r="GSJ186">
            <v>0</v>
          </cell>
          <cell r="GSK186">
            <v>0</v>
          </cell>
          <cell r="GSL186">
            <v>0</v>
          </cell>
          <cell r="GSM186">
            <v>0</v>
          </cell>
          <cell r="GSN186">
            <v>0</v>
          </cell>
          <cell r="GSO186">
            <v>0</v>
          </cell>
          <cell r="GSP186">
            <v>0</v>
          </cell>
          <cell r="GSQ186">
            <v>0</v>
          </cell>
          <cell r="GSR186">
            <v>0</v>
          </cell>
          <cell r="GSS186">
            <v>0</v>
          </cell>
          <cell r="GST186">
            <v>0</v>
          </cell>
          <cell r="GSU186">
            <v>0</v>
          </cell>
          <cell r="GSV186">
            <v>0</v>
          </cell>
          <cell r="GSW186">
            <v>0</v>
          </cell>
          <cell r="GSX186">
            <v>0</v>
          </cell>
          <cell r="GSY186">
            <v>0</v>
          </cell>
          <cell r="GSZ186">
            <v>0</v>
          </cell>
          <cell r="GTA186">
            <v>0</v>
          </cell>
          <cell r="GTB186">
            <v>0</v>
          </cell>
          <cell r="GTC186">
            <v>0</v>
          </cell>
          <cell r="GTD186">
            <v>0</v>
          </cell>
          <cell r="GTE186">
            <v>0</v>
          </cell>
          <cell r="GTF186">
            <v>0</v>
          </cell>
          <cell r="GTG186">
            <v>0</v>
          </cell>
          <cell r="GTH186">
            <v>0</v>
          </cell>
          <cell r="GTI186">
            <v>0</v>
          </cell>
          <cell r="GTJ186">
            <v>0</v>
          </cell>
          <cell r="GTK186">
            <v>0</v>
          </cell>
          <cell r="GTL186">
            <v>0</v>
          </cell>
          <cell r="GTM186">
            <v>0</v>
          </cell>
          <cell r="GTN186">
            <v>0</v>
          </cell>
          <cell r="GTO186">
            <v>0</v>
          </cell>
          <cell r="GTP186">
            <v>0</v>
          </cell>
          <cell r="GTQ186">
            <v>0</v>
          </cell>
          <cell r="GTR186">
            <v>0</v>
          </cell>
          <cell r="GTS186">
            <v>0</v>
          </cell>
          <cell r="GTT186">
            <v>0</v>
          </cell>
          <cell r="GTU186">
            <v>0</v>
          </cell>
          <cell r="GTV186">
            <v>0</v>
          </cell>
          <cell r="GTW186">
            <v>0</v>
          </cell>
          <cell r="GTX186">
            <v>0</v>
          </cell>
          <cell r="GTY186">
            <v>0</v>
          </cell>
          <cell r="GTZ186">
            <v>0</v>
          </cell>
          <cell r="GUA186">
            <v>0</v>
          </cell>
          <cell r="GUB186">
            <v>0</v>
          </cell>
          <cell r="GUC186">
            <v>0</v>
          </cell>
          <cell r="GUD186">
            <v>0</v>
          </cell>
          <cell r="GUE186">
            <v>0</v>
          </cell>
          <cell r="GUF186">
            <v>0</v>
          </cell>
          <cell r="GUG186">
            <v>0</v>
          </cell>
          <cell r="GUH186">
            <v>0</v>
          </cell>
          <cell r="GUI186">
            <v>0</v>
          </cell>
          <cell r="GUJ186">
            <v>0</v>
          </cell>
          <cell r="GUK186">
            <v>0</v>
          </cell>
          <cell r="GUL186">
            <v>0</v>
          </cell>
          <cell r="GUM186">
            <v>0</v>
          </cell>
          <cell r="GUN186">
            <v>0</v>
          </cell>
          <cell r="GUO186">
            <v>0</v>
          </cell>
          <cell r="GUP186">
            <v>0</v>
          </cell>
          <cell r="GUQ186">
            <v>0</v>
          </cell>
          <cell r="GUR186">
            <v>0</v>
          </cell>
          <cell r="GUS186">
            <v>0</v>
          </cell>
          <cell r="GUT186">
            <v>0</v>
          </cell>
          <cell r="GUU186">
            <v>0</v>
          </cell>
          <cell r="GUV186">
            <v>0</v>
          </cell>
          <cell r="GUW186">
            <v>0</v>
          </cell>
          <cell r="GUX186">
            <v>0</v>
          </cell>
          <cell r="GUY186">
            <v>0</v>
          </cell>
          <cell r="GUZ186">
            <v>0</v>
          </cell>
          <cell r="GVA186">
            <v>0</v>
          </cell>
          <cell r="GVB186">
            <v>0</v>
          </cell>
          <cell r="GVC186">
            <v>0</v>
          </cell>
          <cell r="GVD186">
            <v>0</v>
          </cell>
          <cell r="GVE186">
            <v>0</v>
          </cell>
          <cell r="GVF186">
            <v>0</v>
          </cell>
          <cell r="GVG186">
            <v>0</v>
          </cell>
          <cell r="GVH186">
            <v>0</v>
          </cell>
          <cell r="GVI186">
            <v>0</v>
          </cell>
          <cell r="GVJ186">
            <v>0</v>
          </cell>
          <cell r="GVK186">
            <v>0</v>
          </cell>
          <cell r="GVL186">
            <v>0</v>
          </cell>
          <cell r="GVM186">
            <v>0</v>
          </cell>
          <cell r="GVN186">
            <v>0</v>
          </cell>
          <cell r="GVO186">
            <v>0</v>
          </cell>
          <cell r="GVP186">
            <v>0</v>
          </cell>
          <cell r="GVQ186">
            <v>0</v>
          </cell>
          <cell r="GVR186">
            <v>0</v>
          </cell>
          <cell r="GVS186">
            <v>0</v>
          </cell>
          <cell r="GVT186">
            <v>0</v>
          </cell>
          <cell r="GVU186">
            <v>0</v>
          </cell>
          <cell r="GVV186">
            <v>0</v>
          </cell>
          <cell r="GVW186">
            <v>0</v>
          </cell>
          <cell r="GVX186">
            <v>0</v>
          </cell>
          <cell r="GVY186">
            <v>0</v>
          </cell>
          <cell r="GVZ186">
            <v>0</v>
          </cell>
          <cell r="GWA186">
            <v>0</v>
          </cell>
          <cell r="GWB186">
            <v>0</v>
          </cell>
          <cell r="GWC186">
            <v>0</v>
          </cell>
          <cell r="GWD186">
            <v>0</v>
          </cell>
          <cell r="GWE186">
            <v>0</v>
          </cell>
          <cell r="GWF186">
            <v>0</v>
          </cell>
          <cell r="GWG186">
            <v>0</v>
          </cell>
          <cell r="GWH186">
            <v>0</v>
          </cell>
          <cell r="GWI186">
            <v>0</v>
          </cell>
          <cell r="GWJ186">
            <v>0</v>
          </cell>
          <cell r="GWK186">
            <v>0</v>
          </cell>
          <cell r="GWL186">
            <v>0</v>
          </cell>
          <cell r="GWM186">
            <v>0</v>
          </cell>
          <cell r="GWN186">
            <v>0</v>
          </cell>
          <cell r="GWO186">
            <v>0</v>
          </cell>
          <cell r="GWP186">
            <v>0</v>
          </cell>
          <cell r="GWQ186">
            <v>0</v>
          </cell>
          <cell r="GWR186">
            <v>0</v>
          </cell>
          <cell r="GWS186">
            <v>0</v>
          </cell>
          <cell r="GWT186">
            <v>0</v>
          </cell>
          <cell r="GWU186">
            <v>0</v>
          </cell>
          <cell r="GWV186">
            <v>0</v>
          </cell>
          <cell r="GWW186">
            <v>0</v>
          </cell>
          <cell r="GWX186">
            <v>0</v>
          </cell>
          <cell r="GWY186">
            <v>0</v>
          </cell>
          <cell r="GWZ186">
            <v>0</v>
          </cell>
          <cell r="GXA186">
            <v>0</v>
          </cell>
          <cell r="GXB186">
            <v>0</v>
          </cell>
          <cell r="GXC186">
            <v>0</v>
          </cell>
          <cell r="GXD186">
            <v>0</v>
          </cell>
          <cell r="GXE186">
            <v>0</v>
          </cell>
          <cell r="GXF186">
            <v>0</v>
          </cell>
          <cell r="GXG186">
            <v>0</v>
          </cell>
          <cell r="GXH186">
            <v>0</v>
          </cell>
          <cell r="GXI186">
            <v>0</v>
          </cell>
          <cell r="GXJ186">
            <v>0</v>
          </cell>
          <cell r="GXK186">
            <v>0</v>
          </cell>
          <cell r="GXL186">
            <v>0</v>
          </cell>
          <cell r="GXM186">
            <v>0</v>
          </cell>
          <cell r="GXN186">
            <v>0</v>
          </cell>
          <cell r="GXO186">
            <v>0</v>
          </cell>
          <cell r="GXP186">
            <v>0</v>
          </cell>
          <cell r="GXQ186">
            <v>0</v>
          </cell>
          <cell r="GXR186">
            <v>0</v>
          </cell>
          <cell r="GXS186">
            <v>0</v>
          </cell>
          <cell r="GXT186">
            <v>0</v>
          </cell>
          <cell r="GXU186">
            <v>0</v>
          </cell>
          <cell r="GXV186">
            <v>0</v>
          </cell>
          <cell r="GXW186">
            <v>0</v>
          </cell>
          <cell r="GXX186">
            <v>0</v>
          </cell>
          <cell r="GXY186">
            <v>0</v>
          </cell>
          <cell r="GXZ186">
            <v>0</v>
          </cell>
          <cell r="GYA186">
            <v>0</v>
          </cell>
          <cell r="GYB186">
            <v>0</v>
          </cell>
          <cell r="GYC186">
            <v>0</v>
          </cell>
          <cell r="GYD186">
            <v>0</v>
          </cell>
          <cell r="GYE186">
            <v>0</v>
          </cell>
          <cell r="GYF186">
            <v>0</v>
          </cell>
          <cell r="GYG186">
            <v>0</v>
          </cell>
          <cell r="GYH186">
            <v>0</v>
          </cell>
          <cell r="GYI186">
            <v>0</v>
          </cell>
          <cell r="GYJ186">
            <v>0</v>
          </cell>
          <cell r="GYK186">
            <v>0</v>
          </cell>
          <cell r="GYL186">
            <v>0</v>
          </cell>
          <cell r="GYM186">
            <v>0</v>
          </cell>
          <cell r="GYN186">
            <v>0</v>
          </cell>
          <cell r="GYO186">
            <v>0</v>
          </cell>
          <cell r="GYP186">
            <v>0</v>
          </cell>
          <cell r="GYQ186">
            <v>0</v>
          </cell>
          <cell r="GYR186">
            <v>0</v>
          </cell>
          <cell r="GYS186">
            <v>0</v>
          </cell>
          <cell r="GYT186">
            <v>0</v>
          </cell>
          <cell r="GYU186">
            <v>0</v>
          </cell>
          <cell r="GYV186">
            <v>0</v>
          </cell>
          <cell r="GYW186">
            <v>0</v>
          </cell>
          <cell r="GYX186">
            <v>0</v>
          </cell>
          <cell r="GYY186">
            <v>0</v>
          </cell>
          <cell r="GYZ186">
            <v>0</v>
          </cell>
          <cell r="GZA186">
            <v>0</v>
          </cell>
          <cell r="GZB186">
            <v>0</v>
          </cell>
          <cell r="GZC186">
            <v>0</v>
          </cell>
          <cell r="GZD186">
            <v>0</v>
          </cell>
          <cell r="GZE186">
            <v>0</v>
          </cell>
          <cell r="GZF186">
            <v>0</v>
          </cell>
          <cell r="GZG186">
            <v>0</v>
          </cell>
          <cell r="GZH186">
            <v>0</v>
          </cell>
          <cell r="GZI186">
            <v>0</v>
          </cell>
          <cell r="GZJ186">
            <v>0</v>
          </cell>
          <cell r="GZK186">
            <v>0</v>
          </cell>
          <cell r="GZL186">
            <v>0</v>
          </cell>
          <cell r="GZM186">
            <v>0</v>
          </cell>
          <cell r="GZN186">
            <v>0</v>
          </cell>
          <cell r="GZO186">
            <v>0</v>
          </cell>
          <cell r="GZP186">
            <v>0</v>
          </cell>
          <cell r="GZQ186">
            <v>0</v>
          </cell>
          <cell r="GZR186">
            <v>0</v>
          </cell>
          <cell r="GZS186">
            <v>0</v>
          </cell>
          <cell r="GZT186">
            <v>0</v>
          </cell>
          <cell r="GZU186">
            <v>0</v>
          </cell>
          <cell r="GZV186">
            <v>0</v>
          </cell>
          <cell r="GZW186">
            <v>0</v>
          </cell>
          <cell r="GZX186">
            <v>0</v>
          </cell>
          <cell r="GZY186">
            <v>0</v>
          </cell>
          <cell r="GZZ186">
            <v>0</v>
          </cell>
          <cell r="HAA186">
            <v>0</v>
          </cell>
          <cell r="HAB186">
            <v>0</v>
          </cell>
          <cell r="HAC186">
            <v>0</v>
          </cell>
          <cell r="HAD186">
            <v>0</v>
          </cell>
          <cell r="HAE186">
            <v>0</v>
          </cell>
          <cell r="HAF186">
            <v>0</v>
          </cell>
          <cell r="HAG186">
            <v>0</v>
          </cell>
          <cell r="HAH186">
            <v>0</v>
          </cell>
          <cell r="HAI186">
            <v>0</v>
          </cell>
          <cell r="HAJ186">
            <v>0</v>
          </cell>
          <cell r="HAK186">
            <v>0</v>
          </cell>
          <cell r="HAL186">
            <v>0</v>
          </cell>
          <cell r="HAM186">
            <v>0</v>
          </cell>
          <cell r="HAN186">
            <v>0</v>
          </cell>
          <cell r="HAO186">
            <v>0</v>
          </cell>
          <cell r="HAP186">
            <v>0</v>
          </cell>
          <cell r="HAQ186">
            <v>0</v>
          </cell>
          <cell r="HAR186">
            <v>0</v>
          </cell>
          <cell r="HAS186">
            <v>0</v>
          </cell>
          <cell r="HAT186">
            <v>0</v>
          </cell>
          <cell r="HAU186">
            <v>0</v>
          </cell>
          <cell r="HAV186">
            <v>0</v>
          </cell>
          <cell r="HAW186">
            <v>0</v>
          </cell>
          <cell r="HAX186">
            <v>0</v>
          </cell>
          <cell r="HAY186">
            <v>0</v>
          </cell>
          <cell r="HAZ186">
            <v>0</v>
          </cell>
          <cell r="HBA186">
            <v>0</v>
          </cell>
          <cell r="HBB186">
            <v>0</v>
          </cell>
          <cell r="HBC186">
            <v>0</v>
          </cell>
          <cell r="HBD186">
            <v>0</v>
          </cell>
          <cell r="HBE186">
            <v>0</v>
          </cell>
          <cell r="HBF186">
            <v>0</v>
          </cell>
          <cell r="HBG186">
            <v>0</v>
          </cell>
          <cell r="HBH186">
            <v>0</v>
          </cell>
          <cell r="HBI186">
            <v>0</v>
          </cell>
          <cell r="HBJ186">
            <v>0</v>
          </cell>
          <cell r="HBK186">
            <v>0</v>
          </cell>
          <cell r="HBL186">
            <v>0</v>
          </cell>
          <cell r="HBM186">
            <v>0</v>
          </cell>
          <cell r="HBN186">
            <v>0</v>
          </cell>
          <cell r="HBO186">
            <v>0</v>
          </cell>
          <cell r="HBP186">
            <v>0</v>
          </cell>
          <cell r="HBQ186">
            <v>0</v>
          </cell>
          <cell r="HBR186">
            <v>0</v>
          </cell>
          <cell r="HBS186">
            <v>0</v>
          </cell>
          <cell r="HBT186">
            <v>0</v>
          </cell>
          <cell r="HBU186">
            <v>0</v>
          </cell>
          <cell r="HBV186">
            <v>0</v>
          </cell>
          <cell r="HBW186">
            <v>0</v>
          </cell>
          <cell r="HBX186">
            <v>0</v>
          </cell>
          <cell r="HBY186">
            <v>0</v>
          </cell>
          <cell r="HBZ186">
            <v>0</v>
          </cell>
          <cell r="HCA186">
            <v>0</v>
          </cell>
          <cell r="HCB186">
            <v>0</v>
          </cell>
          <cell r="HCC186">
            <v>0</v>
          </cell>
          <cell r="HCD186">
            <v>0</v>
          </cell>
          <cell r="HCE186">
            <v>0</v>
          </cell>
          <cell r="HCF186">
            <v>0</v>
          </cell>
          <cell r="HCG186">
            <v>0</v>
          </cell>
          <cell r="HCH186">
            <v>0</v>
          </cell>
          <cell r="HCI186">
            <v>0</v>
          </cell>
          <cell r="HCJ186">
            <v>0</v>
          </cell>
          <cell r="HCK186">
            <v>0</v>
          </cell>
          <cell r="HCL186">
            <v>0</v>
          </cell>
          <cell r="HCM186">
            <v>0</v>
          </cell>
          <cell r="HCN186">
            <v>0</v>
          </cell>
          <cell r="HCO186">
            <v>0</v>
          </cell>
          <cell r="HCP186">
            <v>0</v>
          </cell>
          <cell r="HCQ186">
            <v>0</v>
          </cell>
          <cell r="HCR186">
            <v>0</v>
          </cell>
          <cell r="HCS186">
            <v>0</v>
          </cell>
          <cell r="HCT186">
            <v>0</v>
          </cell>
          <cell r="HCU186">
            <v>0</v>
          </cell>
          <cell r="HCV186">
            <v>0</v>
          </cell>
          <cell r="HCW186">
            <v>0</v>
          </cell>
          <cell r="HCX186">
            <v>0</v>
          </cell>
          <cell r="HCY186">
            <v>0</v>
          </cell>
          <cell r="HCZ186">
            <v>0</v>
          </cell>
          <cell r="HDA186">
            <v>0</v>
          </cell>
          <cell r="HDB186">
            <v>0</v>
          </cell>
          <cell r="HDC186">
            <v>0</v>
          </cell>
          <cell r="HDD186">
            <v>0</v>
          </cell>
          <cell r="HDE186">
            <v>0</v>
          </cell>
          <cell r="HDF186">
            <v>0</v>
          </cell>
          <cell r="HDG186">
            <v>0</v>
          </cell>
          <cell r="HDH186">
            <v>0</v>
          </cell>
          <cell r="HDI186">
            <v>0</v>
          </cell>
          <cell r="HDJ186">
            <v>0</v>
          </cell>
          <cell r="HDK186">
            <v>0</v>
          </cell>
          <cell r="HDL186">
            <v>0</v>
          </cell>
          <cell r="HDM186">
            <v>0</v>
          </cell>
          <cell r="HDN186">
            <v>0</v>
          </cell>
          <cell r="HDO186">
            <v>0</v>
          </cell>
          <cell r="HDP186">
            <v>0</v>
          </cell>
          <cell r="HDQ186">
            <v>0</v>
          </cell>
          <cell r="HDR186">
            <v>0</v>
          </cell>
          <cell r="HDS186">
            <v>0</v>
          </cell>
          <cell r="HDT186">
            <v>0</v>
          </cell>
          <cell r="HDU186">
            <v>0</v>
          </cell>
          <cell r="HDV186">
            <v>0</v>
          </cell>
          <cell r="HDW186">
            <v>0</v>
          </cell>
          <cell r="HDX186">
            <v>0</v>
          </cell>
          <cell r="HDY186">
            <v>0</v>
          </cell>
          <cell r="HDZ186">
            <v>0</v>
          </cell>
          <cell r="HEA186">
            <v>0</v>
          </cell>
          <cell r="HEB186">
            <v>0</v>
          </cell>
          <cell r="HEC186">
            <v>0</v>
          </cell>
          <cell r="HED186">
            <v>0</v>
          </cell>
          <cell r="HEE186">
            <v>0</v>
          </cell>
          <cell r="HEF186">
            <v>0</v>
          </cell>
          <cell r="HEG186">
            <v>0</v>
          </cell>
          <cell r="HEH186">
            <v>0</v>
          </cell>
          <cell r="HEI186">
            <v>0</v>
          </cell>
          <cell r="HEJ186">
            <v>0</v>
          </cell>
          <cell r="HEK186">
            <v>0</v>
          </cell>
          <cell r="HEL186">
            <v>0</v>
          </cell>
          <cell r="HEM186">
            <v>0</v>
          </cell>
          <cell r="HEN186">
            <v>0</v>
          </cell>
          <cell r="HEO186">
            <v>0</v>
          </cell>
          <cell r="HEP186">
            <v>0</v>
          </cell>
          <cell r="HEQ186">
            <v>0</v>
          </cell>
          <cell r="HER186">
            <v>0</v>
          </cell>
          <cell r="HES186">
            <v>0</v>
          </cell>
          <cell r="HET186">
            <v>0</v>
          </cell>
          <cell r="HEU186">
            <v>0</v>
          </cell>
          <cell r="HEV186">
            <v>0</v>
          </cell>
          <cell r="HEW186">
            <v>0</v>
          </cell>
          <cell r="HEX186">
            <v>0</v>
          </cell>
          <cell r="HEY186">
            <v>0</v>
          </cell>
          <cell r="HEZ186">
            <v>0</v>
          </cell>
          <cell r="HFA186">
            <v>0</v>
          </cell>
          <cell r="HFB186">
            <v>0</v>
          </cell>
          <cell r="HFC186">
            <v>0</v>
          </cell>
          <cell r="HFD186">
            <v>0</v>
          </cell>
          <cell r="HFE186">
            <v>0</v>
          </cell>
          <cell r="HFF186">
            <v>0</v>
          </cell>
          <cell r="HFG186">
            <v>0</v>
          </cell>
          <cell r="HFH186">
            <v>0</v>
          </cell>
          <cell r="HFI186">
            <v>0</v>
          </cell>
          <cell r="HFJ186">
            <v>0</v>
          </cell>
          <cell r="HFK186">
            <v>0</v>
          </cell>
          <cell r="HFL186">
            <v>0</v>
          </cell>
          <cell r="HFM186">
            <v>0</v>
          </cell>
          <cell r="HFN186">
            <v>0</v>
          </cell>
          <cell r="HFO186">
            <v>0</v>
          </cell>
          <cell r="HFP186">
            <v>0</v>
          </cell>
          <cell r="HFQ186">
            <v>0</v>
          </cell>
          <cell r="HFR186">
            <v>0</v>
          </cell>
          <cell r="HFS186">
            <v>0</v>
          </cell>
          <cell r="HFT186">
            <v>0</v>
          </cell>
          <cell r="HFU186">
            <v>0</v>
          </cell>
          <cell r="HFV186">
            <v>0</v>
          </cell>
          <cell r="HFW186">
            <v>0</v>
          </cell>
          <cell r="HFX186">
            <v>0</v>
          </cell>
          <cell r="HFY186">
            <v>0</v>
          </cell>
          <cell r="HFZ186">
            <v>0</v>
          </cell>
          <cell r="HGA186">
            <v>0</v>
          </cell>
          <cell r="HGB186">
            <v>0</v>
          </cell>
          <cell r="HGC186">
            <v>0</v>
          </cell>
          <cell r="HGD186">
            <v>0</v>
          </cell>
          <cell r="HGE186">
            <v>0</v>
          </cell>
          <cell r="HGF186">
            <v>0</v>
          </cell>
          <cell r="HGG186">
            <v>0</v>
          </cell>
          <cell r="HGH186">
            <v>0</v>
          </cell>
          <cell r="HGI186">
            <v>0</v>
          </cell>
          <cell r="HGJ186">
            <v>0</v>
          </cell>
          <cell r="HGK186">
            <v>0</v>
          </cell>
          <cell r="HGL186">
            <v>0</v>
          </cell>
          <cell r="HGM186">
            <v>0</v>
          </cell>
          <cell r="HGN186">
            <v>0</v>
          </cell>
          <cell r="HGO186">
            <v>0</v>
          </cell>
          <cell r="HGP186">
            <v>0</v>
          </cell>
          <cell r="HGQ186">
            <v>0</v>
          </cell>
          <cell r="HGR186">
            <v>0</v>
          </cell>
          <cell r="HGS186">
            <v>0</v>
          </cell>
          <cell r="HGT186">
            <v>0</v>
          </cell>
          <cell r="HGU186">
            <v>0</v>
          </cell>
          <cell r="HGV186">
            <v>0</v>
          </cell>
          <cell r="HGW186">
            <v>0</v>
          </cell>
          <cell r="HGX186">
            <v>0</v>
          </cell>
          <cell r="HGY186">
            <v>0</v>
          </cell>
          <cell r="HGZ186">
            <v>0</v>
          </cell>
          <cell r="HHA186">
            <v>0</v>
          </cell>
          <cell r="HHB186">
            <v>0</v>
          </cell>
          <cell r="HHC186">
            <v>0</v>
          </cell>
          <cell r="HHD186">
            <v>0</v>
          </cell>
          <cell r="HHE186">
            <v>0</v>
          </cell>
          <cell r="HHF186">
            <v>0</v>
          </cell>
          <cell r="HHG186">
            <v>0</v>
          </cell>
          <cell r="HHH186">
            <v>0</v>
          </cell>
          <cell r="HHI186">
            <v>0</v>
          </cell>
          <cell r="HHJ186">
            <v>0</v>
          </cell>
          <cell r="HHK186">
            <v>0</v>
          </cell>
          <cell r="HHL186">
            <v>0</v>
          </cell>
          <cell r="HHM186">
            <v>0</v>
          </cell>
          <cell r="HHN186">
            <v>0</v>
          </cell>
          <cell r="HHO186">
            <v>0</v>
          </cell>
          <cell r="HHP186">
            <v>0</v>
          </cell>
          <cell r="HHQ186">
            <v>0</v>
          </cell>
          <cell r="HHR186">
            <v>0</v>
          </cell>
          <cell r="HHS186">
            <v>0</v>
          </cell>
          <cell r="HHT186">
            <v>0</v>
          </cell>
          <cell r="HHU186">
            <v>0</v>
          </cell>
          <cell r="HHV186">
            <v>0</v>
          </cell>
          <cell r="HHW186">
            <v>0</v>
          </cell>
          <cell r="HHX186">
            <v>0</v>
          </cell>
          <cell r="HHY186">
            <v>0</v>
          </cell>
          <cell r="HHZ186">
            <v>0</v>
          </cell>
          <cell r="HIA186">
            <v>0</v>
          </cell>
          <cell r="HIB186">
            <v>0</v>
          </cell>
          <cell r="HIC186">
            <v>0</v>
          </cell>
          <cell r="HID186">
            <v>0</v>
          </cell>
          <cell r="HIE186">
            <v>0</v>
          </cell>
          <cell r="HIF186">
            <v>0</v>
          </cell>
          <cell r="HIG186">
            <v>0</v>
          </cell>
          <cell r="HIH186">
            <v>0</v>
          </cell>
          <cell r="HII186">
            <v>0</v>
          </cell>
          <cell r="HIJ186">
            <v>0</v>
          </cell>
          <cell r="HIK186">
            <v>0</v>
          </cell>
          <cell r="HIL186">
            <v>0</v>
          </cell>
          <cell r="HIM186">
            <v>0</v>
          </cell>
          <cell r="HIN186">
            <v>0</v>
          </cell>
          <cell r="HIO186">
            <v>0</v>
          </cell>
          <cell r="HIP186">
            <v>0</v>
          </cell>
          <cell r="HIQ186">
            <v>0</v>
          </cell>
          <cell r="HIR186">
            <v>0</v>
          </cell>
          <cell r="HIS186">
            <v>0</v>
          </cell>
          <cell r="HIT186">
            <v>0</v>
          </cell>
          <cell r="HIU186">
            <v>0</v>
          </cell>
          <cell r="HIV186">
            <v>0</v>
          </cell>
          <cell r="HIW186">
            <v>0</v>
          </cell>
          <cell r="HIX186">
            <v>0</v>
          </cell>
          <cell r="HIY186">
            <v>0</v>
          </cell>
          <cell r="HIZ186">
            <v>0</v>
          </cell>
          <cell r="HJA186">
            <v>0</v>
          </cell>
          <cell r="HJB186">
            <v>0</v>
          </cell>
          <cell r="HJC186">
            <v>0</v>
          </cell>
          <cell r="HJD186">
            <v>0</v>
          </cell>
          <cell r="HJE186">
            <v>0</v>
          </cell>
          <cell r="HJF186">
            <v>0</v>
          </cell>
          <cell r="HJG186">
            <v>0</v>
          </cell>
          <cell r="HJH186">
            <v>0</v>
          </cell>
          <cell r="HJI186">
            <v>0</v>
          </cell>
          <cell r="HJJ186">
            <v>0</v>
          </cell>
          <cell r="HJK186">
            <v>0</v>
          </cell>
          <cell r="HJL186">
            <v>0</v>
          </cell>
          <cell r="HJM186">
            <v>0</v>
          </cell>
          <cell r="HJN186">
            <v>0</v>
          </cell>
          <cell r="HJO186">
            <v>0</v>
          </cell>
          <cell r="HJP186">
            <v>0</v>
          </cell>
          <cell r="HJQ186">
            <v>0</v>
          </cell>
          <cell r="HJR186">
            <v>0</v>
          </cell>
          <cell r="HJS186">
            <v>0</v>
          </cell>
          <cell r="HJT186">
            <v>0</v>
          </cell>
          <cell r="HJU186">
            <v>0</v>
          </cell>
          <cell r="HJV186">
            <v>0</v>
          </cell>
          <cell r="HJW186">
            <v>0</v>
          </cell>
          <cell r="HJX186">
            <v>0</v>
          </cell>
          <cell r="HJY186">
            <v>0</v>
          </cell>
          <cell r="HJZ186">
            <v>0</v>
          </cell>
          <cell r="HKA186">
            <v>0</v>
          </cell>
          <cell r="HKB186">
            <v>0</v>
          </cell>
          <cell r="HKC186">
            <v>0</v>
          </cell>
          <cell r="HKD186">
            <v>0</v>
          </cell>
          <cell r="HKE186">
            <v>0</v>
          </cell>
          <cell r="HKF186">
            <v>0</v>
          </cell>
          <cell r="HKG186">
            <v>0</v>
          </cell>
          <cell r="HKH186">
            <v>0</v>
          </cell>
          <cell r="HKI186">
            <v>0</v>
          </cell>
          <cell r="HKJ186">
            <v>0</v>
          </cell>
          <cell r="HKK186">
            <v>0</v>
          </cell>
          <cell r="HKL186">
            <v>0</v>
          </cell>
          <cell r="HKM186">
            <v>0</v>
          </cell>
          <cell r="HKN186">
            <v>0</v>
          </cell>
          <cell r="HKO186">
            <v>0</v>
          </cell>
          <cell r="HKP186">
            <v>0</v>
          </cell>
          <cell r="HKQ186">
            <v>0</v>
          </cell>
          <cell r="HKR186">
            <v>0</v>
          </cell>
          <cell r="HKS186">
            <v>0</v>
          </cell>
          <cell r="HKT186">
            <v>0</v>
          </cell>
          <cell r="HKU186">
            <v>0</v>
          </cell>
          <cell r="HKV186">
            <v>0</v>
          </cell>
          <cell r="HKW186">
            <v>0</v>
          </cell>
          <cell r="HKX186">
            <v>0</v>
          </cell>
          <cell r="HKY186">
            <v>0</v>
          </cell>
          <cell r="HKZ186">
            <v>0</v>
          </cell>
          <cell r="HLA186">
            <v>0</v>
          </cell>
          <cell r="HLB186">
            <v>0</v>
          </cell>
          <cell r="HLC186">
            <v>0</v>
          </cell>
          <cell r="HLD186">
            <v>0</v>
          </cell>
          <cell r="HLE186">
            <v>0</v>
          </cell>
          <cell r="HLF186">
            <v>0</v>
          </cell>
          <cell r="HLG186">
            <v>0</v>
          </cell>
          <cell r="HLH186">
            <v>0</v>
          </cell>
          <cell r="HLI186">
            <v>0</v>
          </cell>
          <cell r="HLJ186">
            <v>0</v>
          </cell>
          <cell r="HLK186">
            <v>0</v>
          </cell>
          <cell r="HLL186">
            <v>0</v>
          </cell>
          <cell r="HLM186">
            <v>0</v>
          </cell>
          <cell r="HLN186">
            <v>0</v>
          </cell>
          <cell r="HLO186">
            <v>0</v>
          </cell>
          <cell r="HLP186">
            <v>0</v>
          </cell>
          <cell r="HLQ186">
            <v>0</v>
          </cell>
          <cell r="HLR186">
            <v>0</v>
          </cell>
          <cell r="HLS186">
            <v>0</v>
          </cell>
          <cell r="HLT186">
            <v>0</v>
          </cell>
          <cell r="HLU186">
            <v>0</v>
          </cell>
          <cell r="HLV186">
            <v>0</v>
          </cell>
          <cell r="HLW186">
            <v>0</v>
          </cell>
          <cell r="HLX186">
            <v>0</v>
          </cell>
          <cell r="HLY186">
            <v>0</v>
          </cell>
          <cell r="HLZ186">
            <v>0</v>
          </cell>
          <cell r="HMA186">
            <v>0</v>
          </cell>
          <cell r="HMB186">
            <v>0</v>
          </cell>
          <cell r="HMC186">
            <v>0</v>
          </cell>
          <cell r="HMD186">
            <v>0</v>
          </cell>
          <cell r="HME186">
            <v>0</v>
          </cell>
          <cell r="HMF186">
            <v>0</v>
          </cell>
          <cell r="HMG186">
            <v>0</v>
          </cell>
          <cell r="HMH186">
            <v>0</v>
          </cell>
          <cell r="HMI186">
            <v>0</v>
          </cell>
          <cell r="HMJ186">
            <v>0</v>
          </cell>
          <cell r="HMK186">
            <v>0</v>
          </cell>
          <cell r="HML186">
            <v>0</v>
          </cell>
          <cell r="HMM186">
            <v>0</v>
          </cell>
          <cell r="HMN186">
            <v>0</v>
          </cell>
          <cell r="HMO186">
            <v>0</v>
          </cell>
          <cell r="HMP186">
            <v>0</v>
          </cell>
          <cell r="HMQ186">
            <v>0</v>
          </cell>
          <cell r="HMR186">
            <v>0</v>
          </cell>
          <cell r="HMS186">
            <v>0</v>
          </cell>
          <cell r="HMT186">
            <v>0</v>
          </cell>
          <cell r="HMU186">
            <v>0</v>
          </cell>
          <cell r="HMV186">
            <v>0</v>
          </cell>
          <cell r="HMW186">
            <v>0</v>
          </cell>
          <cell r="HMX186">
            <v>0</v>
          </cell>
          <cell r="HMY186">
            <v>0</v>
          </cell>
          <cell r="HMZ186">
            <v>0</v>
          </cell>
          <cell r="HNA186">
            <v>0</v>
          </cell>
          <cell r="HNB186">
            <v>0</v>
          </cell>
          <cell r="HNC186">
            <v>0</v>
          </cell>
          <cell r="HND186">
            <v>0</v>
          </cell>
          <cell r="HNE186">
            <v>0</v>
          </cell>
          <cell r="HNF186">
            <v>0</v>
          </cell>
          <cell r="HNG186">
            <v>0</v>
          </cell>
          <cell r="HNH186">
            <v>0</v>
          </cell>
          <cell r="HNI186">
            <v>0</v>
          </cell>
          <cell r="HNJ186">
            <v>0</v>
          </cell>
          <cell r="HNK186">
            <v>0</v>
          </cell>
          <cell r="HNL186">
            <v>0</v>
          </cell>
          <cell r="HNM186">
            <v>0</v>
          </cell>
          <cell r="HNN186">
            <v>0</v>
          </cell>
          <cell r="HNO186">
            <v>0</v>
          </cell>
          <cell r="HNP186">
            <v>0</v>
          </cell>
          <cell r="HNQ186">
            <v>0</v>
          </cell>
          <cell r="HNR186">
            <v>0</v>
          </cell>
          <cell r="HNS186">
            <v>0</v>
          </cell>
          <cell r="HNT186">
            <v>0</v>
          </cell>
          <cell r="HNU186">
            <v>0</v>
          </cell>
          <cell r="HNV186">
            <v>0</v>
          </cell>
          <cell r="HNW186">
            <v>0</v>
          </cell>
          <cell r="HNX186">
            <v>0</v>
          </cell>
          <cell r="HNY186">
            <v>0</v>
          </cell>
          <cell r="HNZ186">
            <v>0</v>
          </cell>
          <cell r="HOA186">
            <v>0</v>
          </cell>
          <cell r="HOB186">
            <v>0</v>
          </cell>
          <cell r="HOC186">
            <v>0</v>
          </cell>
          <cell r="HOD186">
            <v>0</v>
          </cell>
          <cell r="HOE186">
            <v>0</v>
          </cell>
          <cell r="HOF186">
            <v>0</v>
          </cell>
          <cell r="HOG186">
            <v>0</v>
          </cell>
          <cell r="HOH186">
            <v>0</v>
          </cell>
          <cell r="HOI186">
            <v>0</v>
          </cell>
          <cell r="HOJ186">
            <v>0</v>
          </cell>
          <cell r="HOK186">
            <v>0</v>
          </cell>
          <cell r="HOL186">
            <v>0</v>
          </cell>
          <cell r="HOM186">
            <v>0</v>
          </cell>
          <cell r="HON186">
            <v>0</v>
          </cell>
          <cell r="HOO186">
            <v>0</v>
          </cell>
          <cell r="HOP186">
            <v>0</v>
          </cell>
          <cell r="HOQ186">
            <v>0</v>
          </cell>
          <cell r="HOR186">
            <v>0</v>
          </cell>
          <cell r="HOS186">
            <v>0</v>
          </cell>
          <cell r="HOT186">
            <v>0</v>
          </cell>
          <cell r="HOU186">
            <v>0</v>
          </cell>
          <cell r="HOV186">
            <v>0</v>
          </cell>
          <cell r="HOW186">
            <v>0</v>
          </cell>
          <cell r="HOX186">
            <v>0</v>
          </cell>
          <cell r="HOY186">
            <v>0</v>
          </cell>
          <cell r="HOZ186">
            <v>0</v>
          </cell>
          <cell r="HPA186">
            <v>0</v>
          </cell>
          <cell r="HPB186">
            <v>0</v>
          </cell>
          <cell r="HPC186">
            <v>0</v>
          </cell>
          <cell r="HPD186">
            <v>0</v>
          </cell>
          <cell r="HPE186">
            <v>0</v>
          </cell>
          <cell r="HPF186">
            <v>0</v>
          </cell>
          <cell r="HPG186">
            <v>0</v>
          </cell>
          <cell r="HPH186">
            <v>0</v>
          </cell>
          <cell r="HPI186">
            <v>0</v>
          </cell>
          <cell r="HPJ186">
            <v>0</v>
          </cell>
          <cell r="HPK186">
            <v>0</v>
          </cell>
          <cell r="HPL186">
            <v>0</v>
          </cell>
          <cell r="HPM186">
            <v>0</v>
          </cell>
          <cell r="HPN186">
            <v>0</v>
          </cell>
          <cell r="HPO186">
            <v>0</v>
          </cell>
          <cell r="HPP186">
            <v>0</v>
          </cell>
          <cell r="HPQ186">
            <v>0</v>
          </cell>
          <cell r="HPR186">
            <v>0</v>
          </cell>
          <cell r="HPS186">
            <v>0</v>
          </cell>
          <cell r="HPT186">
            <v>0</v>
          </cell>
          <cell r="HPU186">
            <v>0</v>
          </cell>
          <cell r="HPV186">
            <v>0</v>
          </cell>
          <cell r="HPW186">
            <v>0</v>
          </cell>
          <cell r="HPX186">
            <v>0</v>
          </cell>
          <cell r="HPY186">
            <v>0</v>
          </cell>
          <cell r="HPZ186">
            <v>0</v>
          </cell>
          <cell r="HQA186">
            <v>0</v>
          </cell>
          <cell r="HQB186">
            <v>0</v>
          </cell>
          <cell r="HQC186">
            <v>0</v>
          </cell>
          <cell r="HQD186">
            <v>0</v>
          </cell>
          <cell r="HQE186">
            <v>0</v>
          </cell>
          <cell r="HQF186">
            <v>0</v>
          </cell>
          <cell r="HQG186">
            <v>0</v>
          </cell>
          <cell r="HQH186">
            <v>0</v>
          </cell>
          <cell r="HQI186">
            <v>0</v>
          </cell>
          <cell r="HQJ186">
            <v>0</v>
          </cell>
          <cell r="HQK186">
            <v>0</v>
          </cell>
          <cell r="HQL186">
            <v>0</v>
          </cell>
          <cell r="HQM186">
            <v>0</v>
          </cell>
          <cell r="HQN186">
            <v>0</v>
          </cell>
          <cell r="HQO186">
            <v>0</v>
          </cell>
          <cell r="HQP186">
            <v>0</v>
          </cell>
          <cell r="HQQ186">
            <v>0</v>
          </cell>
          <cell r="HQR186">
            <v>0</v>
          </cell>
          <cell r="HQS186">
            <v>0</v>
          </cell>
          <cell r="HQT186">
            <v>0</v>
          </cell>
          <cell r="HQU186">
            <v>0</v>
          </cell>
          <cell r="HQV186">
            <v>0</v>
          </cell>
          <cell r="HQW186">
            <v>0</v>
          </cell>
          <cell r="HQX186">
            <v>0</v>
          </cell>
          <cell r="HQY186">
            <v>0</v>
          </cell>
          <cell r="HQZ186">
            <v>0</v>
          </cell>
          <cell r="HRA186">
            <v>0</v>
          </cell>
          <cell r="HRB186">
            <v>0</v>
          </cell>
          <cell r="HRC186">
            <v>0</v>
          </cell>
          <cell r="HRD186">
            <v>0</v>
          </cell>
          <cell r="HRE186">
            <v>0</v>
          </cell>
          <cell r="HRF186">
            <v>0</v>
          </cell>
          <cell r="HRG186">
            <v>0</v>
          </cell>
          <cell r="HRH186">
            <v>0</v>
          </cell>
          <cell r="HRI186">
            <v>0</v>
          </cell>
          <cell r="HRJ186">
            <v>0</v>
          </cell>
          <cell r="HRK186">
            <v>0</v>
          </cell>
          <cell r="HRL186">
            <v>0</v>
          </cell>
          <cell r="HRM186">
            <v>0</v>
          </cell>
          <cell r="HRN186">
            <v>0</v>
          </cell>
          <cell r="HRO186">
            <v>0</v>
          </cell>
          <cell r="HRP186">
            <v>0</v>
          </cell>
          <cell r="HRQ186">
            <v>0</v>
          </cell>
          <cell r="HRR186">
            <v>0</v>
          </cell>
          <cell r="HRS186">
            <v>0</v>
          </cell>
          <cell r="HRT186">
            <v>0</v>
          </cell>
          <cell r="HRU186">
            <v>0</v>
          </cell>
          <cell r="HRV186">
            <v>0</v>
          </cell>
          <cell r="HRW186">
            <v>0</v>
          </cell>
          <cell r="HRX186">
            <v>0</v>
          </cell>
          <cell r="HRY186">
            <v>0</v>
          </cell>
          <cell r="HRZ186">
            <v>0</v>
          </cell>
          <cell r="HSA186">
            <v>0</v>
          </cell>
          <cell r="HSB186">
            <v>0</v>
          </cell>
          <cell r="HSC186">
            <v>0</v>
          </cell>
          <cell r="HSD186">
            <v>0</v>
          </cell>
          <cell r="HSE186">
            <v>0</v>
          </cell>
          <cell r="HSF186">
            <v>0</v>
          </cell>
          <cell r="HSG186">
            <v>0</v>
          </cell>
          <cell r="HSH186">
            <v>0</v>
          </cell>
          <cell r="HSI186">
            <v>0</v>
          </cell>
          <cell r="HSJ186">
            <v>0</v>
          </cell>
          <cell r="HSK186">
            <v>0</v>
          </cell>
          <cell r="HSL186">
            <v>0</v>
          </cell>
          <cell r="HSM186">
            <v>0</v>
          </cell>
          <cell r="HSN186">
            <v>0</v>
          </cell>
          <cell r="HSO186">
            <v>0</v>
          </cell>
          <cell r="HSP186">
            <v>0</v>
          </cell>
          <cell r="HSQ186">
            <v>0</v>
          </cell>
          <cell r="HSR186">
            <v>0</v>
          </cell>
          <cell r="HSS186">
            <v>0</v>
          </cell>
          <cell r="HST186">
            <v>0</v>
          </cell>
          <cell r="HSU186">
            <v>0</v>
          </cell>
          <cell r="HSV186">
            <v>0</v>
          </cell>
          <cell r="HSW186">
            <v>0</v>
          </cell>
          <cell r="HSX186">
            <v>0</v>
          </cell>
          <cell r="HSY186">
            <v>0</v>
          </cell>
          <cell r="HSZ186">
            <v>0</v>
          </cell>
          <cell r="HTA186">
            <v>0</v>
          </cell>
          <cell r="HTB186">
            <v>0</v>
          </cell>
          <cell r="HTC186">
            <v>0</v>
          </cell>
          <cell r="HTD186">
            <v>0</v>
          </cell>
          <cell r="HTE186">
            <v>0</v>
          </cell>
          <cell r="HTF186">
            <v>0</v>
          </cell>
          <cell r="HTG186">
            <v>0</v>
          </cell>
          <cell r="HTH186">
            <v>0</v>
          </cell>
          <cell r="HTI186">
            <v>0</v>
          </cell>
          <cell r="HTJ186">
            <v>0</v>
          </cell>
          <cell r="HTK186">
            <v>0</v>
          </cell>
          <cell r="HTL186">
            <v>0</v>
          </cell>
          <cell r="HTM186">
            <v>0</v>
          </cell>
          <cell r="HTN186">
            <v>0</v>
          </cell>
          <cell r="HTO186">
            <v>0</v>
          </cell>
          <cell r="HTP186">
            <v>0</v>
          </cell>
          <cell r="HTQ186">
            <v>0</v>
          </cell>
          <cell r="HTR186">
            <v>0</v>
          </cell>
          <cell r="HTS186">
            <v>0</v>
          </cell>
          <cell r="HTT186">
            <v>0</v>
          </cell>
          <cell r="HTU186">
            <v>0</v>
          </cell>
          <cell r="HTV186">
            <v>0</v>
          </cell>
          <cell r="HTW186">
            <v>0</v>
          </cell>
          <cell r="HTX186">
            <v>0</v>
          </cell>
          <cell r="HTY186">
            <v>0</v>
          </cell>
          <cell r="HTZ186">
            <v>0</v>
          </cell>
          <cell r="HUA186">
            <v>0</v>
          </cell>
          <cell r="HUB186">
            <v>0</v>
          </cell>
          <cell r="HUC186">
            <v>0</v>
          </cell>
          <cell r="HUD186">
            <v>0</v>
          </cell>
          <cell r="HUE186">
            <v>0</v>
          </cell>
          <cell r="HUF186">
            <v>0</v>
          </cell>
          <cell r="HUG186">
            <v>0</v>
          </cell>
          <cell r="HUH186">
            <v>0</v>
          </cell>
          <cell r="HUI186">
            <v>0</v>
          </cell>
          <cell r="HUJ186">
            <v>0</v>
          </cell>
          <cell r="HUK186">
            <v>0</v>
          </cell>
          <cell r="HUL186">
            <v>0</v>
          </cell>
          <cell r="HUM186">
            <v>0</v>
          </cell>
          <cell r="HUN186">
            <v>0</v>
          </cell>
          <cell r="HUO186">
            <v>0</v>
          </cell>
          <cell r="HUP186">
            <v>0</v>
          </cell>
          <cell r="HUQ186">
            <v>0</v>
          </cell>
          <cell r="HUR186">
            <v>0</v>
          </cell>
          <cell r="HUS186">
            <v>0</v>
          </cell>
          <cell r="HUT186">
            <v>0</v>
          </cell>
          <cell r="HUU186">
            <v>0</v>
          </cell>
          <cell r="HUV186">
            <v>0</v>
          </cell>
          <cell r="HUW186">
            <v>0</v>
          </cell>
          <cell r="HUX186">
            <v>0</v>
          </cell>
          <cell r="HUY186">
            <v>0</v>
          </cell>
          <cell r="HUZ186">
            <v>0</v>
          </cell>
          <cell r="HVA186">
            <v>0</v>
          </cell>
          <cell r="HVB186">
            <v>0</v>
          </cell>
          <cell r="HVC186">
            <v>0</v>
          </cell>
          <cell r="HVD186">
            <v>0</v>
          </cell>
          <cell r="HVE186">
            <v>0</v>
          </cell>
          <cell r="HVF186">
            <v>0</v>
          </cell>
          <cell r="HVG186">
            <v>0</v>
          </cell>
          <cell r="HVH186">
            <v>0</v>
          </cell>
          <cell r="HVI186">
            <v>0</v>
          </cell>
          <cell r="HVJ186">
            <v>0</v>
          </cell>
          <cell r="HVK186">
            <v>0</v>
          </cell>
          <cell r="HVL186">
            <v>0</v>
          </cell>
          <cell r="HVM186">
            <v>0</v>
          </cell>
          <cell r="HVN186">
            <v>0</v>
          </cell>
          <cell r="HVO186">
            <v>0</v>
          </cell>
          <cell r="HVP186">
            <v>0</v>
          </cell>
          <cell r="HVQ186">
            <v>0</v>
          </cell>
          <cell r="HVR186">
            <v>0</v>
          </cell>
          <cell r="HVS186">
            <v>0</v>
          </cell>
          <cell r="HVT186">
            <v>0</v>
          </cell>
          <cell r="HVU186">
            <v>0</v>
          </cell>
          <cell r="HVV186">
            <v>0</v>
          </cell>
          <cell r="HVW186">
            <v>0</v>
          </cell>
          <cell r="HVX186">
            <v>0</v>
          </cell>
          <cell r="HVY186">
            <v>0</v>
          </cell>
          <cell r="HVZ186">
            <v>0</v>
          </cell>
          <cell r="HWA186">
            <v>0</v>
          </cell>
          <cell r="HWB186">
            <v>0</v>
          </cell>
          <cell r="HWC186">
            <v>0</v>
          </cell>
          <cell r="HWD186">
            <v>0</v>
          </cell>
          <cell r="HWE186">
            <v>0</v>
          </cell>
          <cell r="HWF186">
            <v>0</v>
          </cell>
          <cell r="HWG186">
            <v>0</v>
          </cell>
          <cell r="HWH186">
            <v>0</v>
          </cell>
          <cell r="HWI186">
            <v>0</v>
          </cell>
          <cell r="HWJ186">
            <v>0</v>
          </cell>
          <cell r="HWK186">
            <v>0</v>
          </cell>
          <cell r="HWL186">
            <v>0</v>
          </cell>
          <cell r="HWM186">
            <v>0</v>
          </cell>
          <cell r="HWN186">
            <v>0</v>
          </cell>
          <cell r="HWO186">
            <v>0</v>
          </cell>
          <cell r="HWP186">
            <v>0</v>
          </cell>
          <cell r="HWQ186">
            <v>0</v>
          </cell>
          <cell r="HWR186">
            <v>0</v>
          </cell>
          <cell r="HWS186">
            <v>0</v>
          </cell>
          <cell r="HWT186">
            <v>0</v>
          </cell>
          <cell r="HWU186">
            <v>0</v>
          </cell>
          <cell r="HWV186">
            <v>0</v>
          </cell>
          <cell r="HWW186">
            <v>0</v>
          </cell>
          <cell r="HWX186">
            <v>0</v>
          </cell>
          <cell r="HWY186">
            <v>0</v>
          </cell>
          <cell r="HWZ186">
            <v>0</v>
          </cell>
          <cell r="HXA186">
            <v>0</v>
          </cell>
          <cell r="HXB186">
            <v>0</v>
          </cell>
          <cell r="HXC186">
            <v>0</v>
          </cell>
          <cell r="HXD186">
            <v>0</v>
          </cell>
          <cell r="HXE186">
            <v>0</v>
          </cell>
          <cell r="HXF186">
            <v>0</v>
          </cell>
          <cell r="HXG186">
            <v>0</v>
          </cell>
          <cell r="HXH186">
            <v>0</v>
          </cell>
          <cell r="HXI186">
            <v>0</v>
          </cell>
          <cell r="HXJ186">
            <v>0</v>
          </cell>
          <cell r="HXK186">
            <v>0</v>
          </cell>
          <cell r="HXL186">
            <v>0</v>
          </cell>
          <cell r="HXM186">
            <v>0</v>
          </cell>
          <cell r="HXN186">
            <v>0</v>
          </cell>
          <cell r="HXO186">
            <v>0</v>
          </cell>
          <cell r="HXP186">
            <v>0</v>
          </cell>
          <cell r="HXQ186">
            <v>0</v>
          </cell>
          <cell r="HXR186">
            <v>0</v>
          </cell>
          <cell r="HXS186">
            <v>0</v>
          </cell>
          <cell r="HXT186">
            <v>0</v>
          </cell>
          <cell r="HXU186">
            <v>0</v>
          </cell>
          <cell r="HXV186">
            <v>0</v>
          </cell>
          <cell r="HXW186">
            <v>0</v>
          </cell>
          <cell r="HXX186">
            <v>0</v>
          </cell>
          <cell r="HXY186">
            <v>0</v>
          </cell>
          <cell r="HXZ186">
            <v>0</v>
          </cell>
          <cell r="HYA186">
            <v>0</v>
          </cell>
          <cell r="HYB186">
            <v>0</v>
          </cell>
          <cell r="HYC186">
            <v>0</v>
          </cell>
          <cell r="HYD186">
            <v>0</v>
          </cell>
          <cell r="HYE186">
            <v>0</v>
          </cell>
          <cell r="HYF186">
            <v>0</v>
          </cell>
          <cell r="HYG186">
            <v>0</v>
          </cell>
          <cell r="HYH186">
            <v>0</v>
          </cell>
          <cell r="HYI186">
            <v>0</v>
          </cell>
          <cell r="HYJ186">
            <v>0</v>
          </cell>
          <cell r="HYK186">
            <v>0</v>
          </cell>
          <cell r="HYL186">
            <v>0</v>
          </cell>
          <cell r="HYM186">
            <v>0</v>
          </cell>
          <cell r="HYN186">
            <v>0</v>
          </cell>
          <cell r="HYO186">
            <v>0</v>
          </cell>
          <cell r="HYP186">
            <v>0</v>
          </cell>
          <cell r="HYQ186">
            <v>0</v>
          </cell>
          <cell r="HYR186">
            <v>0</v>
          </cell>
          <cell r="HYS186">
            <v>0</v>
          </cell>
          <cell r="HYT186">
            <v>0</v>
          </cell>
          <cell r="HYU186">
            <v>0</v>
          </cell>
          <cell r="HYV186">
            <v>0</v>
          </cell>
          <cell r="HYW186">
            <v>0</v>
          </cell>
          <cell r="HYX186">
            <v>0</v>
          </cell>
          <cell r="HYY186">
            <v>0</v>
          </cell>
          <cell r="HYZ186">
            <v>0</v>
          </cell>
          <cell r="HZA186">
            <v>0</v>
          </cell>
          <cell r="HZB186">
            <v>0</v>
          </cell>
          <cell r="HZC186">
            <v>0</v>
          </cell>
          <cell r="HZD186">
            <v>0</v>
          </cell>
          <cell r="HZE186">
            <v>0</v>
          </cell>
          <cell r="HZF186">
            <v>0</v>
          </cell>
          <cell r="HZG186">
            <v>0</v>
          </cell>
          <cell r="HZH186">
            <v>0</v>
          </cell>
          <cell r="HZI186">
            <v>0</v>
          </cell>
          <cell r="HZJ186">
            <v>0</v>
          </cell>
          <cell r="HZK186">
            <v>0</v>
          </cell>
          <cell r="HZL186">
            <v>0</v>
          </cell>
          <cell r="HZM186">
            <v>0</v>
          </cell>
          <cell r="HZN186">
            <v>0</v>
          </cell>
          <cell r="HZO186">
            <v>0</v>
          </cell>
          <cell r="HZP186">
            <v>0</v>
          </cell>
          <cell r="HZQ186">
            <v>0</v>
          </cell>
          <cell r="HZR186">
            <v>0</v>
          </cell>
          <cell r="HZS186">
            <v>0</v>
          </cell>
          <cell r="HZT186">
            <v>0</v>
          </cell>
          <cell r="HZU186">
            <v>0</v>
          </cell>
          <cell r="HZV186">
            <v>0</v>
          </cell>
          <cell r="HZW186">
            <v>0</v>
          </cell>
          <cell r="HZX186">
            <v>0</v>
          </cell>
          <cell r="HZY186">
            <v>0</v>
          </cell>
          <cell r="HZZ186">
            <v>0</v>
          </cell>
          <cell r="IAA186">
            <v>0</v>
          </cell>
          <cell r="IAB186">
            <v>0</v>
          </cell>
          <cell r="IAC186">
            <v>0</v>
          </cell>
          <cell r="IAD186">
            <v>0</v>
          </cell>
          <cell r="IAE186">
            <v>0</v>
          </cell>
          <cell r="IAF186">
            <v>0</v>
          </cell>
          <cell r="IAG186">
            <v>0</v>
          </cell>
          <cell r="IAH186">
            <v>0</v>
          </cell>
          <cell r="IAI186">
            <v>0</v>
          </cell>
          <cell r="IAJ186">
            <v>0</v>
          </cell>
          <cell r="IAK186">
            <v>0</v>
          </cell>
          <cell r="IAL186">
            <v>0</v>
          </cell>
          <cell r="IAM186">
            <v>0</v>
          </cell>
          <cell r="IAN186">
            <v>0</v>
          </cell>
          <cell r="IAO186">
            <v>0</v>
          </cell>
          <cell r="IAP186">
            <v>0</v>
          </cell>
          <cell r="IAQ186">
            <v>0</v>
          </cell>
          <cell r="IAR186">
            <v>0</v>
          </cell>
          <cell r="IAS186">
            <v>0</v>
          </cell>
          <cell r="IAT186">
            <v>0</v>
          </cell>
          <cell r="IAU186">
            <v>0</v>
          </cell>
          <cell r="IAV186">
            <v>0</v>
          </cell>
          <cell r="IAW186">
            <v>0</v>
          </cell>
          <cell r="IAX186">
            <v>0</v>
          </cell>
          <cell r="IAY186">
            <v>0</v>
          </cell>
          <cell r="IAZ186">
            <v>0</v>
          </cell>
          <cell r="IBA186">
            <v>0</v>
          </cell>
          <cell r="IBB186">
            <v>0</v>
          </cell>
          <cell r="IBC186">
            <v>0</v>
          </cell>
          <cell r="IBD186">
            <v>0</v>
          </cell>
          <cell r="IBE186">
            <v>0</v>
          </cell>
          <cell r="IBF186">
            <v>0</v>
          </cell>
          <cell r="IBG186">
            <v>0</v>
          </cell>
          <cell r="IBH186">
            <v>0</v>
          </cell>
          <cell r="IBI186">
            <v>0</v>
          </cell>
          <cell r="IBJ186">
            <v>0</v>
          </cell>
          <cell r="IBK186">
            <v>0</v>
          </cell>
          <cell r="IBL186">
            <v>0</v>
          </cell>
          <cell r="IBM186">
            <v>0</v>
          </cell>
          <cell r="IBN186">
            <v>0</v>
          </cell>
          <cell r="IBO186">
            <v>0</v>
          </cell>
          <cell r="IBP186">
            <v>0</v>
          </cell>
          <cell r="IBQ186">
            <v>0</v>
          </cell>
          <cell r="IBR186">
            <v>0</v>
          </cell>
          <cell r="IBS186">
            <v>0</v>
          </cell>
          <cell r="IBT186">
            <v>0</v>
          </cell>
          <cell r="IBU186">
            <v>0</v>
          </cell>
          <cell r="IBV186">
            <v>0</v>
          </cell>
          <cell r="IBW186">
            <v>0</v>
          </cell>
          <cell r="IBX186">
            <v>0</v>
          </cell>
          <cell r="IBY186">
            <v>0</v>
          </cell>
          <cell r="IBZ186">
            <v>0</v>
          </cell>
          <cell r="ICA186">
            <v>0</v>
          </cell>
          <cell r="ICB186">
            <v>0</v>
          </cell>
          <cell r="ICC186">
            <v>0</v>
          </cell>
          <cell r="ICD186">
            <v>0</v>
          </cell>
          <cell r="ICE186">
            <v>0</v>
          </cell>
          <cell r="ICF186">
            <v>0</v>
          </cell>
          <cell r="ICG186">
            <v>0</v>
          </cell>
          <cell r="ICH186">
            <v>0</v>
          </cell>
          <cell r="ICI186">
            <v>0</v>
          </cell>
          <cell r="ICJ186">
            <v>0</v>
          </cell>
          <cell r="ICK186">
            <v>0</v>
          </cell>
          <cell r="ICL186">
            <v>0</v>
          </cell>
          <cell r="ICM186">
            <v>0</v>
          </cell>
          <cell r="ICN186">
            <v>0</v>
          </cell>
          <cell r="ICO186">
            <v>0</v>
          </cell>
          <cell r="ICP186">
            <v>0</v>
          </cell>
          <cell r="ICQ186">
            <v>0</v>
          </cell>
          <cell r="ICR186">
            <v>0</v>
          </cell>
          <cell r="ICS186">
            <v>0</v>
          </cell>
          <cell r="ICT186">
            <v>0</v>
          </cell>
          <cell r="ICU186">
            <v>0</v>
          </cell>
          <cell r="ICV186">
            <v>0</v>
          </cell>
          <cell r="ICW186">
            <v>0</v>
          </cell>
          <cell r="ICX186">
            <v>0</v>
          </cell>
          <cell r="ICY186">
            <v>0</v>
          </cell>
          <cell r="ICZ186">
            <v>0</v>
          </cell>
          <cell r="IDA186">
            <v>0</v>
          </cell>
          <cell r="IDB186">
            <v>0</v>
          </cell>
          <cell r="IDC186">
            <v>0</v>
          </cell>
          <cell r="IDD186">
            <v>0</v>
          </cell>
          <cell r="IDE186">
            <v>0</v>
          </cell>
          <cell r="IDF186">
            <v>0</v>
          </cell>
          <cell r="IDG186">
            <v>0</v>
          </cell>
          <cell r="IDH186">
            <v>0</v>
          </cell>
          <cell r="IDI186">
            <v>0</v>
          </cell>
          <cell r="IDJ186">
            <v>0</v>
          </cell>
          <cell r="IDK186">
            <v>0</v>
          </cell>
          <cell r="IDL186">
            <v>0</v>
          </cell>
          <cell r="IDM186">
            <v>0</v>
          </cell>
          <cell r="IDN186">
            <v>0</v>
          </cell>
          <cell r="IDO186">
            <v>0</v>
          </cell>
          <cell r="IDP186">
            <v>0</v>
          </cell>
          <cell r="IDQ186">
            <v>0</v>
          </cell>
          <cell r="IDR186">
            <v>0</v>
          </cell>
          <cell r="IDS186">
            <v>0</v>
          </cell>
          <cell r="IDT186">
            <v>0</v>
          </cell>
          <cell r="IDU186">
            <v>0</v>
          </cell>
          <cell r="IDV186">
            <v>0</v>
          </cell>
          <cell r="IDW186">
            <v>0</v>
          </cell>
          <cell r="IDX186">
            <v>0</v>
          </cell>
          <cell r="IDY186">
            <v>0</v>
          </cell>
          <cell r="IDZ186">
            <v>0</v>
          </cell>
          <cell r="IEA186">
            <v>0</v>
          </cell>
          <cell r="IEB186">
            <v>0</v>
          </cell>
          <cell r="IEC186">
            <v>0</v>
          </cell>
          <cell r="IED186">
            <v>0</v>
          </cell>
          <cell r="IEE186">
            <v>0</v>
          </cell>
          <cell r="IEF186">
            <v>0</v>
          </cell>
          <cell r="IEG186">
            <v>0</v>
          </cell>
          <cell r="IEH186">
            <v>0</v>
          </cell>
          <cell r="IEI186">
            <v>0</v>
          </cell>
          <cell r="IEJ186">
            <v>0</v>
          </cell>
          <cell r="IEK186">
            <v>0</v>
          </cell>
          <cell r="IEL186">
            <v>0</v>
          </cell>
          <cell r="IEM186">
            <v>0</v>
          </cell>
          <cell r="IEN186">
            <v>0</v>
          </cell>
          <cell r="IEO186">
            <v>0</v>
          </cell>
          <cell r="IEP186">
            <v>0</v>
          </cell>
          <cell r="IEQ186">
            <v>0</v>
          </cell>
          <cell r="IER186">
            <v>0</v>
          </cell>
          <cell r="IES186">
            <v>0</v>
          </cell>
          <cell r="IET186">
            <v>0</v>
          </cell>
          <cell r="IEU186">
            <v>0</v>
          </cell>
          <cell r="IEV186">
            <v>0</v>
          </cell>
          <cell r="IEW186">
            <v>0</v>
          </cell>
          <cell r="IEX186">
            <v>0</v>
          </cell>
          <cell r="IEY186">
            <v>0</v>
          </cell>
          <cell r="IEZ186">
            <v>0</v>
          </cell>
          <cell r="IFA186">
            <v>0</v>
          </cell>
          <cell r="IFB186">
            <v>0</v>
          </cell>
          <cell r="IFC186">
            <v>0</v>
          </cell>
          <cell r="IFD186">
            <v>0</v>
          </cell>
          <cell r="IFE186">
            <v>0</v>
          </cell>
          <cell r="IFF186">
            <v>0</v>
          </cell>
          <cell r="IFG186">
            <v>0</v>
          </cell>
          <cell r="IFH186">
            <v>0</v>
          </cell>
          <cell r="IFI186">
            <v>0</v>
          </cell>
          <cell r="IFJ186">
            <v>0</v>
          </cell>
          <cell r="IFK186">
            <v>0</v>
          </cell>
          <cell r="IFL186">
            <v>0</v>
          </cell>
          <cell r="IFM186">
            <v>0</v>
          </cell>
          <cell r="IFN186">
            <v>0</v>
          </cell>
          <cell r="IFO186">
            <v>0</v>
          </cell>
          <cell r="IFP186">
            <v>0</v>
          </cell>
          <cell r="IFQ186">
            <v>0</v>
          </cell>
          <cell r="IFR186">
            <v>0</v>
          </cell>
          <cell r="IFS186">
            <v>0</v>
          </cell>
          <cell r="IFT186">
            <v>0</v>
          </cell>
          <cell r="IFU186">
            <v>0</v>
          </cell>
          <cell r="IFV186">
            <v>0</v>
          </cell>
          <cell r="IFW186">
            <v>0</v>
          </cell>
          <cell r="IFX186">
            <v>0</v>
          </cell>
          <cell r="IFY186">
            <v>0</v>
          </cell>
          <cell r="IFZ186">
            <v>0</v>
          </cell>
          <cell r="IGA186">
            <v>0</v>
          </cell>
          <cell r="IGB186">
            <v>0</v>
          </cell>
          <cell r="IGC186">
            <v>0</v>
          </cell>
          <cell r="IGD186">
            <v>0</v>
          </cell>
          <cell r="IGE186">
            <v>0</v>
          </cell>
          <cell r="IGF186">
            <v>0</v>
          </cell>
          <cell r="IGG186">
            <v>0</v>
          </cell>
          <cell r="IGH186">
            <v>0</v>
          </cell>
          <cell r="IGI186">
            <v>0</v>
          </cell>
          <cell r="IGJ186">
            <v>0</v>
          </cell>
          <cell r="IGK186">
            <v>0</v>
          </cell>
          <cell r="IGL186">
            <v>0</v>
          </cell>
          <cell r="IGM186">
            <v>0</v>
          </cell>
          <cell r="IGN186">
            <v>0</v>
          </cell>
          <cell r="IGO186">
            <v>0</v>
          </cell>
          <cell r="IGP186">
            <v>0</v>
          </cell>
          <cell r="IGQ186">
            <v>0</v>
          </cell>
          <cell r="IGR186">
            <v>0</v>
          </cell>
          <cell r="IGS186">
            <v>0</v>
          </cell>
          <cell r="IGT186">
            <v>0</v>
          </cell>
          <cell r="IGU186">
            <v>0</v>
          </cell>
          <cell r="IGV186">
            <v>0</v>
          </cell>
          <cell r="IGW186">
            <v>0</v>
          </cell>
          <cell r="IGX186">
            <v>0</v>
          </cell>
          <cell r="IGY186">
            <v>0</v>
          </cell>
          <cell r="IGZ186">
            <v>0</v>
          </cell>
          <cell r="IHA186">
            <v>0</v>
          </cell>
          <cell r="IHB186">
            <v>0</v>
          </cell>
          <cell r="IHC186">
            <v>0</v>
          </cell>
          <cell r="IHD186">
            <v>0</v>
          </cell>
          <cell r="IHE186">
            <v>0</v>
          </cell>
          <cell r="IHF186">
            <v>0</v>
          </cell>
          <cell r="IHG186">
            <v>0</v>
          </cell>
          <cell r="IHH186">
            <v>0</v>
          </cell>
          <cell r="IHI186">
            <v>0</v>
          </cell>
          <cell r="IHJ186">
            <v>0</v>
          </cell>
          <cell r="IHK186">
            <v>0</v>
          </cell>
          <cell r="IHL186">
            <v>0</v>
          </cell>
          <cell r="IHM186">
            <v>0</v>
          </cell>
          <cell r="IHN186">
            <v>0</v>
          </cell>
          <cell r="IHO186">
            <v>0</v>
          </cell>
          <cell r="IHP186">
            <v>0</v>
          </cell>
          <cell r="IHQ186">
            <v>0</v>
          </cell>
          <cell r="IHR186">
            <v>0</v>
          </cell>
          <cell r="IHS186">
            <v>0</v>
          </cell>
          <cell r="IHT186">
            <v>0</v>
          </cell>
          <cell r="IHU186">
            <v>0</v>
          </cell>
          <cell r="IHV186">
            <v>0</v>
          </cell>
          <cell r="IHW186">
            <v>0</v>
          </cell>
          <cell r="IHX186">
            <v>0</v>
          </cell>
          <cell r="IHY186">
            <v>0</v>
          </cell>
          <cell r="IHZ186">
            <v>0</v>
          </cell>
          <cell r="IIA186">
            <v>0</v>
          </cell>
          <cell r="IIB186">
            <v>0</v>
          </cell>
          <cell r="IIC186">
            <v>0</v>
          </cell>
          <cell r="IID186">
            <v>0</v>
          </cell>
          <cell r="IIE186">
            <v>0</v>
          </cell>
          <cell r="IIF186">
            <v>0</v>
          </cell>
          <cell r="IIG186">
            <v>0</v>
          </cell>
          <cell r="IIH186">
            <v>0</v>
          </cell>
          <cell r="III186">
            <v>0</v>
          </cell>
          <cell r="IIJ186">
            <v>0</v>
          </cell>
          <cell r="IIK186">
            <v>0</v>
          </cell>
          <cell r="IIL186">
            <v>0</v>
          </cell>
          <cell r="IIM186">
            <v>0</v>
          </cell>
          <cell r="IIN186">
            <v>0</v>
          </cell>
          <cell r="IIO186">
            <v>0</v>
          </cell>
          <cell r="IIP186">
            <v>0</v>
          </cell>
          <cell r="IIQ186">
            <v>0</v>
          </cell>
          <cell r="IIR186">
            <v>0</v>
          </cell>
          <cell r="IIS186">
            <v>0</v>
          </cell>
          <cell r="IIT186">
            <v>0</v>
          </cell>
          <cell r="IIU186">
            <v>0</v>
          </cell>
          <cell r="IIV186">
            <v>0</v>
          </cell>
          <cell r="IIW186">
            <v>0</v>
          </cell>
          <cell r="IIX186">
            <v>0</v>
          </cell>
          <cell r="IIY186">
            <v>0</v>
          </cell>
          <cell r="IIZ186">
            <v>0</v>
          </cell>
          <cell r="IJA186">
            <v>0</v>
          </cell>
          <cell r="IJB186">
            <v>0</v>
          </cell>
          <cell r="IJC186">
            <v>0</v>
          </cell>
          <cell r="IJD186">
            <v>0</v>
          </cell>
          <cell r="IJE186">
            <v>0</v>
          </cell>
          <cell r="IJF186">
            <v>0</v>
          </cell>
          <cell r="IJG186">
            <v>0</v>
          </cell>
          <cell r="IJH186">
            <v>0</v>
          </cell>
          <cell r="IJI186">
            <v>0</v>
          </cell>
          <cell r="IJJ186">
            <v>0</v>
          </cell>
          <cell r="IJK186">
            <v>0</v>
          </cell>
          <cell r="IJL186">
            <v>0</v>
          </cell>
          <cell r="IJM186">
            <v>0</v>
          </cell>
          <cell r="IJN186">
            <v>0</v>
          </cell>
          <cell r="IJO186">
            <v>0</v>
          </cell>
          <cell r="IJP186">
            <v>0</v>
          </cell>
          <cell r="IJQ186">
            <v>0</v>
          </cell>
          <cell r="IJR186">
            <v>0</v>
          </cell>
          <cell r="IJS186">
            <v>0</v>
          </cell>
          <cell r="IJT186">
            <v>0</v>
          </cell>
          <cell r="IJU186">
            <v>0</v>
          </cell>
          <cell r="IJV186">
            <v>0</v>
          </cell>
          <cell r="IJW186">
            <v>0</v>
          </cell>
          <cell r="IJX186">
            <v>0</v>
          </cell>
          <cell r="IJY186">
            <v>0</v>
          </cell>
          <cell r="IJZ186">
            <v>0</v>
          </cell>
          <cell r="IKA186">
            <v>0</v>
          </cell>
          <cell r="IKB186">
            <v>0</v>
          </cell>
          <cell r="IKC186">
            <v>0</v>
          </cell>
          <cell r="IKD186">
            <v>0</v>
          </cell>
          <cell r="IKE186">
            <v>0</v>
          </cell>
          <cell r="IKF186">
            <v>0</v>
          </cell>
          <cell r="IKG186">
            <v>0</v>
          </cell>
          <cell r="IKH186">
            <v>0</v>
          </cell>
          <cell r="IKI186">
            <v>0</v>
          </cell>
          <cell r="IKJ186">
            <v>0</v>
          </cell>
          <cell r="IKK186">
            <v>0</v>
          </cell>
          <cell r="IKL186">
            <v>0</v>
          </cell>
          <cell r="IKM186">
            <v>0</v>
          </cell>
          <cell r="IKN186">
            <v>0</v>
          </cell>
          <cell r="IKO186">
            <v>0</v>
          </cell>
          <cell r="IKP186">
            <v>0</v>
          </cell>
          <cell r="IKQ186">
            <v>0</v>
          </cell>
          <cell r="IKR186">
            <v>0</v>
          </cell>
          <cell r="IKS186">
            <v>0</v>
          </cell>
          <cell r="IKT186">
            <v>0</v>
          </cell>
          <cell r="IKU186">
            <v>0</v>
          </cell>
          <cell r="IKV186">
            <v>0</v>
          </cell>
          <cell r="IKW186">
            <v>0</v>
          </cell>
          <cell r="IKX186">
            <v>0</v>
          </cell>
          <cell r="IKY186">
            <v>0</v>
          </cell>
          <cell r="IKZ186">
            <v>0</v>
          </cell>
          <cell r="ILA186">
            <v>0</v>
          </cell>
          <cell r="ILB186">
            <v>0</v>
          </cell>
          <cell r="ILC186">
            <v>0</v>
          </cell>
          <cell r="ILD186">
            <v>0</v>
          </cell>
          <cell r="ILE186">
            <v>0</v>
          </cell>
          <cell r="ILF186">
            <v>0</v>
          </cell>
          <cell r="ILG186">
            <v>0</v>
          </cell>
          <cell r="ILH186">
            <v>0</v>
          </cell>
          <cell r="ILI186">
            <v>0</v>
          </cell>
          <cell r="ILJ186">
            <v>0</v>
          </cell>
          <cell r="ILK186">
            <v>0</v>
          </cell>
          <cell r="ILL186">
            <v>0</v>
          </cell>
          <cell r="ILM186">
            <v>0</v>
          </cell>
          <cell r="ILN186">
            <v>0</v>
          </cell>
          <cell r="ILO186">
            <v>0</v>
          </cell>
          <cell r="ILP186">
            <v>0</v>
          </cell>
          <cell r="ILQ186">
            <v>0</v>
          </cell>
          <cell r="ILR186">
            <v>0</v>
          </cell>
          <cell r="ILS186">
            <v>0</v>
          </cell>
          <cell r="ILT186">
            <v>0</v>
          </cell>
          <cell r="ILU186">
            <v>0</v>
          </cell>
          <cell r="ILV186">
            <v>0</v>
          </cell>
          <cell r="ILW186">
            <v>0</v>
          </cell>
          <cell r="ILX186">
            <v>0</v>
          </cell>
          <cell r="ILY186">
            <v>0</v>
          </cell>
          <cell r="ILZ186">
            <v>0</v>
          </cell>
          <cell r="IMA186">
            <v>0</v>
          </cell>
          <cell r="IMB186">
            <v>0</v>
          </cell>
          <cell r="IMC186">
            <v>0</v>
          </cell>
          <cell r="IMD186">
            <v>0</v>
          </cell>
          <cell r="IME186">
            <v>0</v>
          </cell>
          <cell r="IMF186">
            <v>0</v>
          </cell>
          <cell r="IMG186">
            <v>0</v>
          </cell>
          <cell r="IMH186">
            <v>0</v>
          </cell>
          <cell r="IMI186">
            <v>0</v>
          </cell>
          <cell r="IMJ186">
            <v>0</v>
          </cell>
          <cell r="IMK186">
            <v>0</v>
          </cell>
          <cell r="IML186">
            <v>0</v>
          </cell>
          <cell r="IMM186">
            <v>0</v>
          </cell>
          <cell r="IMN186">
            <v>0</v>
          </cell>
          <cell r="IMO186">
            <v>0</v>
          </cell>
          <cell r="IMP186">
            <v>0</v>
          </cell>
          <cell r="IMQ186">
            <v>0</v>
          </cell>
          <cell r="IMR186">
            <v>0</v>
          </cell>
          <cell r="IMS186">
            <v>0</v>
          </cell>
          <cell r="IMT186">
            <v>0</v>
          </cell>
          <cell r="IMU186">
            <v>0</v>
          </cell>
          <cell r="IMV186">
            <v>0</v>
          </cell>
          <cell r="IMW186">
            <v>0</v>
          </cell>
          <cell r="IMX186">
            <v>0</v>
          </cell>
          <cell r="IMY186">
            <v>0</v>
          </cell>
          <cell r="IMZ186">
            <v>0</v>
          </cell>
          <cell r="INA186">
            <v>0</v>
          </cell>
          <cell r="INB186">
            <v>0</v>
          </cell>
          <cell r="INC186">
            <v>0</v>
          </cell>
          <cell r="IND186">
            <v>0</v>
          </cell>
          <cell r="INE186">
            <v>0</v>
          </cell>
          <cell r="INF186">
            <v>0</v>
          </cell>
          <cell r="ING186">
            <v>0</v>
          </cell>
          <cell r="INH186">
            <v>0</v>
          </cell>
          <cell r="INI186">
            <v>0</v>
          </cell>
          <cell r="INJ186">
            <v>0</v>
          </cell>
          <cell r="INK186">
            <v>0</v>
          </cell>
          <cell r="INL186">
            <v>0</v>
          </cell>
          <cell r="INM186">
            <v>0</v>
          </cell>
          <cell r="INN186">
            <v>0</v>
          </cell>
          <cell r="INO186">
            <v>0</v>
          </cell>
          <cell r="INP186">
            <v>0</v>
          </cell>
          <cell r="INQ186">
            <v>0</v>
          </cell>
          <cell r="INR186">
            <v>0</v>
          </cell>
          <cell r="INS186">
            <v>0</v>
          </cell>
          <cell r="INT186">
            <v>0</v>
          </cell>
          <cell r="INU186">
            <v>0</v>
          </cell>
          <cell r="INV186">
            <v>0</v>
          </cell>
          <cell r="INW186">
            <v>0</v>
          </cell>
          <cell r="INX186">
            <v>0</v>
          </cell>
          <cell r="INY186">
            <v>0</v>
          </cell>
          <cell r="INZ186">
            <v>0</v>
          </cell>
          <cell r="IOA186">
            <v>0</v>
          </cell>
          <cell r="IOB186">
            <v>0</v>
          </cell>
          <cell r="IOC186">
            <v>0</v>
          </cell>
          <cell r="IOD186">
            <v>0</v>
          </cell>
          <cell r="IOE186">
            <v>0</v>
          </cell>
          <cell r="IOF186">
            <v>0</v>
          </cell>
          <cell r="IOG186">
            <v>0</v>
          </cell>
          <cell r="IOH186">
            <v>0</v>
          </cell>
          <cell r="IOI186">
            <v>0</v>
          </cell>
          <cell r="IOJ186">
            <v>0</v>
          </cell>
          <cell r="IOK186">
            <v>0</v>
          </cell>
          <cell r="IOL186">
            <v>0</v>
          </cell>
          <cell r="IOM186">
            <v>0</v>
          </cell>
          <cell r="ION186">
            <v>0</v>
          </cell>
          <cell r="IOO186">
            <v>0</v>
          </cell>
          <cell r="IOP186">
            <v>0</v>
          </cell>
          <cell r="IOQ186">
            <v>0</v>
          </cell>
          <cell r="IOR186">
            <v>0</v>
          </cell>
          <cell r="IOS186">
            <v>0</v>
          </cell>
          <cell r="IOT186">
            <v>0</v>
          </cell>
          <cell r="IOU186">
            <v>0</v>
          </cell>
          <cell r="IOV186">
            <v>0</v>
          </cell>
          <cell r="IOW186">
            <v>0</v>
          </cell>
          <cell r="IOX186">
            <v>0</v>
          </cell>
          <cell r="IOY186">
            <v>0</v>
          </cell>
          <cell r="IOZ186">
            <v>0</v>
          </cell>
          <cell r="IPA186">
            <v>0</v>
          </cell>
          <cell r="IPB186">
            <v>0</v>
          </cell>
          <cell r="IPC186">
            <v>0</v>
          </cell>
          <cell r="IPD186">
            <v>0</v>
          </cell>
          <cell r="IPE186">
            <v>0</v>
          </cell>
          <cell r="IPF186">
            <v>0</v>
          </cell>
          <cell r="IPG186">
            <v>0</v>
          </cell>
          <cell r="IPH186">
            <v>0</v>
          </cell>
          <cell r="IPI186">
            <v>0</v>
          </cell>
          <cell r="IPJ186">
            <v>0</v>
          </cell>
          <cell r="IPK186">
            <v>0</v>
          </cell>
          <cell r="IPL186">
            <v>0</v>
          </cell>
          <cell r="IPM186">
            <v>0</v>
          </cell>
          <cell r="IPN186">
            <v>0</v>
          </cell>
          <cell r="IPO186">
            <v>0</v>
          </cell>
          <cell r="IPP186">
            <v>0</v>
          </cell>
          <cell r="IPQ186">
            <v>0</v>
          </cell>
          <cell r="IPR186">
            <v>0</v>
          </cell>
          <cell r="IPS186">
            <v>0</v>
          </cell>
          <cell r="IPT186">
            <v>0</v>
          </cell>
          <cell r="IPU186">
            <v>0</v>
          </cell>
          <cell r="IPV186">
            <v>0</v>
          </cell>
          <cell r="IPW186">
            <v>0</v>
          </cell>
          <cell r="IPX186">
            <v>0</v>
          </cell>
          <cell r="IPY186">
            <v>0</v>
          </cell>
          <cell r="IPZ186">
            <v>0</v>
          </cell>
          <cell r="IQA186">
            <v>0</v>
          </cell>
          <cell r="IQB186">
            <v>0</v>
          </cell>
          <cell r="IQC186">
            <v>0</v>
          </cell>
          <cell r="IQD186">
            <v>0</v>
          </cell>
          <cell r="IQE186">
            <v>0</v>
          </cell>
          <cell r="IQF186">
            <v>0</v>
          </cell>
          <cell r="IQG186">
            <v>0</v>
          </cell>
          <cell r="IQH186">
            <v>0</v>
          </cell>
          <cell r="IQI186">
            <v>0</v>
          </cell>
          <cell r="IQJ186">
            <v>0</v>
          </cell>
          <cell r="IQK186">
            <v>0</v>
          </cell>
          <cell r="IQL186">
            <v>0</v>
          </cell>
          <cell r="IQM186">
            <v>0</v>
          </cell>
          <cell r="IQN186">
            <v>0</v>
          </cell>
          <cell r="IQO186">
            <v>0</v>
          </cell>
          <cell r="IQP186">
            <v>0</v>
          </cell>
          <cell r="IQQ186">
            <v>0</v>
          </cell>
          <cell r="IQR186">
            <v>0</v>
          </cell>
          <cell r="IQS186">
            <v>0</v>
          </cell>
          <cell r="IQT186">
            <v>0</v>
          </cell>
          <cell r="IQU186">
            <v>0</v>
          </cell>
          <cell r="IQV186">
            <v>0</v>
          </cell>
          <cell r="IQW186">
            <v>0</v>
          </cell>
          <cell r="IQX186">
            <v>0</v>
          </cell>
          <cell r="IQY186">
            <v>0</v>
          </cell>
          <cell r="IQZ186">
            <v>0</v>
          </cell>
          <cell r="IRA186">
            <v>0</v>
          </cell>
          <cell r="IRB186">
            <v>0</v>
          </cell>
          <cell r="IRC186">
            <v>0</v>
          </cell>
          <cell r="IRD186">
            <v>0</v>
          </cell>
          <cell r="IRE186">
            <v>0</v>
          </cell>
          <cell r="IRF186">
            <v>0</v>
          </cell>
          <cell r="IRG186">
            <v>0</v>
          </cell>
          <cell r="IRH186">
            <v>0</v>
          </cell>
          <cell r="IRI186">
            <v>0</v>
          </cell>
          <cell r="IRJ186">
            <v>0</v>
          </cell>
          <cell r="IRK186">
            <v>0</v>
          </cell>
          <cell r="IRL186">
            <v>0</v>
          </cell>
          <cell r="IRM186">
            <v>0</v>
          </cell>
          <cell r="IRN186">
            <v>0</v>
          </cell>
          <cell r="IRO186">
            <v>0</v>
          </cell>
          <cell r="IRP186">
            <v>0</v>
          </cell>
          <cell r="IRQ186">
            <v>0</v>
          </cell>
          <cell r="IRR186">
            <v>0</v>
          </cell>
          <cell r="IRS186">
            <v>0</v>
          </cell>
          <cell r="IRT186">
            <v>0</v>
          </cell>
          <cell r="IRU186">
            <v>0</v>
          </cell>
          <cell r="IRV186">
            <v>0</v>
          </cell>
          <cell r="IRW186">
            <v>0</v>
          </cell>
          <cell r="IRX186">
            <v>0</v>
          </cell>
          <cell r="IRY186">
            <v>0</v>
          </cell>
          <cell r="IRZ186">
            <v>0</v>
          </cell>
          <cell r="ISA186">
            <v>0</v>
          </cell>
          <cell r="ISB186">
            <v>0</v>
          </cell>
          <cell r="ISC186">
            <v>0</v>
          </cell>
          <cell r="ISD186">
            <v>0</v>
          </cell>
          <cell r="ISE186">
            <v>0</v>
          </cell>
          <cell r="ISF186">
            <v>0</v>
          </cell>
          <cell r="ISG186">
            <v>0</v>
          </cell>
          <cell r="ISH186">
            <v>0</v>
          </cell>
          <cell r="ISI186">
            <v>0</v>
          </cell>
          <cell r="ISJ186">
            <v>0</v>
          </cell>
          <cell r="ISK186">
            <v>0</v>
          </cell>
          <cell r="ISL186">
            <v>0</v>
          </cell>
          <cell r="ISM186">
            <v>0</v>
          </cell>
          <cell r="ISN186">
            <v>0</v>
          </cell>
          <cell r="ISO186">
            <v>0</v>
          </cell>
          <cell r="ISP186">
            <v>0</v>
          </cell>
          <cell r="ISQ186">
            <v>0</v>
          </cell>
          <cell r="ISR186">
            <v>0</v>
          </cell>
          <cell r="ISS186">
            <v>0</v>
          </cell>
          <cell r="IST186">
            <v>0</v>
          </cell>
          <cell r="ISU186">
            <v>0</v>
          </cell>
          <cell r="ISV186">
            <v>0</v>
          </cell>
          <cell r="ISW186">
            <v>0</v>
          </cell>
          <cell r="ISX186">
            <v>0</v>
          </cell>
          <cell r="ISY186">
            <v>0</v>
          </cell>
          <cell r="ISZ186">
            <v>0</v>
          </cell>
          <cell r="ITA186">
            <v>0</v>
          </cell>
          <cell r="ITB186">
            <v>0</v>
          </cell>
          <cell r="ITC186">
            <v>0</v>
          </cell>
          <cell r="ITD186">
            <v>0</v>
          </cell>
          <cell r="ITE186">
            <v>0</v>
          </cell>
          <cell r="ITF186">
            <v>0</v>
          </cell>
          <cell r="ITG186">
            <v>0</v>
          </cell>
          <cell r="ITH186">
            <v>0</v>
          </cell>
          <cell r="ITI186">
            <v>0</v>
          </cell>
          <cell r="ITJ186">
            <v>0</v>
          </cell>
          <cell r="ITK186">
            <v>0</v>
          </cell>
          <cell r="ITL186">
            <v>0</v>
          </cell>
          <cell r="ITM186">
            <v>0</v>
          </cell>
          <cell r="ITN186">
            <v>0</v>
          </cell>
          <cell r="ITO186">
            <v>0</v>
          </cell>
          <cell r="ITP186">
            <v>0</v>
          </cell>
          <cell r="ITQ186">
            <v>0</v>
          </cell>
          <cell r="ITR186">
            <v>0</v>
          </cell>
          <cell r="ITS186">
            <v>0</v>
          </cell>
          <cell r="ITT186">
            <v>0</v>
          </cell>
          <cell r="ITU186">
            <v>0</v>
          </cell>
          <cell r="ITV186">
            <v>0</v>
          </cell>
          <cell r="ITW186">
            <v>0</v>
          </cell>
          <cell r="ITX186">
            <v>0</v>
          </cell>
          <cell r="ITY186">
            <v>0</v>
          </cell>
          <cell r="ITZ186">
            <v>0</v>
          </cell>
          <cell r="IUA186">
            <v>0</v>
          </cell>
          <cell r="IUB186">
            <v>0</v>
          </cell>
          <cell r="IUC186">
            <v>0</v>
          </cell>
          <cell r="IUD186">
            <v>0</v>
          </cell>
          <cell r="IUE186">
            <v>0</v>
          </cell>
          <cell r="IUF186">
            <v>0</v>
          </cell>
          <cell r="IUG186">
            <v>0</v>
          </cell>
          <cell r="IUH186">
            <v>0</v>
          </cell>
          <cell r="IUI186">
            <v>0</v>
          </cell>
          <cell r="IUJ186">
            <v>0</v>
          </cell>
          <cell r="IUK186">
            <v>0</v>
          </cell>
          <cell r="IUL186">
            <v>0</v>
          </cell>
          <cell r="IUM186">
            <v>0</v>
          </cell>
          <cell r="IUN186">
            <v>0</v>
          </cell>
          <cell r="IUO186">
            <v>0</v>
          </cell>
          <cell r="IUP186">
            <v>0</v>
          </cell>
          <cell r="IUQ186">
            <v>0</v>
          </cell>
          <cell r="IUR186">
            <v>0</v>
          </cell>
          <cell r="IUS186">
            <v>0</v>
          </cell>
          <cell r="IUT186">
            <v>0</v>
          </cell>
          <cell r="IUU186">
            <v>0</v>
          </cell>
          <cell r="IUV186">
            <v>0</v>
          </cell>
          <cell r="IUW186">
            <v>0</v>
          </cell>
          <cell r="IUX186">
            <v>0</v>
          </cell>
          <cell r="IUY186">
            <v>0</v>
          </cell>
          <cell r="IUZ186">
            <v>0</v>
          </cell>
          <cell r="IVA186">
            <v>0</v>
          </cell>
          <cell r="IVB186">
            <v>0</v>
          </cell>
          <cell r="IVC186">
            <v>0</v>
          </cell>
          <cell r="IVD186">
            <v>0</v>
          </cell>
          <cell r="IVE186">
            <v>0</v>
          </cell>
          <cell r="IVF186">
            <v>0</v>
          </cell>
          <cell r="IVG186">
            <v>0</v>
          </cell>
          <cell r="IVH186">
            <v>0</v>
          </cell>
          <cell r="IVI186">
            <v>0</v>
          </cell>
          <cell r="IVJ186">
            <v>0</v>
          </cell>
          <cell r="IVK186">
            <v>0</v>
          </cell>
          <cell r="IVL186">
            <v>0</v>
          </cell>
          <cell r="IVM186">
            <v>0</v>
          </cell>
          <cell r="IVN186">
            <v>0</v>
          </cell>
          <cell r="IVO186">
            <v>0</v>
          </cell>
          <cell r="IVP186">
            <v>0</v>
          </cell>
          <cell r="IVQ186">
            <v>0</v>
          </cell>
          <cell r="IVR186">
            <v>0</v>
          </cell>
          <cell r="IVS186">
            <v>0</v>
          </cell>
          <cell r="IVT186">
            <v>0</v>
          </cell>
          <cell r="IVU186">
            <v>0</v>
          </cell>
          <cell r="IVV186">
            <v>0</v>
          </cell>
          <cell r="IVW186">
            <v>0</v>
          </cell>
          <cell r="IVX186">
            <v>0</v>
          </cell>
          <cell r="IVY186">
            <v>0</v>
          </cell>
          <cell r="IVZ186">
            <v>0</v>
          </cell>
          <cell r="IWA186">
            <v>0</v>
          </cell>
          <cell r="IWB186">
            <v>0</v>
          </cell>
          <cell r="IWC186">
            <v>0</v>
          </cell>
          <cell r="IWD186">
            <v>0</v>
          </cell>
          <cell r="IWE186">
            <v>0</v>
          </cell>
          <cell r="IWF186">
            <v>0</v>
          </cell>
          <cell r="IWG186">
            <v>0</v>
          </cell>
          <cell r="IWH186">
            <v>0</v>
          </cell>
          <cell r="IWI186">
            <v>0</v>
          </cell>
          <cell r="IWJ186">
            <v>0</v>
          </cell>
          <cell r="IWK186">
            <v>0</v>
          </cell>
          <cell r="IWL186">
            <v>0</v>
          </cell>
          <cell r="IWM186">
            <v>0</v>
          </cell>
          <cell r="IWN186">
            <v>0</v>
          </cell>
          <cell r="IWO186">
            <v>0</v>
          </cell>
          <cell r="IWP186">
            <v>0</v>
          </cell>
          <cell r="IWQ186">
            <v>0</v>
          </cell>
          <cell r="IWR186">
            <v>0</v>
          </cell>
          <cell r="IWS186">
            <v>0</v>
          </cell>
          <cell r="IWT186">
            <v>0</v>
          </cell>
          <cell r="IWU186">
            <v>0</v>
          </cell>
          <cell r="IWV186">
            <v>0</v>
          </cell>
          <cell r="IWW186">
            <v>0</v>
          </cell>
          <cell r="IWX186">
            <v>0</v>
          </cell>
          <cell r="IWY186">
            <v>0</v>
          </cell>
          <cell r="IWZ186">
            <v>0</v>
          </cell>
          <cell r="IXA186">
            <v>0</v>
          </cell>
          <cell r="IXB186">
            <v>0</v>
          </cell>
          <cell r="IXC186">
            <v>0</v>
          </cell>
          <cell r="IXD186">
            <v>0</v>
          </cell>
          <cell r="IXE186">
            <v>0</v>
          </cell>
          <cell r="IXF186">
            <v>0</v>
          </cell>
          <cell r="IXG186">
            <v>0</v>
          </cell>
          <cell r="IXH186">
            <v>0</v>
          </cell>
          <cell r="IXI186">
            <v>0</v>
          </cell>
          <cell r="IXJ186">
            <v>0</v>
          </cell>
          <cell r="IXK186">
            <v>0</v>
          </cell>
          <cell r="IXL186">
            <v>0</v>
          </cell>
          <cell r="IXM186">
            <v>0</v>
          </cell>
          <cell r="IXN186">
            <v>0</v>
          </cell>
          <cell r="IXO186">
            <v>0</v>
          </cell>
          <cell r="IXP186">
            <v>0</v>
          </cell>
          <cell r="IXQ186">
            <v>0</v>
          </cell>
          <cell r="IXR186">
            <v>0</v>
          </cell>
          <cell r="IXS186">
            <v>0</v>
          </cell>
          <cell r="IXT186">
            <v>0</v>
          </cell>
          <cell r="IXU186">
            <v>0</v>
          </cell>
          <cell r="IXV186">
            <v>0</v>
          </cell>
          <cell r="IXW186">
            <v>0</v>
          </cell>
          <cell r="IXX186">
            <v>0</v>
          </cell>
          <cell r="IXY186">
            <v>0</v>
          </cell>
          <cell r="IXZ186">
            <v>0</v>
          </cell>
          <cell r="IYA186">
            <v>0</v>
          </cell>
          <cell r="IYB186">
            <v>0</v>
          </cell>
          <cell r="IYC186">
            <v>0</v>
          </cell>
          <cell r="IYD186">
            <v>0</v>
          </cell>
          <cell r="IYE186">
            <v>0</v>
          </cell>
          <cell r="IYF186">
            <v>0</v>
          </cell>
          <cell r="IYG186">
            <v>0</v>
          </cell>
          <cell r="IYH186">
            <v>0</v>
          </cell>
          <cell r="IYI186">
            <v>0</v>
          </cell>
          <cell r="IYJ186">
            <v>0</v>
          </cell>
          <cell r="IYK186">
            <v>0</v>
          </cell>
          <cell r="IYL186">
            <v>0</v>
          </cell>
          <cell r="IYM186">
            <v>0</v>
          </cell>
          <cell r="IYN186">
            <v>0</v>
          </cell>
          <cell r="IYO186">
            <v>0</v>
          </cell>
          <cell r="IYP186">
            <v>0</v>
          </cell>
          <cell r="IYQ186">
            <v>0</v>
          </cell>
          <cell r="IYR186">
            <v>0</v>
          </cell>
          <cell r="IYS186">
            <v>0</v>
          </cell>
          <cell r="IYT186">
            <v>0</v>
          </cell>
          <cell r="IYU186">
            <v>0</v>
          </cell>
          <cell r="IYV186">
            <v>0</v>
          </cell>
          <cell r="IYW186">
            <v>0</v>
          </cell>
          <cell r="IYX186">
            <v>0</v>
          </cell>
          <cell r="IYY186">
            <v>0</v>
          </cell>
          <cell r="IYZ186">
            <v>0</v>
          </cell>
          <cell r="IZA186">
            <v>0</v>
          </cell>
          <cell r="IZB186">
            <v>0</v>
          </cell>
          <cell r="IZC186">
            <v>0</v>
          </cell>
          <cell r="IZD186">
            <v>0</v>
          </cell>
          <cell r="IZE186">
            <v>0</v>
          </cell>
          <cell r="IZF186">
            <v>0</v>
          </cell>
          <cell r="IZG186">
            <v>0</v>
          </cell>
          <cell r="IZH186">
            <v>0</v>
          </cell>
          <cell r="IZI186">
            <v>0</v>
          </cell>
          <cell r="IZJ186">
            <v>0</v>
          </cell>
          <cell r="IZK186">
            <v>0</v>
          </cell>
          <cell r="IZL186">
            <v>0</v>
          </cell>
          <cell r="IZM186">
            <v>0</v>
          </cell>
          <cell r="IZN186">
            <v>0</v>
          </cell>
          <cell r="IZO186">
            <v>0</v>
          </cell>
          <cell r="IZP186">
            <v>0</v>
          </cell>
          <cell r="IZQ186">
            <v>0</v>
          </cell>
          <cell r="IZR186">
            <v>0</v>
          </cell>
          <cell r="IZS186">
            <v>0</v>
          </cell>
          <cell r="IZT186">
            <v>0</v>
          </cell>
          <cell r="IZU186">
            <v>0</v>
          </cell>
          <cell r="IZV186">
            <v>0</v>
          </cell>
          <cell r="IZW186">
            <v>0</v>
          </cell>
          <cell r="IZX186">
            <v>0</v>
          </cell>
          <cell r="IZY186">
            <v>0</v>
          </cell>
          <cell r="IZZ186">
            <v>0</v>
          </cell>
          <cell r="JAA186">
            <v>0</v>
          </cell>
          <cell r="JAB186">
            <v>0</v>
          </cell>
          <cell r="JAC186">
            <v>0</v>
          </cell>
          <cell r="JAD186">
            <v>0</v>
          </cell>
          <cell r="JAE186">
            <v>0</v>
          </cell>
          <cell r="JAF186">
            <v>0</v>
          </cell>
          <cell r="JAG186">
            <v>0</v>
          </cell>
          <cell r="JAH186">
            <v>0</v>
          </cell>
          <cell r="JAI186">
            <v>0</v>
          </cell>
          <cell r="JAJ186">
            <v>0</v>
          </cell>
          <cell r="JAK186">
            <v>0</v>
          </cell>
          <cell r="JAL186">
            <v>0</v>
          </cell>
          <cell r="JAM186">
            <v>0</v>
          </cell>
          <cell r="JAN186">
            <v>0</v>
          </cell>
          <cell r="JAO186">
            <v>0</v>
          </cell>
          <cell r="JAP186">
            <v>0</v>
          </cell>
          <cell r="JAQ186">
            <v>0</v>
          </cell>
          <cell r="JAR186">
            <v>0</v>
          </cell>
          <cell r="JAS186">
            <v>0</v>
          </cell>
          <cell r="JAT186">
            <v>0</v>
          </cell>
          <cell r="JAU186">
            <v>0</v>
          </cell>
          <cell r="JAV186">
            <v>0</v>
          </cell>
          <cell r="JAW186">
            <v>0</v>
          </cell>
          <cell r="JAX186">
            <v>0</v>
          </cell>
          <cell r="JAY186">
            <v>0</v>
          </cell>
          <cell r="JAZ186">
            <v>0</v>
          </cell>
          <cell r="JBA186">
            <v>0</v>
          </cell>
          <cell r="JBB186">
            <v>0</v>
          </cell>
          <cell r="JBC186">
            <v>0</v>
          </cell>
          <cell r="JBD186">
            <v>0</v>
          </cell>
          <cell r="JBE186">
            <v>0</v>
          </cell>
          <cell r="JBF186">
            <v>0</v>
          </cell>
          <cell r="JBG186">
            <v>0</v>
          </cell>
          <cell r="JBH186">
            <v>0</v>
          </cell>
          <cell r="JBI186">
            <v>0</v>
          </cell>
          <cell r="JBJ186">
            <v>0</v>
          </cell>
          <cell r="JBK186">
            <v>0</v>
          </cell>
          <cell r="JBL186">
            <v>0</v>
          </cell>
          <cell r="JBM186">
            <v>0</v>
          </cell>
          <cell r="JBN186">
            <v>0</v>
          </cell>
          <cell r="JBO186">
            <v>0</v>
          </cell>
          <cell r="JBP186">
            <v>0</v>
          </cell>
          <cell r="JBQ186">
            <v>0</v>
          </cell>
          <cell r="JBR186">
            <v>0</v>
          </cell>
          <cell r="JBS186">
            <v>0</v>
          </cell>
          <cell r="JBT186">
            <v>0</v>
          </cell>
          <cell r="JBU186">
            <v>0</v>
          </cell>
          <cell r="JBV186">
            <v>0</v>
          </cell>
          <cell r="JBW186">
            <v>0</v>
          </cell>
          <cell r="JBX186">
            <v>0</v>
          </cell>
          <cell r="JBY186">
            <v>0</v>
          </cell>
          <cell r="JBZ186">
            <v>0</v>
          </cell>
          <cell r="JCA186">
            <v>0</v>
          </cell>
          <cell r="JCB186">
            <v>0</v>
          </cell>
          <cell r="JCC186">
            <v>0</v>
          </cell>
          <cell r="JCD186">
            <v>0</v>
          </cell>
          <cell r="JCE186">
            <v>0</v>
          </cell>
          <cell r="JCF186">
            <v>0</v>
          </cell>
          <cell r="JCG186">
            <v>0</v>
          </cell>
          <cell r="JCH186">
            <v>0</v>
          </cell>
          <cell r="JCI186">
            <v>0</v>
          </cell>
          <cell r="JCJ186">
            <v>0</v>
          </cell>
          <cell r="JCK186">
            <v>0</v>
          </cell>
          <cell r="JCL186">
            <v>0</v>
          </cell>
          <cell r="JCM186">
            <v>0</v>
          </cell>
          <cell r="JCN186">
            <v>0</v>
          </cell>
          <cell r="JCO186">
            <v>0</v>
          </cell>
          <cell r="JCP186">
            <v>0</v>
          </cell>
          <cell r="JCQ186">
            <v>0</v>
          </cell>
          <cell r="JCR186">
            <v>0</v>
          </cell>
          <cell r="JCS186">
            <v>0</v>
          </cell>
          <cell r="JCT186">
            <v>0</v>
          </cell>
          <cell r="JCU186">
            <v>0</v>
          </cell>
          <cell r="JCV186">
            <v>0</v>
          </cell>
          <cell r="JCW186">
            <v>0</v>
          </cell>
          <cell r="JCX186">
            <v>0</v>
          </cell>
          <cell r="JCY186">
            <v>0</v>
          </cell>
          <cell r="JCZ186">
            <v>0</v>
          </cell>
          <cell r="JDA186">
            <v>0</v>
          </cell>
          <cell r="JDB186">
            <v>0</v>
          </cell>
          <cell r="JDC186">
            <v>0</v>
          </cell>
          <cell r="JDD186">
            <v>0</v>
          </cell>
          <cell r="JDE186">
            <v>0</v>
          </cell>
          <cell r="JDF186">
            <v>0</v>
          </cell>
          <cell r="JDG186">
            <v>0</v>
          </cell>
          <cell r="JDH186">
            <v>0</v>
          </cell>
          <cell r="JDI186">
            <v>0</v>
          </cell>
          <cell r="JDJ186">
            <v>0</v>
          </cell>
          <cell r="JDK186">
            <v>0</v>
          </cell>
          <cell r="JDL186">
            <v>0</v>
          </cell>
          <cell r="JDM186">
            <v>0</v>
          </cell>
          <cell r="JDN186">
            <v>0</v>
          </cell>
          <cell r="JDO186">
            <v>0</v>
          </cell>
          <cell r="JDP186">
            <v>0</v>
          </cell>
          <cell r="JDQ186">
            <v>0</v>
          </cell>
          <cell r="JDR186">
            <v>0</v>
          </cell>
          <cell r="JDS186">
            <v>0</v>
          </cell>
          <cell r="JDT186">
            <v>0</v>
          </cell>
          <cell r="JDU186">
            <v>0</v>
          </cell>
          <cell r="JDV186">
            <v>0</v>
          </cell>
          <cell r="JDW186">
            <v>0</v>
          </cell>
          <cell r="JDX186">
            <v>0</v>
          </cell>
          <cell r="JDY186">
            <v>0</v>
          </cell>
          <cell r="JDZ186">
            <v>0</v>
          </cell>
          <cell r="JEA186">
            <v>0</v>
          </cell>
          <cell r="JEB186">
            <v>0</v>
          </cell>
          <cell r="JEC186">
            <v>0</v>
          </cell>
          <cell r="JED186">
            <v>0</v>
          </cell>
          <cell r="JEE186">
            <v>0</v>
          </cell>
          <cell r="JEF186">
            <v>0</v>
          </cell>
          <cell r="JEG186">
            <v>0</v>
          </cell>
          <cell r="JEH186">
            <v>0</v>
          </cell>
          <cell r="JEI186">
            <v>0</v>
          </cell>
          <cell r="JEJ186">
            <v>0</v>
          </cell>
          <cell r="JEK186">
            <v>0</v>
          </cell>
          <cell r="JEL186">
            <v>0</v>
          </cell>
          <cell r="JEM186">
            <v>0</v>
          </cell>
          <cell r="JEN186">
            <v>0</v>
          </cell>
          <cell r="JEO186">
            <v>0</v>
          </cell>
          <cell r="JEP186">
            <v>0</v>
          </cell>
          <cell r="JEQ186">
            <v>0</v>
          </cell>
          <cell r="JER186">
            <v>0</v>
          </cell>
          <cell r="JES186">
            <v>0</v>
          </cell>
          <cell r="JET186">
            <v>0</v>
          </cell>
          <cell r="JEU186">
            <v>0</v>
          </cell>
          <cell r="JEV186">
            <v>0</v>
          </cell>
          <cell r="JEW186">
            <v>0</v>
          </cell>
          <cell r="JEX186">
            <v>0</v>
          </cell>
          <cell r="JEY186">
            <v>0</v>
          </cell>
          <cell r="JEZ186">
            <v>0</v>
          </cell>
          <cell r="JFA186">
            <v>0</v>
          </cell>
          <cell r="JFB186">
            <v>0</v>
          </cell>
          <cell r="JFC186">
            <v>0</v>
          </cell>
          <cell r="JFD186">
            <v>0</v>
          </cell>
          <cell r="JFE186">
            <v>0</v>
          </cell>
          <cell r="JFF186">
            <v>0</v>
          </cell>
          <cell r="JFG186">
            <v>0</v>
          </cell>
          <cell r="JFH186">
            <v>0</v>
          </cell>
          <cell r="JFI186">
            <v>0</v>
          </cell>
          <cell r="JFJ186">
            <v>0</v>
          </cell>
          <cell r="JFK186">
            <v>0</v>
          </cell>
          <cell r="JFL186">
            <v>0</v>
          </cell>
          <cell r="JFM186">
            <v>0</v>
          </cell>
          <cell r="JFN186">
            <v>0</v>
          </cell>
          <cell r="JFO186">
            <v>0</v>
          </cell>
          <cell r="JFP186">
            <v>0</v>
          </cell>
          <cell r="JFQ186">
            <v>0</v>
          </cell>
          <cell r="JFR186">
            <v>0</v>
          </cell>
          <cell r="JFS186">
            <v>0</v>
          </cell>
          <cell r="JFT186">
            <v>0</v>
          </cell>
          <cell r="JFU186">
            <v>0</v>
          </cell>
          <cell r="JFV186">
            <v>0</v>
          </cell>
          <cell r="JFW186">
            <v>0</v>
          </cell>
          <cell r="JFX186">
            <v>0</v>
          </cell>
          <cell r="JFY186">
            <v>0</v>
          </cell>
          <cell r="JFZ186">
            <v>0</v>
          </cell>
          <cell r="JGA186">
            <v>0</v>
          </cell>
          <cell r="JGB186">
            <v>0</v>
          </cell>
          <cell r="JGC186">
            <v>0</v>
          </cell>
          <cell r="JGD186">
            <v>0</v>
          </cell>
          <cell r="JGE186">
            <v>0</v>
          </cell>
          <cell r="JGF186">
            <v>0</v>
          </cell>
          <cell r="JGG186">
            <v>0</v>
          </cell>
          <cell r="JGH186">
            <v>0</v>
          </cell>
          <cell r="JGI186">
            <v>0</v>
          </cell>
          <cell r="JGJ186">
            <v>0</v>
          </cell>
          <cell r="JGK186">
            <v>0</v>
          </cell>
          <cell r="JGL186">
            <v>0</v>
          </cell>
          <cell r="JGM186">
            <v>0</v>
          </cell>
          <cell r="JGN186">
            <v>0</v>
          </cell>
          <cell r="JGO186">
            <v>0</v>
          </cell>
          <cell r="JGP186">
            <v>0</v>
          </cell>
          <cell r="JGQ186">
            <v>0</v>
          </cell>
          <cell r="JGR186">
            <v>0</v>
          </cell>
          <cell r="JGS186">
            <v>0</v>
          </cell>
          <cell r="JGT186">
            <v>0</v>
          </cell>
          <cell r="JGU186">
            <v>0</v>
          </cell>
          <cell r="JGV186">
            <v>0</v>
          </cell>
          <cell r="JGW186">
            <v>0</v>
          </cell>
          <cell r="JGX186">
            <v>0</v>
          </cell>
          <cell r="JGY186">
            <v>0</v>
          </cell>
          <cell r="JGZ186">
            <v>0</v>
          </cell>
          <cell r="JHA186">
            <v>0</v>
          </cell>
          <cell r="JHB186">
            <v>0</v>
          </cell>
          <cell r="JHC186">
            <v>0</v>
          </cell>
          <cell r="JHD186">
            <v>0</v>
          </cell>
          <cell r="JHE186">
            <v>0</v>
          </cell>
          <cell r="JHF186">
            <v>0</v>
          </cell>
          <cell r="JHG186">
            <v>0</v>
          </cell>
          <cell r="JHH186">
            <v>0</v>
          </cell>
          <cell r="JHI186">
            <v>0</v>
          </cell>
          <cell r="JHJ186">
            <v>0</v>
          </cell>
          <cell r="JHK186">
            <v>0</v>
          </cell>
          <cell r="JHL186">
            <v>0</v>
          </cell>
          <cell r="JHM186">
            <v>0</v>
          </cell>
          <cell r="JHN186">
            <v>0</v>
          </cell>
          <cell r="JHO186">
            <v>0</v>
          </cell>
          <cell r="JHP186">
            <v>0</v>
          </cell>
          <cell r="JHQ186">
            <v>0</v>
          </cell>
          <cell r="JHR186">
            <v>0</v>
          </cell>
          <cell r="JHS186">
            <v>0</v>
          </cell>
          <cell r="JHT186">
            <v>0</v>
          </cell>
          <cell r="JHU186">
            <v>0</v>
          </cell>
          <cell r="JHV186">
            <v>0</v>
          </cell>
          <cell r="JHW186">
            <v>0</v>
          </cell>
          <cell r="JHX186">
            <v>0</v>
          </cell>
          <cell r="JHY186">
            <v>0</v>
          </cell>
          <cell r="JHZ186">
            <v>0</v>
          </cell>
          <cell r="JIA186">
            <v>0</v>
          </cell>
          <cell r="JIB186">
            <v>0</v>
          </cell>
          <cell r="JIC186">
            <v>0</v>
          </cell>
          <cell r="JID186">
            <v>0</v>
          </cell>
          <cell r="JIE186">
            <v>0</v>
          </cell>
          <cell r="JIF186">
            <v>0</v>
          </cell>
          <cell r="JIG186">
            <v>0</v>
          </cell>
          <cell r="JIH186">
            <v>0</v>
          </cell>
          <cell r="JII186">
            <v>0</v>
          </cell>
          <cell r="JIJ186">
            <v>0</v>
          </cell>
          <cell r="JIK186">
            <v>0</v>
          </cell>
          <cell r="JIL186">
            <v>0</v>
          </cell>
          <cell r="JIM186">
            <v>0</v>
          </cell>
          <cell r="JIN186">
            <v>0</v>
          </cell>
          <cell r="JIO186">
            <v>0</v>
          </cell>
          <cell r="JIP186">
            <v>0</v>
          </cell>
          <cell r="JIQ186">
            <v>0</v>
          </cell>
          <cell r="JIR186">
            <v>0</v>
          </cell>
          <cell r="JIS186">
            <v>0</v>
          </cell>
          <cell r="JIT186">
            <v>0</v>
          </cell>
          <cell r="JIU186">
            <v>0</v>
          </cell>
          <cell r="JIV186">
            <v>0</v>
          </cell>
          <cell r="JIW186">
            <v>0</v>
          </cell>
          <cell r="JIX186">
            <v>0</v>
          </cell>
          <cell r="JIY186">
            <v>0</v>
          </cell>
          <cell r="JIZ186">
            <v>0</v>
          </cell>
          <cell r="JJA186">
            <v>0</v>
          </cell>
          <cell r="JJB186">
            <v>0</v>
          </cell>
          <cell r="JJC186">
            <v>0</v>
          </cell>
          <cell r="JJD186">
            <v>0</v>
          </cell>
          <cell r="JJE186">
            <v>0</v>
          </cell>
          <cell r="JJF186">
            <v>0</v>
          </cell>
          <cell r="JJG186">
            <v>0</v>
          </cell>
          <cell r="JJH186">
            <v>0</v>
          </cell>
          <cell r="JJI186">
            <v>0</v>
          </cell>
          <cell r="JJJ186">
            <v>0</v>
          </cell>
          <cell r="JJK186">
            <v>0</v>
          </cell>
          <cell r="JJL186">
            <v>0</v>
          </cell>
          <cell r="JJM186">
            <v>0</v>
          </cell>
          <cell r="JJN186">
            <v>0</v>
          </cell>
          <cell r="JJO186">
            <v>0</v>
          </cell>
          <cell r="JJP186">
            <v>0</v>
          </cell>
          <cell r="JJQ186">
            <v>0</v>
          </cell>
          <cell r="JJR186">
            <v>0</v>
          </cell>
          <cell r="JJS186">
            <v>0</v>
          </cell>
          <cell r="JJT186">
            <v>0</v>
          </cell>
          <cell r="JJU186">
            <v>0</v>
          </cell>
          <cell r="JJV186">
            <v>0</v>
          </cell>
          <cell r="JJW186">
            <v>0</v>
          </cell>
          <cell r="JJX186">
            <v>0</v>
          </cell>
          <cell r="JJY186">
            <v>0</v>
          </cell>
          <cell r="JJZ186">
            <v>0</v>
          </cell>
          <cell r="JKA186">
            <v>0</v>
          </cell>
          <cell r="JKB186">
            <v>0</v>
          </cell>
          <cell r="JKC186">
            <v>0</v>
          </cell>
          <cell r="JKD186">
            <v>0</v>
          </cell>
          <cell r="JKE186">
            <v>0</v>
          </cell>
          <cell r="JKF186">
            <v>0</v>
          </cell>
          <cell r="JKG186">
            <v>0</v>
          </cell>
          <cell r="JKH186">
            <v>0</v>
          </cell>
          <cell r="JKI186">
            <v>0</v>
          </cell>
          <cell r="JKJ186">
            <v>0</v>
          </cell>
          <cell r="JKK186">
            <v>0</v>
          </cell>
          <cell r="JKL186">
            <v>0</v>
          </cell>
          <cell r="JKM186">
            <v>0</v>
          </cell>
          <cell r="JKN186">
            <v>0</v>
          </cell>
          <cell r="JKO186">
            <v>0</v>
          </cell>
          <cell r="JKP186">
            <v>0</v>
          </cell>
          <cell r="JKQ186">
            <v>0</v>
          </cell>
          <cell r="JKR186">
            <v>0</v>
          </cell>
          <cell r="JKS186">
            <v>0</v>
          </cell>
          <cell r="JKT186">
            <v>0</v>
          </cell>
          <cell r="JKU186">
            <v>0</v>
          </cell>
          <cell r="JKV186">
            <v>0</v>
          </cell>
          <cell r="JKW186">
            <v>0</v>
          </cell>
          <cell r="JKX186">
            <v>0</v>
          </cell>
          <cell r="JKY186">
            <v>0</v>
          </cell>
          <cell r="JKZ186">
            <v>0</v>
          </cell>
          <cell r="JLA186">
            <v>0</v>
          </cell>
          <cell r="JLB186">
            <v>0</v>
          </cell>
          <cell r="JLC186">
            <v>0</v>
          </cell>
          <cell r="JLD186">
            <v>0</v>
          </cell>
          <cell r="JLE186">
            <v>0</v>
          </cell>
          <cell r="JLF186">
            <v>0</v>
          </cell>
          <cell r="JLG186">
            <v>0</v>
          </cell>
          <cell r="JLH186">
            <v>0</v>
          </cell>
          <cell r="JLI186">
            <v>0</v>
          </cell>
          <cell r="JLJ186">
            <v>0</v>
          </cell>
          <cell r="JLK186">
            <v>0</v>
          </cell>
          <cell r="JLL186">
            <v>0</v>
          </cell>
          <cell r="JLM186">
            <v>0</v>
          </cell>
          <cell r="JLN186">
            <v>0</v>
          </cell>
          <cell r="JLO186">
            <v>0</v>
          </cell>
          <cell r="JLP186">
            <v>0</v>
          </cell>
          <cell r="JLQ186">
            <v>0</v>
          </cell>
          <cell r="JLR186">
            <v>0</v>
          </cell>
          <cell r="JLS186">
            <v>0</v>
          </cell>
          <cell r="JLT186">
            <v>0</v>
          </cell>
          <cell r="JLU186">
            <v>0</v>
          </cell>
          <cell r="JLV186">
            <v>0</v>
          </cell>
          <cell r="JLW186">
            <v>0</v>
          </cell>
          <cell r="JLX186">
            <v>0</v>
          </cell>
          <cell r="JLY186">
            <v>0</v>
          </cell>
          <cell r="JLZ186">
            <v>0</v>
          </cell>
          <cell r="JMA186">
            <v>0</v>
          </cell>
          <cell r="JMB186">
            <v>0</v>
          </cell>
          <cell r="JMC186">
            <v>0</v>
          </cell>
          <cell r="JMD186">
            <v>0</v>
          </cell>
          <cell r="JME186">
            <v>0</v>
          </cell>
          <cell r="JMF186">
            <v>0</v>
          </cell>
          <cell r="JMG186">
            <v>0</v>
          </cell>
          <cell r="JMH186">
            <v>0</v>
          </cell>
          <cell r="JMI186">
            <v>0</v>
          </cell>
          <cell r="JMJ186">
            <v>0</v>
          </cell>
          <cell r="JMK186">
            <v>0</v>
          </cell>
          <cell r="JML186">
            <v>0</v>
          </cell>
          <cell r="JMM186">
            <v>0</v>
          </cell>
          <cell r="JMN186">
            <v>0</v>
          </cell>
          <cell r="JMO186">
            <v>0</v>
          </cell>
          <cell r="JMP186">
            <v>0</v>
          </cell>
          <cell r="JMQ186">
            <v>0</v>
          </cell>
          <cell r="JMR186">
            <v>0</v>
          </cell>
          <cell r="JMS186">
            <v>0</v>
          </cell>
          <cell r="JMT186">
            <v>0</v>
          </cell>
          <cell r="JMU186">
            <v>0</v>
          </cell>
          <cell r="JMV186">
            <v>0</v>
          </cell>
          <cell r="JMW186">
            <v>0</v>
          </cell>
          <cell r="JMX186">
            <v>0</v>
          </cell>
          <cell r="JMY186">
            <v>0</v>
          </cell>
          <cell r="JMZ186">
            <v>0</v>
          </cell>
          <cell r="JNA186">
            <v>0</v>
          </cell>
          <cell r="JNB186">
            <v>0</v>
          </cell>
          <cell r="JNC186">
            <v>0</v>
          </cell>
          <cell r="JND186">
            <v>0</v>
          </cell>
          <cell r="JNE186">
            <v>0</v>
          </cell>
          <cell r="JNF186">
            <v>0</v>
          </cell>
          <cell r="JNG186">
            <v>0</v>
          </cell>
          <cell r="JNH186">
            <v>0</v>
          </cell>
          <cell r="JNI186">
            <v>0</v>
          </cell>
          <cell r="JNJ186">
            <v>0</v>
          </cell>
          <cell r="JNK186">
            <v>0</v>
          </cell>
          <cell r="JNL186">
            <v>0</v>
          </cell>
          <cell r="JNM186">
            <v>0</v>
          </cell>
          <cell r="JNN186">
            <v>0</v>
          </cell>
          <cell r="JNO186">
            <v>0</v>
          </cell>
          <cell r="JNP186">
            <v>0</v>
          </cell>
          <cell r="JNQ186">
            <v>0</v>
          </cell>
          <cell r="JNR186">
            <v>0</v>
          </cell>
          <cell r="JNS186">
            <v>0</v>
          </cell>
          <cell r="JNT186">
            <v>0</v>
          </cell>
          <cell r="JNU186">
            <v>0</v>
          </cell>
          <cell r="JNV186">
            <v>0</v>
          </cell>
          <cell r="JNW186">
            <v>0</v>
          </cell>
          <cell r="JNX186">
            <v>0</v>
          </cell>
          <cell r="JNY186">
            <v>0</v>
          </cell>
          <cell r="JNZ186">
            <v>0</v>
          </cell>
          <cell r="JOA186">
            <v>0</v>
          </cell>
          <cell r="JOB186">
            <v>0</v>
          </cell>
          <cell r="JOC186">
            <v>0</v>
          </cell>
          <cell r="JOD186">
            <v>0</v>
          </cell>
          <cell r="JOE186">
            <v>0</v>
          </cell>
          <cell r="JOF186">
            <v>0</v>
          </cell>
          <cell r="JOG186">
            <v>0</v>
          </cell>
          <cell r="JOH186">
            <v>0</v>
          </cell>
          <cell r="JOI186">
            <v>0</v>
          </cell>
          <cell r="JOJ186">
            <v>0</v>
          </cell>
          <cell r="JOK186">
            <v>0</v>
          </cell>
          <cell r="JOL186">
            <v>0</v>
          </cell>
          <cell r="JOM186">
            <v>0</v>
          </cell>
          <cell r="JON186">
            <v>0</v>
          </cell>
          <cell r="JOO186">
            <v>0</v>
          </cell>
          <cell r="JOP186">
            <v>0</v>
          </cell>
          <cell r="JOQ186">
            <v>0</v>
          </cell>
          <cell r="JOR186">
            <v>0</v>
          </cell>
          <cell r="JOS186">
            <v>0</v>
          </cell>
          <cell r="JOT186">
            <v>0</v>
          </cell>
          <cell r="JOU186">
            <v>0</v>
          </cell>
          <cell r="JOV186">
            <v>0</v>
          </cell>
          <cell r="JOW186">
            <v>0</v>
          </cell>
          <cell r="JOX186">
            <v>0</v>
          </cell>
          <cell r="JOY186">
            <v>0</v>
          </cell>
          <cell r="JOZ186">
            <v>0</v>
          </cell>
          <cell r="JPA186">
            <v>0</v>
          </cell>
          <cell r="JPB186">
            <v>0</v>
          </cell>
          <cell r="JPC186">
            <v>0</v>
          </cell>
          <cell r="JPD186">
            <v>0</v>
          </cell>
          <cell r="JPE186">
            <v>0</v>
          </cell>
          <cell r="JPF186">
            <v>0</v>
          </cell>
          <cell r="JPG186">
            <v>0</v>
          </cell>
          <cell r="JPH186">
            <v>0</v>
          </cell>
          <cell r="JPI186">
            <v>0</v>
          </cell>
          <cell r="JPJ186">
            <v>0</v>
          </cell>
          <cell r="JPK186">
            <v>0</v>
          </cell>
          <cell r="JPL186">
            <v>0</v>
          </cell>
          <cell r="JPM186">
            <v>0</v>
          </cell>
          <cell r="JPN186">
            <v>0</v>
          </cell>
          <cell r="JPO186">
            <v>0</v>
          </cell>
          <cell r="JPP186">
            <v>0</v>
          </cell>
          <cell r="JPQ186">
            <v>0</v>
          </cell>
          <cell r="JPR186">
            <v>0</v>
          </cell>
          <cell r="JPS186">
            <v>0</v>
          </cell>
          <cell r="JPT186">
            <v>0</v>
          </cell>
          <cell r="JPU186">
            <v>0</v>
          </cell>
          <cell r="JPV186">
            <v>0</v>
          </cell>
          <cell r="JPW186">
            <v>0</v>
          </cell>
          <cell r="JPX186">
            <v>0</v>
          </cell>
          <cell r="JPY186">
            <v>0</v>
          </cell>
          <cell r="JPZ186">
            <v>0</v>
          </cell>
          <cell r="JQA186">
            <v>0</v>
          </cell>
          <cell r="JQB186">
            <v>0</v>
          </cell>
          <cell r="JQC186">
            <v>0</v>
          </cell>
          <cell r="JQD186">
            <v>0</v>
          </cell>
          <cell r="JQE186">
            <v>0</v>
          </cell>
          <cell r="JQF186">
            <v>0</v>
          </cell>
          <cell r="JQG186">
            <v>0</v>
          </cell>
          <cell r="JQH186">
            <v>0</v>
          </cell>
          <cell r="JQI186">
            <v>0</v>
          </cell>
          <cell r="JQJ186">
            <v>0</v>
          </cell>
          <cell r="JQK186">
            <v>0</v>
          </cell>
          <cell r="JQL186">
            <v>0</v>
          </cell>
          <cell r="JQM186">
            <v>0</v>
          </cell>
          <cell r="JQN186">
            <v>0</v>
          </cell>
          <cell r="JQO186">
            <v>0</v>
          </cell>
          <cell r="JQP186">
            <v>0</v>
          </cell>
          <cell r="JQQ186">
            <v>0</v>
          </cell>
          <cell r="JQR186">
            <v>0</v>
          </cell>
          <cell r="JQS186">
            <v>0</v>
          </cell>
          <cell r="JQT186">
            <v>0</v>
          </cell>
          <cell r="JQU186">
            <v>0</v>
          </cell>
          <cell r="JQV186">
            <v>0</v>
          </cell>
          <cell r="JQW186">
            <v>0</v>
          </cell>
          <cell r="JQX186">
            <v>0</v>
          </cell>
          <cell r="JQY186">
            <v>0</v>
          </cell>
          <cell r="JQZ186">
            <v>0</v>
          </cell>
          <cell r="JRA186">
            <v>0</v>
          </cell>
          <cell r="JRB186">
            <v>0</v>
          </cell>
          <cell r="JRC186">
            <v>0</v>
          </cell>
          <cell r="JRD186">
            <v>0</v>
          </cell>
          <cell r="JRE186">
            <v>0</v>
          </cell>
          <cell r="JRF186">
            <v>0</v>
          </cell>
          <cell r="JRG186">
            <v>0</v>
          </cell>
          <cell r="JRH186">
            <v>0</v>
          </cell>
          <cell r="JRI186">
            <v>0</v>
          </cell>
          <cell r="JRJ186">
            <v>0</v>
          </cell>
          <cell r="JRK186">
            <v>0</v>
          </cell>
          <cell r="JRL186">
            <v>0</v>
          </cell>
          <cell r="JRM186">
            <v>0</v>
          </cell>
          <cell r="JRN186">
            <v>0</v>
          </cell>
          <cell r="JRO186">
            <v>0</v>
          </cell>
          <cell r="JRP186">
            <v>0</v>
          </cell>
          <cell r="JRQ186">
            <v>0</v>
          </cell>
          <cell r="JRR186">
            <v>0</v>
          </cell>
          <cell r="JRS186">
            <v>0</v>
          </cell>
          <cell r="JRT186">
            <v>0</v>
          </cell>
          <cell r="JRU186">
            <v>0</v>
          </cell>
          <cell r="JRV186">
            <v>0</v>
          </cell>
          <cell r="JRW186">
            <v>0</v>
          </cell>
          <cell r="JRX186">
            <v>0</v>
          </cell>
          <cell r="JRY186">
            <v>0</v>
          </cell>
          <cell r="JRZ186">
            <v>0</v>
          </cell>
          <cell r="JSA186">
            <v>0</v>
          </cell>
          <cell r="JSB186">
            <v>0</v>
          </cell>
          <cell r="JSC186">
            <v>0</v>
          </cell>
          <cell r="JSD186">
            <v>0</v>
          </cell>
          <cell r="JSE186">
            <v>0</v>
          </cell>
          <cell r="JSF186">
            <v>0</v>
          </cell>
          <cell r="JSG186">
            <v>0</v>
          </cell>
          <cell r="JSH186">
            <v>0</v>
          </cell>
          <cell r="JSI186">
            <v>0</v>
          </cell>
          <cell r="JSJ186">
            <v>0</v>
          </cell>
          <cell r="JSK186">
            <v>0</v>
          </cell>
          <cell r="JSL186">
            <v>0</v>
          </cell>
          <cell r="JSM186">
            <v>0</v>
          </cell>
          <cell r="JSN186">
            <v>0</v>
          </cell>
          <cell r="JSO186">
            <v>0</v>
          </cell>
          <cell r="JSP186">
            <v>0</v>
          </cell>
          <cell r="JSQ186">
            <v>0</v>
          </cell>
          <cell r="JSR186">
            <v>0</v>
          </cell>
          <cell r="JSS186">
            <v>0</v>
          </cell>
          <cell r="JST186">
            <v>0</v>
          </cell>
          <cell r="JSU186">
            <v>0</v>
          </cell>
          <cell r="JSV186">
            <v>0</v>
          </cell>
          <cell r="JSW186">
            <v>0</v>
          </cell>
          <cell r="JSX186">
            <v>0</v>
          </cell>
          <cell r="JSY186">
            <v>0</v>
          </cell>
          <cell r="JSZ186">
            <v>0</v>
          </cell>
          <cell r="JTA186">
            <v>0</v>
          </cell>
          <cell r="JTB186">
            <v>0</v>
          </cell>
          <cell r="JTC186">
            <v>0</v>
          </cell>
          <cell r="JTD186">
            <v>0</v>
          </cell>
          <cell r="JTE186">
            <v>0</v>
          </cell>
          <cell r="JTF186">
            <v>0</v>
          </cell>
          <cell r="JTG186">
            <v>0</v>
          </cell>
          <cell r="JTH186">
            <v>0</v>
          </cell>
          <cell r="JTI186">
            <v>0</v>
          </cell>
          <cell r="JTJ186">
            <v>0</v>
          </cell>
          <cell r="JTK186">
            <v>0</v>
          </cell>
          <cell r="JTL186">
            <v>0</v>
          </cell>
          <cell r="JTM186">
            <v>0</v>
          </cell>
          <cell r="JTN186">
            <v>0</v>
          </cell>
          <cell r="JTO186">
            <v>0</v>
          </cell>
          <cell r="JTP186">
            <v>0</v>
          </cell>
          <cell r="JTQ186">
            <v>0</v>
          </cell>
          <cell r="JTR186">
            <v>0</v>
          </cell>
          <cell r="JTS186">
            <v>0</v>
          </cell>
          <cell r="JTT186">
            <v>0</v>
          </cell>
          <cell r="JTU186">
            <v>0</v>
          </cell>
          <cell r="JTV186">
            <v>0</v>
          </cell>
          <cell r="JTW186">
            <v>0</v>
          </cell>
          <cell r="JTX186">
            <v>0</v>
          </cell>
          <cell r="JTY186">
            <v>0</v>
          </cell>
          <cell r="JTZ186">
            <v>0</v>
          </cell>
          <cell r="JUA186">
            <v>0</v>
          </cell>
          <cell r="JUB186">
            <v>0</v>
          </cell>
          <cell r="JUC186">
            <v>0</v>
          </cell>
          <cell r="JUD186">
            <v>0</v>
          </cell>
          <cell r="JUE186">
            <v>0</v>
          </cell>
          <cell r="JUF186">
            <v>0</v>
          </cell>
          <cell r="JUG186">
            <v>0</v>
          </cell>
          <cell r="JUH186">
            <v>0</v>
          </cell>
          <cell r="JUI186">
            <v>0</v>
          </cell>
          <cell r="JUJ186">
            <v>0</v>
          </cell>
          <cell r="JUK186">
            <v>0</v>
          </cell>
          <cell r="JUL186">
            <v>0</v>
          </cell>
          <cell r="JUM186">
            <v>0</v>
          </cell>
          <cell r="JUN186">
            <v>0</v>
          </cell>
          <cell r="JUO186">
            <v>0</v>
          </cell>
          <cell r="JUP186">
            <v>0</v>
          </cell>
          <cell r="JUQ186">
            <v>0</v>
          </cell>
          <cell r="JUR186">
            <v>0</v>
          </cell>
          <cell r="JUS186">
            <v>0</v>
          </cell>
          <cell r="JUT186">
            <v>0</v>
          </cell>
          <cell r="JUU186">
            <v>0</v>
          </cell>
          <cell r="JUV186">
            <v>0</v>
          </cell>
          <cell r="JUW186">
            <v>0</v>
          </cell>
          <cell r="JUX186">
            <v>0</v>
          </cell>
          <cell r="JUY186">
            <v>0</v>
          </cell>
          <cell r="JUZ186">
            <v>0</v>
          </cell>
          <cell r="JVA186">
            <v>0</v>
          </cell>
          <cell r="JVB186">
            <v>0</v>
          </cell>
          <cell r="JVC186">
            <v>0</v>
          </cell>
          <cell r="JVD186">
            <v>0</v>
          </cell>
          <cell r="JVE186">
            <v>0</v>
          </cell>
          <cell r="JVF186">
            <v>0</v>
          </cell>
          <cell r="JVG186">
            <v>0</v>
          </cell>
          <cell r="JVH186">
            <v>0</v>
          </cell>
          <cell r="JVI186">
            <v>0</v>
          </cell>
          <cell r="JVJ186">
            <v>0</v>
          </cell>
          <cell r="JVK186">
            <v>0</v>
          </cell>
          <cell r="JVL186">
            <v>0</v>
          </cell>
          <cell r="JVM186">
            <v>0</v>
          </cell>
          <cell r="JVN186">
            <v>0</v>
          </cell>
          <cell r="JVO186">
            <v>0</v>
          </cell>
          <cell r="JVP186">
            <v>0</v>
          </cell>
          <cell r="JVQ186">
            <v>0</v>
          </cell>
          <cell r="JVR186">
            <v>0</v>
          </cell>
          <cell r="JVS186">
            <v>0</v>
          </cell>
          <cell r="JVT186">
            <v>0</v>
          </cell>
          <cell r="JVU186">
            <v>0</v>
          </cell>
          <cell r="JVV186">
            <v>0</v>
          </cell>
          <cell r="JVW186">
            <v>0</v>
          </cell>
          <cell r="JVX186">
            <v>0</v>
          </cell>
          <cell r="JVY186">
            <v>0</v>
          </cell>
          <cell r="JVZ186">
            <v>0</v>
          </cell>
          <cell r="JWA186">
            <v>0</v>
          </cell>
          <cell r="JWB186">
            <v>0</v>
          </cell>
          <cell r="JWC186">
            <v>0</v>
          </cell>
          <cell r="JWD186">
            <v>0</v>
          </cell>
          <cell r="JWE186">
            <v>0</v>
          </cell>
          <cell r="JWF186">
            <v>0</v>
          </cell>
          <cell r="JWG186">
            <v>0</v>
          </cell>
          <cell r="JWH186">
            <v>0</v>
          </cell>
          <cell r="JWI186">
            <v>0</v>
          </cell>
          <cell r="JWJ186">
            <v>0</v>
          </cell>
          <cell r="JWK186">
            <v>0</v>
          </cell>
          <cell r="JWL186">
            <v>0</v>
          </cell>
          <cell r="JWM186">
            <v>0</v>
          </cell>
          <cell r="JWN186">
            <v>0</v>
          </cell>
          <cell r="JWO186">
            <v>0</v>
          </cell>
          <cell r="JWP186">
            <v>0</v>
          </cell>
          <cell r="JWQ186">
            <v>0</v>
          </cell>
          <cell r="JWR186">
            <v>0</v>
          </cell>
          <cell r="JWS186">
            <v>0</v>
          </cell>
          <cell r="JWT186">
            <v>0</v>
          </cell>
          <cell r="JWU186">
            <v>0</v>
          </cell>
          <cell r="JWV186">
            <v>0</v>
          </cell>
          <cell r="JWW186">
            <v>0</v>
          </cell>
          <cell r="JWX186">
            <v>0</v>
          </cell>
          <cell r="JWY186">
            <v>0</v>
          </cell>
          <cell r="JWZ186">
            <v>0</v>
          </cell>
          <cell r="JXA186">
            <v>0</v>
          </cell>
          <cell r="JXB186">
            <v>0</v>
          </cell>
          <cell r="JXC186">
            <v>0</v>
          </cell>
          <cell r="JXD186">
            <v>0</v>
          </cell>
          <cell r="JXE186">
            <v>0</v>
          </cell>
          <cell r="JXF186">
            <v>0</v>
          </cell>
          <cell r="JXG186">
            <v>0</v>
          </cell>
          <cell r="JXH186">
            <v>0</v>
          </cell>
          <cell r="JXI186">
            <v>0</v>
          </cell>
          <cell r="JXJ186">
            <v>0</v>
          </cell>
          <cell r="JXK186">
            <v>0</v>
          </cell>
          <cell r="JXL186">
            <v>0</v>
          </cell>
          <cell r="JXM186">
            <v>0</v>
          </cell>
          <cell r="JXN186">
            <v>0</v>
          </cell>
          <cell r="JXO186">
            <v>0</v>
          </cell>
          <cell r="JXP186">
            <v>0</v>
          </cell>
          <cell r="JXQ186">
            <v>0</v>
          </cell>
          <cell r="JXR186">
            <v>0</v>
          </cell>
          <cell r="JXS186">
            <v>0</v>
          </cell>
          <cell r="JXT186">
            <v>0</v>
          </cell>
          <cell r="JXU186">
            <v>0</v>
          </cell>
          <cell r="JXV186">
            <v>0</v>
          </cell>
          <cell r="JXW186">
            <v>0</v>
          </cell>
          <cell r="JXX186">
            <v>0</v>
          </cell>
          <cell r="JXY186">
            <v>0</v>
          </cell>
          <cell r="JXZ186">
            <v>0</v>
          </cell>
          <cell r="JYA186">
            <v>0</v>
          </cell>
          <cell r="JYB186">
            <v>0</v>
          </cell>
          <cell r="JYC186">
            <v>0</v>
          </cell>
          <cell r="JYD186">
            <v>0</v>
          </cell>
          <cell r="JYE186">
            <v>0</v>
          </cell>
          <cell r="JYF186">
            <v>0</v>
          </cell>
          <cell r="JYG186">
            <v>0</v>
          </cell>
          <cell r="JYH186">
            <v>0</v>
          </cell>
          <cell r="JYI186">
            <v>0</v>
          </cell>
          <cell r="JYJ186">
            <v>0</v>
          </cell>
          <cell r="JYK186">
            <v>0</v>
          </cell>
          <cell r="JYL186">
            <v>0</v>
          </cell>
          <cell r="JYM186">
            <v>0</v>
          </cell>
          <cell r="JYN186">
            <v>0</v>
          </cell>
          <cell r="JYO186">
            <v>0</v>
          </cell>
          <cell r="JYP186">
            <v>0</v>
          </cell>
          <cell r="JYQ186">
            <v>0</v>
          </cell>
          <cell r="JYR186">
            <v>0</v>
          </cell>
          <cell r="JYS186">
            <v>0</v>
          </cell>
          <cell r="JYT186">
            <v>0</v>
          </cell>
          <cell r="JYU186">
            <v>0</v>
          </cell>
          <cell r="JYV186">
            <v>0</v>
          </cell>
          <cell r="JYW186">
            <v>0</v>
          </cell>
          <cell r="JYX186">
            <v>0</v>
          </cell>
          <cell r="JYY186">
            <v>0</v>
          </cell>
          <cell r="JYZ186">
            <v>0</v>
          </cell>
          <cell r="JZA186">
            <v>0</v>
          </cell>
          <cell r="JZB186">
            <v>0</v>
          </cell>
          <cell r="JZC186">
            <v>0</v>
          </cell>
          <cell r="JZD186">
            <v>0</v>
          </cell>
          <cell r="JZE186">
            <v>0</v>
          </cell>
          <cell r="JZF186">
            <v>0</v>
          </cell>
          <cell r="JZG186">
            <v>0</v>
          </cell>
          <cell r="JZH186">
            <v>0</v>
          </cell>
          <cell r="JZI186">
            <v>0</v>
          </cell>
          <cell r="JZJ186">
            <v>0</v>
          </cell>
          <cell r="JZK186">
            <v>0</v>
          </cell>
          <cell r="JZL186">
            <v>0</v>
          </cell>
          <cell r="JZM186">
            <v>0</v>
          </cell>
          <cell r="JZN186">
            <v>0</v>
          </cell>
          <cell r="JZO186">
            <v>0</v>
          </cell>
          <cell r="JZP186">
            <v>0</v>
          </cell>
          <cell r="JZQ186">
            <v>0</v>
          </cell>
          <cell r="JZR186">
            <v>0</v>
          </cell>
          <cell r="JZS186">
            <v>0</v>
          </cell>
          <cell r="JZT186">
            <v>0</v>
          </cell>
          <cell r="JZU186">
            <v>0</v>
          </cell>
          <cell r="JZV186">
            <v>0</v>
          </cell>
          <cell r="JZW186">
            <v>0</v>
          </cell>
          <cell r="JZX186">
            <v>0</v>
          </cell>
          <cell r="JZY186">
            <v>0</v>
          </cell>
          <cell r="JZZ186">
            <v>0</v>
          </cell>
          <cell r="KAA186">
            <v>0</v>
          </cell>
          <cell r="KAB186">
            <v>0</v>
          </cell>
          <cell r="KAC186">
            <v>0</v>
          </cell>
          <cell r="KAD186">
            <v>0</v>
          </cell>
          <cell r="KAE186">
            <v>0</v>
          </cell>
          <cell r="KAF186">
            <v>0</v>
          </cell>
          <cell r="KAG186">
            <v>0</v>
          </cell>
          <cell r="KAH186">
            <v>0</v>
          </cell>
          <cell r="KAI186">
            <v>0</v>
          </cell>
          <cell r="KAJ186">
            <v>0</v>
          </cell>
          <cell r="KAK186">
            <v>0</v>
          </cell>
          <cell r="KAL186">
            <v>0</v>
          </cell>
          <cell r="KAM186">
            <v>0</v>
          </cell>
          <cell r="KAN186">
            <v>0</v>
          </cell>
          <cell r="KAO186">
            <v>0</v>
          </cell>
          <cell r="KAP186">
            <v>0</v>
          </cell>
          <cell r="KAQ186">
            <v>0</v>
          </cell>
          <cell r="KAR186">
            <v>0</v>
          </cell>
          <cell r="KAS186">
            <v>0</v>
          </cell>
          <cell r="KAT186">
            <v>0</v>
          </cell>
          <cell r="KAU186">
            <v>0</v>
          </cell>
          <cell r="KAV186">
            <v>0</v>
          </cell>
          <cell r="KAW186">
            <v>0</v>
          </cell>
          <cell r="KAX186">
            <v>0</v>
          </cell>
          <cell r="KAY186">
            <v>0</v>
          </cell>
          <cell r="KAZ186">
            <v>0</v>
          </cell>
          <cell r="KBA186">
            <v>0</v>
          </cell>
          <cell r="KBB186">
            <v>0</v>
          </cell>
          <cell r="KBC186">
            <v>0</v>
          </cell>
          <cell r="KBD186">
            <v>0</v>
          </cell>
          <cell r="KBE186">
            <v>0</v>
          </cell>
          <cell r="KBF186">
            <v>0</v>
          </cell>
          <cell r="KBG186">
            <v>0</v>
          </cell>
          <cell r="KBH186">
            <v>0</v>
          </cell>
          <cell r="KBI186">
            <v>0</v>
          </cell>
          <cell r="KBJ186">
            <v>0</v>
          </cell>
          <cell r="KBK186">
            <v>0</v>
          </cell>
          <cell r="KBL186">
            <v>0</v>
          </cell>
          <cell r="KBM186">
            <v>0</v>
          </cell>
          <cell r="KBN186">
            <v>0</v>
          </cell>
          <cell r="KBO186">
            <v>0</v>
          </cell>
          <cell r="KBP186">
            <v>0</v>
          </cell>
          <cell r="KBQ186">
            <v>0</v>
          </cell>
          <cell r="KBR186">
            <v>0</v>
          </cell>
          <cell r="KBS186">
            <v>0</v>
          </cell>
          <cell r="KBT186">
            <v>0</v>
          </cell>
          <cell r="KBU186">
            <v>0</v>
          </cell>
          <cell r="KBV186">
            <v>0</v>
          </cell>
          <cell r="KBW186">
            <v>0</v>
          </cell>
          <cell r="KBX186">
            <v>0</v>
          </cell>
          <cell r="KBY186">
            <v>0</v>
          </cell>
          <cell r="KBZ186">
            <v>0</v>
          </cell>
          <cell r="KCA186">
            <v>0</v>
          </cell>
          <cell r="KCB186">
            <v>0</v>
          </cell>
          <cell r="KCC186">
            <v>0</v>
          </cell>
          <cell r="KCD186">
            <v>0</v>
          </cell>
          <cell r="KCE186">
            <v>0</v>
          </cell>
          <cell r="KCF186">
            <v>0</v>
          </cell>
          <cell r="KCG186">
            <v>0</v>
          </cell>
          <cell r="KCH186">
            <v>0</v>
          </cell>
          <cell r="KCI186">
            <v>0</v>
          </cell>
          <cell r="KCJ186">
            <v>0</v>
          </cell>
          <cell r="KCK186">
            <v>0</v>
          </cell>
          <cell r="KCL186">
            <v>0</v>
          </cell>
          <cell r="KCM186">
            <v>0</v>
          </cell>
          <cell r="KCN186">
            <v>0</v>
          </cell>
          <cell r="KCO186">
            <v>0</v>
          </cell>
          <cell r="KCP186">
            <v>0</v>
          </cell>
          <cell r="KCQ186">
            <v>0</v>
          </cell>
          <cell r="KCR186">
            <v>0</v>
          </cell>
          <cell r="KCS186">
            <v>0</v>
          </cell>
          <cell r="KCT186">
            <v>0</v>
          </cell>
          <cell r="KCU186">
            <v>0</v>
          </cell>
          <cell r="KCV186">
            <v>0</v>
          </cell>
          <cell r="KCW186">
            <v>0</v>
          </cell>
          <cell r="KCX186">
            <v>0</v>
          </cell>
          <cell r="KCY186">
            <v>0</v>
          </cell>
          <cell r="KCZ186">
            <v>0</v>
          </cell>
          <cell r="KDA186">
            <v>0</v>
          </cell>
          <cell r="KDB186">
            <v>0</v>
          </cell>
          <cell r="KDC186">
            <v>0</v>
          </cell>
          <cell r="KDD186">
            <v>0</v>
          </cell>
          <cell r="KDE186">
            <v>0</v>
          </cell>
          <cell r="KDF186">
            <v>0</v>
          </cell>
          <cell r="KDG186">
            <v>0</v>
          </cell>
          <cell r="KDH186">
            <v>0</v>
          </cell>
          <cell r="KDI186">
            <v>0</v>
          </cell>
          <cell r="KDJ186">
            <v>0</v>
          </cell>
          <cell r="KDK186">
            <v>0</v>
          </cell>
          <cell r="KDL186">
            <v>0</v>
          </cell>
          <cell r="KDM186">
            <v>0</v>
          </cell>
          <cell r="KDN186">
            <v>0</v>
          </cell>
          <cell r="KDO186">
            <v>0</v>
          </cell>
          <cell r="KDP186">
            <v>0</v>
          </cell>
          <cell r="KDQ186">
            <v>0</v>
          </cell>
          <cell r="KDR186">
            <v>0</v>
          </cell>
          <cell r="KDS186">
            <v>0</v>
          </cell>
          <cell r="KDT186">
            <v>0</v>
          </cell>
          <cell r="KDU186">
            <v>0</v>
          </cell>
          <cell r="KDV186">
            <v>0</v>
          </cell>
          <cell r="KDW186">
            <v>0</v>
          </cell>
          <cell r="KDX186">
            <v>0</v>
          </cell>
          <cell r="KDY186">
            <v>0</v>
          </cell>
          <cell r="KDZ186">
            <v>0</v>
          </cell>
          <cell r="KEA186">
            <v>0</v>
          </cell>
          <cell r="KEB186">
            <v>0</v>
          </cell>
          <cell r="KEC186">
            <v>0</v>
          </cell>
          <cell r="KED186">
            <v>0</v>
          </cell>
          <cell r="KEE186">
            <v>0</v>
          </cell>
          <cell r="KEF186">
            <v>0</v>
          </cell>
          <cell r="KEG186">
            <v>0</v>
          </cell>
          <cell r="KEH186">
            <v>0</v>
          </cell>
          <cell r="KEI186">
            <v>0</v>
          </cell>
          <cell r="KEJ186">
            <v>0</v>
          </cell>
          <cell r="KEK186">
            <v>0</v>
          </cell>
          <cell r="KEL186">
            <v>0</v>
          </cell>
          <cell r="KEM186">
            <v>0</v>
          </cell>
          <cell r="KEN186">
            <v>0</v>
          </cell>
          <cell r="KEO186">
            <v>0</v>
          </cell>
          <cell r="KEP186">
            <v>0</v>
          </cell>
          <cell r="KEQ186">
            <v>0</v>
          </cell>
          <cell r="KER186">
            <v>0</v>
          </cell>
          <cell r="KES186">
            <v>0</v>
          </cell>
          <cell r="KET186">
            <v>0</v>
          </cell>
          <cell r="KEU186">
            <v>0</v>
          </cell>
          <cell r="KEV186">
            <v>0</v>
          </cell>
          <cell r="KEW186">
            <v>0</v>
          </cell>
          <cell r="KEX186">
            <v>0</v>
          </cell>
          <cell r="KEY186">
            <v>0</v>
          </cell>
          <cell r="KEZ186">
            <v>0</v>
          </cell>
          <cell r="KFA186">
            <v>0</v>
          </cell>
          <cell r="KFB186">
            <v>0</v>
          </cell>
          <cell r="KFC186">
            <v>0</v>
          </cell>
          <cell r="KFD186">
            <v>0</v>
          </cell>
          <cell r="KFE186">
            <v>0</v>
          </cell>
          <cell r="KFF186">
            <v>0</v>
          </cell>
          <cell r="KFG186">
            <v>0</v>
          </cell>
          <cell r="KFH186">
            <v>0</v>
          </cell>
          <cell r="KFI186">
            <v>0</v>
          </cell>
          <cell r="KFJ186">
            <v>0</v>
          </cell>
          <cell r="KFK186">
            <v>0</v>
          </cell>
          <cell r="KFL186">
            <v>0</v>
          </cell>
          <cell r="KFM186">
            <v>0</v>
          </cell>
          <cell r="KFN186">
            <v>0</v>
          </cell>
          <cell r="KFO186">
            <v>0</v>
          </cell>
          <cell r="KFP186">
            <v>0</v>
          </cell>
          <cell r="KFQ186">
            <v>0</v>
          </cell>
          <cell r="KFR186">
            <v>0</v>
          </cell>
          <cell r="KFS186">
            <v>0</v>
          </cell>
          <cell r="KFT186">
            <v>0</v>
          </cell>
          <cell r="KFU186">
            <v>0</v>
          </cell>
          <cell r="KFV186">
            <v>0</v>
          </cell>
          <cell r="KFW186">
            <v>0</v>
          </cell>
          <cell r="KFX186">
            <v>0</v>
          </cell>
          <cell r="KFY186">
            <v>0</v>
          </cell>
          <cell r="KFZ186">
            <v>0</v>
          </cell>
          <cell r="KGA186">
            <v>0</v>
          </cell>
          <cell r="KGB186">
            <v>0</v>
          </cell>
          <cell r="KGC186">
            <v>0</v>
          </cell>
          <cell r="KGD186">
            <v>0</v>
          </cell>
          <cell r="KGE186">
            <v>0</v>
          </cell>
          <cell r="KGF186">
            <v>0</v>
          </cell>
          <cell r="KGG186">
            <v>0</v>
          </cell>
          <cell r="KGH186">
            <v>0</v>
          </cell>
          <cell r="KGI186">
            <v>0</v>
          </cell>
          <cell r="KGJ186">
            <v>0</v>
          </cell>
          <cell r="KGK186">
            <v>0</v>
          </cell>
          <cell r="KGL186">
            <v>0</v>
          </cell>
          <cell r="KGM186">
            <v>0</v>
          </cell>
          <cell r="KGN186">
            <v>0</v>
          </cell>
          <cell r="KGO186">
            <v>0</v>
          </cell>
          <cell r="KGP186">
            <v>0</v>
          </cell>
          <cell r="KGQ186">
            <v>0</v>
          </cell>
          <cell r="KGR186">
            <v>0</v>
          </cell>
          <cell r="KGS186">
            <v>0</v>
          </cell>
          <cell r="KGT186">
            <v>0</v>
          </cell>
          <cell r="KGU186">
            <v>0</v>
          </cell>
          <cell r="KGV186">
            <v>0</v>
          </cell>
          <cell r="KGW186">
            <v>0</v>
          </cell>
          <cell r="KGX186">
            <v>0</v>
          </cell>
          <cell r="KGY186">
            <v>0</v>
          </cell>
          <cell r="KGZ186">
            <v>0</v>
          </cell>
          <cell r="KHA186">
            <v>0</v>
          </cell>
          <cell r="KHB186">
            <v>0</v>
          </cell>
          <cell r="KHC186">
            <v>0</v>
          </cell>
          <cell r="KHD186">
            <v>0</v>
          </cell>
          <cell r="KHE186">
            <v>0</v>
          </cell>
          <cell r="KHF186">
            <v>0</v>
          </cell>
          <cell r="KHG186">
            <v>0</v>
          </cell>
          <cell r="KHH186">
            <v>0</v>
          </cell>
          <cell r="KHI186">
            <v>0</v>
          </cell>
          <cell r="KHJ186">
            <v>0</v>
          </cell>
          <cell r="KHK186">
            <v>0</v>
          </cell>
          <cell r="KHL186">
            <v>0</v>
          </cell>
          <cell r="KHM186">
            <v>0</v>
          </cell>
          <cell r="KHN186">
            <v>0</v>
          </cell>
          <cell r="KHO186">
            <v>0</v>
          </cell>
          <cell r="KHP186">
            <v>0</v>
          </cell>
          <cell r="KHQ186">
            <v>0</v>
          </cell>
          <cell r="KHR186">
            <v>0</v>
          </cell>
          <cell r="KHS186">
            <v>0</v>
          </cell>
          <cell r="KHT186">
            <v>0</v>
          </cell>
          <cell r="KHU186">
            <v>0</v>
          </cell>
          <cell r="KHV186">
            <v>0</v>
          </cell>
          <cell r="KHW186">
            <v>0</v>
          </cell>
          <cell r="KHX186">
            <v>0</v>
          </cell>
          <cell r="KHY186">
            <v>0</v>
          </cell>
          <cell r="KHZ186">
            <v>0</v>
          </cell>
          <cell r="KIA186">
            <v>0</v>
          </cell>
          <cell r="KIB186">
            <v>0</v>
          </cell>
          <cell r="KIC186">
            <v>0</v>
          </cell>
          <cell r="KID186">
            <v>0</v>
          </cell>
          <cell r="KIE186">
            <v>0</v>
          </cell>
          <cell r="KIF186">
            <v>0</v>
          </cell>
          <cell r="KIG186">
            <v>0</v>
          </cell>
          <cell r="KIH186">
            <v>0</v>
          </cell>
          <cell r="KII186">
            <v>0</v>
          </cell>
          <cell r="KIJ186">
            <v>0</v>
          </cell>
          <cell r="KIK186">
            <v>0</v>
          </cell>
          <cell r="KIL186">
            <v>0</v>
          </cell>
          <cell r="KIM186">
            <v>0</v>
          </cell>
          <cell r="KIN186">
            <v>0</v>
          </cell>
          <cell r="KIO186">
            <v>0</v>
          </cell>
          <cell r="KIP186">
            <v>0</v>
          </cell>
          <cell r="KIQ186">
            <v>0</v>
          </cell>
          <cell r="KIR186">
            <v>0</v>
          </cell>
          <cell r="KIS186">
            <v>0</v>
          </cell>
          <cell r="KIT186">
            <v>0</v>
          </cell>
          <cell r="KIU186">
            <v>0</v>
          </cell>
          <cell r="KIV186">
            <v>0</v>
          </cell>
          <cell r="KIW186">
            <v>0</v>
          </cell>
          <cell r="KIX186">
            <v>0</v>
          </cell>
          <cell r="KIY186">
            <v>0</v>
          </cell>
          <cell r="KIZ186">
            <v>0</v>
          </cell>
          <cell r="KJA186">
            <v>0</v>
          </cell>
          <cell r="KJB186">
            <v>0</v>
          </cell>
          <cell r="KJC186">
            <v>0</v>
          </cell>
          <cell r="KJD186">
            <v>0</v>
          </cell>
          <cell r="KJE186">
            <v>0</v>
          </cell>
          <cell r="KJF186">
            <v>0</v>
          </cell>
          <cell r="KJG186">
            <v>0</v>
          </cell>
          <cell r="KJH186">
            <v>0</v>
          </cell>
          <cell r="KJI186">
            <v>0</v>
          </cell>
          <cell r="KJJ186">
            <v>0</v>
          </cell>
          <cell r="KJK186">
            <v>0</v>
          </cell>
          <cell r="KJL186">
            <v>0</v>
          </cell>
          <cell r="KJM186">
            <v>0</v>
          </cell>
          <cell r="KJN186">
            <v>0</v>
          </cell>
          <cell r="KJO186">
            <v>0</v>
          </cell>
          <cell r="KJP186">
            <v>0</v>
          </cell>
          <cell r="KJQ186">
            <v>0</v>
          </cell>
          <cell r="KJR186">
            <v>0</v>
          </cell>
          <cell r="KJS186">
            <v>0</v>
          </cell>
          <cell r="KJT186">
            <v>0</v>
          </cell>
          <cell r="KJU186">
            <v>0</v>
          </cell>
          <cell r="KJV186">
            <v>0</v>
          </cell>
          <cell r="KJW186">
            <v>0</v>
          </cell>
          <cell r="KJX186">
            <v>0</v>
          </cell>
          <cell r="KJY186">
            <v>0</v>
          </cell>
          <cell r="KJZ186">
            <v>0</v>
          </cell>
          <cell r="KKA186">
            <v>0</v>
          </cell>
          <cell r="KKB186">
            <v>0</v>
          </cell>
          <cell r="KKC186">
            <v>0</v>
          </cell>
          <cell r="KKD186">
            <v>0</v>
          </cell>
          <cell r="KKE186">
            <v>0</v>
          </cell>
          <cell r="KKF186">
            <v>0</v>
          </cell>
          <cell r="KKG186">
            <v>0</v>
          </cell>
          <cell r="KKH186">
            <v>0</v>
          </cell>
          <cell r="KKI186">
            <v>0</v>
          </cell>
          <cell r="KKJ186">
            <v>0</v>
          </cell>
          <cell r="KKK186">
            <v>0</v>
          </cell>
          <cell r="KKL186">
            <v>0</v>
          </cell>
          <cell r="KKM186">
            <v>0</v>
          </cell>
          <cell r="KKN186">
            <v>0</v>
          </cell>
          <cell r="KKO186">
            <v>0</v>
          </cell>
          <cell r="KKP186">
            <v>0</v>
          </cell>
          <cell r="KKQ186">
            <v>0</v>
          </cell>
          <cell r="KKR186">
            <v>0</v>
          </cell>
          <cell r="KKS186">
            <v>0</v>
          </cell>
          <cell r="KKT186">
            <v>0</v>
          </cell>
          <cell r="KKU186">
            <v>0</v>
          </cell>
          <cell r="KKV186">
            <v>0</v>
          </cell>
          <cell r="KKW186">
            <v>0</v>
          </cell>
          <cell r="KKX186">
            <v>0</v>
          </cell>
          <cell r="KKY186">
            <v>0</v>
          </cell>
          <cell r="KKZ186">
            <v>0</v>
          </cell>
          <cell r="KLA186">
            <v>0</v>
          </cell>
          <cell r="KLB186">
            <v>0</v>
          </cell>
          <cell r="KLC186">
            <v>0</v>
          </cell>
          <cell r="KLD186">
            <v>0</v>
          </cell>
          <cell r="KLE186">
            <v>0</v>
          </cell>
          <cell r="KLF186">
            <v>0</v>
          </cell>
          <cell r="KLG186">
            <v>0</v>
          </cell>
          <cell r="KLH186">
            <v>0</v>
          </cell>
          <cell r="KLI186">
            <v>0</v>
          </cell>
          <cell r="KLJ186">
            <v>0</v>
          </cell>
          <cell r="KLK186">
            <v>0</v>
          </cell>
          <cell r="KLL186">
            <v>0</v>
          </cell>
          <cell r="KLM186">
            <v>0</v>
          </cell>
          <cell r="KLN186">
            <v>0</v>
          </cell>
          <cell r="KLO186">
            <v>0</v>
          </cell>
          <cell r="KLP186">
            <v>0</v>
          </cell>
          <cell r="KLQ186">
            <v>0</v>
          </cell>
          <cell r="KLR186">
            <v>0</v>
          </cell>
          <cell r="KLS186">
            <v>0</v>
          </cell>
          <cell r="KLT186">
            <v>0</v>
          </cell>
          <cell r="KLU186">
            <v>0</v>
          </cell>
          <cell r="KLV186">
            <v>0</v>
          </cell>
          <cell r="KLW186">
            <v>0</v>
          </cell>
          <cell r="KLX186">
            <v>0</v>
          </cell>
          <cell r="KLY186">
            <v>0</v>
          </cell>
          <cell r="KLZ186">
            <v>0</v>
          </cell>
          <cell r="KMA186">
            <v>0</v>
          </cell>
          <cell r="KMB186">
            <v>0</v>
          </cell>
          <cell r="KMC186">
            <v>0</v>
          </cell>
          <cell r="KMD186">
            <v>0</v>
          </cell>
          <cell r="KME186">
            <v>0</v>
          </cell>
          <cell r="KMF186">
            <v>0</v>
          </cell>
          <cell r="KMG186">
            <v>0</v>
          </cell>
          <cell r="KMH186">
            <v>0</v>
          </cell>
          <cell r="KMI186">
            <v>0</v>
          </cell>
          <cell r="KMJ186">
            <v>0</v>
          </cell>
          <cell r="KMK186">
            <v>0</v>
          </cell>
          <cell r="KML186">
            <v>0</v>
          </cell>
          <cell r="KMM186">
            <v>0</v>
          </cell>
          <cell r="KMN186">
            <v>0</v>
          </cell>
          <cell r="KMO186">
            <v>0</v>
          </cell>
          <cell r="KMP186">
            <v>0</v>
          </cell>
          <cell r="KMQ186">
            <v>0</v>
          </cell>
          <cell r="KMR186">
            <v>0</v>
          </cell>
          <cell r="KMS186">
            <v>0</v>
          </cell>
          <cell r="KMT186">
            <v>0</v>
          </cell>
          <cell r="KMU186">
            <v>0</v>
          </cell>
          <cell r="KMV186">
            <v>0</v>
          </cell>
          <cell r="KMW186">
            <v>0</v>
          </cell>
          <cell r="KMX186">
            <v>0</v>
          </cell>
          <cell r="KMY186">
            <v>0</v>
          </cell>
          <cell r="KMZ186">
            <v>0</v>
          </cell>
          <cell r="KNA186">
            <v>0</v>
          </cell>
          <cell r="KNB186">
            <v>0</v>
          </cell>
          <cell r="KNC186">
            <v>0</v>
          </cell>
          <cell r="KND186">
            <v>0</v>
          </cell>
          <cell r="KNE186">
            <v>0</v>
          </cell>
          <cell r="KNF186">
            <v>0</v>
          </cell>
          <cell r="KNG186">
            <v>0</v>
          </cell>
          <cell r="KNH186">
            <v>0</v>
          </cell>
          <cell r="KNI186">
            <v>0</v>
          </cell>
          <cell r="KNJ186">
            <v>0</v>
          </cell>
          <cell r="KNK186">
            <v>0</v>
          </cell>
          <cell r="KNL186">
            <v>0</v>
          </cell>
          <cell r="KNM186">
            <v>0</v>
          </cell>
          <cell r="KNN186">
            <v>0</v>
          </cell>
          <cell r="KNO186">
            <v>0</v>
          </cell>
          <cell r="KNP186">
            <v>0</v>
          </cell>
          <cell r="KNQ186">
            <v>0</v>
          </cell>
          <cell r="KNR186">
            <v>0</v>
          </cell>
          <cell r="KNS186">
            <v>0</v>
          </cell>
          <cell r="KNT186">
            <v>0</v>
          </cell>
          <cell r="KNU186">
            <v>0</v>
          </cell>
          <cell r="KNV186">
            <v>0</v>
          </cell>
          <cell r="KNW186">
            <v>0</v>
          </cell>
          <cell r="KNX186">
            <v>0</v>
          </cell>
          <cell r="KNY186">
            <v>0</v>
          </cell>
          <cell r="KNZ186">
            <v>0</v>
          </cell>
          <cell r="KOA186">
            <v>0</v>
          </cell>
          <cell r="KOB186">
            <v>0</v>
          </cell>
          <cell r="KOC186">
            <v>0</v>
          </cell>
          <cell r="KOD186">
            <v>0</v>
          </cell>
          <cell r="KOE186">
            <v>0</v>
          </cell>
          <cell r="KOF186">
            <v>0</v>
          </cell>
          <cell r="KOG186">
            <v>0</v>
          </cell>
          <cell r="KOH186">
            <v>0</v>
          </cell>
          <cell r="KOI186">
            <v>0</v>
          </cell>
          <cell r="KOJ186">
            <v>0</v>
          </cell>
          <cell r="KOK186">
            <v>0</v>
          </cell>
          <cell r="KOL186">
            <v>0</v>
          </cell>
          <cell r="KOM186">
            <v>0</v>
          </cell>
          <cell r="KON186">
            <v>0</v>
          </cell>
          <cell r="KOO186">
            <v>0</v>
          </cell>
          <cell r="KOP186">
            <v>0</v>
          </cell>
          <cell r="KOQ186">
            <v>0</v>
          </cell>
          <cell r="KOR186">
            <v>0</v>
          </cell>
          <cell r="KOS186">
            <v>0</v>
          </cell>
          <cell r="KOT186">
            <v>0</v>
          </cell>
          <cell r="KOU186">
            <v>0</v>
          </cell>
          <cell r="KOV186">
            <v>0</v>
          </cell>
          <cell r="KOW186">
            <v>0</v>
          </cell>
          <cell r="KOX186">
            <v>0</v>
          </cell>
          <cell r="KOY186">
            <v>0</v>
          </cell>
          <cell r="KOZ186">
            <v>0</v>
          </cell>
          <cell r="KPA186">
            <v>0</v>
          </cell>
          <cell r="KPB186">
            <v>0</v>
          </cell>
          <cell r="KPC186">
            <v>0</v>
          </cell>
          <cell r="KPD186">
            <v>0</v>
          </cell>
          <cell r="KPE186">
            <v>0</v>
          </cell>
          <cell r="KPF186">
            <v>0</v>
          </cell>
          <cell r="KPG186">
            <v>0</v>
          </cell>
          <cell r="KPH186">
            <v>0</v>
          </cell>
          <cell r="KPI186">
            <v>0</v>
          </cell>
          <cell r="KPJ186">
            <v>0</v>
          </cell>
          <cell r="KPK186">
            <v>0</v>
          </cell>
          <cell r="KPL186">
            <v>0</v>
          </cell>
          <cell r="KPM186">
            <v>0</v>
          </cell>
          <cell r="KPN186">
            <v>0</v>
          </cell>
          <cell r="KPO186">
            <v>0</v>
          </cell>
          <cell r="KPP186">
            <v>0</v>
          </cell>
          <cell r="KPQ186">
            <v>0</v>
          </cell>
          <cell r="KPR186">
            <v>0</v>
          </cell>
          <cell r="KPS186">
            <v>0</v>
          </cell>
          <cell r="KPT186">
            <v>0</v>
          </cell>
          <cell r="KPU186">
            <v>0</v>
          </cell>
          <cell r="KPV186">
            <v>0</v>
          </cell>
          <cell r="KPW186">
            <v>0</v>
          </cell>
          <cell r="KPX186">
            <v>0</v>
          </cell>
          <cell r="KPY186">
            <v>0</v>
          </cell>
          <cell r="KPZ186">
            <v>0</v>
          </cell>
          <cell r="KQA186">
            <v>0</v>
          </cell>
          <cell r="KQB186">
            <v>0</v>
          </cell>
          <cell r="KQC186">
            <v>0</v>
          </cell>
          <cell r="KQD186">
            <v>0</v>
          </cell>
          <cell r="KQE186">
            <v>0</v>
          </cell>
          <cell r="KQF186">
            <v>0</v>
          </cell>
          <cell r="KQG186">
            <v>0</v>
          </cell>
          <cell r="KQH186">
            <v>0</v>
          </cell>
          <cell r="KQI186">
            <v>0</v>
          </cell>
          <cell r="KQJ186">
            <v>0</v>
          </cell>
          <cell r="KQK186">
            <v>0</v>
          </cell>
          <cell r="KQL186">
            <v>0</v>
          </cell>
          <cell r="KQM186">
            <v>0</v>
          </cell>
          <cell r="KQN186">
            <v>0</v>
          </cell>
          <cell r="KQO186">
            <v>0</v>
          </cell>
          <cell r="KQP186">
            <v>0</v>
          </cell>
          <cell r="KQQ186">
            <v>0</v>
          </cell>
          <cell r="KQR186">
            <v>0</v>
          </cell>
          <cell r="KQS186">
            <v>0</v>
          </cell>
          <cell r="KQT186">
            <v>0</v>
          </cell>
          <cell r="KQU186">
            <v>0</v>
          </cell>
          <cell r="KQV186">
            <v>0</v>
          </cell>
          <cell r="KQW186">
            <v>0</v>
          </cell>
          <cell r="KQX186">
            <v>0</v>
          </cell>
          <cell r="KQY186">
            <v>0</v>
          </cell>
          <cell r="KQZ186">
            <v>0</v>
          </cell>
          <cell r="KRA186">
            <v>0</v>
          </cell>
          <cell r="KRB186">
            <v>0</v>
          </cell>
          <cell r="KRC186">
            <v>0</v>
          </cell>
          <cell r="KRD186">
            <v>0</v>
          </cell>
          <cell r="KRE186">
            <v>0</v>
          </cell>
          <cell r="KRF186">
            <v>0</v>
          </cell>
          <cell r="KRG186">
            <v>0</v>
          </cell>
          <cell r="KRH186">
            <v>0</v>
          </cell>
          <cell r="KRI186">
            <v>0</v>
          </cell>
          <cell r="KRJ186">
            <v>0</v>
          </cell>
          <cell r="KRK186">
            <v>0</v>
          </cell>
          <cell r="KRL186">
            <v>0</v>
          </cell>
          <cell r="KRM186">
            <v>0</v>
          </cell>
          <cell r="KRN186">
            <v>0</v>
          </cell>
          <cell r="KRO186">
            <v>0</v>
          </cell>
          <cell r="KRP186">
            <v>0</v>
          </cell>
          <cell r="KRQ186">
            <v>0</v>
          </cell>
          <cell r="KRR186">
            <v>0</v>
          </cell>
          <cell r="KRS186">
            <v>0</v>
          </cell>
          <cell r="KRT186">
            <v>0</v>
          </cell>
          <cell r="KRU186">
            <v>0</v>
          </cell>
          <cell r="KRV186">
            <v>0</v>
          </cell>
          <cell r="KRW186">
            <v>0</v>
          </cell>
          <cell r="KRX186">
            <v>0</v>
          </cell>
          <cell r="KRY186">
            <v>0</v>
          </cell>
          <cell r="KRZ186">
            <v>0</v>
          </cell>
          <cell r="KSA186">
            <v>0</v>
          </cell>
          <cell r="KSB186">
            <v>0</v>
          </cell>
          <cell r="KSC186">
            <v>0</v>
          </cell>
          <cell r="KSD186">
            <v>0</v>
          </cell>
          <cell r="KSE186">
            <v>0</v>
          </cell>
          <cell r="KSF186">
            <v>0</v>
          </cell>
          <cell r="KSG186">
            <v>0</v>
          </cell>
          <cell r="KSH186">
            <v>0</v>
          </cell>
          <cell r="KSI186">
            <v>0</v>
          </cell>
          <cell r="KSJ186">
            <v>0</v>
          </cell>
          <cell r="KSK186">
            <v>0</v>
          </cell>
          <cell r="KSL186">
            <v>0</v>
          </cell>
          <cell r="KSM186">
            <v>0</v>
          </cell>
          <cell r="KSN186">
            <v>0</v>
          </cell>
          <cell r="KSO186">
            <v>0</v>
          </cell>
          <cell r="KSP186">
            <v>0</v>
          </cell>
          <cell r="KSQ186">
            <v>0</v>
          </cell>
          <cell r="KSR186">
            <v>0</v>
          </cell>
          <cell r="KSS186">
            <v>0</v>
          </cell>
          <cell r="KST186">
            <v>0</v>
          </cell>
          <cell r="KSU186">
            <v>0</v>
          </cell>
          <cell r="KSV186">
            <v>0</v>
          </cell>
          <cell r="KSW186">
            <v>0</v>
          </cell>
          <cell r="KSX186">
            <v>0</v>
          </cell>
          <cell r="KSY186">
            <v>0</v>
          </cell>
          <cell r="KSZ186">
            <v>0</v>
          </cell>
          <cell r="KTA186">
            <v>0</v>
          </cell>
          <cell r="KTB186">
            <v>0</v>
          </cell>
          <cell r="KTC186">
            <v>0</v>
          </cell>
          <cell r="KTD186">
            <v>0</v>
          </cell>
          <cell r="KTE186">
            <v>0</v>
          </cell>
          <cell r="KTF186">
            <v>0</v>
          </cell>
          <cell r="KTG186">
            <v>0</v>
          </cell>
          <cell r="KTH186">
            <v>0</v>
          </cell>
          <cell r="KTI186">
            <v>0</v>
          </cell>
          <cell r="KTJ186">
            <v>0</v>
          </cell>
          <cell r="KTK186">
            <v>0</v>
          </cell>
          <cell r="KTL186">
            <v>0</v>
          </cell>
          <cell r="KTM186">
            <v>0</v>
          </cell>
          <cell r="KTN186">
            <v>0</v>
          </cell>
          <cell r="KTO186">
            <v>0</v>
          </cell>
          <cell r="KTP186">
            <v>0</v>
          </cell>
          <cell r="KTQ186">
            <v>0</v>
          </cell>
          <cell r="KTR186">
            <v>0</v>
          </cell>
          <cell r="KTS186">
            <v>0</v>
          </cell>
          <cell r="KTT186">
            <v>0</v>
          </cell>
          <cell r="KTU186">
            <v>0</v>
          </cell>
          <cell r="KTV186">
            <v>0</v>
          </cell>
          <cell r="KTW186">
            <v>0</v>
          </cell>
          <cell r="KTX186">
            <v>0</v>
          </cell>
          <cell r="KTY186">
            <v>0</v>
          </cell>
          <cell r="KTZ186">
            <v>0</v>
          </cell>
          <cell r="KUA186">
            <v>0</v>
          </cell>
          <cell r="KUB186">
            <v>0</v>
          </cell>
          <cell r="KUC186">
            <v>0</v>
          </cell>
          <cell r="KUD186">
            <v>0</v>
          </cell>
          <cell r="KUE186">
            <v>0</v>
          </cell>
          <cell r="KUF186">
            <v>0</v>
          </cell>
          <cell r="KUG186">
            <v>0</v>
          </cell>
          <cell r="KUH186">
            <v>0</v>
          </cell>
          <cell r="KUI186">
            <v>0</v>
          </cell>
          <cell r="KUJ186">
            <v>0</v>
          </cell>
          <cell r="KUK186">
            <v>0</v>
          </cell>
          <cell r="KUL186">
            <v>0</v>
          </cell>
          <cell r="KUM186">
            <v>0</v>
          </cell>
          <cell r="KUN186">
            <v>0</v>
          </cell>
          <cell r="KUO186">
            <v>0</v>
          </cell>
          <cell r="KUP186">
            <v>0</v>
          </cell>
          <cell r="KUQ186">
            <v>0</v>
          </cell>
          <cell r="KUR186">
            <v>0</v>
          </cell>
          <cell r="KUS186">
            <v>0</v>
          </cell>
          <cell r="KUT186">
            <v>0</v>
          </cell>
          <cell r="KUU186">
            <v>0</v>
          </cell>
          <cell r="KUV186">
            <v>0</v>
          </cell>
          <cell r="KUW186">
            <v>0</v>
          </cell>
          <cell r="KUX186">
            <v>0</v>
          </cell>
          <cell r="KUY186">
            <v>0</v>
          </cell>
          <cell r="KUZ186">
            <v>0</v>
          </cell>
          <cell r="KVA186">
            <v>0</v>
          </cell>
          <cell r="KVB186">
            <v>0</v>
          </cell>
          <cell r="KVC186">
            <v>0</v>
          </cell>
          <cell r="KVD186">
            <v>0</v>
          </cell>
          <cell r="KVE186">
            <v>0</v>
          </cell>
          <cell r="KVF186">
            <v>0</v>
          </cell>
          <cell r="KVG186">
            <v>0</v>
          </cell>
          <cell r="KVH186">
            <v>0</v>
          </cell>
          <cell r="KVI186">
            <v>0</v>
          </cell>
          <cell r="KVJ186">
            <v>0</v>
          </cell>
          <cell r="KVK186">
            <v>0</v>
          </cell>
          <cell r="KVL186">
            <v>0</v>
          </cell>
          <cell r="KVM186">
            <v>0</v>
          </cell>
          <cell r="KVN186">
            <v>0</v>
          </cell>
          <cell r="KVO186">
            <v>0</v>
          </cell>
          <cell r="KVP186">
            <v>0</v>
          </cell>
          <cell r="KVQ186">
            <v>0</v>
          </cell>
          <cell r="KVR186">
            <v>0</v>
          </cell>
          <cell r="KVS186">
            <v>0</v>
          </cell>
          <cell r="KVT186">
            <v>0</v>
          </cell>
          <cell r="KVU186">
            <v>0</v>
          </cell>
          <cell r="KVV186">
            <v>0</v>
          </cell>
          <cell r="KVW186">
            <v>0</v>
          </cell>
          <cell r="KVX186">
            <v>0</v>
          </cell>
          <cell r="KVY186">
            <v>0</v>
          </cell>
          <cell r="KVZ186">
            <v>0</v>
          </cell>
          <cell r="KWA186">
            <v>0</v>
          </cell>
          <cell r="KWB186">
            <v>0</v>
          </cell>
          <cell r="KWC186">
            <v>0</v>
          </cell>
          <cell r="KWD186">
            <v>0</v>
          </cell>
          <cell r="KWE186">
            <v>0</v>
          </cell>
          <cell r="KWF186">
            <v>0</v>
          </cell>
          <cell r="KWG186">
            <v>0</v>
          </cell>
          <cell r="KWH186">
            <v>0</v>
          </cell>
          <cell r="KWI186">
            <v>0</v>
          </cell>
          <cell r="KWJ186">
            <v>0</v>
          </cell>
          <cell r="KWK186">
            <v>0</v>
          </cell>
          <cell r="KWL186">
            <v>0</v>
          </cell>
          <cell r="KWM186">
            <v>0</v>
          </cell>
          <cell r="KWN186">
            <v>0</v>
          </cell>
          <cell r="KWO186">
            <v>0</v>
          </cell>
          <cell r="KWP186">
            <v>0</v>
          </cell>
          <cell r="KWQ186">
            <v>0</v>
          </cell>
          <cell r="KWR186">
            <v>0</v>
          </cell>
          <cell r="KWS186">
            <v>0</v>
          </cell>
          <cell r="KWT186">
            <v>0</v>
          </cell>
          <cell r="KWU186">
            <v>0</v>
          </cell>
          <cell r="KWV186">
            <v>0</v>
          </cell>
          <cell r="KWW186">
            <v>0</v>
          </cell>
          <cell r="KWX186">
            <v>0</v>
          </cell>
          <cell r="KWY186">
            <v>0</v>
          </cell>
          <cell r="KWZ186">
            <v>0</v>
          </cell>
          <cell r="KXA186">
            <v>0</v>
          </cell>
          <cell r="KXB186">
            <v>0</v>
          </cell>
          <cell r="KXC186">
            <v>0</v>
          </cell>
          <cell r="KXD186">
            <v>0</v>
          </cell>
          <cell r="KXE186">
            <v>0</v>
          </cell>
          <cell r="KXF186">
            <v>0</v>
          </cell>
          <cell r="KXG186">
            <v>0</v>
          </cell>
          <cell r="KXH186">
            <v>0</v>
          </cell>
          <cell r="KXI186">
            <v>0</v>
          </cell>
          <cell r="KXJ186">
            <v>0</v>
          </cell>
          <cell r="KXK186">
            <v>0</v>
          </cell>
          <cell r="KXL186">
            <v>0</v>
          </cell>
          <cell r="KXM186">
            <v>0</v>
          </cell>
          <cell r="KXN186">
            <v>0</v>
          </cell>
          <cell r="KXO186">
            <v>0</v>
          </cell>
          <cell r="KXP186">
            <v>0</v>
          </cell>
          <cell r="KXQ186">
            <v>0</v>
          </cell>
          <cell r="KXR186">
            <v>0</v>
          </cell>
          <cell r="KXS186">
            <v>0</v>
          </cell>
          <cell r="KXT186">
            <v>0</v>
          </cell>
          <cell r="KXU186">
            <v>0</v>
          </cell>
          <cell r="KXV186">
            <v>0</v>
          </cell>
          <cell r="KXW186">
            <v>0</v>
          </cell>
          <cell r="KXX186">
            <v>0</v>
          </cell>
          <cell r="KXY186">
            <v>0</v>
          </cell>
          <cell r="KXZ186">
            <v>0</v>
          </cell>
          <cell r="KYA186">
            <v>0</v>
          </cell>
          <cell r="KYB186">
            <v>0</v>
          </cell>
          <cell r="KYC186">
            <v>0</v>
          </cell>
          <cell r="KYD186">
            <v>0</v>
          </cell>
          <cell r="KYE186">
            <v>0</v>
          </cell>
          <cell r="KYF186">
            <v>0</v>
          </cell>
          <cell r="KYG186">
            <v>0</v>
          </cell>
          <cell r="KYH186">
            <v>0</v>
          </cell>
          <cell r="KYI186">
            <v>0</v>
          </cell>
          <cell r="KYJ186">
            <v>0</v>
          </cell>
          <cell r="KYK186">
            <v>0</v>
          </cell>
          <cell r="KYL186">
            <v>0</v>
          </cell>
          <cell r="KYM186">
            <v>0</v>
          </cell>
          <cell r="KYN186">
            <v>0</v>
          </cell>
          <cell r="KYO186">
            <v>0</v>
          </cell>
          <cell r="KYP186">
            <v>0</v>
          </cell>
          <cell r="KYQ186">
            <v>0</v>
          </cell>
          <cell r="KYR186">
            <v>0</v>
          </cell>
          <cell r="KYS186">
            <v>0</v>
          </cell>
          <cell r="KYT186">
            <v>0</v>
          </cell>
          <cell r="KYU186">
            <v>0</v>
          </cell>
          <cell r="KYV186">
            <v>0</v>
          </cell>
          <cell r="KYW186">
            <v>0</v>
          </cell>
          <cell r="KYX186">
            <v>0</v>
          </cell>
          <cell r="KYY186">
            <v>0</v>
          </cell>
          <cell r="KYZ186">
            <v>0</v>
          </cell>
          <cell r="KZA186">
            <v>0</v>
          </cell>
          <cell r="KZB186">
            <v>0</v>
          </cell>
          <cell r="KZC186">
            <v>0</v>
          </cell>
          <cell r="KZD186">
            <v>0</v>
          </cell>
          <cell r="KZE186">
            <v>0</v>
          </cell>
          <cell r="KZF186">
            <v>0</v>
          </cell>
          <cell r="KZG186">
            <v>0</v>
          </cell>
          <cell r="KZH186">
            <v>0</v>
          </cell>
          <cell r="KZI186">
            <v>0</v>
          </cell>
          <cell r="KZJ186">
            <v>0</v>
          </cell>
          <cell r="KZK186">
            <v>0</v>
          </cell>
          <cell r="KZL186">
            <v>0</v>
          </cell>
          <cell r="KZM186">
            <v>0</v>
          </cell>
          <cell r="KZN186">
            <v>0</v>
          </cell>
          <cell r="KZO186">
            <v>0</v>
          </cell>
          <cell r="KZP186">
            <v>0</v>
          </cell>
          <cell r="KZQ186">
            <v>0</v>
          </cell>
          <cell r="KZR186">
            <v>0</v>
          </cell>
          <cell r="KZS186">
            <v>0</v>
          </cell>
          <cell r="KZT186">
            <v>0</v>
          </cell>
          <cell r="KZU186">
            <v>0</v>
          </cell>
          <cell r="KZV186">
            <v>0</v>
          </cell>
          <cell r="KZW186">
            <v>0</v>
          </cell>
          <cell r="KZX186">
            <v>0</v>
          </cell>
          <cell r="KZY186">
            <v>0</v>
          </cell>
          <cell r="KZZ186">
            <v>0</v>
          </cell>
          <cell r="LAA186">
            <v>0</v>
          </cell>
          <cell r="LAB186">
            <v>0</v>
          </cell>
          <cell r="LAC186">
            <v>0</v>
          </cell>
          <cell r="LAD186">
            <v>0</v>
          </cell>
          <cell r="LAE186">
            <v>0</v>
          </cell>
          <cell r="LAF186">
            <v>0</v>
          </cell>
          <cell r="LAG186">
            <v>0</v>
          </cell>
          <cell r="LAH186">
            <v>0</v>
          </cell>
          <cell r="LAI186">
            <v>0</v>
          </cell>
          <cell r="LAJ186">
            <v>0</v>
          </cell>
          <cell r="LAK186">
            <v>0</v>
          </cell>
          <cell r="LAL186">
            <v>0</v>
          </cell>
          <cell r="LAM186">
            <v>0</v>
          </cell>
          <cell r="LAN186">
            <v>0</v>
          </cell>
          <cell r="LAO186">
            <v>0</v>
          </cell>
          <cell r="LAP186">
            <v>0</v>
          </cell>
          <cell r="LAQ186">
            <v>0</v>
          </cell>
          <cell r="LAR186">
            <v>0</v>
          </cell>
          <cell r="LAS186">
            <v>0</v>
          </cell>
          <cell r="LAT186">
            <v>0</v>
          </cell>
          <cell r="LAU186">
            <v>0</v>
          </cell>
          <cell r="LAV186">
            <v>0</v>
          </cell>
          <cell r="LAW186">
            <v>0</v>
          </cell>
          <cell r="LAX186">
            <v>0</v>
          </cell>
          <cell r="LAY186">
            <v>0</v>
          </cell>
          <cell r="LAZ186">
            <v>0</v>
          </cell>
          <cell r="LBA186">
            <v>0</v>
          </cell>
          <cell r="LBB186">
            <v>0</v>
          </cell>
          <cell r="LBC186">
            <v>0</v>
          </cell>
          <cell r="LBD186">
            <v>0</v>
          </cell>
          <cell r="LBE186">
            <v>0</v>
          </cell>
          <cell r="LBF186">
            <v>0</v>
          </cell>
          <cell r="LBG186">
            <v>0</v>
          </cell>
          <cell r="LBH186">
            <v>0</v>
          </cell>
          <cell r="LBI186">
            <v>0</v>
          </cell>
          <cell r="LBJ186">
            <v>0</v>
          </cell>
          <cell r="LBK186">
            <v>0</v>
          </cell>
          <cell r="LBL186">
            <v>0</v>
          </cell>
          <cell r="LBM186">
            <v>0</v>
          </cell>
          <cell r="LBN186">
            <v>0</v>
          </cell>
          <cell r="LBO186">
            <v>0</v>
          </cell>
          <cell r="LBP186">
            <v>0</v>
          </cell>
          <cell r="LBQ186">
            <v>0</v>
          </cell>
          <cell r="LBR186">
            <v>0</v>
          </cell>
          <cell r="LBS186">
            <v>0</v>
          </cell>
          <cell r="LBT186">
            <v>0</v>
          </cell>
          <cell r="LBU186">
            <v>0</v>
          </cell>
          <cell r="LBV186">
            <v>0</v>
          </cell>
          <cell r="LBW186">
            <v>0</v>
          </cell>
          <cell r="LBX186">
            <v>0</v>
          </cell>
          <cell r="LBY186">
            <v>0</v>
          </cell>
          <cell r="LBZ186">
            <v>0</v>
          </cell>
          <cell r="LCA186">
            <v>0</v>
          </cell>
          <cell r="LCB186">
            <v>0</v>
          </cell>
          <cell r="LCC186">
            <v>0</v>
          </cell>
          <cell r="LCD186">
            <v>0</v>
          </cell>
          <cell r="LCE186">
            <v>0</v>
          </cell>
          <cell r="LCF186">
            <v>0</v>
          </cell>
          <cell r="LCG186">
            <v>0</v>
          </cell>
          <cell r="LCH186">
            <v>0</v>
          </cell>
          <cell r="LCI186">
            <v>0</v>
          </cell>
          <cell r="LCJ186">
            <v>0</v>
          </cell>
          <cell r="LCK186">
            <v>0</v>
          </cell>
          <cell r="LCL186">
            <v>0</v>
          </cell>
          <cell r="LCM186">
            <v>0</v>
          </cell>
          <cell r="LCN186">
            <v>0</v>
          </cell>
          <cell r="LCO186">
            <v>0</v>
          </cell>
          <cell r="LCP186">
            <v>0</v>
          </cell>
          <cell r="LCQ186">
            <v>0</v>
          </cell>
          <cell r="LCR186">
            <v>0</v>
          </cell>
          <cell r="LCS186">
            <v>0</v>
          </cell>
          <cell r="LCT186">
            <v>0</v>
          </cell>
          <cell r="LCU186">
            <v>0</v>
          </cell>
          <cell r="LCV186">
            <v>0</v>
          </cell>
          <cell r="LCW186">
            <v>0</v>
          </cell>
          <cell r="LCX186">
            <v>0</v>
          </cell>
          <cell r="LCY186">
            <v>0</v>
          </cell>
          <cell r="LCZ186">
            <v>0</v>
          </cell>
          <cell r="LDA186">
            <v>0</v>
          </cell>
          <cell r="LDB186">
            <v>0</v>
          </cell>
          <cell r="LDC186">
            <v>0</v>
          </cell>
          <cell r="LDD186">
            <v>0</v>
          </cell>
          <cell r="LDE186">
            <v>0</v>
          </cell>
          <cell r="LDF186">
            <v>0</v>
          </cell>
          <cell r="LDG186">
            <v>0</v>
          </cell>
          <cell r="LDH186">
            <v>0</v>
          </cell>
          <cell r="LDI186">
            <v>0</v>
          </cell>
          <cell r="LDJ186">
            <v>0</v>
          </cell>
          <cell r="LDK186">
            <v>0</v>
          </cell>
          <cell r="LDL186">
            <v>0</v>
          </cell>
          <cell r="LDM186">
            <v>0</v>
          </cell>
          <cell r="LDN186">
            <v>0</v>
          </cell>
          <cell r="LDO186">
            <v>0</v>
          </cell>
          <cell r="LDP186">
            <v>0</v>
          </cell>
          <cell r="LDQ186">
            <v>0</v>
          </cell>
          <cell r="LDR186">
            <v>0</v>
          </cell>
          <cell r="LDS186">
            <v>0</v>
          </cell>
          <cell r="LDT186">
            <v>0</v>
          </cell>
          <cell r="LDU186">
            <v>0</v>
          </cell>
          <cell r="LDV186">
            <v>0</v>
          </cell>
          <cell r="LDW186">
            <v>0</v>
          </cell>
          <cell r="LDX186">
            <v>0</v>
          </cell>
          <cell r="LDY186">
            <v>0</v>
          </cell>
          <cell r="LDZ186">
            <v>0</v>
          </cell>
          <cell r="LEA186">
            <v>0</v>
          </cell>
          <cell r="LEB186">
            <v>0</v>
          </cell>
          <cell r="LEC186">
            <v>0</v>
          </cell>
          <cell r="LED186">
            <v>0</v>
          </cell>
          <cell r="LEE186">
            <v>0</v>
          </cell>
          <cell r="LEF186">
            <v>0</v>
          </cell>
          <cell r="LEG186">
            <v>0</v>
          </cell>
          <cell r="LEH186">
            <v>0</v>
          </cell>
          <cell r="LEI186">
            <v>0</v>
          </cell>
          <cell r="LEJ186">
            <v>0</v>
          </cell>
          <cell r="LEK186">
            <v>0</v>
          </cell>
          <cell r="LEL186">
            <v>0</v>
          </cell>
          <cell r="LEM186">
            <v>0</v>
          </cell>
          <cell r="LEN186">
            <v>0</v>
          </cell>
          <cell r="LEO186">
            <v>0</v>
          </cell>
          <cell r="LEP186">
            <v>0</v>
          </cell>
          <cell r="LEQ186">
            <v>0</v>
          </cell>
          <cell r="LER186">
            <v>0</v>
          </cell>
          <cell r="LES186">
            <v>0</v>
          </cell>
          <cell r="LET186">
            <v>0</v>
          </cell>
          <cell r="LEU186">
            <v>0</v>
          </cell>
          <cell r="LEV186">
            <v>0</v>
          </cell>
          <cell r="LEW186">
            <v>0</v>
          </cell>
          <cell r="LEX186">
            <v>0</v>
          </cell>
          <cell r="LEY186">
            <v>0</v>
          </cell>
          <cell r="LEZ186">
            <v>0</v>
          </cell>
          <cell r="LFA186">
            <v>0</v>
          </cell>
          <cell r="LFB186">
            <v>0</v>
          </cell>
          <cell r="LFC186">
            <v>0</v>
          </cell>
          <cell r="LFD186">
            <v>0</v>
          </cell>
          <cell r="LFE186">
            <v>0</v>
          </cell>
          <cell r="LFF186">
            <v>0</v>
          </cell>
          <cell r="LFG186">
            <v>0</v>
          </cell>
          <cell r="LFH186">
            <v>0</v>
          </cell>
          <cell r="LFI186">
            <v>0</v>
          </cell>
          <cell r="LFJ186">
            <v>0</v>
          </cell>
          <cell r="LFK186">
            <v>0</v>
          </cell>
          <cell r="LFL186">
            <v>0</v>
          </cell>
          <cell r="LFM186">
            <v>0</v>
          </cell>
          <cell r="LFN186">
            <v>0</v>
          </cell>
          <cell r="LFO186">
            <v>0</v>
          </cell>
          <cell r="LFP186">
            <v>0</v>
          </cell>
          <cell r="LFQ186">
            <v>0</v>
          </cell>
          <cell r="LFR186">
            <v>0</v>
          </cell>
          <cell r="LFS186">
            <v>0</v>
          </cell>
          <cell r="LFT186">
            <v>0</v>
          </cell>
          <cell r="LFU186">
            <v>0</v>
          </cell>
          <cell r="LFV186">
            <v>0</v>
          </cell>
          <cell r="LFW186">
            <v>0</v>
          </cell>
          <cell r="LFX186">
            <v>0</v>
          </cell>
          <cell r="LFY186">
            <v>0</v>
          </cell>
          <cell r="LFZ186">
            <v>0</v>
          </cell>
          <cell r="LGA186">
            <v>0</v>
          </cell>
          <cell r="LGB186">
            <v>0</v>
          </cell>
          <cell r="LGC186">
            <v>0</v>
          </cell>
          <cell r="LGD186">
            <v>0</v>
          </cell>
          <cell r="LGE186">
            <v>0</v>
          </cell>
          <cell r="LGF186">
            <v>0</v>
          </cell>
          <cell r="LGG186">
            <v>0</v>
          </cell>
          <cell r="LGH186">
            <v>0</v>
          </cell>
          <cell r="LGI186">
            <v>0</v>
          </cell>
          <cell r="LGJ186">
            <v>0</v>
          </cell>
          <cell r="LGK186">
            <v>0</v>
          </cell>
          <cell r="LGL186">
            <v>0</v>
          </cell>
          <cell r="LGM186">
            <v>0</v>
          </cell>
          <cell r="LGN186">
            <v>0</v>
          </cell>
          <cell r="LGO186">
            <v>0</v>
          </cell>
          <cell r="LGP186">
            <v>0</v>
          </cell>
          <cell r="LGQ186">
            <v>0</v>
          </cell>
          <cell r="LGR186">
            <v>0</v>
          </cell>
          <cell r="LGS186">
            <v>0</v>
          </cell>
          <cell r="LGT186">
            <v>0</v>
          </cell>
          <cell r="LGU186">
            <v>0</v>
          </cell>
          <cell r="LGV186">
            <v>0</v>
          </cell>
          <cell r="LGW186">
            <v>0</v>
          </cell>
          <cell r="LGX186">
            <v>0</v>
          </cell>
          <cell r="LGY186">
            <v>0</v>
          </cell>
          <cell r="LGZ186">
            <v>0</v>
          </cell>
          <cell r="LHA186">
            <v>0</v>
          </cell>
          <cell r="LHB186">
            <v>0</v>
          </cell>
          <cell r="LHC186">
            <v>0</v>
          </cell>
          <cell r="LHD186">
            <v>0</v>
          </cell>
          <cell r="LHE186">
            <v>0</v>
          </cell>
          <cell r="LHF186">
            <v>0</v>
          </cell>
          <cell r="LHG186">
            <v>0</v>
          </cell>
          <cell r="LHH186">
            <v>0</v>
          </cell>
          <cell r="LHI186">
            <v>0</v>
          </cell>
          <cell r="LHJ186">
            <v>0</v>
          </cell>
          <cell r="LHK186">
            <v>0</v>
          </cell>
          <cell r="LHL186">
            <v>0</v>
          </cell>
          <cell r="LHM186">
            <v>0</v>
          </cell>
          <cell r="LHN186">
            <v>0</v>
          </cell>
          <cell r="LHO186">
            <v>0</v>
          </cell>
          <cell r="LHP186">
            <v>0</v>
          </cell>
          <cell r="LHQ186">
            <v>0</v>
          </cell>
          <cell r="LHR186">
            <v>0</v>
          </cell>
          <cell r="LHS186">
            <v>0</v>
          </cell>
          <cell r="LHT186">
            <v>0</v>
          </cell>
          <cell r="LHU186">
            <v>0</v>
          </cell>
          <cell r="LHV186">
            <v>0</v>
          </cell>
          <cell r="LHW186">
            <v>0</v>
          </cell>
          <cell r="LHX186">
            <v>0</v>
          </cell>
          <cell r="LHY186">
            <v>0</v>
          </cell>
          <cell r="LHZ186">
            <v>0</v>
          </cell>
          <cell r="LIA186">
            <v>0</v>
          </cell>
          <cell r="LIB186">
            <v>0</v>
          </cell>
          <cell r="LIC186">
            <v>0</v>
          </cell>
          <cell r="LID186">
            <v>0</v>
          </cell>
          <cell r="LIE186">
            <v>0</v>
          </cell>
          <cell r="LIF186">
            <v>0</v>
          </cell>
          <cell r="LIG186">
            <v>0</v>
          </cell>
          <cell r="LIH186">
            <v>0</v>
          </cell>
          <cell r="LII186">
            <v>0</v>
          </cell>
          <cell r="LIJ186">
            <v>0</v>
          </cell>
          <cell r="LIK186">
            <v>0</v>
          </cell>
          <cell r="LIL186">
            <v>0</v>
          </cell>
          <cell r="LIM186">
            <v>0</v>
          </cell>
          <cell r="LIN186">
            <v>0</v>
          </cell>
          <cell r="LIO186">
            <v>0</v>
          </cell>
          <cell r="LIP186">
            <v>0</v>
          </cell>
          <cell r="LIQ186">
            <v>0</v>
          </cell>
          <cell r="LIR186">
            <v>0</v>
          </cell>
          <cell r="LIS186">
            <v>0</v>
          </cell>
          <cell r="LIT186">
            <v>0</v>
          </cell>
          <cell r="LIU186">
            <v>0</v>
          </cell>
          <cell r="LIV186">
            <v>0</v>
          </cell>
          <cell r="LIW186">
            <v>0</v>
          </cell>
          <cell r="LIX186">
            <v>0</v>
          </cell>
          <cell r="LIY186">
            <v>0</v>
          </cell>
          <cell r="LIZ186">
            <v>0</v>
          </cell>
          <cell r="LJA186">
            <v>0</v>
          </cell>
          <cell r="LJB186">
            <v>0</v>
          </cell>
          <cell r="LJC186">
            <v>0</v>
          </cell>
          <cell r="LJD186">
            <v>0</v>
          </cell>
          <cell r="LJE186">
            <v>0</v>
          </cell>
          <cell r="LJF186">
            <v>0</v>
          </cell>
          <cell r="LJG186">
            <v>0</v>
          </cell>
          <cell r="LJH186">
            <v>0</v>
          </cell>
          <cell r="LJI186">
            <v>0</v>
          </cell>
          <cell r="LJJ186">
            <v>0</v>
          </cell>
          <cell r="LJK186">
            <v>0</v>
          </cell>
          <cell r="LJL186">
            <v>0</v>
          </cell>
          <cell r="LJM186">
            <v>0</v>
          </cell>
          <cell r="LJN186">
            <v>0</v>
          </cell>
          <cell r="LJO186">
            <v>0</v>
          </cell>
          <cell r="LJP186">
            <v>0</v>
          </cell>
          <cell r="LJQ186">
            <v>0</v>
          </cell>
          <cell r="LJR186">
            <v>0</v>
          </cell>
          <cell r="LJS186">
            <v>0</v>
          </cell>
          <cell r="LJT186">
            <v>0</v>
          </cell>
          <cell r="LJU186">
            <v>0</v>
          </cell>
          <cell r="LJV186">
            <v>0</v>
          </cell>
          <cell r="LJW186">
            <v>0</v>
          </cell>
          <cell r="LJX186">
            <v>0</v>
          </cell>
          <cell r="LJY186">
            <v>0</v>
          </cell>
          <cell r="LJZ186">
            <v>0</v>
          </cell>
          <cell r="LKA186">
            <v>0</v>
          </cell>
          <cell r="LKB186">
            <v>0</v>
          </cell>
          <cell r="LKC186">
            <v>0</v>
          </cell>
          <cell r="LKD186">
            <v>0</v>
          </cell>
          <cell r="LKE186">
            <v>0</v>
          </cell>
          <cell r="LKF186">
            <v>0</v>
          </cell>
          <cell r="LKG186">
            <v>0</v>
          </cell>
          <cell r="LKH186">
            <v>0</v>
          </cell>
          <cell r="LKI186">
            <v>0</v>
          </cell>
          <cell r="LKJ186">
            <v>0</v>
          </cell>
          <cell r="LKK186">
            <v>0</v>
          </cell>
          <cell r="LKL186">
            <v>0</v>
          </cell>
          <cell r="LKM186">
            <v>0</v>
          </cell>
          <cell r="LKN186">
            <v>0</v>
          </cell>
          <cell r="LKO186">
            <v>0</v>
          </cell>
          <cell r="LKP186">
            <v>0</v>
          </cell>
          <cell r="LKQ186">
            <v>0</v>
          </cell>
          <cell r="LKR186">
            <v>0</v>
          </cell>
          <cell r="LKS186">
            <v>0</v>
          </cell>
          <cell r="LKT186">
            <v>0</v>
          </cell>
          <cell r="LKU186">
            <v>0</v>
          </cell>
          <cell r="LKV186">
            <v>0</v>
          </cell>
          <cell r="LKW186">
            <v>0</v>
          </cell>
          <cell r="LKX186">
            <v>0</v>
          </cell>
          <cell r="LKY186">
            <v>0</v>
          </cell>
          <cell r="LKZ186">
            <v>0</v>
          </cell>
          <cell r="LLA186">
            <v>0</v>
          </cell>
          <cell r="LLB186">
            <v>0</v>
          </cell>
          <cell r="LLC186">
            <v>0</v>
          </cell>
          <cell r="LLD186">
            <v>0</v>
          </cell>
          <cell r="LLE186">
            <v>0</v>
          </cell>
          <cell r="LLF186">
            <v>0</v>
          </cell>
          <cell r="LLG186">
            <v>0</v>
          </cell>
          <cell r="LLH186">
            <v>0</v>
          </cell>
          <cell r="LLI186">
            <v>0</v>
          </cell>
          <cell r="LLJ186">
            <v>0</v>
          </cell>
          <cell r="LLK186">
            <v>0</v>
          </cell>
          <cell r="LLL186">
            <v>0</v>
          </cell>
          <cell r="LLM186">
            <v>0</v>
          </cell>
          <cell r="LLN186">
            <v>0</v>
          </cell>
          <cell r="LLO186">
            <v>0</v>
          </cell>
          <cell r="LLP186">
            <v>0</v>
          </cell>
          <cell r="LLQ186">
            <v>0</v>
          </cell>
          <cell r="LLR186">
            <v>0</v>
          </cell>
          <cell r="LLS186">
            <v>0</v>
          </cell>
          <cell r="LLT186">
            <v>0</v>
          </cell>
          <cell r="LLU186">
            <v>0</v>
          </cell>
          <cell r="LLV186">
            <v>0</v>
          </cell>
          <cell r="LLW186">
            <v>0</v>
          </cell>
          <cell r="LLX186">
            <v>0</v>
          </cell>
          <cell r="LLY186">
            <v>0</v>
          </cell>
          <cell r="LLZ186">
            <v>0</v>
          </cell>
          <cell r="LMA186">
            <v>0</v>
          </cell>
          <cell r="LMB186">
            <v>0</v>
          </cell>
          <cell r="LMC186">
            <v>0</v>
          </cell>
          <cell r="LMD186">
            <v>0</v>
          </cell>
          <cell r="LME186">
            <v>0</v>
          </cell>
          <cell r="LMF186">
            <v>0</v>
          </cell>
          <cell r="LMG186">
            <v>0</v>
          </cell>
          <cell r="LMH186">
            <v>0</v>
          </cell>
          <cell r="LMI186">
            <v>0</v>
          </cell>
          <cell r="LMJ186">
            <v>0</v>
          </cell>
          <cell r="LMK186">
            <v>0</v>
          </cell>
          <cell r="LML186">
            <v>0</v>
          </cell>
          <cell r="LMM186">
            <v>0</v>
          </cell>
          <cell r="LMN186">
            <v>0</v>
          </cell>
          <cell r="LMO186">
            <v>0</v>
          </cell>
          <cell r="LMP186">
            <v>0</v>
          </cell>
          <cell r="LMQ186">
            <v>0</v>
          </cell>
          <cell r="LMR186">
            <v>0</v>
          </cell>
          <cell r="LMS186">
            <v>0</v>
          </cell>
          <cell r="LMT186">
            <v>0</v>
          </cell>
          <cell r="LMU186">
            <v>0</v>
          </cell>
          <cell r="LMV186">
            <v>0</v>
          </cell>
          <cell r="LMW186">
            <v>0</v>
          </cell>
          <cell r="LMX186">
            <v>0</v>
          </cell>
          <cell r="LMY186">
            <v>0</v>
          </cell>
          <cell r="LMZ186">
            <v>0</v>
          </cell>
          <cell r="LNA186">
            <v>0</v>
          </cell>
          <cell r="LNB186">
            <v>0</v>
          </cell>
          <cell r="LNC186">
            <v>0</v>
          </cell>
          <cell r="LND186">
            <v>0</v>
          </cell>
          <cell r="LNE186">
            <v>0</v>
          </cell>
          <cell r="LNF186">
            <v>0</v>
          </cell>
          <cell r="LNG186">
            <v>0</v>
          </cell>
          <cell r="LNH186">
            <v>0</v>
          </cell>
          <cell r="LNI186">
            <v>0</v>
          </cell>
          <cell r="LNJ186">
            <v>0</v>
          </cell>
          <cell r="LNK186">
            <v>0</v>
          </cell>
          <cell r="LNL186">
            <v>0</v>
          </cell>
          <cell r="LNM186">
            <v>0</v>
          </cell>
          <cell r="LNN186">
            <v>0</v>
          </cell>
          <cell r="LNO186">
            <v>0</v>
          </cell>
          <cell r="LNP186">
            <v>0</v>
          </cell>
          <cell r="LNQ186">
            <v>0</v>
          </cell>
          <cell r="LNR186">
            <v>0</v>
          </cell>
          <cell r="LNS186">
            <v>0</v>
          </cell>
          <cell r="LNT186">
            <v>0</v>
          </cell>
          <cell r="LNU186">
            <v>0</v>
          </cell>
          <cell r="LNV186">
            <v>0</v>
          </cell>
          <cell r="LNW186">
            <v>0</v>
          </cell>
          <cell r="LNX186">
            <v>0</v>
          </cell>
          <cell r="LNY186">
            <v>0</v>
          </cell>
          <cell r="LNZ186">
            <v>0</v>
          </cell>
          <cell r="LOA186">
            <v>0</v>
          </cell>
          <cell r="LOB186">
            <v>0</v>
          </cell>
          <cell r="LOC186">
            <v>0</v>
          </cell>
          <cell r="LOD186">
            <v>0</v>
          </cell>
          <cell r="LOE186">
            <v>0</v>
          </cell>
          <cell r="LOF186">
            <v>0</v>
          </cell>
          <cell r="LOG186">
            <v>0</v>
          </cell>
          <cell r="LOH186">
            <v>0</v>
          </cell>
          <cell r="LOI186">
            <v>0</v>
          </cell>
          <cell r="LOJ186">
            <v>0</v>
          </cell>
          <cell r="LOK186">
            <v>0</v>
          </cell>
          <cell r="LOL186">
            <v>0</v>
          </cell>
          <cell r="LOM186">
            <v>0</v>
          </cell>
          <cell r="LON186">
            <v>0</v>
          </cell>
          <cell r="LOO186">
            <v>0</v>
          </cell>
          <cell r="LOP186">
            <v>0</v>
          </cell>
          <cell r="LOQ186">
            <v>0</v>
          </cell>
          <cell r="LOR186">
            <v>0</v>
          </cell>
          <cell r="LOS186">
            <v>0</v>
          </cell>
          <cell r="LOT186">
            <v>0</v>
          </cell>
          <cell r="LOU186">
            <v>0</v>
          </cell>
          <cell r="LOV186">
            <v>0</v>
          </cell>
          <cell r="LOW186">
            <v>0</v>
          </cell>
          <cell r="LOX186">
            <v>0</v>
          </cell>
          <cell r="LOY186">
            <v>0</v>
          </cell>
          <cell r="LOZ186">
            <v>0</v>
          </cell>
          <cell r="LPA186">
            <v>0</v>
          </cell>
          <cell r="LPB186">
            <v>0</v>
          </cell>
          <cell r="LPC186">
            <v>0</v>
          </cell>
          <cell r="LPD186">
            <v>0</v>
          </cell>
          <cell r="LPE186">
            <v>0</v>
          </cell>
          <cell r="LPF186">
            <v>0</v>
          </cell>
          <cell r="LPG186">
            <v>0</v>
          </cell>
          <cell r="LPH186">
            <v>0</v>
          </cell>
          <cell r="LPI186">
            <v>0</v>
          </cell>
          <cell r="LPJ186">
            <v>0</v>
          </cell>
          <cell r="LPK186">
            <v>0</v>
          </cell>
          <cell r="LPL186">
            <v>0</v>
          </cell>
          <cell r="LPM186">
            <v>0</v>
          </cell>
          <cell r="LPN186">
            <v>0</v>
          </cell>
          <cell r="LPO186">
            <v>0</v>
          </cell>
          <cell r="LPP186">
            <v>0</v>
          </cell>
          <cell r="LPQ186">
            <v>0</v>
          </cell>
          <cell r="LPR186">
            <v>0</v>
          </cell>
          <cell r="LPS186">
            <v>0</v>
          </cell>
          <cell r="LPT186">
            <v>0</v>
          </cell>
          <cell r="LPU186">
            <v>0</v>
          </cell>
          <cell r="LPV186">
            <v>0</v>
          </cell>
          <cell r="LPW186">
            <v>0</v>
          </cell>
          <cell r="LPX186">
            <v>0</v>
          </cell>
          <cell r="LPY186">
            <v>0</v>
          </cell>
          <cell r="LPZ186">
            <v>0</v>
          </cell>
          <cell r="LQA186">
            <v>0</v>
          </cell>
          <cell r="LQB186">
            <v>0</v>
          </cell>
          <cell r="LQC186">
            <v>0</v>
          </cell>
          <cell r="LQD186">
            <v>0</v>
          </cell>
          <cell r="LQE186">
            <v>0</v>
          </cell>
          <cell r="LQF186">
            <v>0</v>
          </cell>
          <cell r="LQG186">
            <v>0</v>
          </cell>
          <cell r="LQH186">
            <v>0</v>
          </cell>
          <cell r="LQI186">
            <v>0</v>
          </cell>
          <cell r="LQJ186">
            <v>0</v>
          </cell>
          <cell r="LQK186">
            <v>0</v>
          </cell>
          <cell r="LQL186">
            <v>0</v>
          </cell>
          <cell r="LQM186">
            <v>0</v>
          </cell>
          <cell r="LQN186">
            <v>0</v>
          </cell>
          <cell r="LQO186">
            <v>0</v>
          </cell>
          <cell r="LQP186">
            <v>0</v>
          </cell>
          <cell r="LQQ186">
            <v>0</v>
          </cell>
          <cell r="LQR186">
            <v>0</v>
          </cell>
          <cell r="LQS186">
            <v>0</v>
          </cell>
          <cell r="LQT186">
            <v>0</v>
          </cell>
          <cell r="LQU186">
            <v>0</v>
          </cell>
          <cell r="LQV186">
            <v>0</v>
          </cell>
          <cell r="LQW186">
            <v>0</v>
          </cell>
          <cell r="LQX186">
            <v>0</v>
          </cell>
          <cell r="LQY186">
            <v>0</v>
          </cell>
          <cell r="LQZ186">
            <v>0</v>
          </cell>
          <cell r="LRA186">
            <v>0</v>
          </cell>
          <cell r="LRB186">
            <v>0</v>
          </cell>
          <cell r="LRC186">
            <v>0</v>
          </cell>
          <cell r="LRD186">
            <v>0</v>
          </cell>
          <cell r="LRE186">
            <v>0</v>
          </cell>
          <cell r="LRF186">
            <v>0</v>
          </cell>
          <cell r="LRG186">
            <v>0</v>
          </cell>
          <cell r="LRH186">
            <v>0</v>
          </cell>
          <cell r="LRI186">
            <v>0</v>
          </cell>
          <cell r="LRJ186">
            <v>0</v>
          </cell>
          <cell r="LRK186">
            <v>0</v>
          </cell>
          <cell r="LRL186">
            <v>0</v>
          </cell>
          <cell r="LRM186">
            <v>0</v>
          </cell>
          <cell r="LRN186">
            <v>0</v>
          </cell>
          <cell r="LRO186">
            <v>0</v>
          </cell>
          <cell r="LRP186">
            <v>0</v>
          </cell>
          <cell r="LRQ186">
            <v>0</v>
          </cell>
          <cell r="LRR186">
            <v>0</v>
          </cell>
          <cell r="LRS186">
            <v>0</v>
          </cell>
          <cell r="LRT186">
            <v>0</v>
          </cell>
          <cell r="LRU186">
            <v>0</v>
          </cell>
          <cell r="LRV186">
            <v>0</v>
          </cell>
          <cell r="LRW186">
            <v>0</v>
          </cell>
          <cell r="LRX186">
            <v>0</v>
          </cell>
          <cell r="LRY186">
            <v>0</v>
          </cell>
          <cell r="LRZ186">
            <v>0</v>
          </cell>
          <cell r="LSA186">
            <v>0</v>
          </cell>
          <cell r="LSB186">
            <v>0</v>
          </cell>
          <cell r="LSC186">
            <v>0</v>
          </cell>
          <cell r="LSD186">
            <v>0</v>
          </cell>
          <cell r="LSE186">
            <v>0</v>
          </cell>
          <cell r="LSF186">
            <v>0</v>
          </cell>
          <cell r="LSG186">
            <v>0</v>
          </cell>
          <cell r="LSH186">
            <v>0</v>
          </cell>
          <cell r="LSI186">
            <v>0</v>
          </cell>
          <cell r="LSJ186">
            <v>0</v>
          </cell>
          <cell r="LSK186">
            <v>0</v>
          </cell>
          <cell r="LSL186">
            <v>0</v>
          </cell>
          <cell r="LSM186">
            <v>0</v>
          </cell>
          <cell r="LSN186">
            <v>0</v>
          </cell>
          <cell r="LSO186">
            <v>0</v>
          </cell>
          <cell r="LSP186">
            <v>0</v>
          </cell>
          <cell r="LSQ186">
            <v>0</v>
          </cell>
          <cell r="LSR186">
            <v>0</v>
          </cell>
          <cell r="LSS186">
            <v>0</v>
          </cell>
          <cell r="LST186">
            <v>0</v>
          </cell>
          <cell r="LSU186">
            <v>0</v>
          </cell>
          <cell r="LSV186">
            <v>0</v>
          </cell>
          <cell r="LSW186">
            <v>0</v>
          </cell>
          <cell r="LSX186">
            <v>0</v>
          </cell>
          <cell r="LSY186">
            <v>0</v>
          </cell>
          <cell r="LSZ186">
            <v>0</v>
          </cell>
          <cell r="LTA186">
            <v>0</v>
          </cell>
          <cell r="LTB186">
            <v>0</v>
          </cell>
          <cell r="LTC186">
            <v>0</v>
          </cell>
          <cell r="LTD186">
            <v>0</v>
          </cell>
          <cell r="LTE186">
            <v>0</v>
          </cell>
          <cell r="LTF186">
            <v>0</v>
          </cell>
          <cell r="LTG186">
            <v>0</v>
          </cell>
          <cell r="LTH186">
            <v>0</v>
          </cell>
          <cell r="LTI186">
            <v>0</v>
          </cell>
          <cell r="LTJ186">
            <v>0</v>
          </cell>
          <cell r="LTK186">
            <v>0</v>
          </cell>
          <cell r="LTL186">
            <v>0</v>
          </cell>
          <cell r="LTM186">
            <v>0</v>
          </cell>
          <cell r="LTN186">
            <v>0</v>
          </cell>
          <cell r="LTO186">
            <v>0</v>
          </cell>
          <cell r="LTP186">
            <v>0</v>
          </cell>
          <cell r="LTQ186">
            <v>0</v>
          </cell>
          <cell r="LTR186">
            <v>0</v>
          </cell>
          <cell r="LTS186">
            <v>0</v>
          </cell>
          <cell r="LTT186">
            <v>0</v>
          </cell>
          <cell r="LTU186">
            <v>0</v>
          </cell>
          <cell r="LTV186">
            <v>0</v>
          </cell>
          <cell r="LTW186">
            <v>0</v>
          </cell>
          <cell r="LTX186">
            <v>0</v>
          </cell>
          <cell r="LTY186">
            <v>0</v>
          </cell>
          <cell r="LTZ186">
            <v>0</v>
          </cell>
          <cell r="LUA186">
            <v>0</v>
          </cell>
          <cell r="LUB186">
            <v>0</v>
          </cell>
          <cell r="LUC186">
            <v>0</v>
          </cell>
          <cell r="LUD186">
            <v>0</v>
          </cell>
          <cell r="LUE186">
            <v>0</v>
          </cell>
          <cell r="LUF186">
            <v>0</v>
          </cell>
          <cell r="LUG186">
            <v>0</v>
          </cell>
          <cell r="LUH186">
            <v>0</v>
          </cell>
          <cell r="LUI186">
            <v>0</v>
          </cell>
          <cell r="LUJ186">
            <v>0</v>
          </cell>
          <cell r="LUK186">
            <v>0</v>
          </cell>
          <cell r="LUL186">
            <v>0</v>
          </cell>
          <cell r="LUM186">
            <v>0</v>
          </cell>
          <cell r="LUN186">
            <v>0</v>
          </cell>
          <cell r="LUO186">
            <v>0</v>
          </cell>
          <cell r="LUP186">
            <v>0</v>
          </cell>
          <cell r="LUQ186">
            <v>0</v>
          </cell>
          <cell r="LUR186">
            <v>0</v>
          </cell>
          <cell r="LUS186">
            <v>0</v>
          </cell>
          <cell r="LUT186">
            <v>0</v>
          </cell>
          <cell r="LUU186">
            <v>0</v>
          </cell>
          <cell r="LUV186">
            <v>0</v>
          </cell>
          <cell r="LUW186">
            <v>0</v>
          </cell>
          <cell r="LUX186">
            <v>0</v>
          </cell>
          <cell r="LUY186">
            <v>0</v>
          </cell>
          <cell r="LUZ186">
            <v>0</v>
          </cell>
          <cell r="LVA186">
            <v>0</v>
          </cell>
          <cell r="LVB186">
            <v>0</v>
          </cell>
          <cell r="LVC186">
            <v>0</v>
          </cell>
          <cell r="LVD186">
            <v>0</v>
          </cell>
          <cell r="LVE186">
            <v>0</v>
          </cell>
          <cell r="LVF186">
            <v>0</v>
          </cell>
          <cell r="LVG186">
            <v>0</v>
          </cell>
          <cell r="LVH186">
            <v>0</v>
          </cell>
          <cell r="LVI186">
            <v>0</v>
          </cell>
          <cell r="LVJ186">
            <v>0</v>
          </cell>
          <cell r="LVK186">
            <v>0</v>
          </cell>
          <cell r="LVL186">
            <v>0</v>
          </cell>
          <cell r="LVM186">
            <v>0</v>
          </cell>
          <cell r="LVN186">
            <v>0</v>
          </cell>
          <cell r="LVO186">
            <v>0</v>
          </cell>
          <cell r="LVP186">
            <v>0</v>
          </cell>
          <cell r="LVQ186">
            <v>0</v>
          </cell>
          <cell r="LVR186">
            <v>0</v>
          </cell>
          <cell r="LVS186">
            <v>0</v>
          </cell>
          <cell r="LVT186">
            <v>0</v>
          </cell>
          <cell r="LVU186">
            <v>0</v>
          </cell>
          <cell r="LVV186">
            <v>0</v>
          </cell>
          <cell r="LVW186">
            <v>0</v>
          </cell>
          <cell r="LVX186">
            <v>0</v>
          </cell>
          <cell r="LVY186">
            <v>0</v>
          </cell>
          <cell r="LVZ186">
            <v>0</v>
          </cell>
          <cell r="LWA186">
            <v>0</v>
          </cell>
          <cell r="LWB186">
            <v>0</v>
          </cell>
          <cell r="LWC186">
            <v>0</v>
          </cell>
          <cell r="LWD186">
            <v>0</v>
          </cell>
          <cell r="LWE186">
            <v>0</v>
          </cell>
          <cell r="LWF186">
            <v>0</v>
          </cell>
          <cell r="LWG186">
            <v>0</v>
          </cell>
          <cell r="LWH186">
            <v>0</v>
          </cell>
          <cell r="LWI186">
            <v>0</v>
          </cell>
          <cell r="LWJ186">
            <v>0</v>
          </cell>
          <cell r="LWK186">
            <v>0</v>
          </cell>
          <cell r="LWL186">
            <v>0</v>
          </cell>
          <cell r="LWM186">
            <v>0</v>
          </cell>
          <cell r="LWN186">
            <v>0</v>
          </cell>
          <cell r="LWO186">
            <v>0</v>
          </cell>
          <cell r="LWP186">
            <v>0</v>
          </cell>
          <cell r="LWQ186">
            <v>0</v>
          </cell>
          <cell r="LWR186">
            <v>0</v>
          </cell>
          <cell r="LWS186">
            <v>0</v>
          </cell>
          <cell r="LWT186">
            <v>0</v>
          </cell>
          <cell r="LWU186">
            <v>0</v>
          </cell>
          <cell r="LWV186">
            <v>0</v>
          </cell>
          <cell r="LWW186">
            <v>0</v>
          </cell>
          <cell r="LWX186">
            <v>0</v>
          </cell>
          <cell r="LWY186">
            <v>0</v>
          </cell>
          <cell r="LWZ186">
            <v>0</v>
          </cell>
          <cell r="LXA186">
            <v>0</v>
          </cell>
          <cell r="LXB186">
            <v>0</v>
          </cell>
          <cell r="LXC186">
            <v>0</v>
          </cell>
          <cell r="LXD186">
            <v>0</v>
          </cell>
          <cell r="LXE186">
            <v>0</v>
          </cell>
          <cell r="LXF186">
            <v>0</v>
          </cell>
          <cell r="LXG186">
            <v>0</v>
          </cell>
          <cell r="LXH186">
            <v>0</v>
          </cell>
          <cell r="LXI186">
            <v>0</v>
          </cell>
          <cell r="LXJ186">
            <v>0</v>
          </cell>
          <cell r="LXK186">
            <v>0</v>
          </cell>
          <cell r="LXL186">
            <v>0</v>
          </cell>
          <cell r="LXM186">
            <v>0</v>
          </cell>
          <cell r="LXN186">
            <v>0</v>
          </cell>
          <cell r="LXO186">
            <v>0</v>
          </cell>
          <cell r="LXP186">
            <v>0</v>
          </cell>
          <cell r="LXQ186">
            <v>0</v>
          </cell>
          <cell r="LXR186">
            <v>0</v>
          </cell>
          <cell r="LXS186">
            <v>0</v>
          </cell>
          <cell r="LXT186">
            <v>0</v>
          </cell>
          <cell r="LXU186">
            <v>0</v>
          </cell>
          <cell r="LXV186">
            <v>0</v>
          </cell>
          <cell r="LXW186">
            <v>0</v>
          </cell>
          <cell r="LXX186">
            <v>0</v>
          </cell>
          <cell r="LXY186">
            <v>0</v>
          </cell>
          <cell r="LXZ186">
            <v>0</v>
          </cell>
          <cell r="LYA186">
            <v>0</v>
          </cell>
          <cell r="LYB186">
            <v>0</v>
          </cell>
          <cell r="LYC186">
            <v>0</v>
          </cell>
          <cell r="LYD186">
            <v>0</v>
          </cell>
          <cell r="LYE186">
            <v>0</v>
          </cell>
          <cell r="LYF186">
            <v>0</v>
          </cell>
          <cell r="LYG186">
            <v>0</v>
          </cell>
          <cell r="LYH186">
            <v>0</v>
          </cell>
          <cell r="LYI186">
            <v>0</v>
          </cell>
          <cell r="LYJ186">
            <v>0</v>
          </cell>
          <cell r="LYK186">
            <v>0</v>
          </cell>
          <cell r="LYL186">
            <v>0</v>
          </cell>
          <cell r="LYM186">
            <v>0</v>
          </cell>
          <cell r="LYN186">
            <v>0</v>
          </cell>
          <cell r="LYO186">
            <v>0</v>
          </cell>
          <cell r="LYP186">
            <v>0</v>
          </cell>
          <cell r="LYQ186">
            <v>0</v>
          </cell>
          <cell r="LYR186">
            <v>0</v>
          </cell>
          <cell r="LYS186">
            <v>0</v>
          </cell>
          <cell r="LYT186">
            <v>0</v>
          </cell>
          <cell r="LYU186">
            <v>0</v>
          </cell>
          <cell r="LYV186">
            <v>0</v>
          </cell>
          <cell r="LYW186">
            <v>0</v>
          </cell>
          <cell r="LYX186">
            <v>0</v>
          </cell>
          <cell r="LYY186">
            <v>0</v>
          </cell>
          <cell r="LYZ186">
            <v>0</v>
          </cell>
          <cell r="LZA186">
            <v>0</v>
          </cell>
          <cell r="LZB186">
            <v>0</v>
          </cell>
          <cell r="LZC186">
            <v>0</v>
          </cell>
          <cell r="LZD186">
            <v>0</v>
          </cell>
          <cell r="LZE186">
            <v>0</v>
          </cell>
          <cell r="LZF186">
            <v>0</v>
          </cell>
          <cell r="LZG186">
            <v>0</v>
          </cell>
          <cell r="LZH186">
            <v>0</v>
          </cell>
          <cell r="LZI186">
            <v>0</v>
          </cell>
          <cell r="LZJ186">
            <v>0</v>
          </cell>
          <cell r="LZK186">
            <v>0</v>
          </cell>
          <cell r="LZL186">
            <v>0</v>
          </cell>
          <cell r="LZM186">
            <v>0</v>
          </cell>
          <cell r="LZN186">
            <v>0</v>
          </cell>
          <cell r="LZO186">
            <v>0</v>
          </cell>
          <cell r="LZP186">
            <v>0</v>
          </cell>
          <cell r="LZQ186">
            <v>0</v>
          </cell>
          <cell r="LZR186">
            <v>0</v>
          </cell>
          <cell r="LZS186">
            <v>0</v>
          </cell>
          <cell r="LZT186">
            <v>0</v>
          </cell>
          <cell r="LZU186">
            <v>0</v>
          </cell>
          <cell r="LZV186">
            <v>0</v>
          </cell>
          <cell r="LZW186">
            <v>0</v>
          </cell>
          <cell r="LZX186">
            <v>0</v>
          </cell>
          <cell r="LZY186">
            <v>0</v>
          </cell>
          <cell r="LZZ186">
            <v>0</v>
          </cell>
          <cell r="MAA186">
            <v>0</v>
          </cell>
          <cell r="MAB186">
            <v>0</v>
          </cell>
          <cell r="MAC186">
            <v>0</v>
          </cell>
          <cell r="MAD186">
            <v>0</v>
          </cell>
          <cell r="MAE186">
            <v>0</v>
          </cell>
          <cell r="MAF186">
            <v>0</v>
          </cell>
          <cell r="MAG186">
            <v>0</v>
          </cell>
          <cell r="MAH186">
            <v>0</v>
          </cell>
          <cell r="MAI186">
            <v>0</v>
          </cell>
          <cell r="MAJ186">
            <v>0</v>
          </cell>
          <cell r="MAK186">
            <v>0</v>
          </cell>
          <cell r="MAL186">
            <v>0</v>
          </cell>
          <cell r="MAM186">
            <v>0</v>
          </cell>
          <cell r="MAN186">
            <v>0</v>
          </cell>
          <cell r="MAO186">
            <v>0</v>
          </cell>
          <cell r="MAP186">
            <v>0</v>
          </cell>
          <cell r="MAQ186">
            <v>0</v>
          </cell>
          <cell r="MAR186">
            <v>0</v>
          </cell>
          <cell r="MAS186">
            <v>0</v>
          </cell>
          <cell r="MAT186">
            <v>0</v>
          </cell>
          <cell r="MAU186">
            <v>0</v>
          </cell>
          <cell r="MAV186">
            <v>0</v>
          </cell>
          <cell r="MAW186">
            <v>0</v>
          </cell>
          <cell r="MAX186">
            <v>0</v>
          </cell>
          <cell r="MAY186">
            <v>0</v>
          </cell>
          <cell r="MAZ186">
            <v>0</v>
          </cell>
          <cell r="MBA186">
            <v>0</v>
          </cell>
          <cell r="MBB186">
            <v>0</v>
          </cell>
          <cell r="MBC186">
            <v>0</v>
          </cell>
          <cell r="MBD186">
            <v>0</v>
          </cell>
          <cell r="MBE186">
            <v>0</v>
          </cell>
          <cell r="MBF186">
            <v>0</v>
          </cell>
          <cell r="MBG186">
            <v>0</v>
          </cell>
          <cell r="MBH186">
            <v>0</v>
          </cell>
          <cell r="MBI186">
            <v>0</v>
          </cell>
          <cell r="MBJ186">
            <v>0</v>
          </cell>
          <cell r="MBK186">
            <v>0</v>
          </cell>
          <cell r="MBL186">
            <v>0</v>
          </cell>
          <cell r="MBM186">
            <v>0</v>
          </cell>
          <cell r="MBN186">
            <v>0</v>
          </cell>
          <cell r="MBO186">
            <v>0</v>
          </cell>
          <cell r="MBP186">
            <v>0</v>
          </cell>
          <cell r="MBQ186">
            <v>0</v>
          </cell>
          <cell r="MBR186">
            <v>0</v>
          </cell>
          <cell r="MBS186">
            <v>0</v>
          </cell>
          <cell r="MBT186">
            <v>0</v>
          </cell>
          <cell r="MBU186">
            <v>0</v>
          </cell>
          <cell r="MBV186">
            <v>0</v>
          </cell>
          <cell r="MBW186">
            <v>0</v>
          </cell>
          <cell r="MBX186">
            <v>0</v>
          </cell>
          <cell r="MBY186">
            <v>0</v>
          </cell>
          <cell r="MBZ186">
            <v>0</v>
          </cell>
          <cell r="MCA186">
            <v>0</v>
          </cell>
          <cell r="MCB186">
            <v>0</v>
          </cell>
          <cell r="MCC186">
            <v>0</v>
          </cell>
          <cell r="MCD186">
            <v>0</v>
          </cell>
          <cell r="MCE186">
            <v>0</v>
          </cell>
          <cell r="MCF186">
            <v>0</v>
          </cell>
          <cell r="MCG186">
            <v>0</v>
          </cell>
          <cell r="MCH186">
            <v>0</v>
          </cell>
          <cell r="MCI186">
            <v>0</v>
          </cell>
          <cell r="MCJ186">
            <v>0</v>
          </cell>
          <cell r="MCK186">
            <v>0</v>
          </cell>
          <cell r="MCL186">
            <v>0</v>
          </cell>
          <cell r="MCM186">
            <v>0</v>
          </cell>
          <cell r="MCN186">
            <v>0</v>
          </cell>
          <cell r="MCO186">
            <v>0</v>
          </cell>
          <cell r="MCP186">
            <v>0</v>
          </cell>
          <cell r="MCQ186">
            <v>0</v>
          </cell>
          <cell r="MCR186">
            <v>0</v>
          </cell>
          <cell r="MCS186">
            <v>0</v>
          </cell>
          <cell r="MCT186">
            <v>0</v>
          </cell>
          <cell r="MCU186">
            <v>0</v>
          </cell>
          <cell r="MCV186">
            <v>0</v>
          </cell>
          <cell r="MCW186">
            <v>0</v>
          </cell>
          <cell r="MCX186">
            <v>0</v>
          </cell>
          <cell r="MCY186">
            <v>0</v>
          </cell>
          <cell r="MCZ186">
            <v>0</v>
          </cell>
          <cell r="MDA186">
            <v>0</v>
          </cell>
          <cell r="MDB186">
            <v>0</v>
          </cell>
          <cell r="MDC186">
            <v>0</v>
          </cell>
          <cell r="MDD186">
            <v>0</v>
          </cell>
          <cell r="MDE186">
            <v>0</v>
          </cell>
          <cell r="MDF186">
            <v>0</v>
          </cell>
          <cell r="MDG186">
            <v>0</v>
          </cell>
          <cell r="MDH186">
            <v>0</v>
          </cell>
          <cell r="MDI186">
            <v>0</v>
          </cell>
          <cell r="MDJ186">
            <v>0</v>
          </cell>
          <cell r="MDK186">
            <v>0</v>
          </cell>
          <cell r="MDL186">
            <v>0</v>
          </cell>
          <cell r="MDM186">
            <v>0</v>
          </cell>
          <cell r="MDN186">
            <v>0</v>
          </cell>
          <cell r="MDO186">
            <v>0</v>
          </cell>
          <cell r="MDP186">
            <v>0</v>
          </cell>
          <cell r="MDQ186">
            <v>0</v>
          </cell>
          <cell r="MDR186">
            <v>0</v>
          </cell>
          <cell r="MDS186">
            <v>0</v>
          </cell>
          <cell r="MDT186">
            <v>0</v>
          </cell>
          <cell r="MDU186">
            <v>0</v>
          </cell>
          <cell r="MDV186">
            <v>0</v>
          </cell>
          <cell r="MDW186">
            <v>0</v>
          </cell>
          <cell r="MDX186">
            <v>0</v>
          </cell>
          <cell r="MDY186">
            <v>0</v>
          </cell>
          <cell r="MDZ186">
            <v>0</v>
          </cell>
          <cell r="MEA186">
            <v>0</v>
          </cell>
          <cell r="MEB186">
            <v>0</v>
          </cell>
          <cell r="MEC186">
            <v>0</v>
          </cell>
          <cell r="MED186">
            <v>0</v>
          </cell>
          <cell r="MEE186">
            <v>0</v>
          </cell>
          <cell r="MEF186">
            <v>0</v>
          </cell>
          <cell r="MEG186">
            <v>0</v>
          </cell>
          <cell r="MEH186">
            <v>0</v>
          </cell>
          <cell r="MEI186">
            <v>0</v>
          </cell>
          <cell r="MEJ186">
            <v>0</v>
          </cell>
          <cell r="MEK186">
            <v>0</v>
          </cell>
          <cell r="MEL186">
            <v>0</v>
          </cell>
          <cell r="MEM186">
            <v>0</v>
          </cell>
          <cell r="MEN186">
            <v>0</v>
          </cell>
          <cell r="MEO186">
            <v>0</v>
          </cell>
          <cell r="MEP186">
            <v>0</v>
          </cell>
          <cell r="MEQ186">
            <v>0</v>
          </cell>
          <cell r="MER186">
            <v>0</v>
          </cell>
          <cell r="MES186">
            <v>0</v>
          </cell>
          <cell r="MET186">
            <v>0</v>
          </cell>
          <cell r="MEU186">
            <v>0</v>
          </cell>
          <cell r="MEV186">
            <v>0</v>
          </cell>
          <cell r="MEW186">
            <v>0</v>
          </cell>
          <cell r="MEX186">
            <v>0</v>
          </cell>
          <cell r="MEY186">
            <v>0</v>
          </cell>
          <cell r="MEZ186">
            <v>0</v>
          </cell>
          <cell r="MFA186">
            <v>0</v>
          </cell>
          <cell r="MFB186">
            <v>0</v>
          </cell>
          <cell r="MFC186">
            <v>0</v>
          </cell>
          <cell r="MFD186">
            <v>0</v>
          </cell>
          <cell r="MFE186">
            <v>0</v>
          </cell>
          <cell r="MFF186">
            <v>0</v>
          </cell>
          <cell r="MFG186">
            <v>0</v>
          </cell>
          <cell r="MFH186">
            <v>0</v>
          </cell>
          <cell r="MFI186">
            <v>0</v>
          </cell>
          <cell r="MFJ186">
            <v>0</v>
          </cell>
          <cell r="MFK186">
            <v>0</v>
          </cell>
          <cell r="MFL186">
            <v>0</v>
          </cell>
          <cell r="MFM186">
            <v>0</v>
          </cell>
          <cell r="MFN186">
            <v>0</v>
          </cell>
          <cell r="MFO186">
            <v>0</v>
          </cell>
          <cell r="MFP186">
            <v>0</v>
          </cell>
          <cell r="MFQ186">
            <v>0</v>
          </cell>
          <cell r="MFR186">
            <v>0</v>
          </cell>
          <cell r="MFS186">
            <v>0</v>
          </cell>
          <cell r="MFT186">
            <v>0</v>
          </cell>
          <cell r="MFU186">
            <v>0</v>
          </cell>
          <cell r="MFV186">
            <v>0</v>
          </cell>
          <cell r="MFW186">
            <v>0</v>
          </cell>
          <cell r="MFX186">
            <v>0</v>
          </cell>
          <cell r="MFY186">
            <v>0</v>
          </cell>
          <cell r="MFZ186">
            <v>0</v>
          </cell>
          <cell r="MGA186">
            <v>0</v>
          </cell>
          <cell r="MGB186">
            <v>0</v>
          </cell>
          <cell r="MGC186">
            <v>0</v>
          </cell>
          <cell r="MGD186">
            <v>0</v>
          </cell>
          <cell r="MGE186">
            <v>0</v>
          </cell>
          <cell r="MGF186">
            <v>0</v>
          </cell>
          <cell r="MGG186">
            <v>0</v>
          </cell>
          <cell r="MGH186">
            <v>0</v>
          </cell>
          <cell r="MGI186">
            <v>0</v>
          </cell>
          <cell r="MGJ186">
            <v>0</v>
          </cell>
          <cell r="MGK186">
            <v>0</v>
          </cell>
          <cell r="MGL186">
            <v>0</v>
          </cell>
          <cell r="MGM186">
            <v>0</v>
          </cell>
          <cell r="MGN186">
            <v>0</v>
          </cell>
          <cell r="MGO186">
            <v>0</v>
          </cell>
          <cell r="MGP186">
            <v>0</v>
          </cell>
          <cell r="MGQ186">
            <v>0</v>
          </cell>
          <cell r="MGR186">
            <v>0</v>
          </cell>
          <cell r="MGS186">
            <v>0</v>
          </cell>
          <cell r="MGT186">
            <v>0</v>
          </cell>
          <cell r="MGU186">
            <v>0</v>
          </cell>
          <cell r="MGV186">
            <v>0</v>
          </cell>
          <cell r="MGW186">
            <v>0</v>
          </cell>
          <cell r="MGX186">
            <v>0</v>
          </cell>
          <cell r="MGY186">
            <v>0</v>
          </cell>
          <cell r="MGZ186">
            <v>0</v>
          </cell>
          <cell r="MHA186">
            <v>0</v>
          </cell>
          <cell r="MHB186">
            <v>0</v>
          </cell>
          <cell r="MHC186">
            <v>0</v>
          </cell>
          <cell r="MHD186">
            <v>0</v>
          </cell>
          <cell r="MHE186">
            <v>0</v>
          </cell>
          <cell r="MHF186">
            <v>0</v>
          </cell>
          <cell r="MHG186">
            <v>0</v>
          </cell>
          <cell r="MHH186">
            <v>0</v>
          </cell>
          <cell r="MHI186">
            <v>0</v>
          </cell>
          <cell r="MHJ186">
            <v>0</v>
          </cell>
          <cell r="MHK186">
            <v>0</v>
          </cell>
          <cell r="MHL186">
            <v>0</v>
          </cell>
          <cell r="MHM186">
            <v>0</v>
          </cell>
          <cell r="MHN186">
            <v>0</v>
          </cell>
          <cell r="MHO186">
            <v>0</v>
          </cell>
          <cell r="MHP186">
            <v>0</v>
          </cell>
          <cell r="MHQ186">
            <v>0</v>
          </cell>
          <cell r="MHR186">
            <v>0</v>
          </cell>
          <cell r="MHS186">
            <v>0</v>
          </cell>
          <cell r="MHT186">
            <v>0</v>
          </cell>
          <cell r="MHU186">
            <v>0</v>
          </cell>
          <cell r="MHV186">
            <v>0</v>
          </cell>
          <cell r="MHW186">
            <v>0</v>
          </cell>
          <cell r="MHX186">
            <v>0</v>
          </cell>
          <cell r="MHY186">
            <v>0</v>
          </cell>
          <cell r="MHZ186">
            <v>0</v>
          </cell>
          <cell r="MIA186">
            <v>0</v>
          </cell>
          <cell r="MIB186">
            <v>0</v>
          </cell>
          <cell r="MIC186">
            <v>0</v>
          </cell>
          <cell r="MID186">
            <v>0</v>
          </cell>
          <cell r="MIE186">
            <v>0</v>
          </cell>
          <cell r="MIF186">
            <v>0</v>
          </cell>
          <cell r="MIG186">
            <v>0</v>
          </cell>
          <cell r="MIH186">
            <v>0</v>
          </cell>
          <cell r="MII186">
            <v>0</v>
          </cell>
          <cell r="MIJ186">
            <v>0</v>
          </cell>
          <cell r="MIK186">
            <v>0</v>
          </cell>
          <cell r="MIL186">
            <v>0</v>
          </cell>
          <cell r="MIM186">
            <v>0</v>
          </cell>
          <cell r="MIN186">
            <v>0</v>
          </cell>
          <cell r="MIO186">
            <v>0</v>
          </cell>
          <cell r="MIP186">
            <v>0</v>
          </cell>
          <cell r="MIQ186">
            <v>0</v>
          </cell>
          <cell r="MIR186">
            <v>0</v>
          </cell>
          <cell r="MIS186">
            <v>0</v>
          </cell>
          <cell r="MIT186">
            <v>0</v>
          </cell>
          <cell r="MIU186">
            <v>0</v>
          </cell>
          <cell r="MIV186">
            <v>0</v>
          </cell>
          <cell r="MIW186">
            <v>0</v>
          </cell>
          <cell r="MIX186">
            <v>0</v>
          </cell>
          <cell r="MIY186">
            <v>0</v>
          </cell>
          <cell r="MIZ186">
            <v>0</v>
          </cell>
          <cell r="MJA186">
            <v>0</v>
          </cell>
          <cell r="MJB186">
            <v>0</v>
          </cell>
          <cell r="MJC186">
            <v>0</v>
          </cell>
          <cell r="MJD186">
            <v>0</v>
          </cell>
          <cell r="MJE186">
            <v>0</v>
          </cell>
          <cell r="MJF186">
            <v>0</v>
          </cell>
          <cell r="MJG186">
            <v>0</v>
          </cell>
          <cell r="MJH186">
            <v>0</v>
          </cell>
          <cell r="MJI186">
            <v>0</v>
          </cell>
          <cell r="MJJ186">
            <v>0</v>
          </cell>
          <cell r="MJK186">
            <v>0</v>
          </cell>
          <cell r="MJL186">
            <v>0</v>
          </cell>
          <cell r="MJM186">
            <v>0</v>
          </cell>
          <cell r="MJN186">
            <v>0</v>
          </cell>
          <cell r="MJO186">
            <v>0</v>
          </cell>
          <cell r="MJP186">
            <v>0</v>
          </cell>
          <cell r="MJQ186">
            <v>0</v>
          </cell>
          <cell r="MJR186">
            <v>0</v>
          </cell>
          <cell r="MJS186">
            <v>0</v>
          </cell>
          <cell r="MJT186">
            <v>0</v>
          </cell>
          <cell r="MJU186">
            <v>0</v>
          </cell>
          <cell r="MJV186">
            <v>0</v>
          </cell>
          <cell r="MJW186">
            <v>0</v>
          </cell>
          <cell r="MJX186">
            <v>0</v>
          </cell>
          <cell r="MJY186">
            <v>0</v>
          </cell>
          <cell r="MJZ186">
            <v>0</v>
          </cell>
          <cell r="MKA186">
            <v>0</v>
          </cell>
          <cell r="MKB186">
            <v>0</v>
          </cell>
          <cell r="MKC186">
            <v>0</v>
          </cell>
          <cell r="MKD186">
            <v>0</v>
          </cell>
          <cell r="MKE186">
            <v>0</v>
          </cell>
          <cell r="MKF186">
            <v>0</v>
          </cell>
          <cell r="MKG186">
            <v>0</v>
          </cell>
          <cell r="MKH186">
            <v>0</v>
          </cell>
          <cell r="MKI186">
            <v>0</v>
          </cell>
          <cell r="MKJ186">
            <v>0</v>
          </cell>
          <cell r="MKK186">
            <v>0</v>
          </cell>
          <cell r="MKL186">
            <v>0</v>
          </cell>
          <cell r="MKM186">
            <v>0</v>
          </cell>
          <cell r="MKN186">
            <v>0</v>
          </cell>
          <cell r="MKO186">
            <v>0</v>
          </cell>
          <cell r="MKP186">
            <v>0</v>
          </cell>
          <cell r="MKQ186">
            <v>0</v>
          </cell>
          <cell r="MKR186">
            <v>0</v>
          </cell>
          <cell r="MKS186">
            <v>0</v>
          </cell>
          <cell r="MKT186">
            <v>0</v>
          </cell>
          <cell r="MKU186">
            <v>0</v>
          </cell>
          <cell r="MKV186">
            <v>0</v>
          </cell>
          <cell r="MKW186">
            <v>0</v>
          </cell>
          <cell r="MKX186">
            <v>0</v>
          </cell>
          <cell r="MKY186">
            <v>0</v>
          </cell>
          <cell r="MKZ186">
            <v>0</v>
          </cell>
          <cell r="MLA186">
            <v>0</v>
          </cell>
          <cell r="MLB186">
            <v>0</v>
          </cell>
          <cell r="MLC186">
            <v>0</v>
          </cell>
          <cell r="MLD186">
            <v>0</v>
          </cell>
          <cell r="MLE186">
            <v>0</v>
          </cell>
          <cell r="MLF186">
            <v>0</v>
          </cell>
          <cell r="MLG186">
            <v>0</v>
          </cell>
          <cell r="MLH186">
            <v>0</v>
          </cell>
          <cell r="MLI186">
            <v>0</v>
          </cell>
          <cell r="MLJ186">
            <v>0</v>
          </cell>
          <cell r="MLK186">
            <v>0</v>
          </cell>
          <cell r="MLL186">
            <v>0</v>
          </cell>
          <cell r="MLM186">
            <v>0</v>
          </cell>
          <cell r="MLN186">
            <v>0</v>
          </cell>
          <cell r="MLO186">
            <v>0</v>
          </cell>
          <cell r="MLP186">
            <v>0</v>
          </cell>
          <cell r="MLQ186">
            <v>0</v>
          </cell>
          <cell r="MLR186">
            <v>0</v>
          </cell>
          <cell r="MLS186">
            <v>0</v>
          </cell>
          <cell r="MLT186">
            <v>0</v>
          </cell>
          <cell r="MLU186">
            <v>0</v>
          </cell>
          <cell r="MLV186">
            <v>0</v>
          </cell>
          <cell r="MLW186">
            <v>0</v>
          </cell>
          <cell r="MLX186">
            <v>0</v>
          </cell>
          <cell r="MLY186">
            <v>0</v>
          </cell>
          <cell r="MLZ186">
            <v>0</v>
          </cell>
          <cell r="MMA186">
            <v>0</v>
          </cell>
          <cell r="MMB186">
            <v>0</v>
          </cell>
          <cell r="MMC186">
            <v>0</v>
          </cell>
          <cell r="MMD186">
            <v>0</v>
          </cell>
          <cell r="MME186">
            <v>0</v>
          </cell>
          <cell r="MMF186">
            <v>0</v>
          </cell>
          <cell r="MMG186">
            <v>0</v>
          </cell>
          <cell r="MMH186">
            <v>0</v>
          </cell>
          <cell r="MMI186">
            <v>0</v>
          </cell>
          <cell r="MMJ186">
            <v>0</v>
          </cell>
          <cell r="MMK186">
            <v>0</v>
          </cell>
          <cell r="MML186">
            <v>0</v>
          </cell>
          <cell r="MMM186">
            <v>0</v>
          </cell>
          <cell r="MMN186">
            <v>0</v>
          </cell>
          <cell r="MMO186">
            <v>0</v>
          </cell>
          <cell r="MMP186">
            <v>0</v>
          </cell>
          <cell r="MMQ186">
            <v>0</v>
          </cell>
          <cell r="MMR186">
            <v>0</v>
          </cell>
          <cell r="MMS186">
            <v>0</v>
          </cell>
          <cell r="MMT186">
            <v>0</v>
          </cell>
          <cell r="MMU186">
            <v>0</v>
          </cell>
          <cell r="MMV186">
            <v>0</v>
          </cell>
          <cell r="MMW186">
            <v>0</v>
          </cell>
          <cell r="MMX186">
            <v>0</v>
          </cell>
          <cell r="MMY186">
            <v>0</v>
          </cell>
          <cell r="MMZ186">
            <v>0</v>
          </cell>
          <cell r="MNA186">
            <v>0</v>
          </cell>
          <cell r="MNB186">
            <v>0</v>
          </cell>
          <cell r="MNC186">
            <v>0</v>
          </cell>
          <cell r="MND186">
            <v>0</v>
          </cell>
          <cell r="MNE186">
            <v>0</v>
          </cell>
          <cell r="MNF186">
            <v>0</v>
          </cell>
          <cell r="MNG186">
            <v>0</v>
          </cell>
          <cell r="MNH186">
            <v>0</v>
          </cell>
          <cell r="MNI186">
            <v>0</v>
          </cell>
          <cell r="MNJ186">
            <v>0</v>
          </cell>
          <cell r="MNK186">
            <v>0</v>
          </cell>
          <cell r="MNL186">
            <v>0</v>
          </cell>
          <cell r="MNM186">
            <v>0</v>
          </cell>
          <cell r="MNN186">
            <v>0</v>
          </cell>
          <cell r="MNO186">
            <v>0</v>
          </cell>
          <cell r="MNP186">
            <v>0</v>
          </cell>
          <cell r="MNQ186">
            <v>0</v>
          </cell>
          <cell r="MNR186">
            <v>0</v>
          </cell>
          <cell r="MNS186">
            <v>0</v>
          </cell>
          <cell r="MNT186">
            <v>0</v>
          </cell>
          <cell r="MNU186">
            <v>0</v>
          </cell>
          <cell r="MNV186">
            <v>0</v>
          </cell>
          <cell r="MNW186">
            <v>0</v>
          </cell>
          <cell r="MNX186">
            <v>0</v>
          </cell>
          <cell r="MNY186">
            <v>0</v>
          </cell>
          <cell r="MNZ186">
            <v>0</v>
          </cell>
          <cell r="MOA186">
            <v>0</v>
          </cell>
          <cell r="MOB186">
            <v>0</v>
          </cell>
          <cell r="MOC186">
            <v>0</v>
          </cell>
          <cell r="MOD186">
            <v>0</v>
          </cell>
          <cell r="MOE186">
            <v>0</v>
          </cell>
          <cell r="MOF186">
            <v>0</v>
          </cell>
          <cell r="MOG186">
            <v>0</v>
          </cell>
          <cell r="MOH186">
            <v>0</v>
          </cell>
          <cell r="MOI186">
            <v>0</v>
          </cell>
          <cell r="MOJ186">
            <v>0</v>
          </cell>
          <cell r="MOK186">
            <v>0</v>
          </cell>
          <cell r="MOL186">
            <v>0</v>
          </cell>
          <cell r="MOM186">
            <v>0</v>
          </cell>
          <cell r="MON186">
            <v>0</v>
          </cell>
          <cell r="MOO186">
            <v>0</v>
          </cell>
          <cell r="MOP186">
            <v>0</v>
          </cell>
          <cell r="MOQ186">
            <v>0</v>
          </cell>
          <cell r="MOR186">
            <v>0</v>
          </cell>
          <cell r="MOS186">
            <v>0</v>
          </cell>
          <cell r="MOT186">
            <v>0</v>
          </cell>
          <cell r="MOU186">
            <v>0</v>
          </cell>
          <cell r="MOV186">
            <v>0</v>
          </cell>
          <cell r="MOW186">
            <v>0</v>
          </cell>
          <cell r="MOX186">
            <v>0</v>
          </cell>
          <cell r="MOY186">
            <v>0</v>
          </cell>
          <cell r="MOZ186">
            <v>0</v>
          </cell>
          <cell r="MPA186">
            <v>0</v>
          </cell>
          <cell r="MPB186">
            <v>0</v>
          </cell>
          <cell r="MPC186">
            <v>0</v>
          </cell>
          <cell r="MPD186">
            <v>0</v>
          </cell>
          <cell r="MPE186">
            <v>0</v>
          </cell>
          <cell r="MPF186">
            <v>0</v>
          </cell>
          <cell r="MPG186">
            <v>0</v>
          </cell>
          <cell r="MPH186">
            <v>0</v>
          </cell>
          <cell r="MPI186">
            <v>0</v>
          </cell>
          <cell r="MPJ186">
            <v>0</v>
          </cell>
          <cell r="MPK186">
            <v>0</v>
          </cell>
          <cell r="MPL186">
            <v>0</v>
          </cell>
          <cell r="MPM186">
            <v>0</v>
          </cell>
          <cell r="MPN186">
            <v>0</v>
          </cell>
          <cell r="MPO186">
            <v>0</v>
          </cell>
          <cell r="MPP186">
            <v>0</v>
          </cell>
          <cell r="MPQ186">
            <v>0</v>
          </cell>
          <cell r="MPR186">
            <v>0</v>
          </cell>
          <cell r="MPS186">
            <v>0</v>
          </cell>
          <cell r="MPT186">
            <v>0</v>
          </cell>
          <cell r="MPU186">
            <v>0</v>
          </cell>
          <cell r="MPV186">
            <v>0</v>
          </cell>
          <cell r="MPW186">
            <v>0</v>
          </cell>
          <cell r="MPX186">
            <v>0</v>
          </cell>
          <cell r="MPY186">
            <v>0</v>
          </cell>
          <cell r="MPZ186">
            <v>0</v>
          </cell>
          <cell r="MQA186">
            <v>0</v>
          </cell>
          <cell r="MQB186">
            <v>0</v>
          </cell>
          <cell r="MQC186">
            <v>0</v>
          </cell>
          <cell r="MQD186">
            <v>0</v>
          </cell>
          <cell r="MQE186">
            <v>0</v>
          </cell>
          <cell r="MQF186">
            <v>0</v>
          </cell>
          <cell r="MQG186">
            <v>0</v>
          </cell>
          <cell r="MQH186">
            <v>0</v>
          </cell>
          <cell r="MQI186">
            <v>0</v>
          </cell>
          <cell r="MQJ186">
            <v>0</v>
          </cell>
          <cell r="MQK186">
            <v>0</v>
          </cell>
          <cell r="MQL186">
            <v>0</v>
          </cell>
          <cell r="MQM186">
            <v>0</v>
          </cell>
          <cell r="MQN186">
            <v>0</v>
          </cell>
          <cell r="MQO186">
            <v>0</v>
          </cell>
          <cell r="MQP186">
            <v>0</v>
          </cell>
          <cell r="MQQ186">
            <v>0</v>
          </cell>
          <cell r="MQR186">
            <v>0</v>
          </cell>
          <cell r="MQS186">
            <v>0</v>
          </cell>
          <cell r="MQT186">
            <v>0</v>
          </cell>
          <cell r="MQU186">
            <v>0</v>
          </cell>
          <cell r="MQV186">
            <v>0</v>
          </cell>
          <cell r="MQW186">
            <v>0</v>
          </cell>
          <cell r="MQX186">
            <v>0</v>
          </cell>
          <cell r="MQY186">
            <v>0</v>
          </cell>
          <cell r="MQZ186">
            <v>0</v>
          </cell>
          <cell r="MRA186">
            <v>0</v>
          </cell>
          <cell r="MRB186">
            <v>0</v>
          </cell>
          <cell r="MRC186">
            <v>0</v>
          </cell>
          <cell r="MRD186">
            <v>0</v>
          </cell>
          <cell r="MRE186">
            <v>0</v>
          </cell>
          <cell r="MRF186">
            <v>0</v>
          </cell>
          <cell r="MRG186">
            <v>0</v>
          </cell>
          <cell r="MRH186">
            <v>0</v>
          </cell>
          <cell r="MRI186">
            <v>0</v>
          </cell>
          <cell r="MRJ186">
            <v>0</v>
          </cell>
          <cell r="MRK186">
            <v>0</v>
          </cell>
          <cell r="MRL186">
            <v>0</v>
          </cell>
          <cell r="MRM186">
            <v>0</v>
          </cell>
          <cell r="MRN186">
            <v>0</v>
          </cell>
          <cell r="MRO186">
            <v>0</v>
          </cell>
          <cell r="MRP186">
            <v>0</v>
          </cell>
          <cell r="MRQ186">
            <v>0</v>
          </cell>
          <cell r="MRR186">
            <v>0</v>
          </cell>
          <cell r="MRS186">
            <v>0</v>
          </cell>
          <cell r="MRT186">
            <v>0</v>
          </cell>
          <cell r="MRU186">
            <v>0</v>
          </cell>
          <cell r="MRV186">
            <v>0</v>
          </cell>
          <cell r="MRW186">
            <v>0</v>
          </cell>
          <cell r="MRX186">
            <v>0</v>
          </cell>
          <cell r="MRY186">
            <v>0</v>
          </cell>
          <cell r="MRZ186">
            <v>0</v>
          </cell>
          <cell r="MSA186">
            <v>0</v>
          </cell>
          <cell r="MSB186">
            <v>0</v>
          </cell>
          <cell r="MSC186">
            <v>0</v>
          </cell>
          <cell r="MSD186">
            <v>0</v>
          </cell>
          <cell r="MSE186">
            <v>0</v>
          </cell>
          <cell r="MSF186">
            <v>0</v>
          </cell>
          <cell r="MSG186">
            <v>0</v>
          </cell>
          <cell r="MSH186">
            <v>0</v>
          </cell>
          <cell r="MSI186">
            <v>0</v>
          </cell>
          <cell r="MSJ186">
            <v>0</v>
          </cell>
          <cell r="MSK186">
            <v>0</v>
          </cell>
          <cell r="MSL186">
            <v>0</v>
          </cell>
          <cell r="MSM186">
            <v>0</v>
          </cell>
          <cell r="MSN186">
            <v>0</v>
          </cell>
          <cell r="MSO186">
            <v>0</v>
          </cell>
          <cell r="MSP186">
            <v>0</v>
          </cell>
          <cell r="MSQ186">
            <v>0</v>
          </cell>
          <cell r="MSR186">
            <v>0</v>
          </cell>
          <cell r="MSS186">
            <v>0</v>
          </cell>
          <cell r="MST186">
            <v>0</v>
          </cell>
          <cell r="MSU186">
            <v>0</v>
          </cell>
          <cell r="MSV186">
            <v>0</v>
          </cell>
          <cell r="MSW186">
            <v>0</v>
          </cell>
          <cell r="MSX186">
            <v>0</v>
          </cell>
          <cell r="MSY186">
            <v>0</v>
          </cell>
          <cell r="MSZ186">
            <v>0</v>
          </cell>
          <cell r="MTA186">
            <v>0</v>
          </cell>
          <cell r="MTB186">
            <v>0</v>
          </cell>
          <cell r="MTC186">
            <v>0</v>
          </cell>
          <cell r="MTD186">
            <v>0</v>
          </cell>
          <cell r="MTE186">
            <v>0</v>
          </cell>
          <cell r="MTF186">
            <v>0</v>
          </cell>
          <cell r="MTG186">
            <v>0</v>
          </cell>
          <cell r="MTH186">
            <v>0</v>
          </cell>
          <cell r="MTI186">
            <v>0</v>
          </cell>
          <cell r="MTJ186">
            <v>0</v>
          </cell>
          <cell r="MTK186">
            <v>0</v>
          </cell>
          <cell r="MTL186">
            <v>0</v>
          </cell>
          <cell r="MTM186">
            <v>0</v>
          </cell>
          <cell r="MTN186">
            <v>0</v>
          </cell>
          <cell r="MTO186">
            <v>0</v>
          </cell>
          <cell r="MTP186">
            <v>0</v>
          </cell>
          <cell r="MTQ186">
            <v>0</v>
          </cell>
          <cell r="MTR186">
            <v>0</v>
          </cell>
          <cell r="MTS186">
            <v>0</v>
          </cell>
          <cell r="MTT186">
            <v>0</v>
          </cell>
          <cell r="MTU186">
            <v>0</v>
          </cell>
          <cell r="MTV186">
            <v>0</v>
          </cell>
          <cell r="MTW186">
            <v>0</v>
          </cell>
          <cell r="MTX186">
            <v>0</v>
          </cell>
          <cell r="MTY186">
            <v>0</v>
          </cell>
          <cell r="MTZ186">
            <v>0</v>
          </cell>
          <cell r="MUA186">
            <v>0</v>
          </cell>
          <cell r="MUB186">
            <v>0</v>
          </cell>
          <cell r="MUC186">
            <v>0</v>
          </cell>
          <cell r="MUD186">
            <v>0</v>
          </cell>
          <cell r="MUE186">
            <v>0</v>
          </cell>
          <cell r="MUF186">
            <v>0</v>
          </cell>
          <cell r="MUG186">
            <v>0</v>
          </cell>
          <cell r="MUH186">
            <v>0</v>
          </cell>
          <cell r="MUI186">
            <v>0</v>
          </cell>
          <cell r="MUJ186">
            <v>0</v>
          </cell>
          <cell r="MUK186">
            <v>0</v>
          </cell>
          <cell r="MUL186">
            <v>0</v>
          </cell>
          <cell r="MUM186">
            <v>0</v>
          </cell>
          <cell r="MUN186">
            <v>0</v>
          </cell>
          <cell r="MUO186">
            <v>0</v>
          </cell>
          <cell r="MUP186">
            <v>0</v>
          </cell>
          <cell r="MUQ186">
            <v>0</v>
          </cell>
          <cell r="MUR186">
            <v>0</v>
          </cell>
          <cell r="MUS186">
            <v>0</v>
          </cell>
          <cell r="MUT186">
            <v>0</v>
          </cell>
          <cell r="MUU186">
            <v>0</v>
          </cell>
          <cell r="MUV186">
            <v>0</v>
          </cell>
          <cell r="MUW186">
            <v>0</v>
          </cell>
          <cell r="MUX186">
            <v>0</v>
          </cell>
          <cell r="MUY186">
            <v>0</v>
          </cell>
          <cell r="MUZ186">
            <v>0</v>
          </cell>
          <cell r="MVA186">
            <v>0</v>
          </cell>
          <cell r="MVB186">
            <v>0</v>
          </cell>
          <cell r="MVC186">
            <v>0</v>
          </cell>
          <cell r="MVD186">
            <v>0</v>
          </cell>
          <cell r="MVE186">
            <v>0</v>
          </cell>
          <cell r="MVF186">
            <v>0</v>
          </cell>
          <cell r="MVG186">
            <v>0</v>
          </cell>
          <cell r="MVH186">
            <v>0</v>
          </cell>
          <cell r="MVI186">
            <v>0</v>
          </cell>
          <cell r="MVJ186">
            <v>0</v>
          </cell>
          <cell r="MVK186">
            <v>0</v>
          </cell>
          <cell r="MVL186">
            <v>0</v>
          </cell>
          <cell r="MVM186">
            <v>0</v>
          </cell>
          <cell r="MVN186">
            <v>0</v>
          </cell>
          <cell r="MVO186">
            <v>0</v>
          </cell>
          <cell r="MVP186">
            <v>0</v>
          </cell>
          <cell r="MVQ186">
            <v>0</v>
          </cell>
          <cell r="MVR186">
            <v>0</v>
          </cell>
          <cell r="MVS186">
            <v>0</v>
          </cell>
          <cell r="MVT186">
            <v>0</v>
          </cell>
          <cell r="MVU186">
            <v>0</v>
          </cell>
          <cell r="MVV186">
            <v>0</v>
          </cell>
          <cell r="MVW186">
            <v>0</v>
          </cell>
          <cell r="MVX186">
            <v>0</v>
          </cell>
          <cell r="MVY186">
            <v>0</v>
          </cell>
          <cell r="MVZ186">
            <v>0</v>
          </cell>
          <cell r="MWA186">
            <v>0</v>
          </cell>
          <cell r="MWB186">
            <v>0</v>
          </cell>
          <cell r="MWC186">
            <v>0</v>
          </cell>
          <cell r="MWD186">
            <v>0</v>
          </cell>
          <cell r="MWE186">
            <v>0</v>
          </cell>
          <cell r="MWF186">
            <v>0</v>
          </cell>
          <cell r="MWG186">
            <v>0</v>
          </cell>
          <cell r="MWH186">
            <v>0</v>
          </cell>
          <cell r="MWI186">
            <v>0</v>
          </cell>
          <cell r="MWJ186">
            <v>0</v>
          </cell>
          <cell r="MWK186">
            <v>0</v>
          </cell>
          <cell r="MWL186">
            <v>0</v>
          </cell>
          <cell r="MWM186">
            <v>0</v>
          </cell>
          <cell r="MWN186">
            <v>0</v>
          </cell>
          <cell r="MWO186">
            <v>0</v>
          </cell>
          <cell r="MWP186">
            <v>0</v>
          </cell>
          <cell r="MWQ186">
            <v>0</v>
          </cell>
          <cell r="MWR186">
            <v>0</v>
          </cell>
          <cell r="MWS186">
            <v>0</v>
          </cell>
          <cell r="MWT186">
            <v>0</v>
          </cell>
          <cell r="MWU186">
            <v>0</v>
          </cell>
          <cell r="MWV186">
            <v>0</v>
          </cell>
          <cell r="MWW186">
            <v>0</v>
          </cell>
          <cell r="MWX186">
            <v>0</v>
          </cell>
          <cell r="MWY186">
            <v>0</v>
          </cell>
          <cell r="MWZ186">
            <v>0</v>
          </cell>
          <cell r="MXA186">
            <v>0</v>
          </cell>
          <cell r="MXB186">
            <v>0</v>
          </cell>
          <cell r="MXC186">
            <v>0</v>
          </cell>
          <cell r="MXD186">
            <v>0</v>
          </cell>
          <cell r="MXE186">
            <v>0</v>
          </cell>
          <cell r="MXF186">
            <v>0</v>
          </cell>
          <cell r="MXG186">
            <v>0</v>
          </cell>
          <cell r="MXH186">
            <v>0</v>
          </cell>
          <cell r="MXI186">
            <v>0</v>
          </cell>
          <cell r="MXJ186">
            <v>0</v>
          </cell>
          <cell r="MXK186">
            <v>0</v>
          </cell>
          <cell r="MXL186">
            <v>0</v>
          </cell>
          <cell r="MXM186">
            <v>0</v>
          </cell>
          <cell r="MXN186">
            <v>0</v>
          </cell>
          <cell r="MXO186">
            <v>0</v>
          </cell>
          <cell r="MXP186">
            <v>0</v>
          </cell>
          <cell r="MXQ186">
            <v>0</v>
          </cell>
          <cell r="MXR186">
            <v>0</v>
          </cell>
          <cell r="MXS186">
            <v>0</v>
          </cell>
          <cell r="MXT186">
            <v>0</v>
          </cell>
          <cell r="MXU186">
            <v>0</v>
          </cell>
          <cell r="MXV186">
            <v>0</v>
          </cell>
          <cell r="MXW186">
            <v>0</v>
          </cell>
          <cell r="MXX186">
            <v>0</v>
          </cell>
          <cell r="MXY186">
            <v>0</v>
          </cell>
          <cell r="MXZ186">
            <v>0</v>
          </cell>
          <cell r="MYA186">
            <v>0</v>
          </cell>
          <cell r="MYB186">
            <v>0</v>
          </cell>
          <cell r="MYC186">
            <v>0</v>
          </cell>
          <cell r="MYD186">
            <v>0</v>
          </cell>
          <cell r="MYE186">
            <v>0</v>
          </cell>
          <cell r="MYF186">
            <v>0</v>
          </cell>
          <cell r="MYG186">
            <v>0</v>
          </cell>
          <cell r="MYH186">
            <v>0</v>
          </cell>
          <cell r="MYI186">
            <v>0</v>
          </cell>
          <cell r="MYJ186">
            <v>0</v>
          </cell>
          <cell r="MYK186">
            <v>0</v>
          </cell>
          <cell r="MYL186">
            <v>0</v>
          </cell>
          <cell r="MYM186">
            <v>0</v>
          </cell>
          <cell r="MYN186">
            <v>0</v>
          </cell>
          <cell r="MYO186">
            <v>0</v>
          </cell>
          <cell r="MYP186">
            <v>0</v>
          </cell>
          <cell r="MYQ186">
            <v>0</v>
          </cell>
          <cell r="MYR186">
            <v>0</v>
          </cell>
          <cell r="MYS186">
            <v>0</v>
          </cell>
          <cell r="MYT186">
            <v>0</v>
          </cell>
          <cell r="MYU186">
            <v>0</v>
          </cell>
          <cell r="MYV186">
            <v>0</v>
          </cell>
          <cell r="MYW186">
            <v>0</v>
          </cell>
          <cell r="MYX186">
            <v>0</v>
          </cell>
          <cell r="MYY186">
            <v>0</v>
          </cell>
          <cell r="MYZ186">
            <v>0</v>
          </cell>
          <cell r="MZA186">
            <v>0</v>
          </cell>
          <cell r="MZB186">
            <v>0</v>
          </cell>
          <cell r="MZC186">
            <v>0</v>
          </cell>
          <cell r="MZD186">
            <v>0</v>
          </cell>
          <cell r="MZE186">
            <v>0</v>
          </cell>
          <cell r="MZF186">
            <v>0</v>
          </cell>
          <cell r="MZG186">
            <v>0</v>
          </cell>
          <cell r="MZH186">
            <v>0</v>
          </cell>
          <cell r="MZI186">
            <v>0</v>
          </cell>
          <cell r="MZJ186">
            <v>0</v>
          </cell>
          <cell r="MZK186">
            <v>0</v>
          </cell>
          <cell r="MZL186">
            <v>0</v>
          </cell>
          <cell r="MZM186">
            <v>0</v>
          </cell>
          <cell r="MZN186">
            <v>0</v>
          </cell>
          <cell r="MZO186">
            <v>0</v>
          </cell>
          <cell r="MZP186">
            <v>0</v>
          </cell>
          <cell r="MZQ186">
            <v>0</v>
          </cell>
          <cell r="MZR186">
            <v>0</v>
          </cell>
          <cell r="MZS186">
            <v>0</v>
          </cell>
          <cell r="MZT186">
            <v>0</v>
          </cell>
          <cell r="MZU186">
            <v>0</v>
          </cell>
          <cell r="MZV186">
            <v>0</v>
          </cell>
          <cell r="MZW186">
            <v>0</v>
          </cell>
          <cell r="MZX186">
            <v>0</v>
          </cell>
          <cell r="MZY186">
            <v>0</v>
          </cell>
          <cell r="MZZ186">
            <v>0</v>
          </cell>
          <cell r="NAA186">
            <v>0</v>
          </cell>
          <cell r="NAB186">
            <v>0</v>
          </cell>
          <cell r="NAC186">
            <v>0</v>
          </cell>
          <cell r="NAD186">
            <v>0</v>
          </cell>
          <cell r="NAE186">
            <v>0</v>
          </cell>
          <cell r="NAF186">
            <v>0</v>
          </cell>
          <cell r="NAG186">
            <v>0</v>
          </cell>
          <cell r="NAH186">
            <v>0</v>
          </cell>
          <cell r="NAI186">
            <v>0</v>
          </cell>
          <cell r="NAJ186">
            <v>0</v>
          </cell>
          <cell r="NAK186">
            <v>0</v>
          </cell>
          <cell r="NAL186">
            <v>0</v>
          </cell>
          <cell r="NAM186">
            <v>0</v>
          </cell>
          <cell r="NAN186">
            <v>0</v>
          </cell>
          <cell r="NAO186">
            <v>0</v>
          </cell>
          <cell r="NAP186">
            <v>0</v>
          </cell>
          <cell r="NAQ186">
            <v>0</v>
          </cell>
          <cell r="NAR186">
            <v>0</v>
          </cell>
          <cell r="NAS186">
            <v>0</v>
          </cell>
          <cell r="NAT186">
            <v>0</v>
          </cell>
          <cell r="NAU186">
            <v>0</v>
          </cell>
          <cell r="NAV186">
            <v>0</v>
          </cell>
          <cell r="NAW186">
            <v>0</v>
          </cell>
          <cell r="NAX186">
            <v>0</v>
          </cell>
          <cell r="NAY186">
            <v>0</v>
          </cell>
          <cell r="NAZ186">
            <v>0</v>
          </cell>
          <cell r="NBA186">
            <v>0</v>
          </cell>
          <cell r="NBB186">
            <v>0</v>
          </cell>
          <cell r="NBC186">
            <v>0</v>
          </cell>
          <cell r="NBD186">
            <v>0</v>
          </cell>
          <cell r="NBE186">
            <v>0</v>
          </cell>
          <cell r="NBF186">
            <v>0</v>
          </cell>
          <cell r="NBG186">
            <v>0</v>
          </cell>
          <cell r="NBH186">
            <v>0</v>
          </cell>
          <cell r="NBI186">
            <v>0</v>
          </cell>
          <cell r="NBJ186">
            <v>0</v>
          </cell>
          <cell r="NBK186">
            <v>0</v>
          </cell>
          <cell r="NBL186">
            <v>0</v>
          </cell>
          <cell r="NBM186">
            <v>0</v>
          </cell>
          <cell r="NBN186">
            <v>0</v>
          </cell>
          <cell r="NBO186">
            <v>0</v>
          </cell>
          <cell r="NBP186">
            <v>0</v>
          </cell>
          <cell r="NBQ186">
            <v>0</v>
          </cell>
          <cell r="NBR186">
            <v>0</v>
          </cell>
          <cell r="NBS186">
            <v>0</v>
          </cell>
          <cell r="NBT186">
            <v>0</v>
          </cell>
          <cell r="NBU186">
            <v>0</v>
          </cell>
          <cell r="NBV186">
            <v>0</v>
          </cell>
          <cell r="NBW186">
            <v>0</v>
          </cell>
          <cell r="NBX186">
            <v>0</v>
          </cell>
          <cell r="NBY186">
            <v>0</v>
          </cell>
          <cell r="NBZ186">
            <v>0</v>
          </cell>
          <cell r="NCA186">
            <v>0</v>
          </cell>
          <cell r="NCB186">
            <v>0</v>
          </cell>
          <cell r="NCC186">
            <v>0</v>
          </cell>
          <cell r="NCD186">
            <v>0</v>
          </cell>
          <cell r="NCE186">
            <v>0</v>
          </cell>
          <cell r="NCF186">
            <v>0</v>
          </cell>
          <cell r="NCG186">
            <v>0</v>
          </cell>
          <cell r="NCH186">
            <v>0</v>
          </cell>
          <cell r="NCI186">
            <v>0</v>
          </cell>
          <cell r="NCJ186">
            <v>0</v>
          </cell>
          <cell r="NCK186">
            <v>0</v>
          </cell>
          <cell r="NCL186">
            <v>0</v>
          </cell>
          <cell r="NCM186">
            <v>0</v>
          </cell>
          <cell r="NCN186">
            <v>0</v>
          </cell>
          <cell r="NCO186">
            <v>0</v>
          </cell>
          <cell r="NCP186">
            <v>0</v>
          </cell>
          <cell r="NCQ186">
            <v>0</v>
          </cell>
          <cell r="NCR186">
            <v>0</v>
          </cell>
          <cell r="NCS186">
            <v>0</v>
          </cell>
          <cell r="NCT186">
            <v>0</v>
          </cell>
          <cell r="NCU186">
            <v>0</v>
          </cell>
          <cell r="NCV186">
            <v>0</v>
          </cell>
          <cell r="NCW186">
            <v>0</v>
          </cell>
          <cell r="NCX186">
            <v>0</v>
          </cell>
          <cell r="NCY186">
            <v>0</v>
          </cell>
          <cell r="NCZ186">
            <v>0</v>
          </cell>
          <cell r="NDA186">
            <v>0</v>
          </cell>
          <cell r="NDB186">
            <v>0</v>
          </cell>
          <cell r="NDC186">
            <v>0</v>
          </cell>
          <cell r="NDD186">
            <v>0</v>
          </cell>
          <cell r="NDE186">
            <v>0</v>
          </cell>
          <cell r="NDF186">
            <v>0</v>
          </cell>
          <cell r="NDG186">
            <v>0</v>
          </cell>
          <cell r="NDH186">
            <v>0</v>
          </cell>
          <cell r="NDI186">
            <v>0</v>
          </cell>
          <cell r="NDJ186">
            <v>0</v>
          </cell>
          <cell r="NDK186">
            <v>0</v>
          </cell>
          <cell r="NDL186">
            <v>0</v>
          </cell>
          <cell r="NDM186">
            <v>0</v>
          </cell>
          <cell r="NDN186">
            <v>0</v>
          </cell>
          <cell r="NDO186">
            <v>0</v>
          </cell>
          <cell r="NDP186">
            <v>0</v>
          </cell>
          <cell r="NDQ186">
            <v>0</v>
          </cell>
          <cell r="NDR186">
            <v>0</v>
          </cell>
          <cell r="NDS186">
            <v>0</v>
          </cell>
          <cell r="NDT186">
            <v>0</v>
          </cell>
          <cell r="NDU186">
            <v>0</v>
          </cell>
          <cell r="NDV186">
            <v>0</v>
          </cell>
          <cell r="NDW186">
            <v>0</v>
          </cell>
          <cell r="NDX186">
            <v>0</v>
          </cell>
          <cell r="NDY186">
            <v>0</v>
          </cell>
          <cell r="NDZ186">
            <v>0</v>
          </cell>
          <cell r="NEA186">
            <v>0</v>
          </cell>
          <cell r="NEB186">
            <v>0</v>
          </cell>
          <cell r="NEC186">
            <v>0</v>
          </cell>
          <cell r="NED186">
            <v>0</v>
          </cell>
          <cell r="NEE186">
            <v>0</v>
          </cell>
          <cell r="NEF186">
            <v>0</v>
          </cell>
          <cell r="NEG186">
            <v>0</v>
          </cell>
          <cell r="NEH186">
            <v>0</v>
          </cell>
          <cell r="NEI186">
            <v>0</v>
          </cell>
          <cell r="NEJ186">
            <v>0</v>
          </cell>
          <cell r="NEK186">
            <v>0</v>
          </cell>
          <cell r="NEL186">
            <v>0</v>
          </cell>
          <cell r="NEM186">
            <v>0</v>
          </cell>
          <cell r="NEN186">
            <v>0</v>
          </cell>
          <cell r="NEO186">
            <v>0</v>
          </cell>
          <cell r="NEP186">
            <v>0</v>
          </cell>
          <cell r="NEQ186">
            <v>0</v>
          </cell>
          <cell r="NER186">
            <v>0</v>
          </cell>
          <cell r="NES186">
            <v>0</v>
          </cell>
          <cell r="NET186">
            <v>0</v>
          </cell>
          <cell r="NEU186">
            <v>0</v>
          </cell>
          <cell r="NEV186">
            <v>0</v>
          </cell>
          <cell r="NEW186">
            <v>0</v>
          </cell>
          <cell r="NEX186">
            <v>0</v>
          </cell>
          <cell r="NEY186">
            <v>0</v>
          </cell>
          <cell r="NEZ186">
            <v>0</v>
          </cell>
          <cell r="NFA186">
            <v>0</v>
          </cell>
          <cell r="NFB186">
            <v>0</v>
          </cell>
          <cell r="NFC186">
            <v>0</v>
          </cell>
          <cell r="NFD186">
            <v>0</v>
          </cell>
          <cell r="NFE186">
            <v>0</v>
          </cell>
          <cell r="NFF186">
            <v>0</v>
          </cell>
          <cell r="NFG186">
            <v>0</v>
          </cell>
          <cell r="NFH186">
            <v>0</v>
          </cell>
          <cell r="NFI186">
            <v>0</v>
          </cell>
          <cell r="NFJ186">
            <v>0</v>
          </cell>
          <cell r="NFK186">
            <v>0</v>
          </cell>
          <cell r="NFL186">
            <v>0</v>
          </cell>
          <cell r="NFM186">
            <v>0</v>
          </cell>
          <cell r="NFN186">
            <v>0</v>
          </cell>
          <cell r="NFO186">
            <v>0</v>
          </cell>
          <cell r="NFP186">
            <v>0</v>
          </cell>
          <cell r="NFQ186">
            <v>0</v>
          </cell>
          <cell r="NFR186">
            <v>0</v>
          </cell>
          <cell r="NFS186">
            <v>0</v>
          </cell>
          <cell r="NFT186">
            <v>0</v>
          </cell>
          <cell r="NFU186">
            <v>0</v>
          </cell>
          <cell r="NFV186">
            <v>0</v>
          </cell>
          <cell r="NFW186">
            <v>0</v>
          </cell>
          <cell r="NFX186">
            <v>0</v>
          </cell>
          <cell r="NFY186">
            <v>0</v>
          </cell>
          <cell r="NFZ186">
            <v>0</v>
          </cell>
          <cell r="NGA186">
            <v>0</v>
          </cell>
          <cell r="NGB186">
            <v>0</v>
          </cell>
          <cell r="NGC186">
            <v>0</v>
          </cell>
          <cell r="NGD186">
            <v>0</v>
          </cell>
          <cell r="NGE186">
            <v>0</v>
          </cell>
          <cell r="NGF186">
            <v>0</v>
          </cell>
          <cell r="NGG186">
            <v>0</v>
          </cell>
          <cell r="NGH186">
            <v>0</v>
          </cell>
          <cell r="NGI186">
            <v>0</v>
          </cell>
          <cell r="NGJ186">
            <v>0</v>
          </cell>
          <cell r="NGK186">
            <v>0</v>
          </cell>
          <cell r="NGL186">
            <v>0</v>
          </cell>
          <cell r="NGM186">
            <v>0</v>
          </cell>
          <cell r="NGN186">
            <v>0</v>
          </cell>
          <cell r="NGO186">
            <v>0</v>
          </cell>
          <cell r="NGP186">
            <v>0</v>
          </cell>
          <cell r="NGQ186">
            <v>0</v>
          </cell>
          <cell r="NGR186">
            <v>0</v>
          </cell>
          <cell r="NGS186">
            <v>0</v>
          </cell>
          <cell r="NGT186">
            <v>0</v>
          </cell>
          <cell r="NGU186">
            <v>0</v>
          </cell>
          <cell r="NGV186">
            <v>0</v>
          </cell>
          <cell r="NGW186">
            <v>0</v>
          </cell>
          <cell r="NGX186">
            <v>0</v>
          </cell>
          <cell r="NGY186">
            <v>0</v>
          </cell>
          <cell r="NGZ186">
            <v>0</v>
          </cell>
          <cell r="NHA186">
            <v>0</v>
          </cell>
          <cell r="NHB186">
            <v>0</v>
          </cell>
          <cell r="NHC186">
            <v>0</v>
          </cell>
          <cell r="NHD186">
            <v>0</v>
          </cell>
          <cell r="NHE186">
            <v>0</v>
          </cell>
          <cell r="NHF186">
            <v>0</v>
          </cell>
          <cell r="NHG186">
            <v>0</v>
          </cell>
          <cell r="NHH186">
            <v>0</v>
          </cell>
          <cell r="NHI186">
            <v>0</v>
          </cell>
          <cell r="NHJ186">
            <v>0</v>
          </cell>
          <cell r="NHK186">
            <v>0</v>
          </cell>
          <cell r="NHL186">
            <v>0</v>
          </cell>
          <cell r="NHM186">
            <v>0</v>
          </cell>
          <cell r="NHN186">
            <v>0</v>
          </cell>
          <cell r="NHO186">
            <v>0</v>
          </cell>
          <cell r="NHP186">
            <v>0</v>
          </cell>
          <cell r="NHQ186">
            <v>0</v>
          </cell>
          <cell r="NHR186">
            <v>0</v>
          </cell>
          <cell r="NHS186">
            <v>0</v>
          </cell>
          <cell r="NHT186">
            <v>0</v>
          </cell>
          <cell r="NHU186">
            <v>0</v>
          </cell>
          <cell r="NHV186">
            <v>0</v>
          </cell>
          <cell r="NHW186">
            <v>0</v>
          </cell>
          <cell r="NHX186">
            <v>0</v>
          </cell>
          <cell r="NHY186">
            <v>0</v>
          </cell>
          <cell r="NHZ186">
            <v>0</v>
          </cell>
          <cell r="NIA186">
            <v>0</v>
          </cell>
          <cell r="NIB186">
            <v>0</v>
          </cell>
          <cell r="NIC186">
            <v>0</v>
          </cell>
          <cell r="NID186">
            <v>0</v>
          </cell>
          <cell r="NIE186">
            <v>0</v>
          </cell>
          <cell r="NIF186">
            <v>0</v>
          </cell>
          <cell r="NIG186">
            <v>0</v>
          </cell>
          <cell r="NIH186">
            <v>0</v>
          </cell>
          <cell r="NII186">
            <v>0</v>
          </cell>
          <cell r="NIJ186">
            <v>0</v>
          </cell>
          <cell r="NIK186">
            <v>0</v>
          </cell>
          <cell r="NIL186">
            <v>0</v>
          </cell>
          <cell r="NIM186">
            <v>0</v>
          </cell>
          <cell r="NIN186">
            <v>0</v>
          </cell>
          <cell r="NIO186">
            <v>0</v>
          </cell>
          <cell r="NIP186">
            <v>0</v>
          </cell>
          <cell r="NIQ186">
            <v>0</v>
          </cell>
          <cell r="NIR186">
            <v>0</v>
          </cell>
          <cell r="NIS186">
            <v>0</v>
          </cell>
          <cell r="NIT186">
            <v>0</v>
          </cell>
          <cell r="NIU186">
            <v>0</v>
          </cell>
          <cell r="NIV186">
            <v>0</v>
          </cell>
          <cell r="NIW186">
            <v>0</v>
          </cell>
          <cell r="NIX186">
            <v>0</v>
          </cell>
          <cell r="NIY186">
            <v>0</v>
          </cell>
          <cell r="NIZ186">
            <v>0</v>
          </cell>
          <cell r="NJA186">
            <v>0</v>
          </cell>
          <cell r="NJB186">
            <v>0</v>
          </cell>
          <cell r="NJC186">
            <v>0</v>
          </cell>
          <cell r="NJD186">
            <v>0</v>
          </cell>
          <cell r="NJE186">
            <v>0</v>
          </cell>
          <cell r="NJF186">
            <v>0</v>
          </cell>
          <cell r="NJG186">
            <v>0</v>
          </cell>
          <cell r="NJH186">
            <v>0</v>
          </cell>
          <cell r="NJI186">
            <v>0</v>
          </cell>
          <cell r="NJJ186">
            <v>0</v>
          </cell>
          <cell r="NJK186">
            <v>0</v>
          </cell>
          <cell r="NJL186">
            <v>0</v>
          </cell>
          <cell r="NJM186">
            <v>0</v>
          </cell>
          <cell r="NJN186">
            <v>0</v>
          </cell>
          <cell r="NJO186">
            <v>0</v>
          </cell>
          <cell r="NJP186">
            <v>0</v>
          </cell>
          <cell r="NJQ186">
            <v>0</v>
          </cell>
          <cell r="NJR186">
            <v>0</v>
          </cell>
          <cell r="NJS186">
            <v>0</v>
          </cell>
          <cell r="NJT186">
            <v>0</v>
          </cell>
          <cell r="NJU186">
            <v>0</v>
          </cell>
          <cell r="NJV186">
            <v>0</v>
          </cell>
          <cell r="NJW186">
            <v>0</v>
          </cell>
          <cell r="NJX186">
            <v>0</v>
          </cell>
          <cell r="NJY186">
            <v>0</v>
          </cell>
          <cell r="NJZ186">
            <v>0</v>
          </cell>
          <cell r="NKA186">
            <v>0</v>
          </cell>
          <cell r="NKB186">
            <v>0</v>
          </cell>
          <cell r="NKC186">
            <v>0</v>
          </cell>
          <cell r="NKD186">
            <v>0</v>
          </cell>
          <cell r="NKE186">
            <v>0</v>
          </cell>
          <cell r="NKF186">
            <v>0</v>
          </cell>
          <cell r="NKG186">
            <v>0</v>
          </cell>
          <cell r="NKH186">
            <v>0</v>
          </cell>
          <cell r="NKI186">
            <v>0</v>
          </cell>
          <cell r="NKJ186">
            <v>0</v>
          </cell>
          <cell r="NKK186">
            <v>0</v>
          </cell>
          <cell r="NKL186">
            <v>0</v>
          </cell>
          <cell r="NKM186">
            <v>0</v>
          </cell>
          <cell r="NKN186">
            <v>0</v>
          </cell>
          <cell r="NKO186">
            <v>0</v>
          </cell>
          <cell r="NKP186">
            <v>0</v>
          </cell>
          <cell r="NKQ186">
            <v>0</v>
          </cell>
          <cell r="NKR186">
            <v>0</v>
          </cell>
          <cell r="NKS186">
            <v>0</v>
          </cell>
          <cell r="NKT186">
            <v>0</v>
          </cell>
          <cell r="NKU186">
            <v>0</v>
          </cell>
          <cell r="NKV186">
            <v>0</v>
          </cell>
          <cell r="NKW186">
            <v>0</v>
          </cell>
          <cell r="NKX186">
            <v>0</v>
          </cell>
          <cell r="NKY186">
            <v>0</v>
          </cell>
          <cell r="NKZ186">
            <v>0</v>
          </cell>
          <cell r="NLA186">
            <v>0</v>
          </cell>
          <cell r="NLB186">
            <v>0</v>
          </cell>
          <cell r="NLC186">
            <v>0</v>
          </cell>
          <cell r="NLD186">
            <v>0</v>
          </cell>
          <cell r="NLE186">
            <v>0</v>
          </cell>
          <cell r="NLF186">
            <v>0</v>
          </cell>
          <cell r="NLG186">
            <v>0</v>
          </cell>
          <cell r="NLH186">
            <v>0</v>
          </cell>
          <cell r="NLI186">
            <v>0</v>
          </cell>
          <cell r="NLJ186">
            <v>0</v>
          </cell>
          <cell r="NLK186">
            <v>0</v>
          </cell>
          <cell r="NLL186">
            <v>0</v>
          </cell>
          <cell r="NLM186">
            <v>0</v>
          </cell>
          <cell r="NLN186">
            <v>0</v>
          </cell>
          <cell r="NLO186">
            <v>0</v>
          </cell>
          <cell r="NLP186">
            <v>0</v>
          </cell>
          <cell r="NLQ186">
            <v>0</v>
          </cell>
          <cell r="NLR186">
            <v>0</v>
          </cell>
          <cell r="NLS186">
            <v>0</v>
          </cell>
          <cell r="NLT186">
            <v>0</v>
          </cell>
          <cell r="NLU186">
            <v>0</v>
          </cell>
          <cell r="NLV186">
            <v>0</v>
          </cell>
          <cell r="NLW186">
            <v>0</v>
          </cell>
          <cell r="NLX186">
            <v>0</v>
          </cell>
          <cell r="NLY186">
            <v>0</v>
          </cell>
          <cell r="NLZ186">
            <v>0</v>
          </cell>
          <cell r="NMA186">
            <v>0</v>
          </cell>
          <cell r="NMB186">
            <v>0</v>
          </cell>
          <cell r="NMC186">
            <v>0</v>
          </cell>
          <cell r="NMD186">
            <v>0</v>
          </cell>
          <cell r="NME186">
            <v>0</v>
          </cell>
          <cell r="NMF186">
            <v>0</v>
          </cell>
          <cell r="NMG186">
            <v>0</v>
          </cell>
          <cell r="NMH186">
            <v>0</v>
          </cell>
          <cell r="NMI186">
            <v>0</v>
          </cell>
          <cell r="NMJ186">
            <v>0</v>
          </cell>
          <cell r="NMK186">
            <v>0</v>
          </cell>
          <cell r="NML186">
            <v>0</v>
          </cell>
          <cell r="NMM186">
            <v>0</v>
          </cell>
          <cell r="NMN186">
            <v>0</v>
          </cell>
          <cell r="NMO186">
            <v>0</v>
          </cell>
          <cell r="NMP186">
            <v>0</v>
          </cell>
          <cell r="NMQ186">
            <v>0</v>
          </cell>
          <cell r="NMR186">
            <v>0</v>
          </cell>
          <cell r="NMS186">
            <v>0</v>
          </cell>
          <cell r="NMT186">
            <v>0</v>
          </cell>
          <cell r="NMU186">
            <v>0</v>
          </cell>
          <cell r="NMV186">
            <v>0</v>
          </cell>
          <cell r="NMW186">
            <v>0</v>
          </cell>
          <cell r="NMX186">
            <v>0</v>
          </cell>
          <cell r="NMY186">
            <v>0</v>
          </cell>
          <cell r="NMZ186">
            <v>0</v>
          </cell>
          <cell r="NNA186">
            <v>0</v>
          </cell>
          <cell r="NNB186">
            <v>0</v>
          </cell>
          <cell r="NNC186">
            <v>0</v>
          </cell>
          <cell r="NND186">
            <v>0</v>
          </cell>
          <cell r="NNE186">
            <v>0</v>
          </cell>
          <cell r="NNF186">
            <v>0</v>
          </cell>
          <cell r="NNG186">
            <v>0</v>
          </cell>
          <cell r="NNH186">
            <v>0</v>
          </cell>
          <cell r="NNI186">
            <v>0</v>
          </cell>
          <cell r="NNJ186">
            <v>0</v>
          </cell>
          <cell r="NNK186">
            <v>0</v>
          </cell>
          <cell r="NNL186">
            <v>0</v>
          </cell>
          <cell r="NNM186">
            <v>0</v>
          </cell>
          <cell r="NNN186">
            <v>0</v>
          </cell>
          <cell r="NNO186">
            <v>0</v>
          </cell>
          <cell r="NNP186">
            <v>0</v>
          </cell>
          <cell r="NNQ186">
            <v>0</v>
          </cell>
          <cell r="NNR186">
            <v>0</v>
          </cell>
          <cell r="NNS186">
            <v>0</v>
          </cell>
          <cell r="NNT186">
            <v>0</v>
          </cell>
          <cell r="NNU186">
            <v>0</v>
          </cell>
          <cell r="NNV186">
            <v>0</v>
          </cell>
          <cell r="NNW186">
            <v>0</v>
          </cell>
          <cell r="NNX186">
            <v>0</v>
          </cell>
          <cell r="NNY186">
            <v>0</v>
          </cell>
          <cell r="NNZ186">
            <v>0</v>
          </cell>
          <cell r="NOA186">
            <v>0</v>
          </cell>
          <cell r="NOB186">
            <v>0</v>
          </cell>
          <cell r="NOC186">
            <v>0</v>
          </cell>
          <cell r="NOD186">
            <v>0</v>
          </cell>
          <cell r="NOE186">
            <v>0</v>
          </cell>
          <cell r="NOF186">
            <v>0</v>
          </cell>
          <cell r="NOG186">
            <v>0</v>
          </cell>
          <cell r="NOH186">
            <v>0</v>
          </cell>
          <cell r="NOI186">
            <v>0</v>
          </cell>
          <cell r="NOJ186">
            <v>0</v>
          </cell>
          <cell r="NOK186">
            <v>0</v>
          </cell>
          <cell r="NOL186">
            <v>0</v>
          </cell>
          <cell r="NOM186">
            <v>0</v>
          </cell>
          <cell r="NON186">
            <v>0</v>
          </cell>
          <cell r="NOO186">
            <v>0</v>
          </cell>
          <cell r="NOP186">
            <v>0</v>
          </cell>
          <cell r="NOQ186">
            <v>0</v>
          </cell>
          <cell r="NOR186">
            <v>0</v>
          </cell>
          <cell r="NOS186">
            <v>0</v>
          </cell>
          <cell r="NOT186">
            <v>0</v>
          </cell>
          <cell r="NOU186">
            <v>0</v>
          </cell>
          <cell r="NOV186">
            <v>0</v>
          </cell>
          <cell r="NOW186">
            <v>0</v>
          </cell>
          <cell r="NOX186">
            <v>0</v>
          </cell>
          <cell r="NOY186">
            <v>0</v>
          </cell>
          <cell r="NOZ186">
            <v>0</v>
          </cell>
          <cell r="NPA186">
            <v>0</v>
          </cell>
          <cell r="NPB186">
            <v>0</v>
          </cell>
          <cell r="NPC186">
            <v>0</v>
          </cell>
          <cell r="NPD186">
            <v>0</v>
          </cell>
          <cell r="NPE186">
            <v>0</v>
          </cell>
          <cell r="NPF186">
            <v>0</v>
          </cell>
          <cell r="NPG186">
            <v>0</v>
          </cell>
          <cell r="NPH186">
            <v>0</v>
          </cell>
          <cell r="NPI186">
            <v>0</v>
          </cell>
          <cell r="NPJ186">
            <v>0</v>
          </cell>
          <cell r="NPK186">
            <v>0</v>
          </cell>
          <cell r="NPL186">
            <v>0</v>
          </cell>
          <cell r="NPM186">
            <v>0</v>
          </cell>
          <cell r="NPN186">
            <v>0</v>
          </cell>
          <cell r="NPO186">
            <v>0</v>
          </cell>
          <cell r="NPP186">
            <v>0</v>
          </cell>
          <cell r="NPQ186">
            <v>0</v>
          </cell>
          <cell r="NPR186">
            <v>0</v>
          </cell>
          <cell r="NPS186">
            <v>0</v>
          </cell>
          <cell r="NPT186">
            <v>0</v>
          </cell>
          <cell r="NPU186">
            <v>0</v>
          </cell>
          <cell r="NPV186">
            <v>0</v>
          </cell>
          <cell r="NPW186">
            <v>0</v>
          </cell>
          <cell r="NPX186">
            <v>0</v>
          </cell>
          <cell r="NPY186">
            <v>0</v>
          </cell>
          <cell r="NPZ186">
            <v>0</v>
          </cell>
          <cell r="NQA186">
            <v>0</v>
          </cell>
          <cell r="NQB186">
            <v>0</v>
          </cell>
          <cell r="NQC186">
            <v>0</v>
          </cell>
          <cell r="NQD186">
            <v>0</v>
          </cell>
          <cell r="NQE186">
            <v>0</v>
          </cell>
          <cell r="NQF186">
            <v>0</v>
          </cell>
          <cell r="NQG186">
            <v>0</v>
          </cell>
          <cell r="NQH186">
            <v>0</v>
          </cell>
          <cell r="NQI186">
            <v>0</v>
          </cell>
          <cell r="NQJ186">
            <v>0</v>
          </cell>
          <cell r="NQK186">
            <v>0</v>
          </cell>
          <cell r="NQL186">
            <v>0</v>
          </cell>
          <cell r="NQM186">
            <v>0</v>
          </cell>
          <cell r="NQN186">
            <v>0</v>
          </cell>
          <cell r="NQO186">
            <v>0</v>
          </cell>
          <cell r="NQP186">
            <v>0</v>
          </cell>
          <cell r="NQQ186">
            <v>0</v>
          </cell>
          <cell r="NQR186">
            <v>0</v>
          </cell>
          <cell r="NQS186">
            <v>0</v>
          </cell>
          <cell r="NQT186">
            <v>0</v>
          </cell>
          <cell r="NQU186">
            <v>0</v>
          </cell>
          <cell r="NQV186">
            <v>0</v>
          </cell>
          <cell r="NQW186">
            <v>0</v>
          </cell>
          <cell r="NQX186">
            <v>0</v>
          </cell>
          <cell r="NQY186">
            <v>0</v>
          </cell>
          <cell r="NQZ186">
            <v>0</v>
          </cell>
          <cell r="NRA186">
            <v>0</v>
          </cell>
          <cell r="NRB186">
            <v>0</v>
          </cell>
          <cell r="NRC186">
            <v>0</v>
          </cell>
          <cell r="NRD186">
            <v>0</v>
          </cell>
          <cell r="NRE186">
            <v>0</v>
          </cell>
          <cell r="NRF186">
            <v>0</v>
          </cell>
          <cell r="NRG186">
            <v>0</v>
          </cell>
          <cell r="NRH186">
            <v>0</v>
          </cell>
          <cell r="NRI186">
            <v>0</v>
          </cell>
          <cell r="NRJ186">
            <v>0</v>
          </cell>
          <cell r="NRK186">
            <v>0</v>
          </cell>
          <cell r="NRL186">
            <v>0</v>
          </cell>
          <cell r="NRM186">
            <v>0</v>
          </cell>
          <cell r="NRN186">
            <v>0</v>
          </cell>
          <cell r="NRO186">
            <v>0</v>
          </cell>
          <cell r="NRP186">
            <v>0</v>
          </cell>
          <cell r="NRQ186">
            <v>0</v>
          </cell>
          <cell r="NRR186">
            <v>0</v>
          </cell>
          <cell r="NRS186">
            <v>0</v>
          </cell>
          <cell r="NRT186">
            <v>0</v>
          </cell>
          <cell r="NRU186">
            <v>0</v>
          </cell>
          <cell r="NRV186">
            <v>0</v>
          </cell>
          <cell r="NRW186">
            <v>0</v>
          </cell>
          <cell r="NRX186">
            <v>0</v>
          </cell>
          <cell r="NRY186">
            <v>0</v>
          </cell>
          <cell r="NRZ186">
            <v>0</v>
          </cell>
          <cell r="NSA186">
            <v>0</v>
          </cell>
          <cell r="NSB186">
            <v>0</v>
          </cell>
          <cell r="NSC186">
            <v>0</v>
          </cell>
          <cell r="NSD186">
            <v>0</v>
          </cell>
          <cell r="NSE186">
            <v>0</v>
          </cell>
          <cell r="NSF186">
            <v>0</v>
          </cell>
          <cell r="NSG186">
            <v>0</v>
          </cell>
          <cell r="NSH186">
            <v>0</v>
          </cell>
          <cell r="NSI186">
            <v>0</v>
          </cell>
          <cell r="NSJ186">
            <v>0</v>
          </cell>
          <cell r="NSK186">
            <v>0</v>
          </cell>
          <cell r="NSL186">
            <v>0</v>
          </cell>
          <cell r="NSM186">
            <v>0</v>
          </cell>
          <cell r="NSN186">
            <v>0</v>
          </cell>
          <cell r="NSO186">
            <v>0</v>
          </cell>
          <cell r="NSP186">
            <v>0</v>
          </cell>
          <cell r="NSQ186">
            <v>0</v>
          </cell>
          <cell r="NSR186">
            <v>0</v>
          </cell>
          <cell r="NSS186">
            <v>0</v>
          </cell>
          <cell r="NST186">
            <v>0</v>
          </cell>
          <cell r="NSU186">
            <v>0</v>
          </cell>
          <cell r="NSV186">
            <v>0</v>
          </cell>
          <cell r="NSW186">
            <v>0</v>
          </cell>
          <cell r="NSX186">
            <v>0</v>
          </cell>
          <cell r="NSY186">
            <v>0</v>
          </cell>
          <cell r="NSZ186">
            <v>0</v>
          </cell>
          <cell r="NTA186">
            <v>0</v>
          </cell>
          <cell r="NTB186">
            <v>0</v>
          </cell>
          <cell r="NTC186">
            <v>0</v>
          </cell>
          <cell r="NTD186">
            <v>0</v>
          </cell>
          <cell r="NTE186">
            <v>0</v>
          </cell>
          <cell r="NTF186">
            <v>0</v>
          </cell>
          <cell r="NTG186">
            <v>0</v>
          </cell>
          <cell r="NTH186">
            <v>0</v>
          </cell>
          <cell r="NTI186">
            <v>0</v>
          </cell>
          <cell r="NTJ186">
            <v>0</v>
          </cell>
          <cell r="NTK186">
            <v>0</v>
          </cell>
          <cell r="NTL186">
            <v>0</v>
          </cell>
          <cell r="NTM186">
            <v>0</v>
          </cell>
          <cell r="NTN186">
            <v>0</v>
          </cell>
          <cell r="NTO186">
            <v>0</v>
          </cell>
          <cell r="NTP186">
            <v>0</v>
          </cell>
          <cell r="NTQ186">
            <v>0</v>
          </cell>
          <cell r="NTR186">
            <v>0</v>
          </cell>
          <cell r="NTS186">
            <v>0</v>
          </cell>
          <cell r="NTT186">
            <v>0</v>
          </cell>
          <cell r="NTU186">
            <v>0</v>
          </cell>
          <cell r="NTV186">
            <v>0</v>
          </cell>
          <cell r="NTW186">
            <v>0</v>
          </cell>
          <cell r="NTX186">
            <v>0</v>
          </cell>
          <cell r="NTY186">
            <v>0</v>
          </cell>
          <cell r="NTZ186">
            <v>0</v>
          </cell>
          <cell r="NUA186">
            <v>0</v>
          </cell>
          <cell r="NUB186">
            <v>0</v>
          </cell>
          <cell r="NUC186">
            <v>0</v>
          </cell>
          <cell r="NUD186">
            <v>0</v>
          </cell>
          <cell r="NUE186">
            <v>0</v>
          </cell>
          <cell r="NUF186">
            <v>0</v>
          </cell>
          <cell r="NUG186">
            <v>0</v>
          </cell>
          <cell r="NUH186">
            <v>0</v>
          </cell>
          <cell r="NUI186">
            <v>0</v>
          </cell>
          <cell r="NUJ186">
            <v>0</v>
          </cell>
          <cell r="NUK186">
            <v>0</v>
          </cell>
          <cell r="NUL186">
            <v>0</v>
          </cell>
          <cell r="NUM186">
            <v>0</v>
          </cell>
          <cell r="NUN186">
            <v>0</v>
          </cell>
          <cell r="NUO186">
            <v>0</v>
          </cell>
          <cell r="NUP186">
            <v>0</v>
          </cell>
          <cell r="NUQ186">
            <v>0</v>
          </cell>
          <cell r="NUR186">
            <v>0</v>
          </cell>
          <cell r="NUS186">
            <v>0</v>
          </cell>
          <cell r="NUT186">
            <v>0</v>
          </cell>
          <cell r="NUU186">
            <v>0</v>
          </cell>
          <cell r="NUV186">
            <v>0</v>
          </cell>
          <cell r="NUW186">
            <v>0</v>
          </cell>
          <cell r="NUX186">
            <v>0</v>
          </cell>
          <cell r="NUY186">
            <v>0</v>
          </cell>
          <cell r="NUZ186">
            <v>0</v>
          </cell>
          <cell r="NVA186">
            <v>0</v>
          </cell>
          <cell r="NVB186">
            <v>0</v>
          </cell>
          <cell r="NVC186">
            <v>0</v>
          </cell>
          <cell r="NVD186">
            <v>0</v>
          </cell>
          <cell r="NVE186">
            <v>0</v>
          </cell>
          <cell r="NVF186">
            <v>0</v>
          </cell>
          <cell r="NVG186">
            <v>0</v>
          </cell>
          <cell r="NVH186">
            <v>0</v>
          </cell>
          <cell r="NVI186">
            <v>0</v>
          </cell>
          <cell r="NVJ186">
            <v>0</v>
          </cell>
          <cell r="NVK186">
            <v>0</v>
          </cell>
          <cell r="NVL186">
            <v>0</v>
          </cell>
          <cell r="NVM186">
            <v>0</v>
          </cell>
          <cell r="NVN186">
            <v>0</v>
          </cell>
          <cell r="NVO186">
            <v>0</v>
          </cell>
          <cell r="NVP186">
            <v>0</v>
          </cell>
          <cell r="NVQ186">
            <v>0</v>
          </cell>
          <cell r="NVR186">
            <v>0</v>
          </cell>
          <cell r="NVS186">
            <v>0</v>
          </cell>
          <cell r="NVT186">
            <v>0</v>
          </cell>
          <cell r="NVU186">
            <v>0</v>
          </cell>
          <cell r="NVV186">
            <v>0</v>
          </cell>
          <cell r="NVW186">
            <v>0</v>
          </cell>
          <cell r="NVX186">
            <v>0</v>
          </cell>
          <cell r="NVY186">
            <v>0</v>
          </cell>
          <cell r="NVZ186">
            <v>0</v>
          </cell>
          <cell r="NWA186">
            <v>0</v>
          </cell>
          <cell r="NWB186">
            <v>0</v>
          </cell>
          <cell r="NWC186">
            <v>0</v>
          </cell>
          <cell r="NWD186">
            <v>0</v>
          </cell>
          <cell r="NWE186">
            <v>0</v>
          </cell>
          <cell r="NWF186">
            <v>0</v>
          </cell>
          <cell r="NWG186">
            <v>0</v>
          </cell>
          <cell r="NWH186">
            <v>0</v>
          </cell>
          <cell r="NWI186">
            <v>0</v>
          </cell>
          <cell r="NWJ186">
            <v>0</v>
          </cell>
          <cell r="NWK186">
            <v>0</v>
          </cell>
          <cell r="NWL186">
            <v>0</v>
          </cell>
          <cell r="NWM186">
            <v>0</v>
          </cell>
          <cell r="NWN186">
            <v>0</v>
          </cell>
          <cell r="NWO186">
            <v>0</v>
          </cell>
          <cell r="NWP186">
            <v>0</v>
          </cell>
          <cell r="NWQ186">
            <v>0</v>
          </cell>
          <cell r="NWR186">
            <v>0</v>
          </cell>
          <cell r="NWS186">
            <v>0</v>
          </cell>
          <cell r="NWT186">
            <v>0</v>
          </cell>
          <cell r="NWU186">
            <v>0</v>
          </cell>
          <cell r="NWV186">
            <v>0</v>
          </cell>
          <cell r="NWW186">
            <v>0</v>
          </cell>
          <cell r="NWX186">
            <v>0</v>
          </cell>
          <cell r="NWY186">
            <v>0</v>
          </cell>
          <cell r="NWZ186">
            <v>0</v>
          </cell>
          <cell r="NXA186">
            <v>0</v>
          </cell>
          <cell r="NXB186">
            <v>0</v>
          </cell>
          <cell r="NXC186">
            <v>0</v>
          </cell>
          <cell r="NXD186">
            <v>0</v>
          </cell>
          <cell r="NXE186">
            <v>0</v>
          </cell>
          <cell r="NXF186">
            <v>0</v>
          </cell>
          <cell r="NXG186">
            <v>0</v>
          </cell>
          <cell r="NXH186">
            <v>0</v>
          </cell>
          <cell r="NXI186">
            <v>0</v>
          </cell>
          <cell r="NXJ186">
            <v>0</v>
          </cell>
          <cell r="NXK186">
            <v>0</v>
          </cell>
          <cell r="NXL186">
            <v>0</v>
          </cell>
          <cell r="NXM186">
            <v>0</v>
          </cell>
          <cell r="NXN186">
            <v>0</v>
          </cell>
          <cell r="NXO186">
            <v>0</v>
          </cell>
          <cell r="NXP186">
            <v>0</v>
          </cell>
          <cell r="NXQ186">
            <v>0</v>
          </cell>
          <cell r="NXR186">
            <v>0</v>
          </cell>
          <cell r="NXS186">
            <v>0</v>
          </cell>
          <cell r="NXT186">
            <v>0</v>
          </cell>
          <cell r="NXU186">
            <v>0</v>
          </cell>
          <cell r="NXV186">
            <v>0</v>
          </cell>
          <cell r="NXW186">
            <v>0</v>
          </cell>
          <cell r="NXX186">
            <v>0</v>
          </cell>
          <cell r="NXY186">
            <v>0</v>
          </cell>
          <cell r="NXZ186">
            <v>0</v>
          </cell>
          <cell r="NYA186">
            <v>0</v>
          </cell>
          <cell r="NYB186">
            <v>0</v>
          </cell>
          <cell r="NYC186">
            <v>0</v>
          </cell>
          <cell r="NYD186">
            <v>0</v>
          </cell>
          <cell r="NYE186">
            <v>0</v>
          </cell>
          <cell r="NYF186">
            <v>0</v>
          </cell>
          <cell r="NYG186">
            <v>0</v>
          </cell>
          <cell r="NYH186">
            <v>0</v>
          </cell>
          <cell r="NYI186">
            <v>0</v>
          </cell>
          <cell r="NYJ186">
            <v>0</v>
          </cell>
          <cell r="NYK186">
            <v>0</v>
          </cell>
          <cell r="NYL186">
            <v>0</v>
          </cell>
          <cell r="NYM186">
            <v>0</v>
          </cell>
          <cell r="NYN186">
            <v>0</v>
          </cell>
          <cell r="NYO186">
            <v>0</v>
          </cell>
          <cell r="NYP186">
            <v>0</v>
          </cell>
          <cell r="NYQ186">
            <v>0</v>
          </cell>
          <cell r="NYR186">
            <v>0</v>
          </cell>
          <cell r="NYS186">
            <v>0</v>
          </cell>
          <cell r="NYT186">
            <v>0</v>
          </cell>
          <cell r="NYU186">
            <v>0</v>
          </cell>
          <cell r="NYV186">
            <v>0</v>
          </cell>
          <cell r="NYW186">
            <v>0</v>
          </cell>
          <cell r="NYX186">
            <v>0</v>
          </cell>
          <cell r="NYY186">
            <v>0</v>
          </cell>
          <cell r="NYZ186">
            <v>0</v>
          </cell>
          <cell r="NZA186">
            <v>0</v>
          </cell>
          <cell r="NZB186">
            <v>0</v>
          </cell>
          <cell r="NZC186">
            <v>0</v>
          </cell>
          <cell r="NZD186">
            <v>0</v>
          </cell>
          <cell r="NZE186">
            <v>0</v>
          </cell>
          <cell r="NZF186">
            <v>0</v>
          </cell>
          <cell r="NZG186">
            <v>0</v>
          </cell>
          <cell r="NZH186">
            <v>0</v>
          </cell>
          <cell r="NZI186">
            <v>0</v>
          </cell>
          <cell r="NZJ186">
            <v>0</v>
          </cell>
          <cell r="NZK186">
            <v>0</v>
          </cell>
          <cell r="NZL186">
            <v>0</v>
          </cell>
          <cell r="NZM186">
            <v>0</v>
          </cell>
          <cell r="NZN186">
            <v>0</v>
          </cell>
          <cell r="NZO186">
            <v>0</v>
          </cell>
          <cell r="NZP186">
            <v>0</v>
          </cell>
          <cell r="NZQ186">
            <v>0</v>
          </cell>
          <cell r="NZR186">
            <v>0</v>
          </cell>
          <cell r="NZS186">
            <v>0</v>
          </cell>
          <cell r="NZT186">
            <v>0</v>
          </cell>
          <cell r="NZU186">
            <v>0</v>
          </cell>
          <cell r="NZV186">
            <v>0</v>
          </cell>
          <cell r="NZW186">
            <v>0</v>
          </cell>
          <cell r="NZX186">
            <v>0</v>
          </cell>
          <cell r="NZY186">
            <v>0</v>
          </cell>
          <cell r="NZZ186">
            <v>0</v>
          </cell>
          <cell r="OAA186">
            <v>0</v>
          </cell>
          <cell r="OAB186">
            <v>0</v>
          </cell>
          <cell r="OAC186">
            <v>0</v>
          </cell>
          <cell r="OAD186">
            <v>0</v>
          </cell>
          <cell r="OAE186">
            <v>0</v>
          </cell>
          <cell r="OAF186">
            <v>0</v>
          </cell>
          <cell r="OAG186">
            <v>0</v>
          </cell>
          <cell r="OAH186">
            <v>0</v>
          </cell>
          <cell r="OAI186">
            <v>0</v>
          </cell>
          <cell r="OAJ186">
            <v>0</v>
          </cell>
          <cell r="OAK186">
            <v>0</v>
          </cell>
          <cell r="OAL186">
            <v>0</v>
          </cell>
          <cell r="OAM186">
            <v>0</v>
          </cell>
          <cell r="OAN186">
            <v>0</v>
          </cell>
          <cell r="OAO186">
            <v>0</v>
          </cell>
          <cell r="OAP186">
            <v>0</v>
          </cell>
          <cell r="OAQ186">
            <v>0</v>
          </cell>
          <cell r="OAR186">
            <v>0</v>
          </cell>
          <cell r="OAS186">
            <v>0</v>
          </cell>
          <cell r="OAT186">
            <v>0</v>
          </cell>
          <cell r="OAU186">
            <v>0</v>
          </cell>
          <cell r="OAV186">
            <v>0</v>
          </cell>
          <cell r="OAW186">
            <v>0</v>
          </cell>
          <cell r="OAX186">
            <v>0</v>
          </cell>
          <cell r="OAY186">
            <v>0</v>
          </cell>
          <cell r="OAZ186">
            <v>0</v>
          </cell>
          <cell r="OBA186">
            <v>0</v>
          </cell>
          <cell r="OBB186">
            <v>0</v>
          </cell>
          <cell r="OBC186">
            <v>0</v>
          </cell>
          <cell r="OBD186">
            <v>0</v>
          </cell>
          <cell r="OBE186">
            <v>0</v>
          </cell>
          <cell r="OBF186">
            <v>0</v>
          </cell>
          <cell r="OBG186">
            <v>0</v>
          </cell>
          <cell r="OBH186">
            <v>0</v>
          </cell>
          <cell r="OBI186">
            <v>0</v>
          </cell>
          <cell r="OBJ186">
            <v>0</v>
          </cell>
          <cell r="OBK186">
            <v>0</v>
          </cell>
          <cell r="OBL186">
            <v>0</v>
          </cell>
          <cell r="OBM186">
            <v>0</v>
          </cell>
          <cell r="OBN186">
            <v>0</v>
          </cell>
          <cell r="OBO186">
            <v>0</v>
          </cell>
          <cell r="OBP186">
            <v>0</v>
          </cell>
          <cell r="OBQ186">
            <v>0</v>
          </cell>
          <cell r="OBR186">
            <v>0</v>
          </cell>
          <cell r="OBS186">
            <v>0</v>
          </cell>
          <cell r="OBT186">
            <v>0</v>
          </cell>
          <cell r="OBU186">
            <v>0</v>
          </cell>
          <cell r="OBV186">
            <v>0</v>
          </cell>
          <cell r="OBW186">
            <v>0</v>
          </cell>
          <cell r="OBX186">
            <v>0</v>
          </cell>
          <cell r="OBY186">
            <v>0</v>
          </cell>
          <cell r="OBZ186">
            <v>0</v>
          </cell>
          <cell r="OCA186">
            <v>0</v>
          </cell>
          <cell r="OCB186">
            <v>0</v>
          </cell>
          <cell r="OCC186">
            <v>0</v>
          </cell>
          <cell r="OCD186">
            <v>0</v>
          </cell>
          <cell r="OCE186">
            <v>0</v>
          </cell>
          <cell r="OCF186">
            <v>0</v>
          </cell>
          <cell r="OCG186">
            <v>0</v>
          </cell>
          <cell r="OCH186">
            <v>0</v>
          </cell>
          <cell r="OCI186">
            <v>0</v>
          </cell>
          <cell r="OCJ186">
            <v>0</v>
          </cell>
          <cell r="OCK186">
            <v>0</v>
          </cell>
          <cell r="OCL186">
            <v>0</v>
          </cell>
          <cell r="OCM186">
            <v>0</v>
          </cell>
          <cell r="OCN186">
            <v>0</v>
          </cell>
          <cell r="OCO186">
            <v>0</v>
          </cell>
          <cell r="OCP186">
            <v>0</v>
          </cell>
          <cell r="OCQ186">
            <v>0</v>
          </cell>
          <cell r="OCR186">
            <v>0</v>
          </cell>
          <cell r="OCS186">
            <v>0</v>
          </cell>
          <cell r="OCT186">
            <v>0</v>
          </cell>
          <cell r="OCU186">
            <v>0</v>
          </cell>
          <cell r="OCV186">
            <v>0</v>
          </cell>
          <cell r="OCW186">
            <v>0</v>
          </cell>
          <cell r="OCX186">
            <v>0</v>
          </cell>
          <cell r="OCY186">
            <v>0</v>
          </cell>
          <cell r="OCZ186">
            <v>0</v>
          </cell>
          <cell r="ODA186">
            <v>0</v>
          </cell>
          <cell r="ODB186">
            <v>0</v>
          </cell>
          <cell r="ODC186">
            <v>0</v>
          </cell>
          <cell r="ODD186">
            <v>0</v>
          </cell>
          <cell r="ODE186">
            <v>0</v>
          </cell>
          <cell r="ODF186">
            <v>0</v>
          </cell>
          <cell r="ODG186">
            <v>0</v>
          </cell>
          <cell r="ODH186">
            <v>0</v>
          </cell>
          <cell r="ODI186">
            <v>0</v>
          </cell>
          <cell r="ODJ186">
            <v>0</v>
          </cell>
          <cell r="ODK186">
            <v>0</v>
          </cell>
          <cell r="ODL186">
            <v>0</v>
          </cell>
          <cell r="ODM186">
            <v>0</v>
          </cell>
          <cell r="ODN186">
            <v>0</v>
          </cell>
          <cell r="ODO186">
            <v>0</v>
          </cell>
          <cell r="ODP186">
            <v>0</v>
          </cell>
          <cell r="ODQ186">
            <v>0</v>
          </cell>
          <cell r="ODR186">
            <v>0</v>
          </cell>
          <cell r="ODS186">
            <v>0</v>
          </cell>
          <cell r="ODT186">
            <v>0</v>
          </cell>
          <cell r="ODU186">
            <v>0</v>
          </cell>
          <cell r="ODV186">
            <v>0</v>
          </cell>
          <cell r="ODW186">
            <v>0</v>
          </cell>
          <cell r="ODX186">
            <v>0</v>
          </cell>
          <cell r="ODY186">
            <v>0</v>
          </cell>
          <cell r="ODZ186">
            <v>0</v>
          </cell>
          <cell r="OEA186">
            <v>0</v>
          </cell>
          <cell r="OEB186">
            <v>0</v>
          </cell>
          <cell r="OEC186">
            <v>0</v>
          </cell>
          <cell r="OED186">
            <v>0</v>
          </cell>
          <cell r="OEE186">
            <v>0</v>
          </cell>
          <cell r="OEF186">
            <v>0</v>
          </cell>
          <cell r="OEG186">
            <v>0</v>
          </cell>
          <cell r="OEH186">
            <v>0</v>
          </cell>
          <cell r="OEI186">
            <v>0</v>
          </cell>
          <cell r="OEJ186">
            <v>0</v>
          </cell>
          <cell r="OEK186">
            <v>0</v>
          </cell>
          <cell r="OEL186">
            <v>0</v>
          </cell>
          <cell r="OEM186">
            <v>0</v>
          </cell>
          <cell r="OEN186">
            <v>0</v>
          </cell>
          <cell r="OEO186">
            <v>0</v>
          </cell>
          <cell r="OEP186">
            <v>0</v>
          </cell>
          <cell r="OEQ186">
            <v>0</v>
          </cell>
          <cell r="OER186">
            <v>0</v>
          </cell>
          <cell r="OES186">
            <v>0</v>
          </cell>
          <cell r="OET186">
            <v>0</v>
          </cell>
          <cell r="OEU186">
            <v>0</v>
          </cell>
          <cell r="OEV186">
            <v>0</v>
          </cell>
          <cell r="OEW186">
            <v>0</v>
          </cell>
          <cell r="OEX186">
            <v>0</v>
          </cell>
          <cell r="OEY186">
            <v>0</v>
          </cell>
          <cell r="OEZ186">
            <v>0</v>
          </cell>
          <cell r="OFA186">
            <v>0</v>
          </cell>
          <cell r="OFB186">
            <v>0</v>
          </cell>
          <cell r="OFC186">
            <v>0</v>
          </cell>
          <cell r="OFD186">
            <v>0</v>
          </cell>
          <cell r="OFE186">
            <v>0</v>
          </cell>
          <cell r="OFF186">
            <v>0</v>
          </cell>
          <cell r="OFG186">
            <v>0</v>
          </cell>
          <cell r="OFH186">
            <v>0</v>
          </cell>
          <cell r="OFI186">
            <v>0</v>
          </cell>
          <cell r="OFJ186">
            <v>0</v>
          </cell>
          <cell r="OFK186">
            <v>0</v>
          </cell>
          <cell r="OFL186">
            <v>0</v>
          </cell>
          <cell r="OFM186">
            <v>0</v>
          </cell>
          <cell r="OFN186">
            <v>0</v>
          </cell>
          <cell r="OFO186">
            <v>0</v>
          </cell>
          <cell r="OFP186">
            <v>0</v>
          </cell>
          <cell r="OFQ186">
            <v>0</v>
          </cell>
          <cell r="OFR186">
            <v>0</v>
          </cell>
          <cell r="OFS186">
            <v>0</v>
          </cell>
          <cell r="OFT186">
            <v>0</v>
          </cell>
          <cell r="OFU186">
            <v>0</v>
          </cell>
          <cell r="OFV186">
            <v>0</v>
          </cell>
          <cell r="OFW186">
            <v>0</v>
          </cell>
          <cell r="OFX186">
            <v>0</v>
          </cell>
          <cell r="OFY186">
            <v>0</v>
          </cell>
          <cell r="OFZ186">
            <v>0</v>
          </cell>
          <cell r="OGA186">
            <v>0</v>
          </cell>
          <cell r="OGB186">
            <v>0</v>
          </cell>
          <cell r="OGC186">
            <v>0</v>
          </cell>
          <cell r="OGD186">
            <v>0</v>
          </cell>
          <cell r="OGE186">
            <v>0</v>
          </cell>
          <cell r="OGF186">
            <v>0</v>
          </cell>
          <cell r="OGG186">
            <v>0</v>
          </cell>
          <cell r="OGH186">
            <v>0</v>
          </cell>
          <cell r="OGI186">
            <v>0</v>
          </cell>
          <cell r="OGJ186">
            <v>0</v>
          </cell>
          <cell r="OGK186">
            <v>0</v>
          </cell>
          <cell r="OGL186">
            <v>0</v>
          </cell>
          <cell r="OGM186">
            <v>0</v>
          </cell>
          <cell r="OGN186">
            <v>0</v>
          </cell>
          <cell r="OGO186">
            <v>0</v>
          </cell>
          <cell r="OGP186">
            <v>0</v>
          </cell>
          <cell r="OGQ186">
            <v>0</v>
          </cell>
          <cell r="OGR186">
            <v>0</v>
          </cell>
          <cell r="OGS186">
            <v>0</v>
          </cell>
          <cell r="OGT186">
            <v>0</v>
          </cell>
          <cell r="OGU186">
            <v>0</v>
          </cell>
          <cell r="OGV186">
            <v>0</v>
          </cell>
          <cell r="OGW186">
            <v>0</v>
          </cell>
          <cell r="OGX186">
            <v>0</v>
          </cell>
          <cell r="OGY186">
            <v>0</v>
          </cell>
          <cell r="OGZ186">
            <v>0</v>
          </cell>
          <cell r="OHA186">
            <v>0</v>
          </cell>
          <cell r="OHB186">
            <v>0</v>
          </cell>
          <cell r="OHC186">
            <v>0</v>
          </cell>
          <cell r="OHD186">
            <v>0</v>
          </cell>
          <cell r="OHE186">
            <v>0</v>
          </cell>
          <cell r="OHF186">
            <v>0</v>
          </cell>
          <cell r="OHG186">
            <v>0</v>
          </cell>
          <cell r="OHH186">
            <v>0</v>
          </cell>
          <cell r="OHI186">
            <v>0</v>
          </cell>
          <cell r="OHJ186">
            <v>0</v>
          </cell>
          <cell r="OHK186">
            <v>0</v>
          </cell>
          <cell r="OHL186">
            <v>0</v>
          </cell>
          <cell r="OHM186">
            <v>0</v>
          </cell>
          <cell r="OHN186">
            <v>0</v>
          </cell>
          <cell r="OHO186">
            <v>0</v>
          </cell>
          <cell r="OHP186">
            <v>0</v>
          </cell>
          <cell r="OHQ186">
            <v>0</v>
          </cell>
          <cell r="OHR186">
            <v>0</v>
          </cell>
          <cell r="OHS186">
            <v>0</v>
          </cell>
          <cell r="OHT186">
            <v>0</v>
          </cell>
          <cell r="OHU186">
            <v>0</v>
          </cell>
          <cell r="OHV186">
            <v>0</v>
          </cell>
          <cell r="OHW186">
            <v>0</v>
          </cell>
          <cell r="OHX186">
            <v>0</v>
          </cell>
          <cell r="OHY186">
            <v>0</v>
          </cell>
          <cell r="OHZ186">
            <v>0</v>
          </cell>
          <cell r="OIA186">
            <v>0</v>
          </cell>
          <cell r="OIB186">
            <v>0</v>
          </cell>
          <cell r="OIC186">
            <v>0</v>
          </cell>
          <cell r="OID186">
            <v>0</v>
          </cell>
          <cell r="OIE186">
            <v>0</v>
          </cell>
          <cell r="OIF186">
            <v>0</v>
          </cell>
          <cell r="OIG186">
            <v>0</v>
          </cell>
          <cell r="OIH186">
            <v>0</v>
          </cell>
          <cell r="OII186">
            <v>0</v>
          </cell>
          <cell r="OIJ186">
            <v>0</v>
          </cell>
          <cell r="OIK186">
            <v>0</v>
          </cell>
          <cell r="OIL186">
            <v>0</v>
          </cell>
          <cell r="OIM186">
            <v>0</v>
          </cell>
          <cell r="OIN186">
            <v>0</v>
          </cell>
          <cell r="OIO186">
            <v>0</v>
          </cell>
          <cell r="OIP186">
            <v>0</v>
          </cell>
          <cell r="OIQ186">
            <v>0</v>
          </cell>
          <cell r="OIR186">
            <v>0</v>
          </cell>
          <cell r="OIS186">
            <v>0</v>
          </cell>
          <cell r="OIT186">
            <v>0</v>
          </cell>
          <cell r="OIU186">
            <v>0</v>
          </cell>
          <cell r="OIV186">
            <v>0</v>
          </cell>
          <cell r="OIW186">
            <v>0</v>
          </cell>
          <cell r="OIX186">
            <v>0</v>
          </cell>
          <cell r="OIY186">
            <v>0</v>
          </cell>
          <cell r="OIZ186">
            <v>0</v>
          </cell>
          <cell r="OJA186">
            <v>0</v>
          </cell>
          <cell r="OJB186">
            <v>0</v>
          </cell>
          <cell r="OJC186">
            <v>0</v>
          </cell>
          <cell r="OJD186">
            <v>0</v>
          </cell>
          <cell r="OJE186">
            <v>0</v>
          </cell>
          <cell r="OJF186">
            <v>0</v>
          </cell>
          <cell r="OJG186">
            <v>0</v>
          </cell>
          <cell r="OJH186">
            <v>0</v>
          </cell>
          <cell r="OJI186">
            <v>0</v>
          </cell>
          <cell r="OJJ186">
            <v>0</v>
          </cell>
          <cell r="OJK186">
            <v>0</v>
          </cell>
          <cell r="OJL186">
            <v>0</v>
          </cell>
          <cell r="OJM186">
            <v>0</v>
          </cell>
          <cell r="OJN186">
            <v>0</v>
          </cell>
          <cell r="OJO186">
            <v>0</v>
          </cell>
          <cell r="OJP186">
            <v>0</v>
          </cell>
          <cell r="OJQ186">
            <v>0</v>
          </cell>
          <cell r="OJR186">
            <v>0</v>
          </cell>
          <cell r="OJS186">
            <v>0</v>
          </cell>
          <cell r="OJT186">
            <v>0</v>
          </cell>
          <cell r="OJU186">
            <v>0</v>
          </cell>
          <cell r="OJV186">
            <v>0</v>
          </cell>
          <cell r="OJW186">
            <v>0</v>
          </cell>
          <cell r="OJX186">
            <v>0</v>
          </cell>
          <cell r="OJY186">
            <v>0</v>
          </cell>
          <cell r="OJZ186">
            <v>0</v>
          </cell>
          <cell r="OKA186">
            <v>0</v>
          </cell>
          <cell r="OKB186">
            <v>0</v>
          </cell>
          <cell r="OKC186">
            <v>0</v>
          </cell>
          <cell r="OKD186">
            <v>0</v>
          </cell>
          <cell r="OKE186">
            <v>0</v>
          </cell>
          <cell r="OKF186">
            <v>0</v>
          </cell>
          <cell r="OKG186">
            <v>0</v>
          </cell>
          <cell r="OKH186">
            <v>0</v>
          </cell>
          <cell r="OKI186">
            <v>0</v>
          </cell>
          <cell r="OKJ186">
            <v>0</v>
          </cell>
          <cell r="OKK186">
            <v>0</v>
          </cell>
          <cell r="OKL186">
            <v>0</v>
          </cell>
          <cell r="OKM186">
            <v>0</v>
          </cell>
          <cell r="OKN186">
            <v>0</v>
          </cell>
          <cell r="OKO186">
            <v>0</v>
          </cell>
          <cell r="OKP186">
            <v>0</v>
          </cell>
          <cell r="OKQ186">
            <v>0</v>
          </cell>
          <cell r="OKR186">
            <v>0</v>
          </cell>
          <cell r="OKS186">
            <v>0</v>
          </cell>
          <cell r="OKT186">
            <v>0</v>
          </cell>
          <cell r="OKU186">
            <v>0</v>
          </cell>
          <cell r="OKV186">
            <v>0</v>
          </cell>
          <cell r="OKW186">
            <v>0</v>
          </cell>
          <cell r="OKX186">
            <v>0</v>
          </cell>
          <cell r="OKY186">
            <v>0</v>
          </cell>
          <cell r="OKZ186">
            <v>0</v>
          </cell>
          <cell r="OLA186">
            <v>0</v>
          </cell>
          <cell r="OLB186">
            <v>0</v>
          </cell>
          <cell r="OLC186">
            <v>0</v>
          </cell>
          <cell r="OLD186">
            <v>0</v>
          </cell>
          <cell r="OLE186">
            <v>0</v>
          </cell>
          <cell r="OLF186">
            <v>0</v>
          </cell>
          <cell r="OLG186">
            <v>0</v>
          </cell>
          <cell r="OLH186">
            <v>0</v>
          </cell>
          <cell r="OLI186">
            <v>0</v>
          </cell>
          <cell r="OLJ186">
            <v>0</v>
          </cell>
          <cell r="OLK186">
            <v>0</v>
          </cell>
          <cell r="OLL186">
            <v>0</v>
          </cell>
          <cell r="OLM186">
            <v>0</v>
          </cell>
          <cell r="OLN186">
            <v>0</v>
          </cell>
          <cell r="OLO186">
            <v>0</v>
          </cell>
          <cell r="OLP186">
            <v>0</v>
          </cell>
          <cell r="OLQ186">
            <v>0</v>
          </cell>
          <cell r="OLR186">
            <v>0</v>
          </cell>
          <cell r="OLS186">
            <v>0</v>
          </cell>
          <cell r="OLT186">
            <v>0</v>
          </cell>
          <cell r="OLU186">
            <v>0</v>
          </cell>
          <cell r="OLV186">
            <v>0</v>
          </cell>
          <cell r="OLW186">
            <v>0</v>
          </cell>
          <cell r="OLX186">
            <v>0</v>
          </cell>
          <cell r="OLY186">
            <v>0</v>
          </cell>
          <cell r="OLZ186">
            <v>0</v>
          </cell>
          <cell r="OMA186">
            <v>0</v>
          </cell>
          <cell r="OMB186">
            <v>0</v>
          </cell>
          <cell r="OMC186">
            <v>0</v>
          </cell>
          <cell r="OMD186">
            <v>0</v>
          </cell>
          <cell r="OME186">
            <v>0</v>
          </cell>
          <cell r="OMF186">
            <v>0</v>
          </cell>
          <cell r="OMG186">
            <v>0</v>
          </cell>
          <cell r="OMH186">
            <v>0</v>
          </cell>
          <cell r="OMI186">
            <v>0</v>
          </cell>
          <cell r="OMJ186">
            <v>0</v>
          </cell>
          <cell r="OMK186">
            <v>0</v>
          </cell>
          <cell r="OML186">
            <v>0</v>
          </cell>
          <cell r="OMM186">
            <v>0</v>
          </cell>
          <cell r="OMN186">
            <v>0</v>
          </cell>
          <cell r="OMO186">
            <v>0</v>
          </cell>
          <cell r="OMP186">
            <v>0</v>
          </cell>
          <cell r="OMQ186">
            <v>0</v>
          </cell>
          <cell r="OMR186">
            <v>0</v>
          </cell>
          <cell r="OMS186">
            <v>0</v>
          </cell>
          <cell r="OMT186">
            <v>0</v>
          </cell>
          <cell r="OMU186">
            <v>0</v>
          </cell>
          <cell r="OMV186">
            <v>0</v>
          </cell>
          <cell r="OMW186">
            <v>0</v>
          </cell>
          <cell r="OMX186">
            <v>0</v>
          </cell>
          <cell r="OMY186">
            <v>0</v>
          </cell>
          <cell r="OMZ186">
            <v>0</v>
          </cell>
          <cell r="ONA186">
            <v>0</v>
          </cell>
          <cell r="ONB186">
            <v>0</v>
          </cell>
          <cell r="ONC186">
            <v>0</v>
          </cell>
          <cell r="OND186">
            <v>0</v>
          </cell>
          <cell r="ONE186">
            <v>0</v>
          </cell>
          <cell r="ONF186">
            <v>0</v>
          </cell>
          <cell r="ONG186">
            <v>0</v>
          </cell>
          <cell r="ONH186">
            <v>0</v>
          </cell>
          <cell r="ONI186">
            <v>0</v>
          </cell>
          <cell r="ONJ186">
            <v>0</v>
          </cell>
          <cell r="ONK186">
            <v>0</v>
          </cell>
          <cell r="ONL186">
            <v>0</v>
          </cell>
          <cell r="ONM186">
            <v>0</v>
          </cell>
          <cell r="ONN186">
            <v>0</v>
          </cell>
          <cell r="ONO186">
            <v>0</v>
          </cell>
          <cell r="ONP186">
            <v>0</v>
          </cell>
          <cell r="ONQ186">
            <v>0</v>
          </cell>
          <cell r="ONR186">
            <v>0</v>
          </cell>
          <cell r="ONS186">
            <v>0</v>
          </cell>
          <cell r="ONT186">
            <v>0</v>
          </cell>
          <cell r="ONU186">
            <v>0</v>
          </cell>
          <cell r="ONV186">
            <v>0</v>
          </cell>
          <cell r="ONW186">
            <v>0</v>
          </cell>
          <cell r="ONX186">
            <v>0</v>
          </cell>
          <cell r="ONY186">
            <v>0</v>
          </cell>
          <cell r="ONZ186">
            <v>0</v>
          </cell>
          <cell r="OOA186">
            <v>0</v>
          </cell>
          <cell r="OOB186">
            <v>0</v>
          </cell>
          <cell r="OOC186">
            <v>0</v>
          </cell>
          <cell r="OOD186">
            <v>0</v>
          </cell>
          <cell r="OOE186">
            <v>0</v>
          </cell>
          <cell r="OOF186">
            <v>0</v>
          </cell>
          <cell r="OOG186">
            <v>0</v>
          </cell>
          <cell r="OOH186">
            <v>0</v>
          </cell>
          <cell r="OOI186">
            <v>0</v>
          </cell>
          <cell r="OOJ186">
            <v>0</v>
          </cell>
          <cell r="OOK186">
            <v>0</v>
          </cell>
          <cell r="OOL186">
            <v>0</v>
          </cell>
          <cell r="OOM186">
            <v>0</v>
          </cell>
          <cell r="OON186">
            <v>0</v>
          </cell>
          <cell r="OOO186">
            <v>0</v>
          </cell>
          <cell r="OOP186">
            <v>0</v>
          </cell>
          <cell r="OOQ186">
            <v>0</v>
          </cell>
          <cell r="OOR186">
            <v>0</v>
          </cell>
          <cell r="OOS186">
            <v>0</v>
          </cell>
          <cell r="OOT186">
            <v>0</v>
          </cell>
          <cell r="OOU186">
            <v>0</v>
          </cell>
          <cell r="OOV186">
            <v>0</v>
          </cell>
          <cell r="OOW186">
            <v>0</v>
          </cell>
          <cell r="OOX186">
            <v>0</v>
          </cell>
          <cell r="OOY186">
            <v>0</v>
          </cell>
          <cell r="OOZ186">
            <v>0</v>
          </cell>
          <cell r="OPA186">
            <v>0</v>
          </cell>
          <cell r="OPB186">
            <v>0</v>
          </cell>
          <cell r="OPC186">
            <v>0</v>
          </cell>
          <cell r="OPD186">
            <v>0</v>
          </cell>
          <cell r="OPE186">
            <v>0</v>
          </cell>
          <cell r="OPF186">
            <v>0</v>
          </cell>
          <cell r="OPG186">
            <v>0</v>
          </cell>
          <cell r="OPH186">
            <v>0</v>
          </cell>
          <cell r="OPI186">
            <v>0</v>
          </cell>
          <cell r="OPJ186">
            <v>0</v>
          </cell>
          <cell r="OPK186">
            <v>0</v>
          </cell>
          <cell r="OPL186">
            <v>0</v>
          </cell>
          <cell r="OPM186">
            <v>0</v>
          </cell>
          <cell r="OPN186">
            <v>0</v>
          </cell>
          <cell r="OPO186">
            <v>0</v>
          </cell>
          <cell r="OPP186">
            <v>0</v>
          </cell>
          <cell r="OPQ186">
            <v>0</v>
          </cell>
          <cell r="OPR186">
            <v>0</v>
          </cell>
          <cell r="OPS186">
            <v>0</v>
          </cell>
          <cell r="OPT186">
            <v>0</v>
          </cell>
          <cell r="OPU186">
            <v>0</v>
          </cell>
          <cell r="OPV186">
            <v>0</v>
          </cell>
          <cell r="OPW186">
            <v>0</v>
          </cell>
          <cell r="OPX186">
            <v>0</v>
          </cell>
          <cell r="OPY186">
            <v>0</v>
          </cell>
          <cell r="OPZ186">
            <v>0</v>
          </cell>
          <cell r="OQA186">
            <v>0</v>
          </cell>
          <cell r="OQB186">
            <v>0</v>
          </cell>
          <cell r="OQC186">
            <v>0</v>
          </cell>
          <cell r="OQD186">
            <v>0</v>
          </cell>
          <cell r="OQE186">
            <v>0</v>
          </cell>
          <cell r="OQF186">
            <v>0</v>
          </cell>
          <cell r="OQG186">
            <v>0</v>
          </cell>
          <cell r="OQH186">
            <v>0</v>
          </cell>
          <cell r="OQI186">
            <v>0</v>
          </cell>
          <cell r="OQJ186">
            <v>0</v>
          </cell>
          <cell r="OQK186">
            <v>0</v>
          </cell>
          <cell r="OQL186">
            <v>0</v>
          </cell>
          <cell r="OQM186">
            <v>0</v>
          </cell>
          <cell r="OQN186">
            <v>0</v>
          </cell>
          <cell r="OQO186">
            <v>0</v>
          </cell>
          <cell r="OQP186">
            <v>0</v>
          </cell>
          <cell r="OQQ186">
            <v>0</v>
          </cell>
          <cell r="OQR186">
            <v>0</v>
          </cell>
          <cell r="OQS186">
            <v>0</v>
          </cell>
          <cell r="OQT186">
            <v>0</v>
          </cell>
          <cell r="OQU186">
            <v>0</v>
          </cell>
          <cell r="OQV186">
            <v>0</v>
          </cell>
          <cell r="OQW186">
            <v>0</v>
          </cell>
          <cell r="OQX186">
            <v>0</v>
          </cell>
          <cell r="OQY186">
            <v>0</v>
          </cell>
          <cell r="OQZ186">
            <v>0</v>
          </cell>
          <cell r="ORA186">
            <v>0</v>
          </cell>
          <cell r="ORB186">
            <v>0</v>
          </cell>
          <cell r="ORC186">
            <v>0</v>
          </cell>
          <cell r="ORD186">
            <v>0</v>
          </cell>
          <cell r="ORE186">
            <v>0</v>
          </cell>
          <cell r="ORF186">
            <v>0</v>
          </cell>
          <cell r="ORG186">
            <v>0</v>
          </cell>
          <cell r="ORH186">
            <v>0</v>
          </cell>
          <cell r="ORI186">
            <v>0</v>
          </cell>
          <cell r="ORJ186">
            <v>0</v>
          </cell>
          <cell r="ORK186">
            <v>0</v>
          </cell>
          <cell r="ORL186">
            <v>0</v>
          </cell>
          <cell r="ORM186">
            <v>0</v>
          </cell>
          <cell r="ORN186">
            <v>0</v>
          </cell>
          <cell r="ORO186">
            <v>0</v>
          </cell>
          <cell r="ORP186">
            <v>0</v>
          </cell>
          <cell r="ORQ186">
            <v>0</v>
          </cell>
          <cell r="ORR186">
            <v>0</v>
          </cell>
          <cell r="ORS186">
            <v>0</v>
          </cell>
          <cell r="ORT186">
            <v>0</v>
          </cell>
          <cell r="ORU186">
            <v>0</v>
          </cell>
          <cell r="ORV186">
            <v>0</v>
          </cell>
          <cell r="ORW186">
            <v>0</v>
          </cell>
          <cell r="ORX186">
            <v>0</v>
          </cell>
          <cell r="ORY186">
            <v>0</v>
          </cell>
          <cell r="ORZ186">
            <v>0</v>
          </cell>
          <cell r="OSA186">
            <v>0</v>
          </cell>
          <cell r="OSB186">
            <v>0</v>
          </cell>
          <cell r="OSC186">
            <v>0</v>
          </cell>
          <cell r="OSD186">
            <v>0</v>
          </cell>
          <cell r="OSE186">
            <v>0</v>
          </cell>
          <cell r="OSF186">
            <v>0</v>
          </cell>
          <cell r="OSG186">
            <v>0</v>
          </cell>
          <cell r="OSH186">
            <v>0</v>
          </cell>
          <cell r="OSI186">
            <v>0</v>
          </cell>
          <cell r="OSJ186">
            <v>0</v>
          </cell>
          <cell r="OSK186">
            <v>0</v>
          </cell>
          <cell r="OSL186">
            <v>0</v>
          </cell>
          <cell r="OSM186">
            <v>0</v>
          </cell>
          <cell r="OSN186">
            <v>0</v>
          </cell>
          <cell r="OSO186">
            <v>0</v>
          </cell>
          <cell r="OSP186">
            <v>0</v>
          </cell>
          <cell r="OSQ186">
            <v>0</v>
          </cell>
          <cell r="OSR186">
            <v>0</v>
          </cell>
          <cell r="OSS186">
            <v>0</v>
          </cell>
          <cell r="OST186">
            <v>0</v>
          </cell>
          <cell r="OSU186">
            <v>0</v>
          </cell>
          <cell r="OSV186">
            <v>0</v>
          </cell>
          <cell r="OSW186">
            <v>0</v>
          </cell>
          <cell r="OSX186">
            <v>0</v>
          </cell>
          <cell r="OSY186">
            <v>0</v>
          </cell>
          <cell r="OSZ186">
            <v>0</v>
          </cell>
          <cell r="OTA186">
            <v>0</v>
          </cell>
          <cell r="OTB186">
            <v>0</v>
          </cell>
          <cell r="OTC186">
            <v>0</v>
          </cell>
          <cell r="OTD186">
            <v>0</v>
          </cell>
          <cell r="OTE186">
            <v>0</v>
          </cell>
          <cell r="OTF186">
            <v>0</v>
          </cell>
          <cell r="OTG186">
            <v>0</v>
          </cell>
          <cell r="OTH186">
            <v>0</v>
          </cell>
          <cell r="OTI186">
            <v>0</v>
          </cell>
          <cell r="OTJ186">
            <v>0</v>
          </cell>
          <cell r="OTK186">
            <v>0</v>
          </cell>
          <cell r="OTL186">
            <v>0</v>
          </cell>
          <cell r="OTM186">
            <v>0</v>
          </cell>
          <cell r="OTN186">
            <v>0</v>
          </cell>
          <cell r="OTO186">
            <v>0</v>
          </cell>
          <cell r="OTP186">
            <v>0</v>
          </cell>
          <cell r="OTQ186">
            <v>0</v>
          </cell>
          <cell r="OTR186">
            <v>0</v>
          </cell>
          <cell r="OTS186">
            <v>0</v>
          </cell>
          <cell r="OTT186">
            <v>0</v>
          </cell>
          <cell r="OTU186">
            <v>0</v>
          </cell>
          <cell r="OTV186">
            <v>0</v>
          </cell>
          <cell r="OTW186">
            <v>0</v>
          </cell>
          <cell r="OTX186">
            <v>0</v>
          </cell>
          <cell r="OTY186">
            <v>0</v>
          </cell>
          <cell r="OTZ186">
            <v>0</v>
          </cell>
          <cell r="OUA186">
            <v>0</v>
          </cell>
          <cell r="OUB186">
            <v>0</v>
          </cell>
          <cell r="OUC186">
            <v>0</v>
          </cell>
          <cell r="OUD186">
            <v>0</v>
          </cell>
          <cell r="OUE186">
            <v>0</v>
          </cell>
          <cell r="OUF186">
            <v>0</v>
          </cell>
          <cell r="OUG186">
            <v>0</v>
          </cell>
          <cell r="OUH186">
            <v>0</v>
          </cell>
          <cell r="OUI186">
            <v>0</v>
          </cell>
          <cell r="OUJ186">
            <v>0</v>
          </cell>
          <cell r="OUK186">
            <v>0</v>
          </cell>
          <cell r="OUL186">
            <v>0</v>
          </cell>
          <cell r="OUM186">
            <v>0</v>
          </cell>
          <cell r="OUN186">
            <v>0</v>
          </cell>
          <cell r="OUO186">
            <v>0</v>
          </cell>
          <cell r="OUP186">
            <v>0</v>
          </cell>
          <cell r="OUQ186">
            <v>0</v>
          </cell>
          <cell r="OUR186">
            <v>0</v>
          </cell>
          <cell r="OUS186">
            <v>0</v>
          </cell>
          <cell r="OUT186">
            <v>0</v>
          </cell>
          <cell r="OUU186">
            <v>0</v>
          </cell>
          <cell r="OUV186">
            <v>0</v>
          </cell>
          <cell r="OUW186">
            <v>0</v>
          </cell>
          <cell r="OUX186">
            <v>0</v>
          </cell>
          <cell r="OUY186">
            <v>0</v>
          </cell>
          <cell r="OUZ186">
            <v>0</v>
          </cell>
          <cell r="OVA186">
            <v>0</v>
          </cell>
          <cell r="OVB186">
            <v>0</v>
          </cell>
          <cell r="OVC186">
            <v>0</v>
          </cell>
          <cell r="OVD186">
            <v>0</v>
          </cell>
          <cell r="OVE186">
            <v>0</v>
          </cell>
          <cell r="OVF186">
            <v>0</v>
          </cell>
          <cell r="OVG186">
            <v>0</v>
          </cell>
          <cell r="OVH186">
            <v>0</v>
          </cell>
          <cell r="OVI186">
            <v>0</v>
          </cell>
          <cell r="OVJ186">
            <v>0</v>
          </cell>
          <cell r="OVK186">
            <v>0</v>
          </cell>
          <cell r="OVL186">
            <v>0</v>
          </cell>
          <cell r="OVM186">
            <v>0</v>
          </cell>
          <cell r="OVN186">
            <v>0</v>
          </cell>
          <cell r="OVO186">
            <v>0</v>
          </cell>
          <cell r="OVP186">
            <v>0</v>
          </cell>
          <cell r="OVQ186">
            <v>0</v>
          </cell>
          <cell r="OVR186">
            <v>0</v>
          </cell>
          <cell r="OVS186">
            <v>0</v>
          </cell>
          <cell r="OVT186">
            <v>0</v>
          </cell>
          <cell r="OVU186">
            <v>0</v>
          </cell>
          <cell r="OVV186">
            <v>0</v>
          </cell>
          <cell r="OVW186">
            <v>0</v>
          </cell>
          <cell r="OVX186">
            <v>0</v>
          </cell>
          <cell r="OVY186">
            <v>0</v>
          </cell>
          <cell r="OVZ186">
            <v>0</v>
          </cell>
          <cell r="OWA186">
            <v>0</v>
          </cell>
          <cell r="OWB186">
            <v>0</v>
          </cell>
          <cell r="OWC186">
            <v>0</v>
          </cell>
          <cell r="OWD186">
            <v>0</v>
          </cell>
          <cell r="OWE186">
            <v>0</v>
          </cell>
          <cell r="OWF186">
            <v>0</v>
          </cell>
          <cell r="OWG186">
            <v>0</v>
          </cell>
          <cell r="OWH186">
            <v>0</v>
          </cell>
          <cell r="OWI186">
            <v>0</v>
          </cell>
          <cell r="OWJ186">
            <v>0</v>
          </cell>
          <cell r="OWK186">
            <v>0</v>
          </cell>
          <cell r="OWL186">
            <v>0</v>
          </cell>
          <cell r="OWM186">
            <v>0</v>
          </cell>
          <cell r="OWN186">
            <v>0</v>
          </cell>
          <cell r="OWO186">
            <v>0</v>
          </cell>
          <cell r="OWP186">
            <v>0</v>
          </cell>
          <cell r="OWQ186">
            <v>0</v>
          </cell>
          <cell r="OWR186">
            <v>0</v>
          </cell>
          <cell r="OWS186">
            <v>0</v>
          </cell>
          <cell r="OWT186">
            <v>0</v>
          </cell>
          <cell r="OWU186">
            <v>0</v>
          </cell>
          <cell r="OWV186">
            <v>0</v>
          </cell>
          <cell r="OWW186">
            <v>0</v>
          </cell>
          <cell r="OWX186">
            <v>0</v>
          </cell>
          <cell r="OWY186">
            <v>0</v>
          </cell>
          <cell r="OWZ186">
            <v>0</v>
          </cell>
          <cell r="OXA186">
            <v>0</v>
          </cell>
          <cell r="OXB186">
            <v>0</v>
          </cell>
          <cell r="OXC186">
            <v>0</v>
          </cell>
          <cell r="OXD186">
            <v>0</v>
          </cell>
          <cell r="OXE186">
            <v>0</v>
          </cell>
          <cell r="OXF186">
            <v>0</v>
          </cell>
          <cell r="OXG186">
            <v>0</v>
          </cell>
          <cell r="OXH186">
            <v>0</v>
          </cell>
          <cell r="OXI186">
            <v>0</v>
          </cell>
          <cell r="OXJ186">
            <v>0</v>
          </cell>
          <cell r="OXK186">
            <v>0</v>
          </cell>
          <cell r="OXL186">
            <v>0</v>
          </cell>
          <cell r="OXM186">
            <v>0</v>
          </cell>
          <cell r="OXN186">
            <v>0</v>
          </cell>
          <cell r="OXO186">
            <v>0</v>
          </cell>
          <cell r="OXP186">
            <v>0</v>
          </cell>
          <cell r="OXQ186">
            <v>0</v>
          </cell>
          <cell r="OXR186">
            <v>0</v>
          </cell>
          <cell r="OXS186">
            <v>0</v>
          </cell>
          <cell r="OXT186">
            <v>0</v>
          </cell>
          <cell r="OXU186">
            <v>0</v>
          </cell>
          <cell r="OXV186">
            <v>0</v>
          </cell>
          <cell r="OXW186">
            <v>0</v>
          </cell>
          <cell r="OXX186">
            <v>0</v>
          </cell>
          <cell r="OXY186">
            <v>0</v>
          </cell>
          <cell r="OXZ186">
            <v>0</v>
          </cell>
          <cell r="OYA186">
            <v>0</v>
          </cell>
          <cell r="OYB186">
            <v>0</v>
          </cell>
          <cell r="OYC186">
            <v>0</v>
          </cell>
          <cell r="OYD186">
            <v>0</v>
          </cell>
          <cell r="OYE186">
            <v>0</v>
          </cell>
          <cell r="OYF186">
            <v>0</v>
          </cell>
          <cell r="OYG186">
            <v>0</v>
          </cell>
          <cell r="OYH186">
            <v>0</v>
          </cell>
          <cell r="OYI186">
            <v>0</v>
          </cell>
          <cell r="OYJ186">
            <v>0</v>
          </cell>
          <cell r="OYK186">
            <v>0</v>
          </cell>
          <cell r="OYL186">
            <v>0</v>
          </cell>
          <cell r="OYM186">
            <v>0</v>
          </cell>
          <cell r="OYN186">
            <v>0</v>
          </cell>
          <cell r="OYO186">
            <v>0</v>
          </cell>
          <cell r="OYP186">
            <v>0</v>
          </cell>
          <cell r="OYQ186">
            <v>0</v>
          </cell>
          <cell r="OYR186">
            <v>0</v>
          </cell>
          <cell r="OYS186">
            <v>0</v>
          </cell>
          <cell r="OYT186">
            <v>0</v>
          </cell>
          <cell r="OYU186">
            <v>0</v>
          </cell>
          <cell r="OYV186">
            <v>0</v>
          </cell>
          <cell r="OYW186">
            <v>0</v>
          </cell>
          <cell r="OYX186">
            <v>0</v>
          </cell>
          <cell r="OYY186">
            <v>0</v>
          </cell>
          <cell r="OYZ186">
            <v>0</v>
          </cell>
          <cell r="OZA186">
            <v>0</v>
          </cell>
          <cell r="OZB186">
            <v>0</v>
          </cell>
          <cell r="OZC186">
            <v>0</v>
          </cell>
          <cell r="OZD186">
            <v>0</v>
          </cell>
          <cell r="OZE186">
            <v>0</v>
          </cell>
          <cell r="OZF186">
            <v>0</v>
          </cell>
          <cell r="OZG186">
            <v>0</v>
          </cell>
          <cell r="OZH186">
            <v>0</v>
          </cell>
          <cell r="OZI186">
            <v>0</v>
          </cell>
          <cell r="OZJ186">
            <v>0</v>
          </cell>
          <cell r="OZK186">
            <v>0</v>
          </cell>
          <cell r="OZL186">
            <v>0</v>
          </cell>
          <cell r="OZM186">
            <v>0</v>
          </cell>
          <cell r="OZN186">
            <v>0</v>
          </cell>
          <cell r="OZO186">
            <v>0</v>
          </cell>
          <cell r="OZP186">
            <v>0</v>
          </cell>
          <cell r="OZQ186">
            <v>0</v>
          </cell>
          <cell r="OZR186">
            <v>0</v>
          </cell>
          <cell r="OZS186">
            <v>0</v>
          </cell>
          <cell r="OZT186">
            <v>0</v>
          </cell>
          <cell r="OZU186">
            <v>0</v>
          </cell>
          <cell r="OZV186">
            <v>0</v>
          </cell>
          <cell r="OZW186">
            <v>0</v>
          </cell>
          <cell r="OZX186">
            <v>0</v>
          </cell>
          <cell r="OZY186">
            <v>0</v>
          </cell>
          <cell r="OZZ186">
            <v>0</v>
          </cell>
          <cell r="PAA186">
            <v>0</v>
          </cell>
          <cell r="PAB186">
            <v>0</v>
          </cell>
          <cell r="PAC186">
            <v>0</v>
          </cell>
          <cell r="PAD186">
            <v>0</v>
          </cell>
          <cell r="PAE186">
            <v>0</v>
          </cell>
          <cell r="PAF186">
            <v>0</v>
          </cell>
          <cell r="PAG186">
            <v>0</v>
          </cell>
          <cell r="PAH186">
            <v>0</v>
          </cell>
          <cell r="PAI186">
            <v>0</v>
          </cell>
          <cell r="PAJ186">
            <v>0</v>
          </cell>
          <cell r="PAK186">
            <v>0</v>
          </cell>
          <cell r="PAL186">
            <v>0</v>
          </cell>
          <cell r="PAM186">
            <v>0</v>
          </cell>
          <cell r="PAN186">
            <v>0</v>
          </cell>
          <cell r="PAO186">
            <v>0</v>
          </cell>
          <cell r="PAP186">
            <v>0</v>
          </cell>
          <cell r="PAQ186">
            <v>0</v>
          </cell>
          <cell r="PAR186">
            <v>0</v>
          </cell>
          <cell r="PAS186">
            <v>0</v>
          </cell>
          <cell r="PAT186">
            <v>0</v>
          </cell>
          <cell r="PAU186">
            <v>0</v>
          </cell>
          <cell r="PAV186">
            <v>0</v>
          </cell>
          <cell r="PAW186">
            <v>0</v>
          </cell>
          <cell r="PAX186">
            <v>0</v>
          </cell>
          <cell r="PAY186">
            <v>0</v>
          </cell>
          <cell r="PAZ186">
            <v>0</v>
          </cell>
          <cell r="PBA186">
            <v>0</v>
          </cell>
          <cell r="PBB186">
            <v>0</v>
          </cell>
          <cell r="PBC186">
            <v>0</v>
          </cell>
          <cell r="PBD186">
            <v>0</v>
          </cell>
          <cell r="PBE186">
            <v>0</v>
          </cell>
          <cell r="PBF186">
            <v>0</v>
          </cell>
          <cell r="PBG186">
            <v>0</v>
          </cell>
          <cell r="PBH186">
            <v>0</v>
          </cell>
          <cell r="PBI186">
            <v>0</v>
          </cell>
          <cell r="PBJ186">
            <v>0</v>
          </cell>
          <cell r="PBK186">
            <v>0</v>
          </cell>
          <cell r="PBL186">
            <v>0</v>
          </cell>
          <cell r="PBM186">
            <v>0</v>
          </cell>
          <cell r="PBN186">
            <v>0</v>
          </cell>
          <cell r="PBO186">
            <v>0</v>
          </cell>
          <cell r="PBP186">
            <v>0</v>
          </cell>
          <cell r="PBQ186">
            <v>0</v>
          </cell>
          <cell r="PBR186">
            <v>0</v>
          </cell>
          <cell r="PBS186">
            <v>0</v>
          </cell>
          <cell r="PBT186">
            <v>0</v>
          </cell>
          <cell r="PBU186">
            <v>0</v>
          </cell>
          <cell r="PBV186">
            <v>0</v>
          </cell>
          <cell r="PBW186">
            <v>0</v>
          </cell>
          <cell r="PBX186">
            <v>0</v>
          </cell>
          <cell r="PBY186">
            <v>0</v>
          </cell>
          <cell r="PBZ186">
            <v>0</v>
          </cell>
          <cell r="PCA186">
            <v>0</v>
          </cell>
          <cell r="PCB186">
            <v>0</v>
          </cell>
          <cell r="PCC186">
            <v>0</v>
          </cell>
          <cell r="PCD186">
            <v>0</v>
          </cell>
          <cell r="PCE186">
            <v>0</v>
          </cell>
          <cell r="PCF186">
            <v>0</v>
          </cell>
          <cell r="PCG186">
            <v>0</v>
          </cell>
          <cell r="PCH186">
            <v>0</v>
          </cell>
          <cell r="PCI186">
            <v>0</v>
          </cell>
          <cell r="PCJ186">
            <v>0</v>
          </cell>
          <cell r="PCK186">
            <v>0</v>
          </cell>
          <cell r="PCL186">
            <v>0</v>
          </cell>
          <cell r="PCM186">
            <v>0</v>
          </cell>
          <cell r="PCN186">
            <v>0</v>
          </cell>
          <cell r="PCO186">
            <v>0</v>
          </cell>
          <cell r="PCP186">
            <v>0</v>
          </cell>
          <cell r="PCQ186">
            <v>0</v>
          </cell>
          <cell r="PCR186">
            <v>0</v>
          </cell>
          <cell r="PCS186">
            <v>0</v>
          </cell>
          <cell r="PCT186">
            <v>0</v>
          </cell>
          <cell r="PCU186">
            <v>0</v>
          </cell>
          <cell r="PCV186">
            <v>0</v>
          </cell>
          <cell r="PCW186">
            <v>0</v>
          </cell>
          <cell r="PCX186">
            <v>0</v>
          </cell>
          <cell r="PCY186">
            <v>0</v>
          </cell>
          <cell r="PCZ186">
            <v>0</v>
          </cell>
          <cell r="PDA186">
            <v>0</v>
          </cell>
          <cell r="PDB186">
            <v>0</v>
          </cell>
          <cell r="PDC186">
            <v>0</v>
          </cell>
          <cell r="PDD186">
            <v>0</v>
          </cell>
          <cell r="PDE186">
            <v>0</v>
          </cell>
          <cell r="PDF186">
            <v>0</v>
          </cell>
          <cell r="PDG186">
            <v>0</v>
          </cell>
          <cell r="PDH186">
            <v>0</v>
          </cell>
          <cell r="PDI186">
            <v>0</v>
          </cell>
          <cell r="PDJ186">
            <v>0</v>
          </cell>
          <cell r="PDK186">
            <v>0</v>
          </cell>
          <cell r="PDL186">
            <v>0</v>
          </cell>
          <cell r="PDM186">
            <v>0</v>
          </cell>
          <cell r="PDN186">
            <v>0</v>
          </cell>
          <cell r="PDO186">
            <v>0</v>
          </cell>
          <cell r="PDP186">
            <v>0</v>
          </cell>
          <cell r="PDQ186">
            <v>0</v>
          </cell>
          <cell r="PDR186">
            <v>0</v>
          </cell>
          <cell r="PDS186">
            <v>0</v>
          </cell>
          <cell r="PDT186">
            <v>0</v>
          </cell>
          <cell r="PDU186">
            <v>0</v>
          </cell>
          <cell r="PDV186">
            <v>0</v>
          </cell>
          <cell r="PDW186">
            <v>0</v>
          </cell>
          <cell r="PDX186">
            <v>0</v>
          </cell>
          <cell r="PDY186">
            <v>0</v>
          </cell>
          <cell r="PDZ186">
            <v>0</v>
          </cell>
          <cell r="PEA186">
            <v>0</v>
          </cell>
          <cell r="PEB186">
            <v>0</v>
          </cell>
          <cell r="PEC186">
            <v>0</v>
          </cell>
          <cell r="PED186">
            <v>0</v>
          </cell>
          <cell r="PEE186">
            <v>0</v>
          </cell>
          <cell r="PEF186">
            <v>0</v>
          </cell>
          <cell r="PEG186">
            <v>0</v>
          </cell>
          <cell r="PEH186">
            <v>0</v>
          </cell>
          <cell r="PEI186">
            <v>0</v>
          </cell>
          <cell r="PEJ186">
            <v>0</v>
          </cell>
          <cell r="PEK186">
            <v>0</v>
          </cell>
          <cell r="PEL186">
            <v>0</v>
          </cell>
          <cell r="PEM186">
            <v>0</v>
          </cell>
          <cell r="PEN186">
            <v>0</v>
          </cell>
          <cell r="PEO186">
            <v>0</v>
          </cell>
          <cell r="PEP186">
            <v>0</v>
          </cell>
          <cell r="PEQ186">
            <v>0</v>
          </cell>
          <cell r="PER186">
            <v>0</v>
          </cell>
          <cell r="PES186">
            <v>0</v>
          </cell>
          <cell r="PET186">
            <v>0</v>
          </cell>
          <cell r="PEU186">
            <v>0</v>
          </cell>
          <cell r="PEV186">
            <v>0</v>
          </cell>
          <cell r="PEW186">
            <v>0</v>
          </cell>
          <cell r="PEX186">
            <v>0</v>
          </cell>
          <cell r="PEY186">
            <v>0</v>
          </cell>
          <cell r="PEZ186">
            <v>0</v>
          </cell>
          <cell r="PFA186">
            <v>0</v>
          </cell>
          <cell r="PFB186">
            <v>0</v>
          </cell>
          <cell r="PFC186">
            <v>0</v>
          </cell>
          <cell r="PFD186">
            <v>0</v>
          </cell>
          <cell r="PFE186">
            <v>0</v>
          </cell>
          <cell r="PFF186">
            <v>0</v>
          </cell>
          <cell r="PFG186">
            <v>0</v>
          </cell>
          <cell r="PFH186">
            <v>0</v>
          </cell>
          <cell r="PFI186">
            <v>0</v>
          </cell>
          <cell r="PFJ186">
            <v>0</v>
          </cell>
          <cell r="PFK186">
            <v>0</v>
          </cell>
          <cell r="PFL186">
            <v>0</v>
          </cell>
          <cell r="PFM186">
            <v>0</v>
          </cell>
          <cell r="PFN186">
            <v>0</v>
          </cell>
          <cell r="PFO186">
            <v>0</v>
          </cell>
          <cell r="PFP186">
            <v>0</v>
          </cell>
          <cell r="PFQ186">
            <v>0</v>
          </cell>
          <cell r="PFR186">
            <v>0</v>
          </cell>
          <cell r="PFS186">
            <v>0</v>
          </cell>
          <cell r="PFT186">
            <v>0</v>
          </cell>
          <cell r="PFU186">
            <v>0</v>
          </cell>
          <cell r="PFV186">
            <v>0</v>
          </cell>
          <cell r="PFW186">
            <v>0</v>
          </cell>
          <cell r="PFX186">
            <v>0</v>
          </cell>
          <cell r="PFY186">
            <v>0</v>
          </cell>
          <cell r="PFZ186">
            <v>0</v>
          </cell>
          <cell r="PGA186">
            <v>0</v>
          </cell>
          <cell r="PGB186">
            <v>0</v>
          </cell>
          <cell r="PGC186">
            <v>0</v>
          </cell>
          <cell r="PGD186">
            <v>0</v>
          </cell>
          <cell r="PGE186">
            <v>0</v>
          </cell>
          <cell r="PGF186">
            <v>0</v>
          </cell>
          <cell r="PGG186">
            <v>0</v>
          </cell>
          <cell r="PGH186">
            <v>0</v>
          </cell>
          <cell r="PGI186">
            <v>0</v>
          </cell>
          <cell r="PGJ186">
            <v>0</v>
          </cell>
          <cell r="PGK186">
            <v>0</v>
          </cell>
          <cell r="PGL186">
            <v>0</v>
          </cell>
          <cell r="PGM186">
            <v>0</v>
          </cell>
          <cell r="PGN186">
            <v>0</v>
          </cell>
          <cell r="PGO186">
            <v>0</v>
          </cell>
          <cell r="PGP186">
            <v>0</v>
          </cell>
          <cell r="PGQ186">
            <v>0</v>
          </cell>
          <cell r="PGR186">
            <v>0</v>
          </cell>
          <cell r="PGS186">
            <v>0</v>
          </cell>
          <cell r="PGT186">
            <v>0</v>
          </cell>
          <cell r="PGU186">
            <v>0</v>
          </cell>
          <cell r="PGV186">
            <v>0</v>
          </cell>
          <cell r="PGW186">
            <v>0</v>
          </cell>
          <cell r="PGX186">
            <v>0</v>
          </cell>
          <cell r="PGY186">
            <v>0</v>
          </cell>
          <cell r="PGZ186">
            <v>0</v>
          </cell>
          <cell r="PHA186">
            <v>0</v>
          </cell>
          <cell r="PHB186">
            <v>0</v>
          </cell>
          <cell r="PHC186">
            <v>0</v>
          </cell>
          <cell r="PHD186">
            <v>0</v>
          </cell>
          <cell r="PHE186">
            <v>0</v>
          </cell>
          <cell r="PHF186">
            <v>0</v>
          </cell>
          <cell r="PHG186">
            <v>0</v>
          </cell>
          <cell r="PHH186">
            <v>0</v>
          </cell>
          <cell r="PHI186">
            <v>0</v>
          </cell>
          <cell r="PHJ186">
            <v>0</v>
          </cell>
          <cell r="PHK186">
            <v>0</v>
          </cell>
          <cell r="PHL186">
            <v>0</v>
          </cell>
          <cell r="PHM186">
            <v>0</v>
          </cell>
          <cell r="PHN186">
            <v>0</v>
          </cell>
          <cell r="PHO186">
            <v>0</v>
          </cell>
          <cell r="PHP186">
            <v>0</v>
          </cell>
          <cell r="PHQ186">
            <v>0</v>
          </cell>
          <cell r="PHR186">
            <v>0</v>
          </cell>
          <cell r="PHS186">
            <v>0</v>
          </cell>
          <cell r="PHT186">
            <v>0</v>
          </cell>
          <cell r="PHU186">
            <v>0</v>
          </cell>
          <cell r="PHV186">
            <v>0</v>
          </cell>
          <cell r="PHW186">
            <v>0</v>
          </cell>
          <cell r="PHX186">
            <v>0</v>
          </cell>
          <cell r="PHY186">
            <v>0</v>
          </cell>
          <cell r="PHZ186">
            <v>0</v>
          </cell>
          <cell r="PIA186">
            <v>0</v>
          </cell>
          <cell r="PIB186">
            <v>0</v>
          </cell>
          <cell r="PIC186">
            <v>0</v>
          </cell>
          <cell r="PID186">
            <v>0</v>
          </cell>
          <cell r="PIE186">
            <v>0</v>
          </cell>
          <cell r="PIF186">
            <v>0</v>
          </cell>
          <cell r="PIG186">
            <v>0</v>
          </cell>
          <cell r="PIH186">
            <v>0</v>
          </cell>
          <cell r="PII186">
            <v>0</v>
          </cell>
          <cell r="PIJ186">
            <v>0</v>
          </cell>
          <cell r="PIK186">
            <v>0</v>
          </cell>
          <cell r="PIL186">
            <v>0</v>
          </cell>
          <cell r="PIM186">
            <v>0</v>
          </cell>
          <cell r="PIN186">
            <v>0</v>
          </cell>
          <cell r="PIO186">
            <v>0</v>
          </cell>
          <cell r="PIP186">
            <v>0</v>
          </cell>
          <cell r="PIQ186">
            <v>0</v>
          </cell>
          <cell r="PIR186">
            <v>0</v>
          </cell>
          <cell r="PIS186">
            <v>0</v>
          </cell>
          <cell r="PIT186">
            <v>0</v>
          </cell>
          <cell r="PIU186">
            <v>0</v>
          </cell>
          <cell r="PIV186">
            <v>0</v>
          </cell>
          <cell r="PIW186">
            <v>0</v>
          </cell>
          <cell r="PIX186">
            <v>0</v>
          </cell>
          <cell r="PIY186">
            <v>0</v>
          </cell>
          <cell r="PIZ186">
            <v>0</v>
          </cell>
          <cell r="PJA186">
            <v>0</v>
          </cell>
          <cell r="PJB186">
            <v>0</v>
          </cell>
          <cell r="PJC186">
            <v>0</v>
          </cell>
          <cell r="PJD186">
            <v>0</v>
          </cell>
          <cell r="PJE186">
            <v>0</v>
          </cell>
          <cell r="PJF186">
            <v>0</v>
          </cell>
          <cell r="PJG186">
            <v>0</v>
          </cell>
          <cell r="PJH186">
            <v>0</v>
          </cell>
          <cell r="PJI186">
            <v>0</v>
          </cell>
          <cell r="PJJ186">
            <v>0</v>
          </cell>
          <cell r="PJK186">
            <v>0</v>
          </cell>
          <cell r="PJL186">
            <v>0</v>
          </cell>
          <cell r="PJM186">
            <v>0</v>
          </cell>
          <cell r="PJN186">
            <v>0</v>
          </cell>
          <cell r="PJO186">
            <v>0</v>
          </cell>
          <cell r="PJP186">
            <v>0</v>
          </cell>
          <cell r="PJQ186">
            <v>0</v>
          </cell>
          <cell r="PJR186">
            <v>0</v>
          </cell>
          <cell r="PJS186">
            <v>0</v>
          </cell>
          <cell r="PJT186">
            <v>0</v>
          </cell>
          <cell r="PJU186">
            <v>0</v>
          </cell>
          <cell r="PJV186">
            <v>0</v>
          </cell>
          <cell r="PJW186">
            <v>0</v>
          </cell>
          <cell r="PJX186">
            <v>0</v>
          </cell>
          <cell r="PJY186">
            <v>0</v>
          </cell>
          <cell r="PJZ186">
            <v>0</v>
          </cell>
          <cell r="PKA186">
            <v>0</v>
          </cell>
          <cell r="PKB186">
            <v>0</v>
          </cell>
          <cell r="PKC186">
            <v>0</v>
          </cell>
          <cell r="PKD186">
            <v>0</v>
          </cell>
          <cell r="PKE186">
            <v>0</v>
          </cell>
          <cell r="PKF186">
            <v>0</v>
          </cell>
          <cell r="PKG186">
            <v>0</v>
          </cell>
          <cell r="PKH186">
            <v>0</v>
          </cell>
          <cell r="PKI186">
            <v>0</v>
          </cell>
          <cell r="PKJ186">
            <v>0</v>
          </cell>
          <cell r="PKK186">
            <v>0</v>
          </cell>
          <cell r="PKL186">
            <v>0</v>
          </cell>
          <cell r="PKM186">
            <v>0</v>
          </cell>
          <cell r="PKN186">
            <v>0</v>
          </cell>
          <cell r="PKO186">
            <v>0</v>
          </cell>
          <cell r="PKP186">
            <v>0</v>
          </cell>
          <cell r="PKQ186">
            <v>0</v>
          </cell>
          <cell r="PKR186">
            <v>0</v>
          </cell>
          <cell r="PKS186">
            <v>0</v>
          </cell>
          <cell r="PKT186">
            <v>0</v>
          </cell>
          <cell r="PKU186">
            <v>0</v>
          </cell>
          <cell r="PKV186">
            <v>0</v>
          </cell>
          <cell r="PKW186">
            <v>0</v>
          </cell>
          <cell r="PKX186">
            <v>0</v>
          </cell>
          <cell r="PKY186">
            <v>0</v>
          </cell>
          <cell r="PKZ186">
            <v>0</v>
          </cell>
          <cell r="PLA186">
            <v>0</v>
          </cell>
          <cell r="PLB186">
            <v>0</v>
          </cell>
          <cell r="PLC186">
            <v>0</v>
          </cell>
          <cell r="PLD186">
            <v>0</v>
          </cell>
          <cell r="PLE186">
            <v>0</v>
          </cell>
          <cell r="PLF186">
            <v>0</v>
          </cell>
          <cell r="PLG186">
            <v>0</v>
          </cell>
          <cell r="PLH186">
            <v>0</v>
          </cell>
          <cell r="PLI186">
            <v>0</v>
          </cell>
          <cell r="PLJ186">
            <v>0</v>
          </cell>
          <cell r="PLK186">
            <v>0</v>
          </cell>
          <cell r="PLL186">
            <v>0</v>
          </cell>
          <cell r="PLM186">
            <v>0</v>
          </cell>
          <cell r="PLN186">
            <v>0</v>
          </cell>
          <cell r="PLO186">
            <v>0</v>
          </cell>
          <cell r="PLP186">
            <v>0</v>
          </cell>
          <cell r="PLQ186">
            <v>0</v>
          </cell>
          <cell r="PLR186">
            <v>0</v>
          </cell>
          <cell r="PLS186">
            <v>0</v>
          </cell>
          <cell r="PLT186">
            <v>0</v>
          </cell>
          <cell r="PLU186">
            <v>0</v>
          </cell>
          <cell r="PLV186">
            <v>0</v>
          </cell>
          <cell r="PLW186">
            <v>0</v>
          </cell>
          <cell r="PLX186">
            <v>0</v>
          </cell>
          <cell r="PLY186">
            <v>0</v>
          </cell>
          <cell r="PLZ186">
            <v>0</v>
          </cell>
          <cell r="PMA186">
            <v>0</v>
          </cell>
          <cell r="PMB186">
            <v>0</v>
          </cell>
          <cell r="PMC186">
            <v>0</v>
          </cell>
          <cell r="PMD186">
            <v>0</v>
          </cell>
          <cell r="PME186">
            <v>0</v>
          </cell>
          <cell r="PMF186">
            <v>0</v>
          </cell>
          <cell r="PMG186">
            <v>0</v>
          </cell>
          <cell r="PMH186">
            <v>0</v>
          </cell>
          <cell r="PMI186">
            <v>0</v>
          </cell>
          <cell r="PMJ186">
            <v>0</v>
          </cell>
          <cell r="PMK186">
            <v>0</v>
          </cell>
          <cell r="PML186">
            <v>0</v>
          </cell>
          <cell r="PMM186">
            <v>0</v>
          </cell>
          <cell r="PMN186">
            <v>0</v>
          </cell>
          <cell r="PMO186">
            <v>0</v>
          </cell>
          <cell r="PMP186">
            <v>0</v>
          </cell>
          <cell r="PMQ186">
            <v>0</v>
          </cell>
          <cell r="PMR186">
            <v>0</v>
          </cell>
          <cell r="PMS186">
            <v>0</v>
          </cell>
          <cell r="PMT186">
            <v>0</v>
          </cell>
          <cell r="PMU186">
            <v>0</v>
          </cell>
          <cell r="PMV186">
            <v>0</v>
          </cell>
          <cell r="PMW186">
            <v>0</v>
          </cell>
          <cell r="PMX186">
            <v>0</v>
          </cell>
          <cell r="PMY186">
            <v>0</v>
          </cell>
          <cell r="PMZ186">
            <v>0</v>
          </cell>
          <cell r="PNA186">
            <v>0</v>
          </cell>
          <cell r="PNB186">
            <v>0</v>
          </cell>
          <cell r="PNC186">
            <v>0</v>
          </cell>
          <cell r="PND186">
            <v>0</v>
          </cell>
          <cell r="PNE186">
            <v>0</v>
          </cell>
          <cell r="PNF186">
            <v>0</v>
          </cell>
          <cell r="PNG186">
            <v>0</v>
          </cell>
          <cell r="PNH186">
            <v>0</v>
          </cell>
          <cell r="PNI186">
            <v>0</v>
          </cell>
          <cell r="PNJ186">
            <v>0</v>
          </cell>
          <cell r="PNK186">
            <v>0</v>
          </cell>
          <cell r="PNL186">
            <v>0</v>
          </cell>
          <cell r="PNM186">
            <v>0</v>
          </cell>
          <cell r="PNN186">
            <v>0</v>
          </cell>
          <cell r="PNO186">
            <v>0</v>
          </cell>
          <cell r="PNP186">
            <v>0</v>
          </cell>
          <cell r="PNQ186">
            <v>0</v>
          </cell>
          <cell r="PNR186">
            <v>0</v>
          </cell>
          <cell r="PNS186">
            <v>0</v>
          </cell>
          <cell r="PNT186">
            <v>0</v>
          </cell>
          <cell r="PNU186">
            <v>0</v>
          </cell>
          <cell r="PNV186">
            <v>0</v>
          </cell>
          <cell r="PNW186">
            <v>0</v>
          </cell>
          <cell r="PNX186">
            <v>0</v>
          </cell>
          <cell r="PNY186">
            <v>0</v>
          </cell>
          <cell r="PNZ186">
            <v>0</v>
          </cell>
          <cell r="POA186">
            <v>0</v>
          </cell>
          <cell r="POB186">
            <v>0</v>
          </cell>
          <cell r="POC186">
            <v>0</v>
          </cell>
          <cell r="POD186">
            <v>0</v>
          </cell>
          <cell r="POE186">
            <v>0</v>
          </cell>
          <cell r="POF186">
            <v>0</v>
          </cell>
          <cell r="POG186">
            <v>0</v>
          </cell>
          <cell r="POH186">
            <v>0</v>
          </cell>
          <cell r="POI186">
            <v>0</v>
          </cell>
          <cell r="POJ186">
            <v>0</v>
          </cell>
          <cell r="POK186">
            <v>0</v>
          </cell>
          <cell r="POL186">
            <v>0</v>
          </cell>
          <cell r="POM186">
            <v>0</v>
          </cell>
          <cell r="PON186">
            <v>0</v>
          </cell>
          <cell r="POO186">
            <v>0</v>
          </cell>
          <cell r="POP186">
            <v>0</v>
          </cell>
          <cell r="POQ186">
            <v>0</v>
          </cell>
          <cell r="POR186">
            <v>0</v>
          </cell>
          <cell r="POS186">
            <v>0</v>
          </cell>
          <cell r="POT186">
            <v>0</v>
          </cell>
          <cell r="POU186">
            <v>0</v>
          </cell>
          <cell r="POV186">
            <v>0</v>
          </cell>
          <cell r="POW186">
            <v>0</v>
          </cell>
          <cell r="POX186">
            <v>0</v>
          </cell>
          <cell r="POY186">
            <v>0</v>
          </cell>
          <cell r="POZ186">
            <v>0</v>
          </cell>
          <cell r="PPA186">
            <v>0</v>
          </cell>
          <cell r="PPB186">
            <v>0</v>
          </cell>
          <cell r="PPC186">
            <v>0</v>
          </cell>
          <cell r="PPD186">
            <v>0</v>
          </cell>
          <cell r="PPE186">
            <v>0</v>
          </cell>
          <cell r="PPF186">
            <v>0</v>
          </cell>
          <cell r="PPG186">
            <v>0</v>
          </cell>
          <cell r="PPH186">
            <v>0</v>
          </cell>
          <cell r="PPI186">
            <v>0</v>
          </cell>
          <cell r="PPJ186">
            <v>0</v>
          </cell>
          <cell r="PPK186">
            <v>0</v>
          </cell>
          <cell r="PPL186">
            <v>0</v>
          </cell>
          <cell r="PPM186">
            <v>0</v>
          </cell>
          <cell r="PPN186">
            <v>0</v>
          </cell>
          <cell r="PPO186">
            <v>0</v>
          </cell>
          <cell r="PPP186">
            <v>0</v>
          </cell>
          <cell r="PPQ186">
            <v>0</v>
          </cell>
          <cell r="PPR186">
            <v>0</v>
          </cell>
          <cell r="PPS186">
            <v>0</v>
          </cell>
          <cell r="PPT186">
            <v>0</v>
          </cell>
          <cell r="PPU186">
            <v>0</v>
          </cell>
          <cell r="PPV186">
            <v>0</v>
          </cell>
          <cell r="PPW186">
            <v>0</v>
          </cell>
          <cell r="PPX186">
            <v>0</v>
          </cell>
          <cell r="PPY186">
            <v>0</v>
          </cell>
          <cell r="PPZ186">
            <v>0</v>
          </cell>
          <cell r="PQA186">
            <v>0</v>
          </cell>
          <cell r="PQB186">
            <v>0</v>
          </cell>
          <cell r="PQC186">
            <v>0</v>
          </cell>
          <cell r="PQD186">
            <v>0</v>
          </cell>
          <cell r="PQE186">
            <v>0</v>
          </cell>
          <cell r="PQF186">
            <v>0</v>
          </cell>
          <cell r="PQG186">
            <v>0</v>
          </cell>
          <cell r="PQH186">
            <v>0</v>
          </cell>
          <cell r="PQI186">
            <v>0</v>
          </cell>
          <cell r="PQJ186">
            <v>0</v>
          </cell>
          <cell r="PQK186">
            <v>0</v>
          </cell>
          <cell r="PQL186">
            <v>0</v>
          </cell>
          <cell r="PQM186">
            <v>0</v>
          </cell>
          <cell r="PQN186">
            <v>0</v>
          </cell>
          <cell r="PQO186">
            <v>0</v>
          </cell>
          <cell r="PQP186">
            <v>0</v>
          </cell>
          <cell r="PQQ186">
            <v>0</v>
          </cell>
          <cell r="PQR186">
            <v>0</v>
          </cell>
          <cell r="PQS186">
            <v>0</v>
          </cell>
          <cell r="PQT186">
            <v>0</v>
          </cell>
          <cell r="PQU186">
            <v>0</v>
          </cell>
          <cell r="PQV186">
            <v>0</v>
          </cell>
          <cell r="PQW186">
            <v>0</v>
          </cell>
          <cell r="PQX186">
            <v>0</v>
          </cell>
          <cell r="PQY186">
            <v>0</v>
          </cell>
          <cell r="PQZ186">
            <v>0</v>
          </cell>
          <cell r="PRA186">
            <v>0</v>
          </cell>
          <cell r="PRB186">
            <v>0</v>
          </cell>
          <cell r="PRC186">
            <v>0</v>
          </cell>
          <cell r="PRD186">
            <v>0</v>
          </cell>
          <cell r="PRE186">
            <v>0</v>
          </cell>
          <cell r="PRF186">
            <v>0</v>
          </cell>
          <cell r="PRG186">
            <v>0</v>
          </cell>
          <cell r="PRH186">
            <v>0</v>
          </cell>
          <cell r="PRI186">
            <v>0</v>
          </cell>
          <cell r="PRJ186">
            <v>0</v>
          </cell>
          <cell r="PRK186">
            <v>0</v>
          </cell>
          <cell r="PRL186">
            <v>0</v>
          </cell>
          <cell r="PRM186">
            <v>0</v>
          </cell>
          <cell r="PRN186">
            <v>0</v>
          </cell>
          <cell r="PRO186">
            <v>0</v>
          </cell>
          <cell r="PRP186">
            <v>0</v>
          </cell>
          <cell r="PRQ186">
            <v>0</v>
          </cell>
          <cell r="PRR186">
            <v>0</v>
          </cell>
          <cell r="PRS186">
            <v>0</v>
          </cell>
          <cell r="PRT186">
            <v>0</v>
          </cell>
          <cell r="PRU186">
            <v>0</v>
          </cell>
          <cell r="PRV186">
            <v>0</v>
          </cell>
          <cell r="PRW186">
            <v>0</v>
          </cell>
          <cell r="PRX186">
            <v>0</v>
          </cell>
          <cell r="PRY186">
            <v>0</v>
          </cell>
          <cell r="PRZ186">
            <v>0</v>
          </cell>
          <cell r="PSA186">
            <v>0</v>
          </cell>
          <cell r="PSB186">
            <v>0</v>
          </cell>
          <cell r="PSC186">
            <v>0</v>
          </cell>
          <cell r="PSD186">
            <v>0</v>
          </cell>
          <cell r="PSE186">
            <v>0</v>
          </cell>
          <cell r="PSF186">
            <v>0</v>
          </cell>
          <cell r="PSG186">
            <v>0</v>
          </cell>
          <cell r="PSH186">
            <v>0</v>
          </cell>
          <cell r="PSI186">
            <v>0</v>
          </cell>
          <cell r="PSJ186">
            <v>0</v>
          </cell>
          <cell r="PSK186">
            <v>0</v>
          </cell>
          <cell r="PSL186">
            <v>0</v>
          </cell>
          <cell r="PSM186">
            <v>0</v>
          </cell>
          <cell r="PSN186">
            <v>0</v>
          </cell>
          <cell r="PSO186">
            <v>0</v>
          </cell>
          <cell r="PSP186">
            <v>0</v>
          </cell>
          <cell r="PSQ186">
            <v>0</v>
          </cell>
          <cell r="PSR186">
            <v>0</v>
          </cell>
          <cell r="PSS186">
            <v>0</v>
          </cell>
          <cell r="PST186">
            <v>0</v>
          </cell>
          <cell r="PSU186">
            <v>0</v>
          </cell>
          <cell r="PSV186">
            <v>0</v>
          </cell>
          <cell r="PSW186">
            <v>0</v>
          </cell>
          <cell r="PSX186">
            <v>0</v>
          </cell>
          <cell r="PSY186">
            <v>0</v>
          </cell>
          <cell r="PSZ186">
            <v>0</v>
          </cell>
          <cell r="PTA186">
            <v>0</v>
          </cell>
          <cell r="PTB186">
            <v>0</v>
          </cell>
          <cell r="PTC186">
            <v>0</v>
          </cell>
          <cell r="PTD186">
            <v>0</v>
          </cell>
          <cell r="PTE186">
            <v>0</v>
          </cell>
          <cell r="PTF186">
            <v>0</v>
          </cell>
          <cell r="PTG186">
            <v>0</v>
          </cell>
          <cell r="PTH186">
            <v>0</v>
          </cell>
          <cell r="PTI186">
            <v>0</v>
          </cell>
          <cell r="PTJ186">
            <v>0</v>
          </cell>
          <cell r="PTK186">
            <v>0</v>
          </cell>
          <cell r="PTL186">
            <v>0</v>
          </cell>
          <cell r="PTM186">
            <v>0</v>
          </cell>
          <cell r="PTN186">
            <v>0</v>
          </cell>
          <cell r="PTO186">
            <v>0</v>
          </cell>
          <cell r="PTP186">
            <v>0</v>
          </cell>
          <cell r="PTQ186">
            <v>0</v>
          </cell>
          <cell r="PTR186">
            <v>0</v>
          </cell>
          <cell r="PTS186">
            <v>0</v>
          </cell>
          <cell r="PTT186">
            <v>0</v>
          </cell>
          <cell r="PTU186">
            <v>0</v>
          </cell>
          <cell r="PTV186">
            <v>0</v>
          </cell>
          <cell r="PTW186">
            <v>0</v>
          </cell>
          <cell r="PTX186">
            <v>0</v>
          </cell>
          <cell r="PTY186">
            <v>0</v>
          </cell>
          <cell r="PTZ186">
            <v>0</v>
          </cell>
          <cell r="PUA186">
            <v>0</v>
          </cell>
          <cell r="PUB186">
            <v>0</v>
          </cell>
          <cell r="PUC186">
            <v>0</v>
          </cell>
          <cell r="PUD186">
            <v>0</v>
          </cell>
          <cell r="PUE186">
            <v>0</v>
          </cell>
          <cell r="PUF186">
            <v>0</v>
          </cell>
          <cell r="PUG186">
            <v>0</v>
          </cell>
          <cell r="PUH186">
            <v>0</v>
          </cell>
          <cell r="PUI186">
            <v>0</v>
          </cell>
          <cell r="PUJ186">
            <v>0</v>
          </cell>
          <cell r="PUK186">
            <v>0</v>
          </cell>
          <cell r="PUL186">
            <v>0</v>
          </cell>
          <cell r="PUM186">
            <v>0</v>
          </cell>
          <cell r="PUN186">
            <v>0</v>
          </cell>
          <cell r="PUO186">
            <v>0</v>
          </cell>
          <cell r="PUP186">
            <v>0</v>
          </cell>
          <cell r="PUQ186">
            <v>0</v>
          </cell>
          <cell r="PUR186">
            <v>0</v>
          </cell>
          <cell r="PUS186">
            <v>0</v>
          </cell>
          <cell r="PUT186">
            <v>0</v>
          </cell>
          <cell r="PUU186">
            <v>0</v>
          </cell>
          <cell r="PUV186">
            <v>0</v>
          </cell>
          <cell r="PUW186">
            <v>0</v>
          </cell>
          <cell r="PUX186">
            <v>0</v>
          </cell>
          <cell r="PUY186">
            <v>0</v>
          </cell>
          <cell r="PUZ186">
            <v>0</v>
          </cell>
          <cell r="PVA186">
            <v>0</v>
          </cell>
          <cell r="PVB186">
            <v>0</v>
          </cell>
          <cell r="PVC186">
            <v>0</v>
          </cell>
          <cell r="PVD186">
            <v>0</v>
          </cell>
          <cell r="PVE186">
            <v>0</v>
          </cell>
          <cell r="PVF186">
            <v>0</v>
          </cell>
          <cell r="PVG186">
            <v>0</v>
          </cell>
          <cell r="PVH186">
            <v>0</v>
          </cell>
          <cell r="PVI186">
            <v>0</v>
          </cell>
          <cell r="PVJ186">
            <v>0</v>
          </cell>
          <cell r="PVK186">
            <v>0</v>
          </cell>
          <cell r="PVL186">
            <v>0</v>
          </cell>
          <cell r="PVM186">
            <v>0</v>
          </cell>
          <cell r="PVN186">
            <v>0</v>
          </cell>
          <cell r="PVO186">
            <v>0</v>
          </cell>
          <cell r="PVP186">
            <v>0</v>
          </cell>
          <cell r="PVQ186">
            <v>0</v>
          </cell>
          <cell r="PVR186">
            <v>0</v>
          </cell>
          <cell r="PVS186">
            <v>0</v>
          </cell>
          <cell r="PVT186">
            <v>0</v>
          </cell>
          <cell r="PVU186">
            <v>0</v>
          </cell>
          <cell r="PVV186">
            <v>0</v>
          </cell>
          <cell r="PVW186">
            <v>0</v>
          </cell>
          <cell r="PVX186">
            <v>0</v>
          </cell>
          <cell r="PVY186">
            <v>0</v>
          </cell>
          <cell r="PVZ186">
            <v>0</v>
          </cell>
          <cell r="PWA186">
            <v>0</v>
          </cell>
          <cell r="PWB186">
            <v>0</v>
          </cell>
          <cell r="PWC186">
            <v>0</v>
          </cell>
          <cell r="PWD186">
            <v>0</v>
          </cell>
          <cell r="PWE186">
            <v>0</v>
          </cell>
          <cell r="PWF186">
            <v>0</v>
          </cell>
          <cell r="PWG186">
            <v>0</v>
          </cell>
          <cell r="PWH186">
            <v>0</v>
          </cell>
          <cell r="PWI186">
            <v>0</v>
          </cell>
          <cell r="PWJ186">
            <v>0</v>
          </cell>
          <cell r="PWK186">
            <v>0</v>
          </cell>
          <cell r="PWL186">
            <v>0</v>
          </cell>
          <cell r="PWM186">
            <v>0</v>
          </cell>
          <cell r="PWN186">
            <v>0</v>
          </cell>
          <cell r="PWO186">
            <v>0</v>
          </cell>
          <cell r="PWP186">
            <v>0</v>
          </cell>
          <cell r="PWQ186">
            <v>0</v>
          </cell>
          <cell r="PWR186">
            <v>0</v>
          </cell>
          <cell r="PWS186">
            <v>0</v>
          </cell>
          <cell r="PWT186">
            <v>0</v>
          </cell>
          <cell r="PWU186">
            <v>0</v>
          </cell>
          <cell r="PWV186">
            <v>0</v>
          </cell>
          <cell r="PWW186">
            <v>0</v>
          </cell>
          <cell r="PWX186">
            <v>0</v>
          </cell>
          <cell r="PWY186">
            <v>0</v>
          </cell>
          <cell r="PWZ186">
            <v>0</v>
          </cell>
          <cell r="PXA186">
            <v>0</v>
          </cell>
          <cell r="PXB186">
            <v>0</v>
          </cell>
          <cell r="PXC186">
            <v>0</v>
          </cell>
          <cell r="PXD186">
            <v>0</v>
          </cell>
          <cell r="PXE186">
            <v>0</v>
          </cell>
          <cell r="PXF186">
            <v>0</v>
          </cell>
          <cell r="PXG186">
            <v>0</v>
          </cell>
          <cell r="PXH186">
            <v>0</v>
          </cell>
          <cell r="PXI186">
            <v>0</v>
          </cell>
          <cell r="PXJ186">
            <v>0</v>
          </cell>
          <cell r="PXK186">
            <v>0</v>
          </cell>
          <cell r="PXL186">
            <v>0</v>
          </cell>
          <cell r="PXM186">
            <v>0</v>
          </cell>
          <cell r="PXN186">
            <v>0</v>
          </cell>
          <cell r="PXO186">
            <v>0</v>
          </cell>
          <cell r="PXP186">
            <v>0</v>
          </cell>
          <cell r="PXQ186">
            <v>0</v>
          </cell>
          <cell r="PXR186">
            <v>0</v>
          </cell>
          <cell r="PXS186">
            <v>0</v>
          </cell>
          <cell r="PXT186">
            <v>0</v>
          </cell>
          <cell r="PXU186">
            <v>0</v>
          </cell>
          <cell r="PXV186">
            <v>0</v>
          </cell>
          <cell r="PXW186">
            <v>0</v>
          </cell>
          <cell r="PXX186">
            <v>0</v>
          </cell>
          <cell r="PXY186">
            <v>0</v>
          </cell>
          <cell r="PXZ186">
            <v>0</v>
          </cell>
          <cell r="PYA186">
            <v>0</v>
          </cell>
          <cell r="PYB186">
            <v>0</v>
          </cell>
          <cell r="PYC186">
            <v>0</v>
          </cell>
          <cell r="PYD186">
            <v>0</v>
          </cell>
          <cell r="PYE186">
            <v>0</v>
          </cell>
          <cell r="PYF186">
            <v>0</v>
          </cell>
          <cell r="PYG186">
            <v>0</v>
          </cell>
          <cell r="PYH186">
            <v>0</v>
          </cell>
          <cell r="PYI186">
            <v>0</v>
          </cell>
          <cell r="PYJ186">
            <v>0</v>
          </cell>
          <cell r="PYK186">
            <v>0</v>
          </cell>
          <cell r="PYL186">
            <v>0</v>
          </cell>
          <cell r="PYM186">
            <v>0</v>
          </cell>
          <cell r="PYN186">
            <v>0</v>
          </cell>
          <cell r="PYO186">
            <v>0</v>
          </cell>
          <cell r="PYP186">
            <v>0</v>
          </cell>
          <cell r="PYQ186">
            <v>0</v>
          </cell>
          <cell r="PYR186">
            <v>0</v>
          </cell>
          <cell r="PYS186">
            <v>0</v>
          </cell>
          <cell r="PYT186">
            <v>0</v>
          </cell>
          <cell r="PYU186">
            <v>0</v>
          </cell>
          <cell r="PYV186">
            <v>0</v>
          </cell>
          <cell r="PYW186">
            <v>0</v>
          </cell>
          <cell r="PYX186">
            <v>0</v>
          </cell>
          <cell r="PYY186">
            <v>0</v>
          </cell>
          <cell r="PYZ186">
            <v>0</v>
          </cell>
          <cell r="PZA186">
            <v>0</v>
          </cell>
          <cell r="PZB186">
            <v>0</v>
          </cell>
          <cell r="PZC186">
            <v>0</v>
          </cell>
          <cell r="PZD186">
            <v>0</v>
          </cell>
          <cell r="PZE186">
            <v>0</v>
          </cell>
          <cell r="PZF186">
            <v>0</v>
          </cell>
          <cell r="PZG186">
            <v>0</v>
          </cell>
          <cell r="PZH186">
            <v>0</v>
          </cell>
          <cell r="PZI186">
            <v>0</v>
          </cell>
          <cell r="PZJ186">
            <v>0</v>
          </cell>
          <cell r="PZK186">
            <v>0</v>
          </cell>
          <cell r="PZL186">
            <v>0</v>
          </cell>
          <cell r="PZM186">
            <v>0</v>
          </cell>
          <cell r="PZN186">
            <v>0</v>
          </cell>
          <cell r="PZO186">
            <v>0</v>
          </cell>
          <cell r="PZP186">
            <v>0</v>
          </cell>
          <cell r="PZQ186">
            <v>0</v>
          </cell>
          <cell r="PZR186">
            <v>0</v>
          </cell>
          <cell r="PZS186">
            <v>0</v>
          </cell>
          <cell r="PZT186">
            <v>0</v>
          </cell>
          <cell r="PZU186">
            <v>0</v>
          </cell>
          <cell r="PZV186">
            <v>0</v>
          </cell>
          <cell r="PZW186">
            <v>0</v>
          </cell>
          <cell r="PZX186">
            <v>0</v>
          </cell>
          <cell r="PZY186">
            <v>0</v>
          </cell>
          <cell r="PZZ186">
            <v>0</v>
          </cell>
          <cell r="QAA186">
            <v>0</v>
          </cell>
          <cell r="QAB186">
            <v>0</v>
          </cell>
          <cell r="QAC186">
            <v>0</v>
          </cell>
          <cell r="QAD186">
            <v>0</v>
          </cell>
          <cell r="QAE186">
            <v>0</v>
          </cell>
          <cell r="QAF186">
            <v>0</v>
          </cell>
          <cell r="QAG186">
            <v>0</v>
          </cell>
          <cell r="QAH186">
            <v>0</v>
          </cell>
          <cell r="QAI186">
            <v>0</v>
          </cell>
          <cell r="QAJ186">
            <v>0</v>
          </cell>
          <cell r="QAK186">
            <v>0</v>
          </cell>
          <cell r="QAL186">
            <v>0</v>
          </cell>
          <cell r="QAM186">
            <v>0</v>
          </cell>
          <cell r="QAN186">
            <v>0</v>
          </cell>
          <cell r="QAO186">
            <v>0</v>
          </cell>
          <cell r="QAP186">
            <v>0</v>
          </cell>
          <cell r="QAQ186">
            <v>0</v>
          </cell>
          <cell r="QAR186">
            <v>0</v>
          </cell>
          <cell r="QAS186">
            <v>0</v>
          </cell>
          <cell r="QAT186">
            <v>0</v>
          </cell>
          <cell r="QAU186">
            <v>0</v>
          </cell>
          <cell r="QAV186">
            <v>0</v>
          </cell>
          <cell r="QAW186">
            <v>0</v>
          </cell>
          <cell r="QAX186">
            <v>0</v>
          </cell>
          <cell r="QAY186">
            <v>0</v>
          </cell>
          <cell r="QAZ186">
            <v>0</v>
          </cell>
          <cell r="QBA186">
            <v>0</v>
          </cell>
          <cell r="QBB186">
            <v>0</v>
          </cell>
          <cell r="QBC186">
            <v>0</v>
          </cell>
          <cell r="QBD186">
            <v>0</v>
          </cell>
          <cell r="QBE186">
            <v>0</v>
          </cell>
          <cell r="QBF186">
            <v>0</v>
          </cell>
          <cell r="QBG186">
            <v>0</v>
          </cell>
          <cell r="QBH186">
            <v>0</v>
          </cell>
          <cell r="QBI186">
            <v>0</v>
          </cell>
          <cell r="QBJ186">
            <v>0</v>
          </cell>
          <cell r="QBK186">
            <v>0</v>
          </cell>
          <cell r="QBL186">
            <v>0</v>
          </cell>
          <cell r="QBM186">
            <v>0</v>
          </cell>
          <cell r="QBN186">
            <v>0</v>
          </cell>
          <cell r="QBO186">
            <v>0</v>
          </cell>
          <cell r="QBP186">
            <v>0</v>
          </cell>
          <cell r="QBQ186">
            <v>0</v>
          </cell>
          <cell r="QBR186">
            <v>0</v>
          </cell>
          <cell r="QBS186">
            <v>0</v>
          </cell>
          <cell r="QBT186">
            <v>0</v>
          </cell>
          <cell r="QBU186">
            <v>0</v>
          </cell>
          <cell r="QBV186">
            <v>0</v>
          </cell>
          <cell r="QBW186">
            <v>0</v>
          </cell>
          <cell r="QBX186">
            <v>0</v>
          </cell>
          <cell r="QBY186">
            <v>0</v>
          </cell>
          <cell r="QBZ186">
            <v>0</v>
          </cell>
          <cell r="QCA186">
            <v>0</v>
          </cell>
          <cell r="QCB186">
            <v>0</v>
          </cell>
          <cell r="QCC186">
            <v>0</v>
          </cell>
          <cell r="QCD186">
            <v>0</v>
          </cell>
          <cell r="QCE186">
            <v>0</v>
          </cell>
          <cell r="QCF186">
            <v>0</v>
          </cell>
          <cell r="QCG186">
            <v>0</v>
          </cell>
          <cell r="QCH186">
            <v>0</v>
          </cell>
          <cell r="QCI186">
            <v>0</v>
          </cell>
          <cell r="QCJ186">
            <v>0</v>
          </cell>
          <cell r="QCK186">
            <v>0</v>
          </cell>
          <cell r="QCL186">
            <v>0</v>
          </cell>
          <cell r="QCM186">
            <v>0</v>
          </cell>
          <cell r="QCN186">
            <v>0</v>
          </cell>
          <cell r="QCO186">
            <v>0</v>
          </cell>
          <cell r="QCP186">
            <v>0</v>
          </cell>
          <cell r="QCQ186">
            <v>0</v>
          </cell>
          <cell r="QCR186">
            <v>0</v>
          </cell>
          <cell r="QCS186">
            <v>0</v>
          </cell>
          <cell r="QCT186">
            <v>0</v>
          </cell>
          <cell r="QCU186">
            <v>0</v>
          </cell>
          <cell r="QCV186">
            <v>0</v>
          </cell>
          <cell r="QCW186">
            <v>0</v>
          </cell>
          <cell r="QCX186">
            <v>0</v>
          </cell>
          <cell r="QCY186">
            <v>0</v>
          </cell>
          <cell r="QCZ186">
            <v>0</v>
          </cell>
          <cell r="QDA186">
            <v>0</v>
          </cell>
          <cell r="QDB186">
            <v>0</v>
          </cell>
          <cell r="QDC186">
            <v>0</v>
          </cell>
          <cell r="QDD186">
            <v>0</v>
          </cell>
          <cell r="QDE186">
            <v>0</v>
          </cell>
          <cell r="QDF186">
            <v>0</v>
          </cell>
          <cell r="QDG186">
            <v>0</v>
          </cell>
          <cell r="QDH186">
            <v>0</v>
          </cell>
          <cell r="QDI186">
            <v>0</v>
          </cell>
          <cell r="QDJ186">
            <v>0</v>
          </cell>
          <cell r="QDK186">
            <v>0</v>
          </cell>
          <cell r="QDL186">
            <v>0</v>
          </cell>
          <cell r="QDM186">
            <v>0</v>
          </cell>
          <cell r="QDN186">
            <v>0</v>
          </cell>
          <cell r="QDO186">
            <v>0</v>
          </cell>
          <cell r="QDP186">
            <v>0</v>
          </cell>
          <cell r="QDQ186">
            <v>0</v>
          </cell>
          <cell r="QDR186">
            <v>0</v>
          </cell>
          <cell r="QDS186">
            <v>0</v>
          </cell>
          <cell r="QDT186">
            <v>0</v>
          </cell>
          <cell r="QDU186">
            <v>0</v>
          </cell>
          <cell r="QDV186">
            <v>0</v>
          </cell>
          <cell r="QDW186">
            <v>0</v>
          </cell>
          <cell r="QDX186">
            <v>0</v>
          </cell>
          <cell r="QDY186">
            <v>0</v>
          </cell>
          <cell r="QDZ186">
            <v>0</v>
          </cell>
          <cell r="QEA186">
            <v>0</v>
          </cell>
          <cell r="QEB186">
            <v>0</v>
          </cell>
          <cell r="QEC186">
            <v>0</v>
          </cell>
          <cell r="QED186">
            <v>0</v>
          </cell>
          <cell r="QEE186">
            <v>0</v>
          </cell>
          <cell r="QEF186">
            <v>0</v>
          </cell>
          <cell r="QEG186">
            <v>0</v>
          </cell>
          <cell r="QEH186">
            <v>0</v>
          </cell>
          <cell r="QEI186">
            <v>0</v>
          </cell>
          <cell r="QEJ186">
            <v>0</v>
          </cell>
          <cell r="QEK186">
            <v>0</v>
          </cell>
          <cell r="QEL186">
            <v>0</v>
          </cell>
          <cell r="QEM186">
            <v>0</v>
          </cell>
          <cell r="QEN186">
            <v>0</v>
          </cell>
          <cell r="QEO186">
            <v>0</v>
          </cell>
          <cell r="QEP186">
            <v>0</v>
          </cell>
          <cell r="QEQ186">
            <v>0</v>
          </cell>
          <cell r="QER186">
            <v>0</v>
          </cell>
          <cell r="QES186">
            <v>0</v>
          </cell>
          <cell r="QET186">
            <v>0</v>
          </cell>
          <cell r="QEU186">
            <v>0</v>
          </cell>
          <cell r="QEV186">
            <v>0</v>
          </cell>
          <cell r="QEW186">
            <v>0</v>
          </cell>
          <cell r="QEX186">
            <v>0</v>
          </cell>
          <cell r="QEY186">
            <v>0</v>
          </cell>
          <cell r="QEZ186">
            <v>0</v>
          </cell>
          <cell r="QFA186">
            <v>0</v>
          </cell>
          <cell r="QFB186">
            <v>0</v>
          </cell>
          <cell r="QFC186">
            <v>0</v>
          </cell>
          <cell r="QFD186">
            <v>0</v>
          </cell>
          <cell r="QFE186">
            <v>0</v>
          </cell>
          <cell r="QFF186">
            <v>0</v>
          </cell>
          <cell r="QFG186">
            <v>0</v>
          </cell>
          <cell r="QFH186">
            <v>0</v>
          </cell>
          <cell r="QFI186">
            <v>0</v>
          </cell>
          <cell r="QFJ186">
            <v>0</v>
          </cell>
          <cell r="QFK186">
            <v>0</v>
          </cell>
          <cell r="QFL186">
            <v>0</v>
          </cell>
          <cell r="QFM186">
            <v>0</v>
          </cell>
          <cell r="QFN186">
            <v>0</v>
          </cell>
          <cell r="QFO186">
            <v>0</v>
          </cell>
          <cell r="QFP186">
            <v>0</v>
          </cell>
          <cell r="QFQ186">
            <v>0</v>
          </cell>
          <cell r="QFR186">
            <v>0</v>
          </cell>
          <cell r="QFS186">
            <v>0</v>
          </cell>
          <cell r="QFT186">
            <v>0</v>
          </cell>
          <cell r="QFU186">
            <v>0</v>
          </cell>
          <cell r="QFV186">
            <v>0</v>
          </cell>
          <cell r="QFW186">
            <v>0</v>
          </cell>
          <cell r="QFX186">
            <v>0</v>
          </cell>
          <cell r="QFY186">
            <v>0</v>
          </cell>
          <cell r="QFZ186">
            <v>0</v>
          </cell>
          <cell r="QGA186">
            <v>0</v>
          </cell>
          <cell r="QGB186">
            <v>0</v>
          </cell>
          <cell r="QGC186">
            <v>0</v>
          </cell>
          <cell r="QGD186">
            <v>0</v>
          </cell>
          <cell r="QGE186">
            <v>0</v>
          </cell>
          <cell r="QGF186">
            <v>0</v>
          </cell>
          <cell r="QGG186">
            <v>0</v>
          </cell>
          <cell r="QGH186">
            <v>0</v>
          </cell>
          <cell r="QGI186">
            <v>0</v>
          </cell>
          <cell r="QGJ186">
            <v>0</v>
          </cell>
          <cell r="QGK186">
            <v>0</v>
          </cell>
          <cell r="QGL186">
            <v>0</v>
          </cell>
          <cell r="QGM186">
            <v>0</v>
          </cell>
          <cell r="QGN186">
            <v>0</v>
          </cell>
          <cell r="QGO186">
            <v>0</v>
          </cell>
          <cell r="QGP186">
            <v>0</v>
          </cell>
          <cell r="QGQ186">
            <v>0</v>
          </cell>
          <cell r="QGR186">
            <v>0</v>
          </cell>
          <cell r="QGS186">
            <v>0</v>
          </cell>
          <cell r="QGT186">
            <v>0</v>
          </cell>
          <cell r="QGU186">
            <v>0</v>
          </cell>
          <cell r="QGV186">
            <v>0</v>
          </cell>
          <cell r="QGW186">
            <v>0</v>
          </cell>
          <cell r="QGX186">
            <v>0</v>
          </cell>
          <cell r="QGY186">
            <v>0</v>
          </cell>
          <cell r="QGZ186">
            <v>0</v>
          </cell>
          <cell r="QHA186">
            <v>0</v>
          </cell>
          <cell r="QHB186">
            <v>0</v>
          </cell>
          <cell r="QHC186">
            <v>0</v>
          </cell>
          <cell r="QHD186">
            <v>0</v>
          </cell>
          <cell r="QHE186">
            <v>0</v>
          </cell>
          <cell r="QHF186">
            <v>0</v>
          </cell>
          <cell r="QHG186">
            <v>0</v>
          </cell>
          <cell r="QHH186">
            <v>0</v>
          </cell>
          <cell r="QHI186">
            <v>0</v>
          </cell>
          <cell r="QHJ186">
            <v>0</v>
          </cell>
          <cell r="QHK186">
            <v>0</v>
          </cell>
          <cell r="QHL186">
            <v>0</v>
          </cell>
          <cell r="QHM186">
            <v>0</v>
          </cell>
          <cell r="QHN186">
            <v>0</v>
          </cell>
          <cell r="QHO186">
            <v>0</v>
          </cell>
          <cell r="QHP186">
            <v>0</v>
          </cell>
          <cell r="QHQ186">
            <v>0</v>
          </cell>
          <cell r="QHR186">
            <v>0</v>
          </cell>
          <cell r="QHS186">
            <v>0</v>
          </cell>
          <cell r="QHT186">
            <v>0</v>
          </cell>
          <cell r="QHU186">
            <v>0</v>
          </cell>
          <cell r="QHV186">
            <v>0</v>
          </cell>
          <cell r="QHW186">
            <v>0</v>
          </cell>
          <cell r="QHX186">
            <v>0</v>
          </cell>
          <cell r="QHY186">
            <v>0</v>
          </cell>
          <cell r="QHZ186">
            <v>0</v>
          </cell>
          <cell r="QIA186">
            <v>0</v>
          </cell>
          <cell r="QIB186">
            <v>0</v>
          </cell>
          <cell r="QIC186">
            <v>0</v>
          </cell>
          <cell r="QID186">
            <v>0</v>
          </cell>
          <cell r="QIE186">
            <v>0</v>
          </cell>
          <cell r="QIF186">
            <v>0</v>
          </cell>
          <cell r="QIG186">
            <v>0</v>
          </cell>
          <cell r="QIH186">
            <v>0</v>
          </cell>
          <cell r="QII186">
            <v>0</v>
          </cell>
          <cell r="QIJ186">
            <v>0</v>
          </cell>
          <cell r="QIK186">
            <v>0</v>
          </cell>
          <cell r="QIL186">
            <v>0</v>
          </cell>
          <cell r="QIM186">
            <v>0</v>
          </cell>
          <cell r="QIN186">
            <v>0</v>
          </cell>
          <cell r="QIO186">
            <v>0</v>
          </cell>
          <cell r="QIP186">
            <v>0</v>
          </cell>
          <cell r="QIQ186">
            <v>0</v>
          </cell>
          <cell r="QIR186">
            <v>0</v>
          </cell>
          <cell r="QIS186">
            <v>0</v>
          </cell>
          <cell r="QIT186">
            <v>0</v>
          </cell>
          <cell r="QIU186">
            <v>0</v>
          </cell>
          <cell r="QIV186">
            <v>0</v>
          </cell>
          <cell r="QIW186">
            <v>0</v>
          </cell>
          <cell r="QIX186">
            <v>0</v>
          </cell>
          <cell r="QIY186">
            <v>0</v>
          </cell>
          <cell r="QIZ186">
            <v>0</v>
          </cell>
          <cell r="QJA186">
            <v>0</v>
          </cell>
          <cell r="QJB186">
            <v>0</v>
          </cell>
          <cell r="QJC186">
            <v>0</v>
          </cell>
          <cell r="QJD186">
            <v>0</v>
          </cell>
          <cell r="QJE186">
            <v>0</v>
          </cell>
          <cell r="QJF186">
            <v>0</v>
          </cell>
          <cell r="QJG186">
            <v>0</v>
          </cell>
          <cell r="QJH186">
            <v>0</v>
          </cell>
          <cell r="QJI186">
            <v>0</v>
          </cell>
          <cell r="QJJ186">
            <v>0</v>
          </cell>
          <cell r="QJK186">
            <v>0</v>
          </cell>
          <cell r="QJL186">
            <v>0</v>
          </cell>
          <cell r="QJM186">
            <v>0</v>
          </cell>
          <cell r="QJN186">
            <v>0</v>
          </cell>
          <cell r="QJO186">
            <v>0</v>
          </cell>
          <cell r="QJP186">
            <v>0</v>
          </cell>
          <cell r="QJQ186">
            <v>0</v>
          </cell>
          <cell r="QJR186">
            <v>0</v>
          </cell>
          <cell r="QJS186">
            <v>0</v>
          </cell>
          <cell r="QJT186">
            <v>0</v>
          </cell>
          <cell r="QJU186">
            <v>0</v>
          </cell>
          <cell r="QJV186">
            <v>0</v>
          </cell>
          <cell r="QJW186">
            <v>0</v>
          </cell>
          <cell r="QJX186">
            <v>0</v>
          </cell>
          <cell r="QJY186">
            <v>0</v>
          </cell>
          <cell r="QJZ186">
            <v>0</v>
          </cell>
          <cell r="QKA186">
            <v>0</v>
          </cell>
          <cell r="QKB186">
            <v>0</v>
          </cell>
          <cell r="QKC186">
            <v>0</v>
          </cell>
          <cell r="QKD186">
            <v>0</v>
          </cell>
          <cell r="QKE186">
            <v>0</v>
          </cell>
          <cell r="QKF186">
            <v>0</v>
          </cell>
          <cell r="QKG186">
            <v>0</v>
          </cell>
          <cell r="QKH186">
            <v>0</v>
          </cell>
          <cell r="QKI186">
            <v>0</v>
          </cell>
          <cell r="QKJ186">
            <v>0</v>
          </cell>
          <cell r="QKK186">
            <v>0</v>
          </cell>
          <cell r="QKL186">
            <v>0</v>
          </cell>
          <cell r="QKM186">
            <v>0</v>
          </cell>
          <cell r="QKN186">
            <v>0</v>
          </cell>
          <cell r="QKO186">
            <v>0</v>
          </cell>
          <cell r="QKP186">
            <v>0</v>
          </cell>
          <cell r="QKQ186">
            <v>0</v>
          </cell>
          <cell r="QKR186">
            <v>0</v>
          </cell>
          <cell r="QKS186">
            <v>0</v>
          </cell>
          <cell r="QKT186">
            <v>0</v>
          </cell>
          <cell r="QKU186">
            <v>0</v>
          </cell>
          <cell r="QKV186">
            <v>0</v>
          </cell>
          <cell r="QKW186">
            <v>0</v>
          </cell>
          <cell r="QKX186">
            <v>0</v>
          </cell>
          <cell r="QKY186">
            <v>0</v>
          </cell>
          <cell r="QKZ186">
            <v>0</v>
          </cell>
          <cell r="QLA186">
            <v>0</v>
          </cell>
          <cell r="QLB186">
            <v>0</v>
          </cell>
          <cell r="QLC186">
            <v>0</v>
          </cell>
          <cell r="QLD186">
            <v>0</v>
          </cell>
          <cell r="QLE186">
            <v>0</v>
          </cell>
          <cell r="QLF186">
            <v>0</v>
          </cell>
          <cell r="QLG186">
            <v>0</v>
          </cell>
          <cell r="QLH186">
            <v>0</v>
          </cell>
          <cell r="QLI186">
            <v>0</v>
          </cell>
          <cell r="QLJ186">
            <v>0</v>
          </cell>
          <cell r="QLK186">
            <v>0</v>
          </cell>
          <cell r="QLL186">
            <v>0</v>
          </cell>
          <cell r="QLM186">
            <v>0</v>
          </cell>
          <cell r="QLN186">
            <v>0</v>
          </cell>
          <cell r="QLO186">
            <v>0</v>
          </cell>
          <cell r="QLP186">
            <v>0</v>
          </cell>
          <cell r="QLQ186">
            <v>0</v>
          </cell>
          <cell r="QLR186">
            <v>0</v>
          </cell>
          <cell r="QLS186">
            <v>0</v>
          </cell>
          <cell r="QLT186">
            <v>0</v>
          </cell>
          <cell r="QLU186">
            <v>0</v>
          </cell>
          <cell r="QLV186">
            <v>0</v>
          </cell>
          <cell r="QLW186">
            <v>0</v>
          </cell>
          <cell r="QLX186">
            <v>0</v>
          </cell>
          <cell r="QLY186">
            <v>0</v>
          </cell>
          <cell r="QLZ186">
            <v>0</v>
          </cell>
          <cell r="QMA186">
            <v>0</v>
          </cell>
          <cell r="QMB186">
            <v>0</v>
          </cell>
          <cell r="QMC186">
            <v>0</v>
          </cell>
          <cell r="QMD186">
            <v>0</v>
          </cell>
          <cell r="QME186">
            <v>0</v>
          </cell>
          <cell r="QMF186">
            <v>0</v>
          </cell>
          <cell r="QMG186">
            <v>0</v>
          </cell>
          <cell r="QMH186">
            <v>0</v>
          </cell>
          <cell r="QMI186">
            <v>0</v>
          </cell>
          <cell r="QMJ186">
            <v>0</v>
          </cell>
          <cell r="QMK186">
            <v>0</v>
          </cell>
          <cell r="QML186">
            <v>0</v>
          </cell>
          <cell r="QMM186">
            <v>0</v>
          </cell>
          <cell r="QMN186">
            <v>0</v>
          </cell>
          <cell r="QMO186">
            <v>0</v>
          </cell>
          <cell r="QMP186">
            <v>0</v>
          </cell>
          <cell r="QMQ186">
            <v>0</v>
          </cell>
          <cell r="QMR186">
            <v>0</v>
          </cell>
          <cell r="QMS186">
            <v>0</v>
          </cell>
          <cell r="QMT186">
            <v>0</v>
          </cell>
          <cell r="QMU186">
            <v>0</v>
          </cell>
          <cell r="QMV186">
            <v>0</v>
          </cell>
          <cell r="QMW186">
            <v>0</v>
          </cell>
          <cell r="QMX186">
            <v>0</v>
          </cell>
          <cell r="QMY186">
            <v>0</v>
          </cell>
          <cell r="QMZ186">
            <v>0</v>
          </cell>
          <cell r="QNA186">
            <v>0</v>
          </cell>
          <cell r="QNB186">
            <v>0</v>
          </cell>
          <cell r="QNC186">
            <v>0</v>
          </cell>
          <cell r="QND186">
            <v>0</v>
          </cell>
          <cell r="QNE186">
            <v>0</v>
          </cell>
          <cell r="QNF186">
            <v>0</v>
          </cell>
          <cell r="QNG186">
            <v>0</v>
          </cell>
          <cell r="QNH186">
            <v>0</v>
          </cell>
          <cell r="QNI186">
            <v>0</v>
          </cell>
          <cell r="QNJ186">
            <v>0</v>
          </cell>
          <cell r="QNK186">
            <v>0</v>
          </cell>
          <cell r="QNL186">
            <v>0</v>
          </cell>
          <cell r="QNM186">
            <v>0</v>
          </cell>
          <cell r="QNN186">
            <v>0</v>
          </cell>
          <cell r="QNO186">
            <v>0</v>
          </cell>
          <cell r="QNP186">
            <v>0</v>
          </cell>
          <cell r="QNQ186">
            <v>0</v>
          </cell>
          <cell r="QNR186">
            <v>0</v>
          </cell>
          <cell r="QNS186">
            <v>0</v>
          </cell>
          <cell r="QNT186">
            <v>0</v>
          </cell>
          <cell r="QNU186">
            <v>0</v>
          </cell>
          <cell r="QNV186">
            <v>0</v>
          </cell>
          <cell r="QNW186">
            <v>0</v>
          </cell>
          <cell r="QNX186">
            <v>0</v>
          </cell>
          <cell r="QNY186">
            <v>0</v>
          </cell>
          <cell r="QNZ186">
            <v>0</v>
          </cell>
          <cell r="QOA186">
            <v>0</v>
          </cell>
          <cell r="QOB186">
            <v>0</v>
          </cell>
          <cell r="QOC186">
            <v>0</v>
          </cell>
          <cell r="QOD186">
            <v>0</v>
          </cell>
          <cell r="QOE186">
            <v>0</v>
          </cell>
          <cell r="QOF186">
            <v>0</v>
          </cell>
          <cell r="QOG186">
            <v>0</v>
          </cell>
          <cell r="QOH186">
            <v>0</v>
          </cell>
          <cell r="QOI186">
            <v>0</v>
          </cell>
          <cell r="QOJ186">
            <v>0</v>
          </cell>
          <cell r="QOK186">
            <v>0</v>
          </cell>
          <cell r="QOL186">
            <v>0</v>
          </cell>
          <cell r="QOM186">
            <v>0</v>
          </cell>
          <cell r="QON186">
            <v>0</v>
          </cell>
          <cell r="QOO186">
            <v>0</v>
          </cell>
          <cell r="QOP186">
            <v>0</v>
          </cell>
          <cell r="QOQ186">
            <v>0</v>
          </cell>
          <cell r="QOR186">
            <v>0</v>
          </cell>
          <cell r="QOS186">
            <v>0</v>
          </cell>
          <cell r="QOT186">
            <v>0</v>
          </cell>
          <cell r="QOU186">
            <v>0</v>
          </cell>
          <cell r="QOV186">
            <v>0</v>
          </cell>
          <cell r="QOW186">
            <v>0</v>
          </cell>
          <cell r="QOX186">
            <v>0</v>
          </cell>
          <cell r="QOY186">
            <v>0</v>
          </cell>
          <cell r="QOZ186">
            <v>0</v>
          </cell>
          <cell r="QPA186">
            <v>0</v>
          </cell>
          <cell r="QPB186">
            <v>0</v>
          </cell>
          <cell r="QPC186">
            <v>0</v>
          </cell>
          <cell r="QPD186">
            <v>0</v>
          </cell>
          <cell r="QPE186">
            <v>0</v>
          </cell>
          <cell r="QPF186">
            <v>0</v>
          </cell>
          <cell r="QPG186">
            <v>0</v>
          </cell>
          <cell r="QPH186">
            <v>0</v>
          </cell>
          <cell r="QPI186">
            <v>0</v>
          </cell>
          <cell r="QPJ186">
            <v>0</v>
          </cell>
          <cell r="QPK186">
            <v>0</v>
          </cell>
          <cell r="QPL186">
            <v>0</v>
          </cell>
          <cell r="QPM186">
            <v>0</v>
          </cell>
          <cell r="QPN186">
            <v>0</v>
          </cell>
          <cell r="QPO186">
            <v>0</v>
          </cell>
          <cell r="QPP186">
            <v>0</v>
          </cell>
          <cell r="QPQ186">
            <v>0</v>
          </cell>
          <cell r="QPR186">
            <v>0</v>
          </cell>
          <cell r="QPS186">
            <v>0</v>
          </cell>
          <cell r="QPT186">
            <v>0</v>
          </cell>
          <cell r="QPU186">
            <v>0</v>
          </cell>
          <cell r="QPV186">
            <v>0</v>
          </cell>
          <cell r="QPW186">
            <v>0</v>
          </cell>
          <cell r="QPX186">
            <v>0</v>
          </cell>
          <cell r="QPY186">
            <v>0</v>
          </cell>
          <cell r="QPZ186">
            <v>0</v>
          </cell>
          <cell r="QQA186">
            <v>0</v>
          </cell>
          <cell r="QQB186">
            <v>0</v>
          </cell>
          <cell r="QQC186">
            <v>0</v>
          </cell>
          <cell r="QQD186">
            <v>0</v>
          </cell>
          <cell r="QQE186">
            <v>0</v>
          </cell>
          <cell r="QQF186">
            <v>0</v>
          </cell>
          <cell r="QQG186">
            <v>0</v>
          </cell>
          <cell r="QQH186">
            <v>0</v>
          </cell>
          <cell r="QQI186">
            <v>0</v>
          </cell>
          <cell r="QQJ186">
            <v>0</v>
          </cell>
          <cell r="QQK186">
            <v>0</v>
          </cell>
          <cell r="QQL186">
            <v>0</v>
          </cell>
          <cell r="QQM186">
            <v>0</v>
          </cell>
          <cell r="QQN186">
            <v>0</v>
          </cell>
          <cell r="QQO186">
            <v>0</v>
          </cell>
          <cell r="QQP186">
            <v>0</v>
          </cell>
          <cell r="QQQ186">
            <v>0</v>
          </cell>
          <cell r="QQR186">
            <v>0</v>
          </cell>
          <cell r="QQS186">
            <v>0</v>
          </cell>
          <cell r="QQT186">
            <v>0</v>
          </cell>
          <cell r="QQU186">
            <v>0</v>
          </cell>
          <cell r="QQV186">
            <v>0</v>
          </cell>
          <cell r="QQW186">
            <v>0</v>
          </cell>
          <cell r="QQX186">
            <v>0</v>
          </cell>
          <cell r="QQY186">
            <v>0</v>
          </cell>
          <cell r="QQZ186">
            <v>0</v>
          </cell>
          <cell r="QRA186">
            <v>0</v>
          </cell>
          <cell r="QRB186">
            <v>0</v>
          </cell>
          <cell r="QRC186">
            <v>0</v>
          </cell>
          <cell r="QRD186">
            <v>0</v>
          </cell>
          <cell r="QRE186">
            <v>0</v>
          </cell>
          <cell r="QRF186">
            <v>0</v>
          </cell>
          <cell r="QRG186">
            <v>0</v>
          </cell>
          <cell r="QRH186">
            <v>0</v>
          </cell>
          <cell r="QRI186">
            <v>0</v>
          </cell>
          <cell r="QRJ186">
            <v>0</v>
          </cell>
          <cell r="QRK186">
            <v>0</v>
          </cell>
          <cell r="QRL186">
            <v>0</v>
          </cell>
          <cell r="QRM186">
            <v>0</v>
          </cell>
          <cell r="QRN186">
            <v>0</v>
          </cell>
          <cell r="QRO186">
            <v>0</v>
          </cell>
          <cell r="QRP186">
            <v>0</v>
          </cell>
          <cell r="QRQ186">
            <v>0</v>
          </cell>
          <cell r="QRR186">
            <v>0</v>
          </cell>
          <cell r="QRS186">
            <v>0</v>
          </cell>
          <cell r="QRT186">
            <v>0</v>
          </cell>
          <cell r="QRU186">
            <v>0</v>
          </cell>
          <cell r="QRV186">
            <v>0</v>
          </cell>
          <cell r="QRW186">
            <v>0</v>
          </cell>
          <cell r="QRX186">
            <v>0</v>
          </cell>
          <cell r="QRY186">
            <v>0</v>
          </cell>
          <cell r="QRZ186">
            <v>0</v>
          </cell>
          <cell r="QSA186">
            <v>0</v>
          </cell>
          <cell r="QSB186">
            <v>0</v>
          </cell>
          <cell r="QSC186">
            <v>0</v>
          </cell>
          <cell r="QSD186">
            <v>0</v>
          </cell>
          <cell r="QSE186">
            <v>0</v>
          </cell>
          <cell r="QSF186">
            <v>0</v>
          </cell>
          <cell r="QSG186">
            <v>0</v>
          </cell>
          <cell r="QSH186">
            <v>0</v>
          </cell>
          <cell r="QSI186">
            <v>0</v>
          </cell>
          <cell r="QSJ186">
            <v>0</v>
          </cell>
          <cell r="QSK186">
            <v>0</v>
          </cell>
          <cell r="QSL186">
            <v>0</v>
          </cell>
          <cell r="QSM186">
            <v>0</v>
          </cell>
          <cell r="QSN186">
            <v>0</v>
          </cell>
          <cell r="QSO186">
            <v>0</v>
          </cell>
          <cell r="QSP186">
            <v>0</v>
          </cell>
          <cell r="QSQ186">
            <v>0</v>
          </cell>
          <cell r="QSR186">
            <v>0</v>
          </cell>
          <cell r="QSS186">
            <v>0</v>
          </cell>
          <cell r="QST186">
            <v>0</v>
          </cell>
          <cell r="QSU186">
            <v>0</v>
          </cell>
          <cell r="QSV186">
            <v>0</v>
          </cell>
          <cell r="QSW186">
            <v>0</v>
          </cell>
          <cell r="QSX186">
            <v>0</v>
          </cell>
          <cell r="QSY186">
            <v>0</v>
          </cell>
          <cell r="QSZ186">
            <v>0</v>
          </cell>
          <cell r="QTA186">
            <v>0</v>
          </cell>
          <cell r="QTB186">
            <v>0</v>
          </cell>
          <cell r="QTC186">
            <v>0</v>
          </cell>
          <cell r="QTD186">
            <v>0</v>
          </cell>
          <cell r="QTE186">
            <v>0</v>
          </cell>
          <cell r="QTF186">
            <v>0</v>
          </cell>
          <cell r="QTG186">
            <v>0</v>
          </cell>
          <cell r="QTH186">
            <v>0</v>
          </cell>
          <cell r="QTI186">
            <v>0</v>
          </cell>
          <cell r="QTJ186">
            <v>0</v>
          </cell>
          <cell r="QTK186">
            <v>0</v>
          </cell>
          <cell r="QTL186">
            <v>0</v>
          </cell>
          <cell r="QTM186">
            <v>0</v>
          </cell>
          <cell r="QTN186">
            <v>0</v>
          </cell>
          <cell r="QTO186">
            <v>0</v>
          </cell>
          <cell r="QTP186">
            <v>0</v>
          </cell>
          <cell r="QTQ186">
            <v>0</v>
          </cell>
          <cell r="QTR186">
            <v>0</v>
          </cell>
          <cell r="QTS186">
            <v>0</v>
          </cell>
          <cell r="QTT186">
            <v>0</v>
          </cell>
          <cell r="QTU186">
            <v>0</v>
          </cell>
          <cell r="QTV186">
            <v>0</v>
          </cell>
          <cell r="QTW186">
            <v>0</v>
          </cell>
          <cell r="QTX186">
            <v>0</v>
          </cell>
          <cell r="QTY186">
            <v>0</v>
          </cell>
          <cell r="QTZ186">
            <v>0</v>
          </cell>
          <cell r="QUA186">
            <v>0</v>
          </cell>
          <cell r="QUB186">
            <v>0</v>
          </cell>
          <cell r="QUC186">
            <v>0</v>
          </cell>
          <cell r="QUD186">
            <v>0</v>
          </cell>
          <cell r="QUE186">
            <v>0</v>
          </cell>
          <cell r="QUF186">
            <v>0</v>
          </cell>
          <cell r="QUG186">
            <v>0</v>
          </cell>
          <cell r="QUH186">
            <v>0</v>
          </cell>
          <cell r="QUI186">
            <v>0</v>
          </cell>
          <cell r="QUJ186">
            <v>0</v>
          </cell>
          <cell r="QUK186">
            <v>0</v>
          </cell>
          <cell r="QUL186">
            <v>0</v>
          </cell>
          <cell r="QUM186">
            <v>0</v>
          </cell>
          <cell r="QUN186">
            <v>0</v>
          </cell>
          <cell r="QUO186">
            <v>0</v>
          </cell>
          <cell r="QUP186">
            <v>0</v>
          </cell>
          <cell r="QUQ186">
            <v>0</v>
          </cell>
          <cell r="QUR186">
            <v>0</v>
          </cell>
          <cell r="QUS186">
            <v>0</v>
          </cell>
          <cell r="QUT186">
            <v>0</v>
          </cell>
          <cell r="QUU186">
            <v>0</v>
          </cell>
          <cell r="QUV186">
            <v>0</v>
          </cell>
          <cell r="QUW186">
            <v>0</v>
          </cell>
          <cell r="QUX186">
            <v>0</v>
          </cell>
          <cell r="QUY186">
            <v>0</v>
          </cell>
          <cell r="QUZ186">
            <v>0</v>
          </cell>
          <cell r="QVA186">
            <v>0</v>
          </cell>
          <cell r="QVB186">
            <v>0</v>
          </cell>
          <cell r="QVC186">
            <v>0</v>
          </cell>
          <cell r="QVD186">
            <v>0</v>
          </cell>
          <cell r="QVE186">
            <v>0</v>
          </cell>
          <cell r="QVF186">
            <v>0</v>
          </cell>
          <cell r="QVG186">
            <v>0</v>
          </cell>
          <cell r="QVH186">
            <v>0</v>
          </cell>
          <cell r="QVI186">
            <v>0</v>
          </cell>
          <cell r="QVJ186">
            <v>0</v>
          </cell>
          <cell r="QVK186">
            <v>0</v>
          </cell>
          <cell r="QVL186">
            <v>0</v>
          </cell>
          <cell r="QVM186">
            <v>0</v>
          </cell>
          <cell r="QVN186">
            <v>0</v>
          </cell>
          <cell r="QVO186">
            <v>0</v>
          </cell>
          <cell r="QVP186">
            <v>0</v>
          </cell>
          <cell r="QVQ186">
            <v>0</v>
          </cell>
          <cell r="QVR186">
            <v>0</v>
          </cell>
          <cell r="QVS186">
            <v>0</v>
          </cell>
          <cell r="QVT186">
            <v>0</v>
          </cell>
          <cell r="QVU186">
            <v>0</v>
          </cell>
          <cell r="QVV186">
            <v>0</v>
          </cell>
          <cell r="QVW186">
            <v>0</v>
          </cell>
          <cell r="QVX186">
            <v>0</v>
          </cell>
          <cell r="QVY186">
            <v>0</v>
          </cell>
          <cell r="QVZ186">
            <v>0</v>
          </cell>
          <cell r="QWA186">
            <v>0</v>
          </cell>
          <cell r="QWB186">
            <v>0</v>
          </cell>
          <cell r="QWC186">
            <v>0</v>
          </cell>
          <cell r="QWD186">
            <v>0</v>
          </cell>
          <cell r="QWE186">
            <v>0</v>
          </cell>
          <cell r="QWF186">
            <v>0</v>
          </cell>
          <cell r="QWG186">
            <v>0</v>
          </cell>
          <cell r="QWH186">
            <v>0</v>
          </cell>
          <cell r="QWI186">
            <v>0</v>
          </cell>
          <cell r="QWJ186">
            <v>0</v>
          </cell>
          <cell r="QWK186">
            <v>0</v>
          </cell>
          <cell r="QWL186">
            <v>0</v>
          </cell>
          <cell r="QWM186">
            <v>0</v>
          </cell>
          <cell r="QWN186">
            <v>0</v>
          </cell>
          <cell r="QWO186">
            <v>0</v>
          </cell>
          <cell r="QWP186">
            <v>0</v>
          </cell>
          <cell r="QWQ186">
            <v>0</v>
          </cell>
          <cell r="QWR186">
            <v>0</v>
          </cell>
          <cell r="QWS186">
            <v>0</v>
          </cell>
          <cell r="QWT186">
            <v>0</v>
          </cell>
          <cell r="QWU186">
            <v>0</v>
          </cell>
          <cell r="QWV186">
            <v>0</v>
          </cell>
          <cell r="QWW186">
            <v>0</v>
          </cell>
          <cell r="QWX186">
            <v>0</v>
          </cell>
          <cell r="QWY186">
            <v>0</v>
          </cell>
          <cell r="QWZ186">
            <v>0</v>
          </cell>
          <cell r="QXA186">
            <v>0</v>
          </cell>
          <cell r="QXB186">
            <v>0</v>
          </cell>
          <cell r="QXC186">
            <v>0</v>
          </cell>
          <cell r="QXD186">
            <v>0</v>
          </cell>
          <cell r="QXE186">
            <v>0</v>
          </cell>
          <cell r="QXF186">
            <v>0</v>
          </cell>
          <cell r="QXG186">
            <v>0</v>
          </cell>
          <cell r="QXH186">
            <v>0</v>
          </cell>
          <cell r="QXI186">
            <v>0</v>
          </cell>
          <cell r="QXJ186">
            <v>0</v>
          </cell>
          <cell r="QXK186">
            <v>0</v>
          </cell>
          <cell r="QXL186">
            <v>0</v>
          </cell>
          <cell r="QXM186">
            <v>0</v>
          </cell>
          <cell r="QXN186">
            <v>0</v>
          </cell>
          <cell r="QXO186">
            <v>0</v>
          </cell>
          <cell r="QXP186">
            <v>0</v>
          </cell>
          <cell r="QXQ186">
            <v>0</v>
          </cell>
          <cell r="QXR186">
            <v>0</v>
          </cell>
          <cell r="QXS186">
            <v>0</v>
          </cell>
          <cell r="QXT186">
            <v>0</v>
          </cell>
          <cell r="QXU186">
            <v>0</v>
          </cell>
          <cell r="QXV186">
            <v>0</v>
          </cell>
          <cell r="QXW186">
            <v>0</v>
          </cell>
          <cell r="QXX186">
            <v>0</v>
          </cell>
          <cell r="QXY186">
            <v>0</v>
          </cell>
          <cell r="QXZ186">
            <v>0</v>
          </cell>
          <cell r="QYA186">
            <v>0</v>
          </cell>
          <cell r="QYB186">
            <v>0</v>
          </cell>
          <cell r="QYC186">
            <v>0</v>
          </cell>
          <cell r="QYD186">
            <v>0</v>
          </cell>
          <cell r="QYE186">
            <v>0</v>
          </cell>
          <cell r="QYF186">
            <v>0</v>
          </cell>
          <cell r="QYG186">
            <v>0</v>
          </cell>
          <cell r="QYH186">
            <v>0</v>
          </cell>
          <cell r="QYI186">
            <v>0</v>
          </cell>
          <cell r="QYJ186">
            <v>0</v>
          </cell>
          <cell r="QYK186">
            <v>0</v>
          </cell>
          <cell r="QYL186">
            <v>0</v>
          </cell>
          <cell r="QYM186">
            <v>0</v>
          </cell>
          <cell r="QYN186">
            <v>0</v>
          </cell>
          <cell r="QYO186">
            <v>0</v>
          </cell>
          <cell r="QYP186">
            <v>0</v>
          </cell>
          <cell r="QYQ186">
            <v>0</v>
          </cell>
          <cell r="QYR186">
            <v>0</v>
          </cell>
          <cell r="QYS186">
            <v>0</v>
          </cell>
          <cell r="QYT186">
            <v>0</v>
          </cell>
          <cell r="QYU186">
            <v>0</v>
          </cell>
          <cell r="QYV186">
            <v>0</v>
          </cell>
          <cell r="QYW186">
            <v>0</v>
          </cell>
          <cell r="QYX186">
            <v>0</v>
          </cell>
          <cell r="QYY186">
            <v>0</v>
          </cell>
          <cell r="QYZ186">
            <v>0</v>
          </cell>
          <cell r="QZA186">
            <v>0</v>
          </cell>
          <cell r="QZB186">
            <v>0</v>
          </cell>
          <cell r="QZC186">
            <v>0</v>
          </cell>
          <cell r="QZD186">
            <v>0</v>
          </cell>
          <cell r="QZE186">
            <v>0</v>
          </cell>
          <cell r="QZF186">
            <v>0</v>
          </cell>
          <cell r="QZG186">
            <v>0</v>
          </cell>
          <cell r="QZH186">
            <v>0</v>
          </cell>
          <cell r="QZI186">
            <v>0</v>
          </cell>
          <cell r="QZJ186">
            <v>0</v>
          </cell>
          <cell r="QZK186">
            <v>0</v>
          </cell>
          <cell r="QZL186">
            <v>0</v>
          </cell>
          <cell r="QZM186">
            <v>0</v>
          </cell>
          <cell r="QZN186">
            <v>0</v>
          </cell>
          <cell r="QZO186">
            <v>0</v>
          </cell>
          <cell r="QZP186">
            <v>0</v>
          </cell>
          <cell r="QZQ186">
            <v>0</v>
          </cell>
          <cell r="QZR186">
            <v>0</v>
          </cell>
          <cell r="QZS186">
            <v>0</v>
          </cell>
          <cell r="QZT186">
            <v>0</v>
          </cell>
          <cell r="QZU186">
            <v>0</v>
          </cell>
          <cell r="QZV186">
            <v>0</v>
          </cell>
          <cell r="QZW186">
            <v>0</v>
          </cell>
          <cell r="QZX186">
            <v>0</v>
          </cell>
          <cell r="QZY186">
            <v>0</v>
          </cell>
          <cell r="QZZ186">
            <v>0</v>
          </cell>
          <cell r="RAA186">
            <v>0</v>
          </cell>
          <cell r="RAB186">
            <v>0</v>
          </cell>
          <cell r="RAC186">
            <v>0</v>
          </cell>
          <cell r="RAD186">
            <v>0</v>
          </cell>
          <cell r="RAE186">
            <v>0</v>
          </cell>
          <cell r="RAF186">
            <v>0</v>
          </cell>
          <cell r="RAG186">
            <v>0</v>
          </cell>
          <cell r="RAH186">
            <v>0</v>
          </cell>
          <cell r="RAI186">
            <v>0</v>
          </cell>
          <cell r="RAJ186">
            <v>0</v>
          </cell>
          <cell r="RAK186">
            <v>0</v>
          </cell>
          <cell r="RAL186">
            <v>0</v>
          </cell>
          <cell r="RAM186">
            <v>0</v>
          </cell>
          <cell r="RAN186">
            <v>0</v>
          </cell>
          <cell r="RAO186">
            <v>0</v>
          </cell>
          <cell r="RAP186">
            <v>0</v>
          </cell>
          <cell r="RAQ186">
            <v>0</v>
          </cell>
          <cell r="RAR186">
            <v>0</v>
          </cell>
          <cell r="RAS186">
            <v>0</v>
          </cell>
          <cell r="RAT186">
            <v>0</v>
          </cell>
          <cell r="RAU186">
            <v>0</v>
          </cell>
          <cell r="RAV186">
            <v>0</v>
          </cell>
          <cell r="RAW186">
            <v>0</v>
          </cell>
          <cell r="RAX186">
            <v>0</v>
          </cell>
          <cell r="RAY186">
            <v>0</v>
          </cell>
          <cell r="RAZ186">
            <v>0</v>
          </cell>
          <cell r="RBA186">
            <v>0</v>
          </cell>
          <cell r="RBB186">
            <v>0</v>
          </cell>
          <cell r="RBC186">
            <v>0</v>
          </cell>
          <cell r="RBD186">
            <v>0</v>
          </cell>
          <cell r="RBE186">
            <v>0</v>
          </cell>
          <cell r="RBF186">
            <v>0</v>
          </cell>
          <cell r="RBG186">
            <v>0</v>
          </cell>
          <cell r="RBH186">
            <v>0</v>
          </cell>
          <cell r="RBI186">
            <v>0</v>
          </cell>
          <cell r="RBJ186">
            <v>0</v>
          </cell>
          <cell r="RBK186">
            <v>0</v>
          </cell>
          <cell r="RBL186">
            <v>0</v>
          </cell>
          <cell r="RBM186">
            <v>0</v>
          </cell>
          <cell r="RBN186">
            <v>0</v>
          </cell>
          <cell r="RBO186">
            <v>0</v>
          </cell>
          <cell r="RBP186">
            <v>0</v>
          </cell>
          <cell r="RBQ186">
            <v>0</v>
          </cell>
          <cell r="RBR186">
            <v>0</v>
          </cell>
          <cell r="RBS186">
            <v>0</v>
          </cell>
          <cell r="RBT186">
            <v>0</v>
          </cell>
          <cell r="RBU186">
            <v>0</v>
          </cell>
          <cell r="RBV186">
            <v>0</v>
          </cell>
          <cell r="RBW186">
            <v>0</v>
          </cell>
          <cell r="RBX186">
            <v>0</v>
          </cell>
          <cell r="RBY186">
            <v>0</v>
          </cell>
          <cell r="RBZ186">
            <v>0</v>
          </cell>
          <cell r="RCA186">
            <v>0</v>
          </cell>
          <cell r="RCB186">
            <v>0</v>
          </cell>
          <cell r="RCC186">
            <v>0</v>
          </cell>
          <cell r="RCD186">
            <v>0</v>
          </cell>
          <cell r="RCE186">
            <v>0</v>
          </cell>
          <cell r="RCF186">
            <v>0</v>
          </cell>
          <cell r="RCG186">
            <v>0</v>
          </cell>
          <cell r="RCH186">
            <v>0</v>
          </cell>
          <cell r="RCI186">
            <v>0</v>
          </cell>
          <cell r="RCJ186">
            <v>0</v>
          </cell>
          <cell r="RCK186">
            <v>0</v>
          </cell>
          <cell r="RCL186">
            <v>0</v>
          </cell>
          <cell r="RCM186">
            <v>0</v>
          </cell>
          <cell r="RCN186">
            <v>0</v>
          </cell>
          <cell r="RCO186">
            <v>0</v>
          </cell>
          <cell r="RCP186">
            <v>0</v>
          </cell>
          <cell r="RCQ186">
            <v>0</v>
          </cell>
          <cell r="RCR186">
            <v>0</v>
          </cell>
          <cell r="RCS186">
            <v>0</v>
          </cell>
          <cell r="RCT186">
            <v>0</v>
          </cell>
          <cell r="RCU186">
            <v>0</v>
          </cell>
          <cell r="RCV186">
            <v>0</v>
          </cell>
          <cell r="RCW186">
            <v>0</v>
          </cell>
          <cell r="RCX186">
            <v>0</v>
          </cell>
          <cell r="RCY186">
            <v>0</v>
          </cell>
          <cell r="RCZ186">
            <v>0</v>
          </cell>
          <cell r="RDA186">
            <v>0</v>
          </cell>
          <cell r="RDB186">
            <v>0</v>
          </cell>
          <cell r="RDC186">
            <v>0</v>
          </cell>
          <cell r="RDD186">
            <v>0</v>
          </cell>
          <cell r="RDE186">
            <v>0</v>
          </cell>
          <cell r="RDF186">
            <v>0</v>
          </cell>
          <cell r="RDG186">
            <v>0</v>
          </cell>
          <cell r="RDH186">
            <v>0</v>
          </cell>
          <cell r="RDI186">
            <v>0</v>
          </cell>
          <cell r="RDJ186">
            <v>0</v>
          </cell>
          <cell r="RDK186">
            <v>0</v>
          </cell>
          <cell r="RDL186">
            <v>0</v>
          </cell>
          <cell r="RDM186">
            <v>0</v>
          </cell>
          <cell r="RDN186">
            <v>0</v>
          </cell>
          <cell r="RDO186">
            <v>0</v>
          </cell>
          <cell r="RDP186">
            <v>0</v>
          </cell>
          <cell r="RDQ186">
            <v>0</v>
          </cell>
          <cell r="RDR186">
            <v>0</v>
          </cell>
          <cell r="RDS186">
            <v>0</v>
          </cell>
          <cell r="RDT186">
            <v>0</v>
          </cell>
          <cell r="RDU186">
            <v>0</v>
          </cell>
          <cell r="RDV186">
            <v>0</v>
          </cell>
          <cell r="RDW186">
            <v>0</v>
          </cell>
          <cell r="RDX186">
            <v>0</v>
          </cell>
          <cell r="RDY186">
            <v>0</v>
          </cell>
          <cell r="RDZ186">
            <v>0</v>
          </cell>
          <cell r="REA186">
            <v>0</v>
          </cell>
          <cell r="REB186">
            <v>0</v>
          </cell>
          <cell r="REC186">
            <v>0</v>
          </cell>
          <cell r="RED186">
            <v>0</v>
          </cell>
          <cell r="REE186">
            <v>0</v>
          </cell>
          <cell r="REF186">
            <v>0</v>
          </cell>
          <cell r="REG186">
            <v>0</v>
          </cell>
          <cell r="REH186">
            <v>0</v>
          </cell>
          <cell r="REI186">
            <v>0</v>
          </cell>
          <cell r="REJ186">
            <v>0</v>
          </cell>
          <cell r="REK186">
            <v>0</v>
          </cell>
          <cell r="REL186">
            <v>0</v>
          </cell>
          <cell r="REM186">
            <v>0</v>
          </cell>
          <cell r="REN186">
            <v>0</v>
          </cell>
          <cell r="REO186">
            <v>0</v>
          </cell>
          <cell r="REP186">
            <v>0</v>
          </cell>
          <cell r="REQ186">
            <v>0</v>
          </cell>
          <cell r="RER186">
            <v>0</v>
          </cell>
          <cell r="RES186">
            <v>0</v>
          </cell>
          <cell r="RET186">
            <v>0</v>
          </cell>
          <cell r="REU186">
            <v>0</v>
          </cell>
          <cell r="REV186">
            <v>0</v>
          </cell>
          <cell r="REW186">
            <v>0</v>
          </cell>
          <cell r="REX186">
            <v>0</v>
          </cell>
          <cell r="REY186">
            <v>0</v>
          </cell>
          <cell r="REZ186">
            <v>0</v>
          </cell>
          <cell r="RFA186">
            <v>0</v>
          </cell>
          <cell r="RFB186">
            <v>0</v>
          </cell>
          <cell r="RFC186">
            <v>0</v>
          </cell>
          <cell r="RFD186">
            <v>0</v>
          </cell>
          <cell r="RFE186">
            <v>0</v>
          </cell>
          <cell r="RFF186">
            <v>0</v>
          </cell>
          <cell r="RFG186">
            <v>0</v>
          </cell>
          <cell r="RFH186">
            <v>0</v>
          </cell>
          <cell r="RFI186">
            <v>0</v>
          </cell>
          <cell r="RFJ186">
            <v>0</v>
          </cell>
          <cell r="RFK186">
            <v>0</v>
          </cell>
          <cell r="RFL186">
            <v>0</v>
          </cell>
          <cell r="RFM186">
            <v>0</v>
          </cell>
          <cell r="RFN186">
            <v>0</v>
          </cell>
          <cell r="RFO186">
            <v>0</v>
          </cell>
          <cell r="RFP186">
            <v>0</v>
          </cell>
          <cell r="RFQ186">
            <v>0</v>
          </cell>
          <cell r="RFR186">
            <v>0</v>
          </cell>
          <cell r="RFS186">
            <v>0</v>
          </cell>
          <cell r="RFT186">
            <v>0</v>
          </cell>
          <cell r="RFU186">
            <v>0</v>
          </cell>
          <cell r="RFV186">
            <v>0</v>
          </cell>
          <cell r="RFW186">
            <v>0</v>
          </cell>
          <cell r="RFX186">
            <v>0</v>
          </cell>
          <cell r="RFY186">
            <v>0</v>
          </cell>
          <cell r="RFZ186">
            <v>0</v>
          </cell>
          <cell r="RGA186">
            <v>0</v>
          </cell>
          <cell r="RGB186">
            <v>0</v>
          </cell>
          <cell r="RGC186">
            <v>0</v>
          </cell>
          <cell r="RGD186">
            <v>0</v>
          </cell>
          <cell r="RGE186">
            <v>0</v>
          </cell>
          <cell r="RGF186">
            <v>0</v>
          </cell>
          <cell r="RGG186">
            <v>0</v>
          </cell>
          <cell r="RGH186">
            <v>0</v>
          </cell>
          <cell r="RGI186">
            <v>0</v>
          </cell>
          <cell r="RGJ186">
            <v>0</v>
          </cell>
          <cell r="RGK186">
            <v>0</v>
          </cell>
          <cell r="RGL186">
            <v>0</v>
          </cell>
          <cell r="RGM186">
            <v>0</v>
          </cell>
          <cell r="RGN186">
            <v>0</v>
          </cell>
          <cell r="RGO186">
            <v>0</v>
          </cell>
          <cell r="RGP186">
            <v>0</v>
          </cell>
          <cell r="RGQ186">
            <v>0</v>
          </cell>
          <cell r="RGR186">
            <v>0</v>
          </cell>
          <cell r="RGS186">
            <v>0</v>
          </cell>
          <cell r="RGT186">
            <v>0</v>
          </cell>
          <cell r="RGU186">
            <v>0</v>
          </cell>
          <cell r="RGV186">
            <v>0</v>
          </cell>
          <cell r="RGW186">
            <v>0</v>
          </cell>
          <cell r="RGX186">
            <v>0</v>
          </cell>
          <cell r="RGY186">
            <v>0</v>
          </cell>
          <cell r="RGZ186">
            <v>0</v>
          </cell>
          <cell r="RHA186">
            <v>0</v>
          </cell>
          <cell r="RHB186">
            <v>0</v>
          </cell>
          <cell r="RHC186">
            <v>0</v>
          </cell>
          <cell r="RHD186">
            <v>0</v>
          </cell>
          <cell r="RHE186">
            <v>0</v>
          </cell>
          <cell r="RHF186">
            <v>0</v>
          </cell>
          <cell r="RHG186">
            <v>0</v>
          </cell>
          <cell r="RHH186">
            <v>0</v>
          </cell>
          <cell r="RHI186">
            <v>0</v>
          </cell>
          <cell r="RHJ186">
            <v>0</v>
          </cell>
          <cell r="RHK186">
            <v>0</v>
          </cell>
          <cell r="RHL186">
            <v>0</v>
          </cell>
          <cell r="RHM186">
            <v>0</v>
          </cell>
          <cell r="RHN186">
            <v>0</v>
          </cell>
          <cell r="RHO186">
            <v>0</v>
          </cell>
          <cell r="RHP186">
            <v>0</v>
          </cell>
          <cell r="RHQ186">
            <v>0</v>
          </cell>
          <cell r="RHR186">
            <v>0</v>
          </cell>
          <cell r="RHS186">
            <v>0</v>
          </cell>
          <cell r="RHT186">
            <v>0</v>
          </cell>
          <cell r="RHU186">
            <v>0</v>
          </cell>
          <cell r="RHV186">
            <v>0</v>
          </cell>
          <cell r="RHW186">
            <v>0</v>
          </cell>
          <cell r="RHX186">
            <v>0</v>
          </cell>
          <cell r="RHY186">
            <v>0</v>
          </cell>
          <cell r="RHZ186">
            <v>0</v>
          </cell>
          <cell r="RIA186">
            <v>0</v>
          </cell>
          <cell r="RIB186">
            <v>0</v>
          </cell>
          <cell r="RIC186">
            <v>0</v>
          </cell>
          <cell r="RID186">
            <v>0</v>
          </cell>
          <cell r="RIE186">
            <v>0</v>
          </cell>
          <cell r="RIF186">
            <v>0</v>
          </cell>
          <cell r="RIG186">
            <v>0</v>
          </cell>
          <cell r="RIH186">
            <v>0</v>
          </cell>
          <cell r="RII186">
            <v>0</v>
          </cell>
          <cell r="RIJ186">
            <v>0</v>
          </cell>
          <cell r="RIK186">
            <v>0</v>
          </cell>
          <cell r="RIL186">
            <v>0</v>
          </cell>
          <cell r="RIM186">
            <v>0</v>
          </cell>
          <cell r="RIN186">
            <v>0</v>
          </cell>
          <cell r="RIO186">
            <v>0</v>
          </cell>
          <cell r="RIP186">
            <v>0</v>
          </cell>
          <cell r="RIQ186">
            <v>0</v>
          </cell>
          <cell r="RIR186">
            <v>0</v>
          </cell>
          <cell r="RIS186">
            <v>0</v>
          </cell>
          <cell r="RIT186">
            <v>0</v>
          </cell>
          <cell r="RIU186">
            <v>0</v>
          </cell>
          <cell r="RIV186">
            <v>0</v>
          </cell>
          <cell r="RIW186">
            <v>0</v>
          </cell>
          <cell r="RIX186">
            <v>0</v>
          </cell>
          <cell r="RIY186">
            <v>0</v>
          </cell>
          <cell r="RIZ186">
            <v>0</v>
          </cell>
          <cell r="RJA186">
            <v>0</v>
          </cell>
          <cell r="RJB186">
            <v>0</v>
          </cell>
          <cell r="RJC186">
            <v>0</v>
          </cell>
          <cell r="RJD186">
            <v>0</v>
          </cell>
          <cell r="RJE186">
            <v>0</v>
          </cell>
          <cell r="RJF186">
            <v>0</v>
          </cell>
          <cell r="RJG186">
            <v>0</v>
          </cell>
          <cell r="RJH186">
            <v>0</v>
          </cell>
          <cell r="RJI186">
            <v>0</v>
          </cell>
          <cell r="RJJ186">
            <v>0</v>
          </cell>
          <cell r="RJK186">
            <v>0</v>
          </cell>
          <cell r="RJL186">
            <v>0</v>
          </cell>
          <cell r="RJM186">
            <v>0</v>
          </cell>
          <cell r="RJN186">
            <v>0</v>
          </cell>
          <cell r="RJO186">
            <v>0</v>
          </cell>
          <cell r="RJP186">
            <v>0</v>
          </cell>
          <cell r="RJQ186">
            <v>0</v>
          </cell>
          <cell r="RJR186">
            <v>0</v>
          </cell>
          <cell r="RJS186">
            <v>0</v>
          </cell>
          <cell r="RJT186">
            <v>0</v>
          </cell>
          <cell r="RJU186">
            <v>0</v>
          </cell>
          <cell r="RJV186">
            <v>0</v>
          </cell>
          <cell r="RJW186">
            <v>0</v>
          </cell>
          <cell r="RJX186">
            <v>0</v>
          </cell>
          <cell r="RJY186">
            <v>0</v>
          </cell>
          <cell r="RJZ186">
            <v>0</v>
          </cell>
          <cell r="RKA186">
            <v>0</v>
          </cell>
          <cell r="RKB186">
            <v>0</v>
          </cell>
          <cell r="RKC186">
            <v>0</v>
          </cell>
          <cell r="RKD186">
            <v>0</v>
          </cell>
          <cell r="RKE186">
            <v>0</v>
          </cell>
          <cell r="RKF186">
            <v>0</v>
          </cell>
          <cell r="RKG186">
            <v>0</v>
          </cell>
          <cell r="RKH186">
            <v>0</v>
          </cell>
          <cell r="RKI186">
            <v>0</v>
          </cell>
          <cell r="RKJ186">
            <v>0</v>
          </cell>
          <cell r="RKK186">
            <v>0</v>
          </cell>
          <cell r="RKL186">
            <v>0</v>
          </cell>
          <cell r="RKM186">
            <v>0</v>
          </cell>
          <cell r="RKN186">
            <v>0</v>
          </cell>
          <cell r="RKO186">
            <v>0</v>
          </cell>
          <cell r="RKP186">
            <v>0</v>
          </cell>
          <cell r="RKQ186">
            <v>0</v>
          </cell>
          <cell r="RKR186">
            <v>0</v>
          </cell>
          <cell r="RKS186">
            <v>0</v>
          </cell>
          <cell r="RKT186">
            <v>0</v>
          </cell>
          <cell r="RKU186">
            <v>0</v>
          </cell>
          <cell r="RKV186">
            <v>0</v>
          </cell>
          <cell r="RKW186">
            <v>0</v>
          </cell>
          <cell r="RKX186">
            <v>0</v>
          </cell>
          <cell r="RKY186">
            <v>0</v>
          </cell>
          <cell r="RKZ186">
            <v>0</v>
          </cell>
          <cell r="RLA186">
            <v>0</v>
          </cell>
          <cell r="RLB186">
            <v>0</v>
          </cell>
          <cell r="RLC186">
            <v>0</v>
          </cell>
          <cell r="RLD186">
            <v>0</v>
          </cell>
          <cell r="RLE186">
            <v>0</v>
          </cell>
          <cell r="RLF186">
            <v>0</v>
          </cell>
          <cell r="RLG186">
            <v>0</v>
          </cell>
          <cell r="RLH186">
            <v>0</v>
          </cell>
          <cell r="RLI186">
            <v>0</v>
          </cell>
          <cell r="RLJ186">
            <v>0</v>
          </cell>
          <cell r="RLK186">
            <v>0</v>
          </cell>
          <cell r="RLL186">
            <v>0</v>
          </cell>
          <cell r="RLM186">
            <v>0</v>
          </cell>
          <cell r="RLN186">
            <v>0</v>
          </cell>
          <cell r="RLO186">
            <v>0</v>
          </cell>
          <cell r="RLP186">
            <v>0</v>
          </cell>
          <cell r="RLQ186">
            <v>0</v>
          </cell>
          <cell r="RLR186">
            <v>0</v>
          </cell>
          <cell r="RLS186">
            <v>0</v>
          </cell>
          <cell r="RLT186">
            <v>0</v>
          </cell>
          <cell r="RLU186">
            <v>0</v>
          </cell>
          <cell r="RLV186">
            <v>0</v>
          </cell>
          <cell r="RLW186">
            <v>0</v>
          </cell>
          <cell r="RLX186">
            <v>0</v>
          </cell>
          <cell r="RLY186">
            <v>0</v>
          </cell>
          <cell r="RLZ186">
            <v>0</v>
          </cell>
          <cell r="RMA186">
            <v>0</v>
          </cell>
          <cell r="RMB186">
            <v>0</v>
          </cell>
          <cell r="RMC186">
            <v>0</v>
          </cell>
          <cell r="RMD186">
            <v>0</v>
          </cell>
          <cell r="RME186">
            <v>0</v>
          </cell>
          <cell r="RMF186">
            <v>0</v>
          </cell>
          <cell r="RMG186">
            <v>0</v>
          </cell>
          <cell r="RMH186">
            <v>0</v>
          </cell>
          <cell r="RMI186">
            <v>0</v>
          </cell>
          <cell r="RMJ186">
            <v>0</v>
          </cell>
          <cell r="RMK186">
            <v>0</v>
          </cell>
          <cell r="RML186">
            <v>0</v>
          </cell>
          <cell r="RMM186">
            <v>0</v>
          </cell>
          <cell r="RMN186">
            <v>0</v>
          </cell>
          <cell r="RMO186">
            <v>0</v>
          </cell>
          <cell r="RMP186">
            <v>0</v>
          </cell>
          <cell r="RMQ186">
            <v>0</v>
          </cell>
          <cell r="RMR186">
            <v>0</v>
          </cell>
          <cell r="RMS186">
            <v>0</v>
          </cell>
          <cell r="RMT186">
            <v>0</v>
          </cell>
          <cell r="RMU186">
            <v>0</v>
          </cell>
          <cell r="RMV186">
            <v>0</v>
          </cell>
          <cell r="RMW186">
            <v>0</v>
          </cell>
          <cell r="RMX186">
            <v>0</v>
          </cell>
          <cell r="RMY186">
            <v>0</v>
          </cell>
          <cell r="RMZ186">
            <v>0</v>
          </cell>
          <cell r="RNA186">
            <v>0</v>
          </cell>
          <cell r="RNB186">
            <v>0</v>
          </cell>
          <cell r="RNC186">
            <v>0</v>
          </cell>
          <cell r="RND186">
            <v>0</v>
          </cell>
          <cell r="RNE186">
            <v>0</v>
          </cell>
          <cell r="RNF186">
            <v>0</v>
          </cell>
          <cell r="RNG186">
            <v>0</v>
          </cell>
          <cell r="RNH186">
            <v>0</v>
          </cell>
          <cell r="RNI186">
            <v>0</v>
          </cell>
          <cell r="RNJ186">
            <v>0</v>
          </cell>
          <cell r="RNK186">
            <v>0</v>
          </cell>
          <cell r="RNL186">
            <v>0</v>
          </cell>
          <cell r="RNM186">
            <v>0</v>
          </cell>
          <cell r="RNN186">
            <v>0</v>
          </cell>
          <cell r="RNO186">
            <v>0</v>
          </cell>
          <cell r="RNP186">
            <v>0</v>
          </cell>
          <cell r="RNQ186">
            <v>0</v>
          </cell>
          <cell r="RNR186">
            <v>0</v>
          </cell>
          <cell r="RNS186">
            <v>0</v>
          </cell>
          <cell r="RNT186">
            <v>0</v>
          </cell>
          <cell r="RNU186">
            <v>0</v>
          </cell>
          <cell r="RNV186">
            <v>0</v>
          </cell>
          <cell r="RNW186">
            <v>0</v>
          </cell>
          <cell r="RNX186">
            <v>0</v>
          </cell>
          <cell r="RNY186">
            <v>0</v>
          </cell>
          <cell r="RNZ186">
            <v>0</v>
          </cell>
          <cell r="ROA186">
            <v>0</v>
          </cell>
          <cell r="ROB186">
            <v>0</v>
          </cell>
          <cell r="ROC186">
            <v>0</v>
          </cell>
          <cell r="ROD186">
            <v>0</v>
          </cell>
          <cell r="ROE186">
            <v>0</v>
          </cell>
          <cell r="ROF186">
            <v>0</v>
          </cell>
          <cell r="ROG186">
            <v>0</v>
          </cell>
          <cell r="ROH186">
            <v>0</v>
          </cell>
          <cell r="ROI186">
            <v>0</v>
          </cell>
          <cell r="ROJ186">
            <v>0</v>
          </cell>
          <cell r="ROK186">
            <v>0</v>
          </cell>
          <cell r="ROL186">
            <v>0</v>
          </cell>
          <cell r="ROM186">
            <v>0</v>
          </cell>
          <cell r="RON186">
            <v>0</v>
          </cell>
          <cell r="ROO186">
            <v>0</v>
          </cell>
          <cell r="ROP186">
            <v>0</v>
          </cell>
          <cell r="ROQ186">
            <v>0</v>
          </cell>
          <cell r="ROR186">
            <v>0</v>
          </cell>
          <cell r="ROS186">
            <v>0</v>
          </cell>
          <cell r="ROT186">
            <v>0</v>
          </cell>
          <cell r="ROU186">
            <v>0</v>
          </cell>
          <cell r="ROV186">
            <v>0</v>
          </cell>
          <cell r="ROW186">
            <v>0</v>
          </cell>
          <cell r="ROX186">
            <v>0</v>
          </cell>
          <cell r="ROY186">
            <v>0</v>
          </cell>
          <cell r="ROZ186">
            <v>0</v>
          </cell>
          <cell r="RPA186">
            <v>0</v>
          </cell>
          <cell r="RPB186">
            <v>0</v>
          </cell>
          <cell r="RPC186">
            <v>0</v>
          </cell>
          <cell r="RPD186">
            <v>0</v>
          </cell>
          <cell r="RPE186">
            <v>0</v>
          </cell>
          <cell r="RPF186">
            <v>0</v>
          </cell>
          <cell r="RPG186">
            <v>0</v>
          </cell>
          <cell r="RPH186">
            <v>0</v>
          </cell>
          <cell r="RPI186">
            <v>0</v>
          </cell>
          <cell r="RPJ186">
            <v>0</v>
          </cell>
          <cell r="RPK186">
            <v>0</v>
          </cell>
          <cell r="RPL186">
            <v>0</v>
          </cell>
          <cell r="RPM186">
            <v>0</v>
          </cell>
          <cell r="RPN186">
            <v>0</v>
          </cell>
          <cell r="RPO186">
            <v>0</v>
          </cell>
          <cell r="RPP186">
            <v>0</v>
          </cell>
          <cell r="RPQ186">
            <v>0</v>
          </cell>
          <cell r="RPR186">
            <v>0</v>
          </cell>
          <cell r="RPS186">
            <v>0</v>
          </cell>
          <cell r="RPT186">
            <v>0</v>
          </cell>
          <cell r="RPU186">
            <v>0</v>
          </cell>
          <cell r="RPV186">
            <v>0</v>
          </cell>
          <cell r="RPW186">
            <v>0</v>
          </cell>
          <cell r="RPX186">
            <v>0</v>
          </cell>
          <cell r="RPY186">
            <v>0</v>
          </cell>
          <cell r="RPZ186">
            <v>0</v>
          </cell>
          <cell r="RQA186">
            <v>0</v>
          </cell>
          <cell r="RQB186">
            <v>0</v>
          </cell>
          <cell r="RQC186">
            <v>0</v>
          </cell>
          <cell r="RQD186">
            <v>0</v>
          </cell>
          <cell r="RQE186">
            <v>0</v>
          </cell>
          <cell r="RQF186">
            <v>0</v>
          </cell>
          <cell r="RQG186">
            <v>0</v>
          </cell>
          <cell r="RQH186">
            <v>0</v>
          </cell>
          <cell r="RQI186">
            <v>0</v>
          </cell>
          <cell r="RQJ186">
            <v>0</v>
          </cell>
          <cell r="RQK186">
            <v>0</v>
          </cell>
          <cell r="RQL186">
            <v>0</v>
          </cell>
          <cell r="RQM186">
            <v>0</v>
          </cell>
          <cell r="RQN186">
            <v>0</v>
          </cell>
          <cell r="RQO186">
            <v>0</v>
          </cell>
          <cell r="RQP186">
            <v>0</v>
          </cell>
          <cell r="RQQ186">
            <v>0</v>
          </cell>
          <cell r="RQR186">
            <v>0</v>
          </cell>
          <cell r="RQS186">
            <v>0</v>
          </cell>
          <cell r="RQT186">
            <v>0</v>
          </cell>
          <cell r="RQU186">
            <v>0</v>
          </cell>
          <cell r="RQV186">
            <v>0</v>
          </cell>
          <cell r="RQW186">
            <v>0</v>
          </cell>
          <cell r="RQX186">
            <v>0</v>
          </cell>
          <cell r="RQY186">
            <v>0</v>
          </cell>
          <cell r="RQZ186">
            <v>0</v>
          </cell>
          <cell r="RRA186">
            <v>0</v>
          </cell>
          <cell r="RRB186">
            <v>0</v>
          </cell>
          <cell r="RRC186">
            <v>0</v>
          </cell>
          <cell r="RRD186">
            <v>0</v>
          </cell>
          <cell r="RRE186">
            <v>0</v>
          </cell>
          <cell r="RRF186">
            <v>0</v>
          </cell>
          <cell r="RRG186">
            <v>0</v>
          </cell>
          <cell r="RRH186">
            <v>0</v>
          </cell>
          <cell r="RRI186">
            <v>0</v>
          </cell>
          <cell r="RRJ186">
            <v>0</v>
          </cell>
          <cell r="RRK186">
            <v>0</v>
          </cell>
          <cell r="RRL186">
            <v>0</v>
          </cell>
          <cell r="RRM186">
            <v>0</v>
          </cell>
          <cell r="RRN186">
            <v>0</v>
          </cell>
          <cell r="RRO186">
            <v>0</v>
          </cell>
          <cell r="RRP186">
            <v>0</v>
          </cell>
          <cell r="RRQ186">
            <v>0</v>
          </cell>
          <cell r="RRR186">
            <v>0</v>
          </cell>
          <cell r="RRS186">
            <v>0</v>
          </cell>
          <cell r="RRT186">
            <v>0</v>
          </cell>
          <cell r="RRU186">
            <v>0</v>
          </cell>
          <cell r="RRV186">
            <v>0</v>
          </cell>
          <cell r="RRW186">
            <v>0</v>
          </cell>
          <cell r="RRX186">
            <v>0</v>
          </cell>
          <cell r="RRY186">
            <v>0</v>
          </cell>
          <cell r="RRZ186">
            <v>0</v>
          </cell>
          <cell r="RSA186">
            <v>0</v>
          </cell>
          <cell r="RSB186">
            <v>0</v>
          </cell>
          <cell r="RSC186">
            <v>0</v>
          </cell>
          <cell r="RSD186">
            <v>0</v>
          </cell>
          <cell r="RSE186">
            <v>0</v>
          </cell>
          <cell r="RSF186">
            <v>0</v>
          </cell>
          <cell r="RSG186">
            <v>0</v>
          </cell>
          <cell r="RSH186">
            <v>0</v>
          </cell>
          <cell r="RSI186">
            <v>0</v>
          </cell>
          <cell r="RSJ186">
            <v>0</v>
          </cell>
          <cell r="RSK186">
            <v>0</v>
          </cell>
          <cell r="RSL186">
            <v>0</v>
          </cell>
          <cell r="RSM186">
            <v>0</v>
          </cell>
          <cell r="RSN186">
            <v>0</v>
          </cell>
          <cell r="RSO186">
            <v>0</v>
          </cell>
          <cell r="RSP186">
            <v>0</v>
          </cell>
          <cell r="RSQ186">
            <v>0</v>
          </cell>
          <cell r="RSR186">
            <v>0</v>
          </cell>
          <cell r="RSS186">
            <v>0</v>
          </cell>
          <cell r="RST186">
            <v>0</v>
          </cell>
          <cell r="RSU186">
            <v>0</v>
          </cell>
          <cell r="RSV186">
            <v>0</v>
          </cell>
          <cell r="RSW186">
            <v>0</v>
          </cell>
          <cell r="RSX186">
            <v>0</v>
          </cell>
          <cell r="RSY186">
            <v>0</v>
          </cell>
          <cell r="RSZ186">
            <v>0</v>
          </cell>
          <cell r="RTA186">
            <v>0</v>
          </cell>
          <cell r="RTB186">
            <v>0</v>
          </cell>
          <cell r="RTC186">
            <v>0</v>
          </cell>
          <cell r="RTD186">
            <v>0</v>
          </cell>
          <cell r="RTE186">
            <v>0</v>
          </cell>
          <cell r="RTF186">
            <v>0</v>
          </cell>
          <cell r="RTG186">
            <v>0</v>
          </cell>
          <cell r="RTH186">
            <v>0</v>
          </cell>
          <cell r="RTI186">
            <v>0</v>
          </cell>
          <cell r="RTJ186">
            <v>0</v>
          </cell>
          <cell r="RTK186">
            <v>0</v>
          </cell>
          <cell r="RTL186">
            <v>0</v>
          </cell>
          <cell r="RTM186">
            <v>0</v>
          </cell>
          <cell r="RTN186">
            <v>0</v>
          </cell>
          <cell r="RTO186">
            <v>0</v>
          </cell>
          <cell r="RTP186">
            <v>0</v>
          </cell>
          <cell r="RTQ186">
            <v>0</v>
          </cell>
          <cell r="RTR186">
            <v>0</v>
          </cell>
          <cell r="RTS186">
            <v>0</v>
          </cell>
          <cell r="RTT186">
            <v>0</v>
          </cell>
          <cell r="RTU186">
            <v>0</v>
          </cell>
          <cell r="RTV186">
            <v>0</v>
          </cell>
          <cell r="RTW186">
            <v>0</v>
          </cell>
          <cell r="RTX186">
            <v>0</v>
          </cell>
          <cell r="RTY186">
            <v>0</v>
          </cell>
          <cell r="RTZ186">
            <v>0</v>
          </cell>
          <cell r="RUA186">
            <v>0</v>
          </cell>
          <cell r="RUB186">
            <v>0</v>
          </cell>
          <cell r="RUC186">
            <v>0</v>
          </cell>
          <cell r="RUD186">
            <v>0</v>
          </cell>
          <cell r="RUE186">
            <v>0</v>
          </cell>
          <cell r="RUF186">
            <v>0</v>
          </cell>
          <cell r="RUG186">
            <v>0</v>
          </cell>
          <cell r="RUH186">
            <v>0</v>
          </cell>
          <cell r="RUI186">
            <v>0</v>
          </cell>
          <cell r="RUJ186">
            <v>0</v>
          </cell>
          <cell r="RUK186">
            <v>0</v>
          </cell>
          <cell r="RUL186">
            <v>0</v>
          </cell>
          <cell r="RUM186">
            <v>0</v>
          </cell>
          <cell r="RUN186">
            <v>0</v>
          </cell>
          <cell r="RUO186">
            <v>0</v>
          </cell>
          <cell r="RUP186">
            <v>0</v>
          </cell>
          <cell r="RUQ186">
            <v>0</v>
          </cell>
          <cell r="RUR186">
            <v>0</v>
          </cell>
          <cell r="RUS186">
            <v>0</v>
          </cell>
          <cell r="RUT186">
            <v>0</v>
          </cell>
          <cell r="RUU186">
            <v>0</v>
          </cell>
          <cell r="RUV186">
            <v>0</v>
          </cell>
          <cell r="RUW186">
            <v>0</v>
          </cell>
          <cell r="RUX186">
            <v>0</v>
          </cell>
          <cell r="RUY186">
            <v>0</v>
          </cell>
          <cell r="RUZ186">
            <v>0</v>
          </cell>
          <cell r="RVA186">
            <v>0</v>
          </cell>
          <cell r="RVB186">
            <v>0</v>
          </cell>
          <cell r="RVC186">
            <v>0</v>
          </cell>
          <cell r="RVD186">
            <v>0</v>
          </cell>
          <cell r="RVE186">
            <v>0</v>
          </cell>
          <cell r="RVF186">
            <v>0</v>
          </cell>
          <cell r="RVG186">
            <v>0</v>
          </cell>
          <cell r="RVH186">
            <v>0</v>
          </cell>
          <cell r="RVI186">
            <v>0</v>
          </cell>
          <cell r="RVJ186">
            <v>0</v>
          </cell>
          <cell r="RVK186">
            <v>0</v>
          </cell>
          <cell r="RVL186">
            <v>0</v>
          </cell>
          <cell r="RVM186">
            <v>0</v>
          </cell>
          <cell r="RVN186">
            <v>0</v>
          </cell>
          <cell r="RVO186">
            <v>0</v>
          </cell>
          <cell r="RVP186">
            <v>0</v>
          </cell>
          <cell r="RVQ186">
            <v>0</v>
          </cell>
          <cell r="RVR186">
            <v>0</v>
          </cell>
          <cell r="RVS186">
            <v>0</v>
          </cell>
          <cell r="RVT186">
            <v>0</v>
          </cell>
          <cell r="RVU186">
            <v>0</v>
          </cell>
          <cell r="RVV186">
            <v>0</v>
          </cell>
          <cell r="RVW186">
            <v>0</v>
          </cell>
          <cell r="RVX186">
            <v>0</v>
          </cell>
          <cell r="RVY186">
            <v>0</v>
          </cell>
          <cell r="RVZ186">
            <v>0</v>
          </cell>
          <cell r="RWA186">
            <v>0</v>
          </cell>
          <cell r="RWB186">
            <v>0</v>
          </cell>
          <cell r="RWC186">
            <v>0</v>
          </cell>
          <cell r="RWD186">
            <v>0</v>
          </cell>
          <cell r="RWE186">
            <v>0</v>
          </cell>
          <cell r="RWF186">
            <v>0</v>
          </cell>
          <cell r="RWG186">
            <v>0</v>
          </cell>
          <cell r="RWH186">
            <v>0</v>
          </cell>
          <cell r="RWI186">
            <v>0</v>
          </cell>
          <cell r="RWJ186">
            <v>0</v>
          </cell>
          <cell r="RWK186">
            <v>0</v>
          </cell>
          <cell r="RWL186">
            <v>0</v>
          </cell>
          <cell r="RWM186">
            <v>0</v>
          </cell>
          <cell r="RWN186">
            <v>0</v>
          </cell>
          <cell r="RWO186">
            <v>0</v>
          </cell>
          <cell r="RWP186">
            <v>0</v>
          </cell>
          <cell r="RWQ186">
            <v>0</v>
          </cell>
          <cell r="RWR186">
            <v>0</v>
          </cell>
          <cell r="RWS186">
            <v>0</v>
          </cell>
          <cell r="RWT186">
            <v>0</v>
          </cell>
          <cell r="RWU186">
            <v>0</v>
          </cell>
          <cell r="RWV186">
            <v>0</v>
          </cell>
          <cell r="RWW186">
            <v>0</v>
          </cell>
          <cell r="RWX186">
            <v>0</v>
          </cell>
          <cell r="RWY186">
            <v>0</v>
          </cell>
          <cell r="RWZ186">
            <v>0</v>
          </cell>
          <cell r="RXA186">
            <v>0</v>
          </cell>
          <cell r="RXB186">
            <v>0</v>
          </cell>
          <cell r="RXC186">
            <v>0</v>
          </cell>
          <cell r="RXD186">
            <v>0</v>
          </cell>
          <cell r="RXE186">
            <v>0</v>
          </cell>
          <cell r="RXF186">
            <v>0</v>
          </cell>
          <cell r="RXG186">
            <v>0</v>
          </cell>
          <cell r="RXH186">
            <v>0</v>
          </cell>
          <cell r="RXI186">
            <v>0</v>
          </cell>
          <cell r="RXJ186">
            <v>0</v>
          </cell>
          <cell r="RXK186">
            <v>0</v>
          </cell>
          <cell r="RXL186">
            <v>0</v>
          </cell>
          <cell r="RXM186">
            <v>0</v>
          </cell>
          <cell r="RXN186">
            <v>0</v>
          </cell>
          <cell r="RXO186">
            <v>0</v>
          </cell>
          <cell r="RXP186">
            <v>0</v>
          </cell>
          <cell r="RXQ186">
            <v>0</v>
          </cell>
          <cell r="RXR186">
            <v>0</v>
          </cell>
          <cell r="RXS186">
            <v>0</v>
          </cell>
          <cell r="RXT186">
            <v>0</v>
          </cell>
          <cell r="RXU186">
            <v>0</v>
          </cell>
          <cell r="RXV186">
            <v>0</v>
          </cell>
          <cell r="RXW186">
            <v>0</v>
          </cell>
          <cell r="RXX186">
            <v>0</v>
          </cell>
          <cell r="RXY186">
            <v>0</v>
          </cell>
          <cell r="RXZ186">
            <v>0</v>
          </cell>
          <cell r="RYA186">
            <v>0</v>
          </cell>
          <cell r="RYB186">
            <v>0</v>
          </cell>
          <cell r="RYC186">
            <v>0</v>
          </cell>
          <cell r="RYD186">
            <v>0</v>
          </cell>
          <cell r="RYE186">
            <v>0</v>
          </cell>
          <cell r="RYF186">
            <v>0</v>
          </cell>
          <cell r="RYG186">
            <v>0</v>
          </cell>
          <cell r="RYH186">
            <v>0</v>
          </cell>
          <cell r="RYI186">
            <v>0</v>
          </cell>
          <cell r="RYJ186">
            <v>0</v>
          </cell>
          <cell r="RYK186">
            <v>0</v>
          </cell>
          <cell r="RYL186">
            <v>0</v>
          </cell>
          <cell r="RYM186">
            <v>0</v>
          </cell>
          <cell r="RYN186">
            <v>0</v>
          </cell>
          <cell r="RYO186">
            <v>0</v>
          </cell>
          <cell r="RYP186">
            <v>0</v>
          </cell>
          <cell r="RYQ186">
            <v>0</v>
          </cell>
          <cell r="RYR186">
            <v>0</v>
          </cell>
          <cell r="RYS186">
            <v>0</v>
          </cell>
          <cell r="RYT186">
            <v>0</v>
          </cell>
          <cell r="RYU186">
            <v>0</v>
          </cell>
          <cell r="RYV186">
            <v>0</v>
          </cell>
          <cell r="RYW186">
            <v>0</v>
          </cell>
          <cell r="RYX186">
            <v>0</v>
          </cell>
          <cell r="RYY186">
            <v>0</v>
          </cell>
          <cell r="RYZ186">
            <v>0</v>
          </cell>
          <cell r="RZA186">
            <v>0</v>
          </cell>
          <cell r="RZB186">
            <v>0</v>
          </cell>
          <cell r="RZC186">
            <v>0</v>
          </cell>
          <cell r="RZD186">
            <v>0</v>
          </cell>
          <cell r="RZE186">
            <v>0</v>
          </cell>
          <cell r="RZF186">
            <v>0</v>
          </cell>
          <cell r="RZG186">
            <v>0</v>
          </cell>
          <cell r="RZH186">
            <v>0</v>
          </cell>
          <cell r="RZI186">
            <v>0</v>
          </cell>
          <cell r="RZJ186">
            <v>0</v>
          </cell>
          <cell r="RZK186">
            <v>0</v>
          </cell>
          <cell r="RZL186">
            <v>0</v>
          </cell>
          <cell r="RZM186">
            <v>0</v>
          </cell>
          <cell r="RZN186">
            <v>0</v>
          </cell>
          <cell r="RZO186">
            <v>0</v>
          </cell>
          <cell r="RZP186">
            <v>0</v>
          </cell>
          <cell r="RZQ186">
            <v>0</v>
          </cell>
          <cell r="RZR186">
            <v>0</v>
          </cell>
          <cell r="RZS186">
            <v>0</v>
          </cell>
          <cell r="RZT186">
            <v>0</v>
          </cell>
          <cell r="RZU186">
            <v>0</v>
          </cell>
          <cell r="RZV186">
            <v>0</v>
          </cell>
          <cell r="RZW186">
            <v>0</v>
          </cell>
          <cell r="RZX186">
            <v>0</v>
          </cell>
          <cell r="RZY186">
            <v>0</v>
          </cell>
          <cell r="RZZ186">
            <v>0</v>
          </cell>
          <cell r="SAA186">
            <v>0</v>
          </cell>
          <cell r="SAB186">
            <v>0</v>
          </cell>
          <cell r="SAC186">
            <v>0</v>
          </cell>
          <cell r="SAD186">
            <v>0</v>
          </cell>
          <cell r="SAE186">
            <v>0</v>
          </cell>
          <cell r="SAF186">
            <v>0</v>
          </cell>
          <cell r="SAG186">
            <v>0</v>
          </cell>
          <cell r="SAH186">
            <v>0</v>
          </cell>
          <cell r="SAI186">
            <v>0</v>
          </cell>
          <cell r="SAJ186">
            <v>0</v>
          </cell>
          <cell r="SAK186">
            <v>0</v>
          </cell>
          <cell r="SAL186">
            <v>0</v>
          </cell>
          <cell r="SAM186">
            <v>0</v>
          </cell>
          <cell r="SAN186">
            <v>0</v>
          </cell>
          <cell r="SAO186">
            <v>0</v>
          </cell>
          <cell r="SAP186">
            <v>0</v>
          </cell>
          <cell r="SAQ186">
            <v>0</v>
          </cell>
          <cell r="SAR186">
            <v>0</v>
          </cell>
          <cell r="SAS186">
            <v>0</v>
          </cell>
          <cell r="SAT186">
            <v>0</v>
          </cell>
          <cell r="SAU186">
            <v>0</v>
          </cell>
          <cell r="SAV186">
            <v>0</v>
          </cell>
          <cell r="SAW186">
            <v>0</v>
          </cell>
          <cell r="SAX186">
            <v>0</v>
          </cell>
          <cell r="SAY186">
            <v>0</v>
          </cell>
          <cell r="SAZ186">
            <v>0</v>
          </cell>
          <cell r="SBA186">
            <v>0</v>
          </cell>
          <cell r="SBB186">
            <v>0</v>
          </cell>
          <cell r="SBC186">
            <v>0</v>
          </cell>
          <cell r="SBD186">
            <v>0</v>
          </cell>
          <cell r="SBE186">
            <v>0</v>
          </cell>
          <cell r="SBF186">
            <v>0</v>
          </cell>
          <cell r="SBG186">
            <v>0</v>
          </cell>
          <cell r="SBH186">
            <v>0</v>
          </cell>
          <cell r="SBI186">
            <v>0</v>
          </cell>
          <cell r="SBJ186">
            <v>0</v>
          </cell>
          <cell r="SBK186">
            <v>0</v>
          </cell>
          <cell r="SBL186">
            <v>0</v>
          </cell>
          <cell r="SBM186">
            <v>0</v>
          </cell>
          <cell r="SBN186">
            <v>0</v>
          </cell>
          <cell r="SBO186">
            <v>0</v>
          </cell>
          <cell r="SBP186">
            <v>0</v>
          </cell>
          <cell r="SBQ186">
            <v>0</v>
          </cell>
          <cell r="SBR186">
            <v>0</v>
          </cell>
          <cell r="SBS186">
            <v>0</v>
          </cell>
          <cell r="SBT186">
            <v>0</v>
          </cell>
          <cell r="SBU186">
            <v>0</v>
          </cell>
          <cell r="SBV186">
            <v>0</v>
          </cell>
          <cell r="SBW186">
            <v>0</v>
          </cell>
          <cell r="SBX186">
            <v>0</v>
          </cell>
          <cell r="SBY186">
            <v>0</v>
          </cell>
          <cell r="SBZ186">
            <v>0</v>
          </cell>
          <cell r="SCA186">
            <v>0</v>
          </cell>
          <cell r="SCB186">
            <v>0</v>
          </cell>
          <cell r="SCC186">
            <v>0</v>
          </cell>
          <cell r="SCD186">
            <v>0</v>
          </cell>
          <cell r="SCE186">
            <v>0</v>
          </cell>
          <cell r="SCF186">
            <v>0</v>
          </cell>
          <cell r="SCG186">
            <v>0</v>
          </cell>
          <cell r="SCH186">
            <v>0</v>
          </cell>
          <cell r="SCI186">
            <v>0</v>
          </cell>
          <cell r="SCJ186">
            <v>0</v>
          </cell>
          <cell r="SCK186">
            <v>0</v>
          </cell>
          <cell r="SCL186">
            <v>0</v>
          </cell>
          <cell r="SCM186">
            <v>0</v>
          </cell>
          <cell r="SCN186">
            <v>0</v>
          </cell>
          <cell r="SCO186">
            <v>0</v>
          </cell>
          <cell r="SCP186">
            <v>0</v>
          </cell>
          <cell r="SCQ186">
            <v>0</v>
          </cell>
          <cell r="SCR186">
            <v>0</v>
          </cell>
          <cell r="SCS186">
            <v>0</v>
          </cell>
          <cell r="SCT186">
            <v>0</v>
          </cell>
          <cell r="SCU186">
            <v>0</v>
          </cell>
          <cell r="SCV186">
            <v>0</v>
          </cell>
          <cell r="SCW186">
            <v>0</v>
          </cell>
          <cell r="SCX186">
            <v>0</v>
          </cell>
          <cell r="SCY186">
            <v>0</v>
          </cell>
          <cell r="SCZ186">
            <v>0</v>
          </cell>
          <cell r="SDA186">
            <v>0</v>
          </cell>
          <cell r="SDB186">
            <v>0</v>
          </cell>
          <cell r="SDC186">
            <v>0</v>
          </cell>
          <cell r="SDD186">
            <v>0</v>
          </cell>
          <cell r="SDE186">
            <v>0</v>
          </cell>
          <cell r="SDF186">
            <v>0</v>
          </cell>
          <cell r="SDG186">
            <v>0</v>
          </cell>
          <cell r="SDH186">
            <v>0</v>
          </cell>
          <cell r="SDI186">
            <v>0</v>
          </cell>
          <cell r="SDJ186">
            <v>0</v>
          </cell>
          <cell r="SDK186">
            <v>0</v>
          </cell>
          <cell r="SDL186">
            <v>0</v>
          </cell>
          <cell r="SDM186">
            <v>0</v>
          </cell>
          <cell r="SDN186">
            <v>0</v>
          </cell>
          <cell r="SDO186">
            <v>0</v>
          </cell>
          <cell r="SDP186">
            <v>0</v>
          </cell>
          <cell r="SDQ186">
            <v>0</v>
          </cell>
          <cell r="SDR186">
            <v>0</v>
          </cell>
          <cell r="SDS186">
            <v>0</v>
          </cell>
          <cell r="SDT186">
            <v>0</v>
          </cell>
          <cell r="SDU186">
            <v>0</v>
          </cell>
          <cell r="SDV186">
            <v>0</v>
          </cell>
          <cell r="SDW186">
            <v>0</v>
          </cell>
          <cell r="SDX186">
            <v>0</v>
          </cell>
          <cell r="SDY186">
            <v>0</v>
          </cell>
          <cell r="SDZ186">
            <v>0</v>
          </cell>
          <cell r="SEA186">
            <v>0</v>
          </cell>
          <cell r="SEB186">
            <v>0</v>
          </cell>
          <cell r="SEC186">
            <v>0</v>
          </cell>
          <cell r="SED186">
            <v>0</v>
          </cell>
          <cell r="SEE186">
            <v>0</v>
          </cell>
          <cell r="SEF186">
            <v>0</v>
          </cell>
          <cell r="SEG186">
            <v>0</v>
          </cell>
          <cell r="SEH186">
            <v>0</v>
          </cell>
          <cell r="SEI186">
            <v>0</v>
          </cell>
          <cell r="SEJ186">
            <v>0</v>
          </cell>
          <cell r="SEK186">
            <v>0</v>
          </cell>
          <cell r="SEL186">
            <v>0</v>
          </cell>
          <cell r="SEM186">
            <v>0</v>
          </cell>
          <cell r="SEN186">
            <v>0</v>
          </cell>
          <cell r="SEO186">
            <v>0</v>
          </cell>
          <cell r="SEP186">
            <v>0</v>
          </cell>
          <cell r="SEQ186">
            <v>0</v>
          </cell>
          <cell r="SER186">
            <v>0</v>
          </cell>
          <cell r="SES186">
            <v>0</v>
          </cell>
          <cell r="SET186">
            <v>0</v>
          </cell>
          <cell r="SEU186">
            <v>0</v>
          </cell>
          <cell r="SEV186">
            <v>0</v>
          </cell>
          <cell r="SEW186">
            <v>0</v>
          </cell>
          <cell r="SEX186">
            <v>0</v>
          </cell>
          <cell r="SEY186">
            <v>0</v>
          </cell>
          <cell r="SEZ186">
            <v>0</v>
          </cell>
          <cell r="SFA186">
            <v>0</v>
          </cell>
          <cell r="SFB186">
            <v>0</v>
          </cell>
          <cell r="SFC186">
            <v>0</v>
          </cell>
          <cell r="SFD186">
            <v>0</v>
          </cell>
          <cell r="SFE186">
            <v>0</v>
          </cell>
          <cell r="SFF186">
            <v>0</v>
          </cell>
          <cell r="SFG186">
            <v>0</v>
          </cell>
          <cell r="SFH186">
            <v>0</v>
          </cell>
          <cell r="SFI186">
            <v>0</v>
          </cell>
          <cell r="SFJ186">
            <v>0</v>
          </cell>
          <cell r="SFK186">
            <v>0</v>
          </cell>
          <cell r="SFL186">
            <v>0</v>
          </cell>
          <cell r="SFM186">
            <v>0</v>
          </cell>
          <cell r="SFN186">
            <v>0</v>
          </cell>
          <cell r="SFO186">
            <v>0</v>
          </cell>
          <cell r="SFP186">
            <v>0</v>
          </cell>
          <cell r="SFQ186">
            <v>0</v>
          </cell>
          <cell r="SFR186">
            <v>0</v>
          </cell>
          <cell r="SFS186">
            <v>0</v>
          </cell>
          <cell r="SFT186">
            <v>0</v>
          </cell>
          <cell r="SFU186">
            <v>0</v>
          </cell>
          <cell r="SFV186">
            <v>0</v>
          </cell>
          <cell r="SFW186">
            <v>0</v>
          </cell>
          <cell r="SFX186">
            <v>0</v>
          </cell>
          <cell r="SFY186">
            <v>0</v>
          </cell>
          <cell r="SFZ186">
            <v>0</v>
          </cell>
          <cell r="SGA186">
            <v>0</v>
          </cell>
          <cell r="SGB186">
            <v>0</v>
          </cell>
          <cell r="SGC186">
            <v>0</v>
          </cell>
          <cell r="SGD186">
            <v>0</v>
          </cell>
          <cell r="SGE186">
            <v>0</v>
          </cell>
          <cell r="SGF186">
            <v>0</v>
          </cell>
          <cell r="SGG186">
            <v>0</v>
          </cell>
          <cell r="SGH186">
            <v>0</v>
          </cell>
          <cell r="SGI186">
            <v>0</v>
          </cell>
          <cell r="SGJ186">
            <v>0</v>
          </cell>
          <cell r="SGK186">
            <v>0</v>
          </cell>
          <cell r="SGL186">
            <v>0</v>
          </cell>
          <cell r="SGM186">
            <v>0</v>
          </cell>
          <cell r="SGN186">
            <v>0</v>
          </cell>
          <cell r="SGO186">
            <v>0</v>
          </cell>
          <cell r="SGP186">
            <v>0</v>
          </cell>
          <cell r="SGQ186">
            <v>0</v>
          </cell>
          <cell r="SGR186">
            <v>0</v>
          </cell>
          <cell r="SGS186">
            <v>0</v>
          </cell>
          <cell r="SGT186">
            <v>0</v>
          </cell>
          <cell r="SGU186">
            <v>0</v>
          </cell>
          <cell r="SGV186">
            <v>0</v>
          </cell>
          <cell r="SGW186">
            <v>0</v>
          </cell>
          <cell r="SGX186">
            <v>0</v>
          </cell>
          <cell r="SGY186">
            <v>0</v>
          </cell>
          <cell r="SGZ186">
            <v>0</v>
          </cell>
          <cell r="SHA186">
            <v>0</v>
          </cell>
          <cell r="SHB186">
            <v>0</v>
          </cell>
          <cell r="SHC186">
            <v>0</v>
          </cell>
          <cell r="SHD186">
            <v>0</v>
          </cell>
          <cell r="SHE186">
            <v>0</v>
          </cell>
          <cell r="SHF186">
            <v>0</v>
          </cell>
          <cell r="SHG186">
            <v>0</v>
          </cell>
          <cell r="SHH186">
            <v>0</v>
          </cell>
          <cell r="SHI186">
            <v>0</v>
          </cell>
          <cell r="SHJ186">
            <v>0</v>
          </cell>
          <cell r="SHK186">
            <v>0</v>
          </cell>
          <cell r="SHL186">
            <v>0</v>
          </cell>
          <cell r="SHM186">
            <v>0</v>
          </cell>
          <cell r="SHN186">
            <v>0</v>
          </cell>
          <cell r="SHO186">
            <v>0</v>
          </cell>
          <cell r="SHP186">
            <v>0</v>
          </cell>
          <cell r="SHQ186">
            <v>0</v>
          </cell>
          <cell r="SHR186">
            <v>0</v>
          </cell>
          <cell r="SHS186">
            <v>0</v>
          </cell>
          <cell r="SHT186">
            <v>0</v>
          </cell>
          <cell r="SHU186">
            <v>0</v>
          </cell>
          <cell r="SHV186">
            <v>0</v>
          </cell>
          <cell r="SHW186">
            <v>0</v>
          </cell>
          <cell r="SHX186">
            <v>0</v>
          </cell>
          <cell r="SHY186">
            <v>0</v>
          </cell>
          <cell r="SHZ186">
            <v>0</v>
          </cell>
          <cell r="SIA186">
            <v>0</v>
          </cell>
          <cell r="SIB186">
            <v>0</v>
          </cell>
          <cell r="SIC186">
            <v>0</v>
          </cell>
          <cell r="SID186">
            <v>0</v>
          </cell>
          <cell r="SIE186">
            <v>0</v>
          </cell>
          <cell r="SIF186">
            <v>0</v>
          </cell>
          <cell r="SIG186">
            <v>0</v>
          </cell>
          <cell r="SIH186">
            <v>0</v>
          </cell>
          <cell r="SII186">
            <v>0</v>
          </cell>
          <cell r="SIJ186">
            <v>0</v>
          </cell>
          <cell r="SIK186">
            <v>0</v>
          </cell>
          <cell r="SIL186">
            <v>0</v>
          </cell>
          <cell r="SIM186">
            <v>0</v>
          </cell>
          <cell r="SIN186">
            <v>0</v>
          </cell>
          <cell r="SIO186">
            <v>0</v>
          </cell>
          <cell r="SIP186">
            <v>0</v>
          </cell>
          <cell r="SIQ186">
            <v>0</v>
          </cell>
          <cell r="SIR186">
            <v>0</v>
          </cell>
          <cell r="SIS186">
            <v>0</v>
          </cell>
          <cell r="SIT186">
            <v>0</v>
          </cell>
          <cell r="SIU186">
            <v>0</v>
          </cell>
          <cell r="SIV186">
            <v>0</v>
          </cell>
          <cell r="SIW186">
            <v>0</v>
          </cell>
          <cell r="SIX186">
            <v>0</v>
          </cell>
          <cell r="SIY186">
            <v>0</v>
          </cell>
          <cell r="SIZ186">
            <v>0</v>
          </cell>
          <cell r="SJA186">
            <v>0</v>
          </cell>
          <cell r="SJB186">
            <v>0</v>
          </cell>
          <cell r="SJC186">
            <v>0</v>
          </cell>
          <cell r="SJD186">
            <v>0</v>
          </cell>
          <cell r="SJE186">
            <v>0</v>
          </cell>
          <cell r="SJF186">
            <v>0</v>
          </cell>
          <cell r="SJG186">
            <v>0</v>
          </cell>
          <cell r="SJH186">
            <v>0</v>
          </cell>
          <cell r="SJI186">
            <v>0</v>
          </cell>
          <cell r="SJJ186">
            <v>0</v>
          </cell>
          <cell r="SJK186">
            <v>0</v>
          </cell>
          <cell r="SJL186">
            <v>0</v>
          </cell>
          <cell r="SJM186">
            <v>0</v>
          </cell>
          <cell r="SJN186">
            <v>0</v>
          </cell>
          <cell r="SJO186">
            <v>0</v>
          </cell>
          <cell r="SJP186">
            <v>0</v>
          </cell>
          <cell r="SJQ186">
            <v>0</v>
          </cell>
          <cell r="SJR186">
            <v>0</v>
          </cell>
          <cell r="SJS186">
            <v>0</v>
          </cell>
          <cell r="SJT186">
            <v>0</v>
          </cell>
          <cell r="SJU186">
            <v>0</v>
          </cell>
          <cell r="SJV186">
            <v>0</v>
          </cell>
          <cell r="SJW186">
            <v>0</v>
          </cell>
          <cell r="SJX186">
            <v>0</v>
          </cell>
          <cell r="SJY186">
            <v>0</v>
          </cell>
          <cell r="SJZ186">
            <v>0</v>
          </cell>
          <cell r="SKA186">
            <v>0</v>
          </cell>
          <cell r="SKB186">
            <v>0</v>
          </cell>
          <cell r="SKC186">
            <v>0</v>
          </cell>
          <cell r="SKD186">
            <v>0</v>
          </cell>
          <cell r="SKE186">
            <v>0</v>
          </cell>
          <cell r="SKF186">
            <v>0</v>
          </cell>
          <cell r="SKG186">
            <v>0</v>
          </cell>
          <cell r="SKH186">
            <v>0</v>
          </cell>
          <cell r="SKI186">
            <v>0</v>
          </cell>
          <cell r="SKJ186">
            <v>0</v>
          </cell>
          <cell r="SKK186">
            <v>0</v>
          </cell>
          <cell r="SKL186">
            <v>0</v>
          </cell>
          <cell r="SKM186">
            <v>0</v>
          </cell>
          <cell r="SKN186">
            <v>0</v>
          </cell>
          <cell r="SKO186">
            <v>0</v>
          </cell>
          <cell r="SKP186">
            <v>0</v>
          </cell>
          <cell r="SKQ186">
            <v>0</v>
          </cell>
          <cell r="SKR186">
            <v>0</v>
          </cell>
          <cell r="SKS186">
            <v>0</v>
          </cell>
          <cell r="SKT186">
            <v>0</v>
          </cell>
          <cell r="SKU186">
            <v>0</v>
          </cell>
          <cell r="SKV186">
            <v>0</v>
          </cell>
          <cell r="SKW186">
            <v>0</v>
          </cell>
          <cell r="SKX186">
            <v>0</v>
          </cell>
          <cell r="SKY186">
            <v>0</v>
          </cell>
          <cell r="SKZ186">
            <v>0</v>
          </cell>
          <cell r="SLA186">
            <v>0</v>
          </cell>
          <cell r="SLB186">
            <v>0</v>
          </cell>
          <cell r="SLC186">
            <v>0</v>
          </cell>
          <cell r="SLD186">
            <v>0</v>
          </cell>
          <cell r="SLE186">
            <v>0</v>
          </cell>
          <cell r="SLF186">
            <v>0</v>
          </cell>
          <cell r="SLG186">
            <v>0</v>
          </cell>
          <cell r="SLH186">
            <v>0</v>
          </cell>
          <cell r="SLI186">
            <v>0</v>
          </cell>
          <cell r="SLJ186">
            <v>0</v>
          </cell>
          <cell r="SLK186">
            <v>0</v>
          </cell>
          <cell r="SLL186">
            <v>0</v>
          </cell>
          <cell r="SLM186">
            <v>0</v>
          </cell>
          <cell r="SLN186">
            <v>0</v>
          </cell>
          <cell r="SLO186">
            <v>0</v>
          </cell>
          <cell r="SLP186">
            <v>0</v>
          </cell>
          <cell r="SLQ186">
            <v>0</v>
          </cell>
          <cell r="SLR186">
            <v>0</v>
          </cell>
          <cell r="SLS186">
            <v>0</v>
          </cell>
          <cell r="SLT186">
            <v>0</v>
          </cell>
          <cell r="SLU186">
            <v>0</v>
          </cell>
          <cell r="SLV186">
            <v>0</v>
          </cell>
          <cell r="SLW186">
            <v>0</v>
          </cell>
          <cell r="SLX186">
            <v>0</v>
          </cell>
          <cell r="SLY186">
            <v>0</v>
          </cell>
          <cell r="SLZ186">
            <v>0</v>
          </cell>
          <cell r="SMA186">
            <v>0</v>
          </cell>
          <cell r="SMB186">
            <v>0</v>
          </cell>
          <cell r="SMC186">
            <v>0</v>
          </cell>
          <cell r="SMD186">
            <v>0</v>
          </cell>
          <cell r="SME186">
            <v>0</v>
          </cell>
          <cell r="SMF186">
            <v>0</v>
          </cell>
          <cell r="SMG186">
            <v>0</v>
          </cell>
          <cell r="SMH186">
            <v>0</v>
          </cell>
          <cell r="SMI186">
            <v>0</v>
          </cell>
          <cell r="SMJ186">
            <v>0</v>
          </cell>
          <cell r="SMK186">
            <v>0</v>
          </cell>
          <cell r="SML186">
            <v>0</v>
          </cell>
          <cell r="SMM186">
            <v>0</v>
          </cell>
          <cell r="SMN186">
            <v>0</v>
          </cell>
          <cell r="SMO186">
            <v>0</v>
          </cell>
          <cell r="SMP186">
            <v>0</v>
          </cell>
          <cell r="SMQ186">
            <v>0</v>
          </cell>
          <cell r="SMR186">
            <v>0</v>
          </cell>
          <cell r="SMS186">
            <v>0</v>
          </cell>
          <cell r="SMT186">
            <v>0</v>
          </cell>
          <cell r="SMU186">
            <v>0</v>
          </cell>
          <cell r="SMV186">
            <v>0</v>
          </cell>
          <cell r="SMW186">
            <v>0</v>
          </cell>
          <cell r="SMX186">
            <v>0</v>
          </cell>
          <cell r="SMY186">
            <v>0</v>
          </cell>
          <cell r="SMZ186">
            <v>0</v>
          </cell>
          <cell r="SNA186">
            <v>0</v>
          </cell>
          <cell r="SNB186">
            <v>0</v>
          </cell>
          <cell r="SNC186">
            <v>0</v>
          </cell>
          <cell r="SND186">
            <v>0</v>
          </cell>
          <cell r="SNE186">
            <v>0</v>
          </cell>
          <cell r="SNF186">
            <v>0</v>
          </cell>
          <cell r="SNG186">
            <v>0</v>
          </cell>
          <cell r="SNH186">
            <v>0</v>
          </cell>
          <cell r="SNI186">
            <v>0</v>
          </cell>
          <cell r="SNJ186">
            <v>0</v>
          </cell>
          <cell r="SNK186">
            <v>0</v>
          </cell>
          <cell r="SNL186">
            <v>0</v>
          </cell>
          <cell r="SNM186">
            <v>0</v>
          </cell>
          <cell r="SNN186">
            <v>0</v>
          </cell>
          <cell r="SNO186">
            <v>0</v>
          </cell>
          <cell r="SNP186">
            <v>0</v>
          </cell>
          <cell r="SNQ186">
            <v>0</v>
          </cell>
          <cell r="SNR186">
            <v>0</v>
          </cell>
          <cell r="SNS186">
            <v>0</v>
          </cell>
          <cell r="SNT186">
            <v>0</v>
          </cell>
          <cell r="SNU186">
            <v>0</v>
          </cell>
          <cell r="SNV186">
            <v>0</v>
          </cell>
          <cell r="SNW186">
            <v>0</v>
          </cell>
          <cell r="SNX186">
            <v>0</v>
          </cell>
          <cell r="SNY186">
            <v>0</v>
          </cell>
          <cell r="SNZ186">
            <v>0</v>
          </cell>
          <cell r="SOA186">
            <v>0</v>
          </cell>
          <cell r="SOB186">
            <v>0</v>
          </cell>
          <cell r="SOC186">
            <v>0</v>
          </cell>
          <cell r="SOD186">
            <v>0</v>
          </cell>
          <cell r="SOE186">
            <v>0</v>
          </cell>
          <cell r="SOF186">
            <v>0</v>
          </cell>
          <cell r="SOG186">
            <v>0</v>
          </cell>
          <cell r="SOH186">
            <v>0</v>
          </cell>
          <cell r="SOI186">
            <v>0</v>
          </cell>
          <cell r="SOJ186">
            <v>0</v>
          </cell>
          <cell r="SOK186">
            <v>0</v>
          </cell>
          <cell r="SOL186">
            <v>0</v>
          </cell>
          <cell r="SOM186">
            <v>0</v>
          </cell>
          <cell r="SON186">
            <v>0</v>
          </cell>
          <cell r="SOO186">
            <v>0</v>
          </cell>
          <cell r="SOP186">
            <v>0</v>
          </cell>
          <cell r="SOQ186">
            <v>0</v>
          </cell>
          <cell r="SOR186">
            <v>0</v>
          </cell>
          <cell r="SOS186">
            <v>0</v>
          </cell>
          <cell r="SOT186">
            <v>0</v>
          </cell>
          <cell r="SOU186">
            <v>0</v>
          </cell>
          <cell r="SOV186">
            <v>0</v>
          </cell>
          <cell r="SOW186">
            <v>0</v>
          </cell>
          <cell r="SOX186">
            <v>0</v>
          </cell>
          <cell r="SOY186">
            <v>0</v>
          </cell>
          <cell r="SOZ186">
            <v>0</v>
          </cell>
          <cell r="SPA186">
            <v>0</v>
          </cell>
          <cell r="SPB186">
            <v>0</v>
          </cell>
          <cell r="SPC186">
            <v>0</v>
          </cell>
          <cell r="SPD186">
            <v>0</v>
          </cell>
          <cell r="SPE186">
            <v>0</v>
          </cell>
          <cell r="SPF186">
            <v>0</v>
          </cell>
          <cell r="SPG186">
            <v>0</v>
          </cell>
          <cell r="SPH186">
            <v>0</v>
          </cell>
          <cell r="SPI186">
            <v>0</v>
          </cell>
          <cell r="SPJ186">
            <v>0</v>
          </cell>
          <cell r="SPK186">
            <v>0</v>
          </cell>
          <cell r="SPL186">
            <v>0</v>
          </cell>
          <cell r="SPM186">
            <v>0</v>
          </cell>
          <cell r="SPN186">
            <v>0</v>
          </cell>
          <cell r="SPO186">
            <v>0</v>
          </cell>
          <cell r="SPP186">
            <v>0</v>
          </cell>
          <cell r="SPQ186">
            <v>0</v>
          </cell>
          <cell r="SPR186">
            <v>0</v>
          </cell>
          <cell r="SPS186">
            <v>0</v>
          </cell>
          <cell r="SPT186">
            <v>0</v>
          </cell>
          <cell r="SPU186">
            <v>0</v>
          </cell>
          <cell r="SPV186">
            <v>0</v>
          </cell>
          <cell r="SPW186">
            <v>0</v>
          </cell>
          <cell r="SPX186">
            <v>0</v>
          </cell>
          <cell r="SPY186">
            <v>0</v>
          </cell>
          <cell r="SPZ186">
            <v>0</v>
          </cell>
          <cell r="SQA186">
            <v>0</v>
          </cell>
          <cell r="SQB186">
            <v>0</v>
          </cell>
          <cell r="SQC186">
            <v>0</v>
          </cell>
          <cell r="SQD186">
            <v>0</v>
          </cell>
          <cell r="SQE186">
            <v>0</v>
          </cell>
          <cell r="SQF186">
            <v>0</v>
          </cell>
          <cell r="SQG186">
            <v>0</v>
          </cell>
          <cell r="SQH186">
            <v>0</v>
          </cell>
          <cell r="SQI186">
            <v>0</v>
          </cell>
          <cell r="SQJ186">
            <v>0</v>
          </cell>
          <cell r="SQK186">
            <v>0</v>
          </cell>
          <cell r="SQL186">
            <v>0</v>
          </cell>
          <cell r="SQM186">
            <v>0</v>
          </cell>
          <cell r="SQN186">
            <v>0</v>
          </cell>
          <cell r="SQO186">
            <v>0</v>
          </cell>
          <cell r="SQP186">
            <v>0</v>
          </cell>
          <cell r="SQQ186">
            <v>0</v>
          </cell>
          <cell r="SQR186">
            <v>0</v>
          </cell>
          <cell r="SQS186">
            <v>0</v>
          </cell>
          <cell r="SQT186">
            <v>0</v>
          </cell>
          <cell r="SQU186">
            <v>0</v>
          </cell>
          <cell r="SQV186">
            <v>0</v>
          </cell>
          <cell r="SQW186">
            <v>0</v>
          </cell>
          <cell r="SQX186">
            <v>0</v>
          </cell>
          <cell r="SQY186">
            <v>0</v>
          </cell>
          <cell r="SQZ186">
            <v>0</v>
          </cell>
          <cell r="SRA186">
            <v>0</v>
          </cell>
          <cell r="SRB186">
            <v>0</v>
          </cell>
          <cell r="SRC186">
            <v>0</v>
          </cell>
          <cell r="SRD186">
            <v>0</v>
          </cell>
          <cell r="SRE186">
            <v>0</v>
          </cell>
          <cell r="SRF186">
            <v>0</v>
          </cell>
          <cell r="SRG186">
            <v>0</v>
          </cell>
          <cell r="SRH186">
            <v>0</v>
          </cell>
          <cell r="SRI186">
            <v>0</v>
          </cell>
          <cell r="SRJ186">
            <v>0</v>
          </cell>
          <cell r="SRK186">
            <v>0</v>
          </cell>
          <cell r="SRL186">
            <v>0</v>
          </cell>
          <cell r="SRM186">
            <v>0</v>
          </cell>
          <cell r="SRN186">
            <v>0</v>
          </cell>
          <cell r="SRO186">
            <v>0</v>
          </cell>
          <cell r="SRP186">
            <v>0</v>
          </cell>
          <cell r="SRQ186">
            <v>0</v>
          </cell>
          <cell r="SRR186">
            <v>0</v>
          </cell>
          <cell r="SRS186">
            <v>0</v>
          </cell>
          <cell r="SRT186">
            <v>0</v>
          </cell>
          <cell r="SRU186">
            <v>0</v>
          </cell>
          <cell r="SRV186">
            <v>0</v>
          </cell>
          <cell r="SRW186">
            <v>0</v>
          </cell>
          <cell r="SRX186">
            <v>0</v>
          </cell>
          <cell r="SRY186">
            <v>0</v>
          </cell>
          <cell r="SRZ186">
            <v>0</v>
          </cell>
          <cell r="SSA186">
            <v>0</v>
          </cell>
          <cell r="SSB186">
            <v>0</v>
          </cell>
          <cell r="SSC186">
            <v>0</v>
          </cell>
          <cell r="SSD186">
            <v>0</v>
          </cell>
          <cell r="SSE186">
            <v>0</v>
          </cell>
          <cell r="SSF186">
            <v>0</v>
          </cell>
          <cell r="SSG186">
            <v>0</v>
          </cell>
          <cell r="SSH186">
            <v>0</v>
          </cell>
          <cell r="SSI186">
            <v>0</v>
          </cell>
          <cell r="SSJ186">
            <v>0</v>
          </cell>
          <cell r="SSK186">
            <v>0</v>
          </cell>
          <cell r="SSL186">
            <v>0</v>
          </cell>
          <cell r="SSM186">
            <v>0</v>
          </cell>
          <cell r="SSN186">
            <v>0</v>
          </cell>
          <cell r="SSO186">
            <v>0</v>
          </cell>
          <cell r="SSP186">
            <v>0</v>
          </cell>
          <cell r="SSQ186">
            <v>0</v>
          </cell>
          <cell r="SSR186">
            <v>0</v>
          </cell>
          <cell r="SSS186">
            <v>0</v>
          </cell>
          <cell r="SST186">
            <v>0</v>
          </cell>
          <cell r="SSU186">
            <v>0</v>
          </cell>
          <cell r="SSV186">
            <v>0</v>
          </cell>
          <cell r="SSW186">
            <v>0</v>
          </cell>
          <cell r="SSX186">
            <v>0</v>
          </cell>
          <cell r="SSY186">
            <v>0</v>
          </cell>
          <cell r="SSZ186">
            <v>0</v>
          </cell>
          <cell r="STA186">
            <v>0</v>
          </cell>
          <cell r="STB186">
            <v>0</v>
          </cell>
          <cell r="STC186">
            <v>0</v>
          </cell>
          <cell r="STD186">
            <v>0</v>
          </cell>
          <cell r="STE186">
            <v>0</v>
          </cell>
          <cell r="STF186">
            <v>0</v>
          </cell>
          <cell r="STG186">
            <v>0</v>
          </cell>
          <cell r="STH186">
            <v>0</v>
          </cell>
          <cell r="STI186">
            <v>0</v>
          </cell>
          <cell r="STJ186">
            <v>0</v>
          </cell>
          <cell r="STK186">
            <v>0</v>
          </cell>
          <cell r="STL186">
            <v>0</v>
          </cell>
          <cell r="STM186">
            <v>0</v>
          </cell>
          <cell r="STN186">
            <v>0</v>
          </cell>
          <cell r="STO186">
            <v>0</v>
          </cell>
          <cell r="STP186">
            <v>0</v>
          </cell>
          <cell r="STQ186">
            <v>0</v>
          </cell>
          <cell r="STR186">
            <v>0</v>
          </cell>
          <cell r="STS186">
            <v>0</v>
          </cell>
          <cell r="STT186">
            <v>0</v>
          </cell>
          <cell r="STU186">
            <v>0</v>
          </cell>
          <cell r="STV186">
            <v>0</v>
          </cell>
          <cell r="STW186">
            <v>0</v>
          </cell>
          <cell r="STX186">
            <v>0</v>
          </cell>
          <cell r="STY186">
            <v>0</v>
          </cell>
          <cell r="STZ186">
            <v>0</v>
          </cell>
          <cell r="SUA186">
            <v>0</v>
          </cell>
          <cell r="SUB186">
            <v>0</v>
          </cell>
          <cell r="SUC186">
            <v>0</v>
          </cell>
          <cell r="SUD186">
            <v>0</v>
          </cell>
          <cell r="SUE186">
            <v>0</v>
          </cell>
          <cell r="SUF186">
            <v>0</v>
          </cell>
          <cell r="SUG186">
            <v>0</v>
          </cell>
          <cell r="SUH186">
            <v>0</v>
          </cell>
          <cell r="SUI186">
            <v>0</v>
          </cell>
          <cell r="SUJ186">
            <v>0</v>
          </cell>
          <cell r="SUK186">
            <v>0</v>
          </cell>
          <cell r="SUL186">
            <v>0</v>
          </cell>
          <cell r="SUM186">
            <v>0</v>
          </cell>
          <cell r="SUN186">
            <v>0</v>
          </cell>
          <cell r="SUO186">
            <v>0</v>
          </cell>
          <cell r="SUP186">
            <v>0</v>
          </cell>
          <cell r="SUQ186">
            <v>0</v>
          </cell>
          <cell r="SUR186">
            <v>0</v>
          </cell>
          <cell r="SUS186">
            <v>0</v>
          </cell>
          <cell r="SUT186">
            <v>0</v>
          </cell>
          <cell r="SUU186">
            <v>0</v>
          </cell>
          <cell r="SUV186">
            <v>0</v>
          </cell>
          <cell r="SUW186">
            <v>0</v>
          </cell>
          <cell r="SUX186">
            <v>0</v>
          </cell>
          <cell r="SUY186">
            <v>0</v>
          </cell>
          <cell r="SUZ186">
            <v>0</v>
          </cell>
          <cell r="SVA186">
            <v>0</v>
          </cell>
          <cell r="SVB186">
            <v>0</v>
          </cell>
          <cell r="SVC186">
            <v>0</v>
          </cell>
          <cell r="SVD186">
            <v>0</v>
          </cell>
          <cell r="SVE186">
            <v>0</v>
          </cell>
          <cell r="SVF186">
            <v>0</v>
          </cell>
          <cell r="SVG186">
            <v>0</v>
          </cell>
          <cell r="SVH186">
            <v>0</v>
          </cell>
          <cell r="SVI186">
            <v>0</v>
          </cell>
          <cell r="SVJ186">
            <v>0</v>
          </cell>
          <cell r="SVK186">
            <v>0</v>
          </cell>
          <cell r="SVL186">
            <v>0</v>
          </cell>
          <cell r="SVM186">
            <v>0</v>
          </cell>
          <cell r="SVN186">
            <v>0</v>
          </cell>
          <cell r="SVO186">
            <v>0</v>
          </cell>
          <cell r="SVP186">
            <v>0</v>
          </cell>
          <cell r="SVQ186">
            <v>0</v>
          </cell>
          <cell r="SVR186">
            <v>0</v>
          </cell>
          <cell r="SVS186">
            <v>0</v>
          </cell>
          <cell r="SVT186">
            <v>0</v>
          </cell>
          <cell r="SVU186">
            <v>0</v>
          </cell>
          <cell r="SVV186">
            <v>0</v>
          </cell>
          <cell r="SVW186">
            <v>0</v>
          </cell>
          <cell r="SVX186">
            <v>0</v>
          </cell>
          <cell r="SVY186">
            <v>0</v>
          </cell>
          <cell r="SVZ186">
            <v>0</v>
          </cell>
          <cell r="SWA186">
            <v>0</v>
          </cell>
          <cell r="SWB186">
            <v>0</v>
          </cell>
          <cell r="SWC186">
            <v>0</v>
          </cell>
          <cell r="SWD186">
            <v>0</v>
          </cell>
          <cell r="SWE186">
            <v>0</v>
          </cell>
          <cell r="SWF186">
            <v>0</v>
          </cell>
          <cell r="SWG186">
            <v>0</v>
          </cell>
          <cell r="SWH186">
            <v>0</v>
          </cell>
          <cell r="SWI186">
            <v>0</v>
          </cell>
          <cell r="SWJ186">
            <v>0</v>
          </cell>
          <cell r="SWK186">
            <v>0</v>
          </cell>
          <cell r="SWL186">
            <v>0</v>
          </cell>
          <cell r="SWM186">
            <v>0</v>
          </cell>
          <cell r="SWN186">
            <v>0</v>
          </cell>
          <cell r="SWO186">
            <v>0</v>
          </cell>
          <cell r="SWP186">
            <v>0</v>
          </cell>
          <cell r="SWQ186">
            <v>0</v>
          </cell>
          <cell r="SWR186">
            <v>0</v>
          </cell>
          <cell r="SWS186">
            <v>0</v>
          </cell>
          <cell r="SWT186">
            <v>0</v>
          </cell>
          <cell r="SWU186">
            <v>0</v>
          </cell>
          <cell r="SWV186">
            <v>0</v>
          </cell>
          <cell r="SWW186">
            <v>0</v>
          </cell>
          <cell r="SWX186">
            <v>0</v>
          </cell>
          <cell r="SWY186">
            <v>0</v>
          </cell>
          <cell r="SWZ186">
            <v>0</v>
          </cell>
          <cell r="SXA186">
            <v>0</v>
          </cell>
          <cell r="SXB186">
            <v>0</v>
          </cell>
          <cell r="SXC186">
            <v>0</v>
          </cell>
          <cell r="SXD186">
            <v>0</v>
          </cell>
          <cell r="SXE186">
            <v>0</v>
          </cell>
          <cell r="SXF186">
            <v>0</v>
          </cell>
          <cell r="SXG186">
            <v>0</v>
          </cell>
          <cell r="SXH186">
            <v>0</v>
          </cell>
          <cell r="SXI186">
            <v>0</v>
          </cell>
          <cell r="SXJ186">
            <v>0</v>
          </cell>
          <cell r="SXK186">
            <v>0</v>
          </cell>
          <cell r="SXL186">
            <v>0</v>
          </cell>
          <cell r="SXM186">
            <v>0</v>
          </cell>
          <cell r="SXN186">
            <v>0</v>
          </cell>
          <cell r="SXO186">
            <v>0</v>
          </cell>
          <cell r="SXP186">
            <v>0</v>
          </cell>
          <cell r="SXQ186">
            <v>0</v>
          </cell>
          <cell r="SXR186">
            <v>0</v>
          </cell>
          <cell r="SXS186">
            <v>0</v>
          </cell>
          <cell r="SXT186">
            <v>0</v>
          </cell>
          <cell r="SXU186">
            <v>0</v>
          </cell>
          <cell r="SXV186">
            <v>0</v>
          </cell>
          <cell r="SXW186">
            <v>0</v>
          </cell>
          <cell r="SXX186">
            <v>0</v>
          </cell>
          <cell r="SXY186">
            <v>0</v>
          </cell>
          <cell r="SXZ186">
            <v>0</v>
          </cell>
          <cell r="SYA186">
            <v>0</v>
          </cell>
          <cell r="SYB186">
            <v>0</v>
          </cell>
          <cell r="SYC186">
            <v>0</v>
          </cell>
          <cell r="SYD186">
            <v>0</v>
          </cell>
          <cell r="SYE186">
            <v>0</v>
          </cell>
          <cell r="SYF186">
            <v>0</v>
          </cell>
          <cell r="SYG186">
            <v>0</v>
          </cell>
          <cell r="SYH186">
            <v>0</v>
          </cell>
          <cell r="SYI186">
            <v>0</v>
          </cell>
          <cell r="SYJ186">
            <v>0</v>
          </cell>
          <cell r="SYK186">
            <v>0</v>
          </cell>
          <cell r="SYL186">
            <v>0</v>
          </cell>
          <cell r="SYM186">
            <v>0</v>
          </cell>
          <cell r="SYN186">
            <v>0</v>
          </cell>
          <cell r="SYO186">
            <v>0</v>
          </cell>
          <cell r="SYP186">
            <v>0</v>
          </cell>
          <cell r="SYQ186">
            <v>0</v>
          </cell>
          <cell r="SYR186">
            <v>0</v>
          </cell>
          <cell r="SYS186">
            <v>0</v>
          </cell>
          <cell r="SYT186">
            <v>0</v>
          </cell>
          <cell r="SYU186">
            <v>0</v>
          </cell>
          <cell r="SYV186">
            <v>0</v>
          </cell>
          <cell r="SYW186">
            <v>0</v>
          </cell>
          <cell r="SYX186">
            <v>0</v>
          </cell>
          <cell r="SYY186">
            <v>0</v>
          </cell>
          <cell r="SYZ186">
            <v>0</v>
          </cell>
          <cell r="SZA186">
            <v>0</v>
          </cell>
          <cell r="SZB186">
            <v>0</v>
          </cell>
          <cell r="SZC186">
            <v>0</v>
          </cell>
          <cell r="SZD186">
            <v>0</v>
          </cell>
          <cell r="SZE186">
            <v>0</v>
          </cell>
          <cell r="SZF186">
            <v>0</v>
          </cell>
          <cell r="SZG186">
            <v>0</v>
          </cell>
          <cell r="SZH186">
            <v>0</v>
          </cell>
          <cell r="SZI186">
            <v>0</v>
          </cell>
          <cell r="SZJ186">
            <v>0</v>
          </cell>
          <cell r="SZK186">
            <v>0</v>
          </cell>
          <cell r="SZL186">
            <v>0</v>
          </cell>
          <cell r="SZM186">
            <v>0</v>
          </cell>
          <cell r="SZN186">
            <v>0</v>
          </cell>
          <cell r="SZO186">
            <v>0</v>
          </cell>
          <cell r="SZP186">
            <v>0</v>
          </cell>
          <cell r="SZQ186">
            <v>0</v>
          </cell>
          <cell r="SZR186">
            <v>0</v>
          </cell>
          <cell r="SZS186">
            <v>0</v>
          </cell>
          <cell r="SZT186">
            <v>0</v>
          </cell>
          <cell r="SZU186">
            <v>0</v>
          </cell>
          <cell r="SZV186">
            <v>0</v>
          </cell>
          <cell r="SZW186">
            <v>0</v>
          </cell>
          <cell r="SZX186">
            <v>0</v>
          </cell>
          <cell r="SZY186">
            <v>0</v>
          </cell>
          <cell r="SZZ186">
            <v>0</v>
          </cell>
          <cell r="TAA186">
            <v>0</v>
          </cell>
          <cell r="TAB186">
            <v>0</v>
          </cell>
          <cell r="TAC186">
            <v>0</v>
          </cell>
          <cell r="TAD186">
            <v>0</v>
          </cell>
          <cell r="TAE186">
            <v>0</v>
          </cell>
          <cell r="TAF186">
            <v>0</v>
          </cell>
          <cell r="TAG186">
            <v>0</v>
          </cell>
          <cell r="TAH186">
            <v>0</v>
          </cell>
          <cell r="TAI186">
            <v>0</v>
          </cell>
          <cell r="TAJ186">
            <v>0</v>
          </cell>
          <cell r="TAK186">
            <v>0</v>
          </cell>
          <cell r="TAL186">
            <v>0</v>
          </cell>
          <cell r="TAM186">
            <v>0</v>
          </cell>
          <cell r="TAN186">
            <v>0</v>
          </cell>
          <cell r="TAO186">
            <v>0</v>
          </cell>
          <cell r="TAP186">
            <v>0</v>
          </cell>
          <cell r="TAQ186">
            <v>0</v>
          </cell>
          <cell r="TAR186">
            <v>0</v>
          </cell>
          <cell r="TAS186">
            <v>0</v>
          </cell>
          <cell r="TAT186">
            <v>0</v>
          </cell>
          <cell r="TAU186">
            <v>0</v>
          </cell>
          <cell r="TAV186">
            <v>0</v>
          </cell>
          <cell r="TAW186">
            <v>0</v>
          </cell>
          <cell r="TAX186">
            <v>0</v>
          </cell>
          <cell r="TAY186">
            <v>0</v>
          </cell>
          <cell r="TAZ186">
            <v>0</v>
          </cell>
          <cell r="TBA186">
            <v>0</v>
          </cell>
          <cell r="TBB186">
            <v>0</v>
          </cell>
          <cell r="TBC186">
            <v>0</v>
          </cell>
          <cell r="TBD186">
            <v>0</v>
          </cell>
          <cell r="TBE186">
            <v>0</v>
          </cell>
          <cell r="TBF186">
            <v>0</v>
          </cell>
          <cell r="TBG186">
            <v>0</v>
          </cell>
          <cell r="TBH186">
            <v>0</v>
          </cell>
          <cell r="TBI186">
            <v>0</v>
          </cell>
          <cell r="TBJ186">
            <v>0</v>
          </cell>
          <cell r="TBK186">
            <v>0</v>
          </cell>
          <cell r="TBL186">
            <v>0</v>
          </cell>
          <cell r="TBM186">
            <v>0</v>
          </cell>
          <cell r="TBN186">
            <v>0</v>
          </cell>
          <cell r="TBO186">
            <v>0</v>
          </cell>
          <cell r="TBP186">
            <v>0</v>
          </cell>
          <cell r="TBQ186">
            <v>0</v>
          </cell>
          <cell r="TBR186">
            <v>0</v>
          </cell>
          <cell r="TBS186">
            <v>0</v>
          </cell>
          <cell r="TBT186">
            <v>0</v>
          </cell>
          <cell r="TBU186">
            <v>0</v>
          </cell>
          <cell r="TBV186">
            <v>0</v>
          </cell>
          <cell r="TBW186">
            <v>0</v>
          </cell>
          <cell r="TBX186">
            <v>0</v>
          </cell>
          <cell r="TBY186">
            <v>0</v>
          </cell>
          <cell r="TBZ186">
            <v>0</v>
          </cell>
          <cell r="TCA186">
            <v>0</v>
          </cell>
          <cell r="TCB186">
            <v>0</v>
          </cell>
          <cell r="TCC186">
            <v>0</v>
          </cell>
          <cell r="TCD186">
            <v>0</v>
          </cell>
          <cell r="TCE186">
            <v>0</v>
          </cell>
          <cell r="TCF186">
            <v>0</v>
          </cell>
          <cell r="TCG186">
            <v>0</v>
          </cell>
          <cell r="TCH186">
            <v>0</v>
          </cell>
          <cell r="TCI186">
            <v>0</v>
          </cell>
          <cell r="TCJ186">
            <v>0</v>
          </cell>
          <cell r="TCK186">
            <v>0</v>
          </cell>
          <cell r="TCL186">
            <v>0</v>
          </cell>
          <cell r="TCM186">
            <v>0</v>
          </cell>
          <cell r="TCN186">
            <v>0</v>
          </cell>
          <cell r="TCO186">
            <v>0</v>
          </cell>
          <cell r="TCP186">
            <v>0</v>
          </cell>
          <cell r="TCQ186">
            <v>0</v>
          </cell>
          <cell r="TCR186">
            <v>0</v>
          </cell>
          <cell r="TCS186">
            <v>0</v>
          </cell>
          <cell r="TCT186">
            <v>0</v>
          </cell>
          <cell r="TCU186">
            <v>0</v>
          </cell>
          <cell r="TCV186">
            <v>0</v>
          </cell>
          <cell r="TCW186">
            <v>0</v>
          </cell>
          <cell r="TCX186">
            <v>0</v>
          </cell>
          <cell r="TCY186">
            <v>0</v>
          </cell>
          <cell r="TCZ186">
            <v>0</v>
          </cell>
          <cell r="TDA186">
            <v>0</v>
          </cell>
          <cell r="TDB186">
            <v>0</v>
          </cell>
          <cell r="TDC186">
            <v>0</v>
          </cell>
          <cell r="TDD186">
            <v>0</v>
          </cell>
          <cell r="TDE186">
            <v>0</v>
          </cell>
          <cell r="TDF186">
            <v>0</v>
          </cell>
          <cell r="TDG186">
            <v>0</v>
          </cell>
          <cell r="TDH186">
            <v>0</v>
          </cell>
          <cell r="TDI186">
            <v>0</v>
          </cell>
          <cell r="TDJ186">
            <v>0</v>
          </cell>
          <cell r="TDK186">
            <v>0</v>
          </cell>
          <cell r="TDL186">
            <v>0</v>
          </cell>
          <cell r="TDM186">
            <v>0</v>
          </cell>
          <cell r="TDN186">
            <v>0</v>
          </cell>
          <cell r="TDO186">
            <v>0</v>
          </cell>
          <cell r="TDP186">
            <v>0</v>
          </cell>
          <cell r="TDQ186">
            <v>0</v>
          </cell>
          <cell r="TDR186">
            <v>0</v>
          </cell>
          <cell r="TDS186">
            <v>0</v>
          </cell>
          <cell r="TDT186">
            <v>0</v>
          </cell>
          <cell r="TDU186">
            <v>0</v>
          </cell>
          <cell r="TDV186">
            <v>0</v>
          </cell>
          <cell r="TDW186">
            <v>0</v>
          </cell>
          <cell r="TDX186">
            <v>0</v>
          </cell>
          <cell r="TDY186">
            <v>0</v>
          </cell>
          <cell r="TDZ186">
            <v>0</v>
          </cell>
          <cell r="TEA186">
            <v>0</v>
          </cell>
          <cell r="TEB186">
            <v>0</v>
          </cell>
          <cell r="TEC186">
            <v>0</v>
          </cell>
          <cell r="TED186">
            <v>0</v>
          </cell>
          <cell r="TEE186">
            <v>0</v>
          </cell>
          <cell r="TEF186">
            <v>0</v>
          </cell>
          <cell r="TEG186">
            <v>0</v>
          </cell>
          <cell r="TEH186">
            <v>0</v>
          </cell>
          <cell r="TEI186">
            <v>0</v>
          </cell>
          <cell r="TEJ186">
            <v>0</v>
          </cell>
          <cell r="TEK186">
            <v>0</v>
          </cell>
          <cell r="TEL186">
            <v>0</v>
          </cell>
          <cell r="TEM186">
            <v>0</v>
          </cell>
          <cell r="TEN186">
            <v>0</v>
          </cell>
          <cell r="TEO186">
            <v>0</v>
          </cell>
          <cell r="TEP186">
            <v>0</v>
          </cell>
          <cell r="TEQ186">
            <v>0</v>
          </cell>
          <cell r="TER186">
            <v>0</v>
          </cell>
          <cell r="TES186">
            <v>0</v>
          </cell>
          <cell r="TET186">
            <v>0</v>
          </cell>
          <cell r="TEU186">
            <v>0</v>
          </cell>
          <cell r="TEV186">
            <v>0</v>
          </cell>
          <cell r="TEW186">
            <v>0</v>
          </cell>
          <cell r="TEX186">
            <v>0</v>
          </cell>
          <cell r="TEY186">
            <v>0</v>
          </cell>
          <cell r="TEZ186">
            <v>0</v>
          </cell>
          <cell r="TFA186">
            <v>0</v>
          </cell>
          <cell r="TFB186">
            <v>0</v>
          </cell>
          <cell r="TFC186">
            <v>0</v>
          </cell>
          <cell r="TFD186">
            <v>0</v>
          </cell>
          <cell r="TFE186">
            <v>0</v>
          </cell>
          <cell r="TFF186">
            <v>0</v>
          </cell>
          <cell r="TFG186">
            <v>0</v>
          </cell>
          <cell r="TFH186">
            <v>0</v>
          </cell>
          <cell r="TFI186">
            <v>0</v>
          </cell>
          <cell r="TFJ186">
            <v>0</v>
          </cell>
          <cell r="TFK186">
            <v>0</v>
          </cell>
          <cell r="TFL186">
            <v>0</v>
          </cell>
          <cell r="TFM186">
            <v>0</v>
          </cell>
          <cell r="TFN186">
            <v>0</v>
          </cell>
          <cell r="TFO186">
            <v>0</v>
          </cell>
          <cell r="TFP186">
            <v>0</v>
          </cell>
          <cell r="TFQ186">
            <v>0</v>
          </cell>
          <cell r="TFR186">
            <v>0</v>
          </cell>
          <cell r="TFS186">
            <v>0</v>
          </cell>
          <cell r="TFT186">
            <v>0</v>
          </cell>
          <cell r="TFU186">
            <v>0</v>
          </cell>
          <cell r="TFV186">
            <v>0</v>
          </cell>
          <cell r="TFW186">
            <v>0</v>
          </cell>
          <cell r="TFX186">
            <v>0</v>
          </cell>
          <cell r="TFY186">
            <v>0</v>
          </cell>
          <cell r="TFZ186">
            <v>0</v>
          </cell>
          <cell r="TGA186">
            <v>0</v>
          </cell>
          <cell r="TGB186">
            <v>0</v>
          </cell>
          <cell r="TGC186">
            <v>0</v>
          </cell>
          <cell r="TGD186">
            <v>0</v>
          </cell>
          <cell r="TGE186">
            <v>0</v>
          </cell>
          <cell r="TGF186">
            <v>0</v>
          </cell>
          <cell r="TGG186">
            <v>0</v>
          </cell>
          <cell r="TGH186">
            <v>0</v>
          </cell>
          <cell r="TGI186">
            <v>0</v>
          </cell>
          <cell r="TGJ186">
            <v>0</v>
          </cell>
          <cell r="TGK186">
            <v>0</v>
          </cell>
          <cell r="TGL186">
            <v>0</v>
          </cell>
          <cell r="TGM186">
            <v>0</v>
          </cell>
          <cell r="TGN186">
            <v>0</v>
          </cell>
          <cell r="TGO186">
            <v>0</v>
          </cell>
          <cell r="TGP186">
            <v>0</v>
          </cell>
          <cell r="TGQ186">
            <v>0</v>
          </cell>
          <cell r="TGR186">
            <v>0</v>
          </cell>
          <cell r="TGS186">
            <v>0</v>
          </cell>
          <cell r="TGT186">
            <v>0</v>
          </cell>
          <cell r="TGU186">
            <v>0</v>
          </cell>
          <cell r="TGV186">
            <v>0</v>
          </cell>
          <cell r="TGW186">
            <v>0</v>
          </cell>
          <cell r="TGX186">
            <v>0</v>
          </cell>
          <cell r="TGY186">
            <v>0</v>
          </cell>
          <cell r="TGZ186">
            <v>0</v>
          </cell>
          <cell r="THA186">
            <v>0</v>
          </cell>
          <cell r="THB186">
            <v>0</v>
          </cell>
          <cell r="THC186">
            <v>0</v>
          </cell>
          <cell r="THD186">
            <v>0</v>
          </cell>
          <cell r="THE186">
            <v>0</v>
          </cell>
          <cell r="THF186">
            <v>0</v>
          </cell>
          <cell r="THG186">
            <v>0</v>
          </cell>
          <cell r="THH186">
            <v>0</v>
          </cell>
          <cell r="THI186">
            <v>0</v>
          </cell>
          <cell r="THJ186">
            <v>0</v>
          </cell>
          <cell r="THK186">
            <v>0</v>
          </cell>
          <cell r="THL186">
            <v>0</v>
          </cell>
          <cell r="THM186">
            <v>0</v>
          </cell>
          <cell r="THN186">
            <v>0</v>
          </cell>
          <cell r="THO186">
            <v>0</v>
          </cell>
          <cell r="THP186">
            <v>0</v>
          </cell>
          <cell r="THQ186">
            <v>0</v>
          </cell>
          <cell r="THR186">
            <v>0</v>
          </cell>
          <cell r="THS186">
            <v>0</v>
          </cell>
          <cell r="THT186">
            <v>0</v>
          </cell>
          <cell r="THU186">
            <v>0</v>
          </cell>
          <cell r="THV186">
            <v>0</v>
          </cell>
          <cell r="THW186">
            <v>0</v>
          </cell>
          <cell r="THX186">
            <v>0</v>
          </cell>
          <cell r="THY186">
            <v>0</v>
          </cell>
          <cell r="THZ186">
            <v>0</v>
          </cell>
          <cell r="TIA186">
            <v>0</v>
          </cell>
          <cell r="TIB186">
            <v>0</v>
          </cell>
          <cell r="TIC186">
            <v>0</v>
          </cell>
          <cell r="TID186">
            <v>0</v>
          </cell>
          <cell r="TIE186">
            <v>0</v>
          </cell>
          <cell r="TIF186">
            <v>0</v>
          </cell>
          <cell r="TIG186">
            <v>0</v>
          </cell>
          <cell r="TIH186">
            <v>0</v>
          </cell>
          <cell r="TII186">
            <v>0</v>
          </cell>
          <cell r="TIJ186">
            <v>0</v>
          </cell>
          <cell r="TIK186">
            <v>0</v>
          </cell>
          <cell r="TIL186">
            <v>0</v>
          </cell>
          <cell r="TIM186">
            <v>0</v>
          </cell>
          <cell r="TIN186">
            <v>0</v>
          </cell>
          <cell r="TIO186">
            <v>0</v>
          </cell>
          <cell r="TIP186">
            <v>0</v>
          </cell>
          <cell r="TIQ186">
            <v>0</v>
          </cell>
          <cell r="TIR186">
            <v>0</v>
          </cell>
          <cell r="TIS186">
            <v>0</v>
          </cell>
          <cell r="TIT186">
            <v>0</v>
          </cell>
          <cell r="TIU186">
            <v>0</v>
          </cell>
          <cell r="TIV186">
            <v>0</v>
          </cell>
          <cell r="TIW186">
            <v>0</v>
          </cell>
          <cell r="TIX186">
            <v>0</v>
          </cell>
          <cell r="TIY186">
            <v>0</v>
          </cell>
          <cell r="TIZ186">
            <v>0</v>
          </cell>
          <cell r="TJA186">
            <v>0</v>
          </cell>
          <cell r="TJB186">
            <v>0</v>
          </cell>
          <cell r="TJC186">
            <v>0</v>
          </cell>
          <cell r="TJD186">
            <v>0</v>
          </cell>
          <cell r="TJE186">
            <v>0</v>
          </cell>
          <cell r="TJF186">
            <v>0</v>
          </cell>
          <cell r="TJG186">
            <v>0</v>
          </cell>
          <cell r="TJH186">
            <v>0</v>
          </cell>
          <cell r="TJI186">
            <v>0</v>
          </cell>
          <cell r="TJJ186">
            <v>0</v>
          </cell>
          <cell r="TJK186">
            <v>0</v>
          </cell>
          <cell r="TJL186">
            <v>0</v>
          </cell>
          <cell r="TJM186">
            <v>0</v>
          </cell>
          <cell r="TJN186">
            <v>0</v>
          </cell>
          <cell r="TJO186">
            <v>0</v>
          </cell>
          <cell r="TJP186">
            <v>0</v>
          </cell>
          <cell r="TJQ186">
            <v>0</v>
          </cell>
          <cell r="TJR186">
            <v>0</v>
          </cell>
          <cell r="TJS186">
            <v>0</v>
          </cell>
          <cell r="TJT186">
            <v>0</v>
          </cell>
          <cell r="TJU186">
            <v>0</v>
          </cell>
          <cell r="TJV186">
            <v>0</v>
          </cell>
          <cell r="TJW186">
            <v>0</v>
          </cell>
          <cell r="TJX186">
            <v>0</v>
          </cell>
          <cell r="TJY186">
            <v>0</v>
          </cell>
          <cell r="TJZ186">
            <v>0</v>
          </cell>
          <cell r="TKA186">
            <v>0</v>
          </cell>
          <cell r="TKB186">
            <v>0</v>
          </cell>
          <cell r="TKC186">
            <v>0</v>
          </cell>
          <cell r="TKD186">
            <v>0</v>
          </cell>
          <cell r="TKE186">
            <v>0</v>
          </cell>
          <cell r="TKF186">
            <v>0</v>
          </cell>
          <cell r="TKG186">
            <v>0</v>
          </cell>
          <cell r="TKH186">
            <v>0</v>
          </cell>
          <cell r="TKI186">
            <v>0</v>
          </cell>
          <cell r="TKJ186">
            <v>0</v>
          </cell>
          <cell r="TKK186">
            <v>0</v>
          </cell>
          <cell r="TKL186">
            <v>0</v>
          </cell>
          <cell r="TKM186">
            <v>0</v>
          </cell>
          <cell r="TKN186">
            <v>0</v>
          </cell>
          <cell r="TKO186">
            <v>0</v>
          </cell>
          <cell r="TKP186">
            <v>0</v>
          </cell>
          <cell r="TKQ186">
            <v>0</v>
          </cell>
          <cell r="TKR186">
            <v>0</v>
          </cell>
          <cell r="TKS186">
            <v>0</v>
          </cell>
          <cell r="TKT186">
            <v>0</v>
          </cell>
          <cell r="TKU186">
            <v>0</v>
          </cell>
          <cell r="TKV186">
            <v>0</v>
          </cell>
          <cell r="TKW186">
            <v>0</v>
          </cell>
          <cell r="TKX186">
            <v>0</v>
          </cell>
          <cell r="TKY186">
            <v>0</v>
          </cell>
          <cell r="TKZ186">
            <v>0</v>
          </cell>
          <cell r="TLA186">
            <v>0</v>
          </cell>
          <cell r="TLB186">
            <v>0</v>
          </cell>
          <cell r="TLC186">
            <v>0</v>
          </cell>
          <cell r="TLD186">
            <v>0</v>
          </cell>
          <cell r="TLE186">
            <v>0</v>
          </cell>
          <cell r="TLF186">
            <v>0</v>
          </cell>
          <cell r="TLG186">
            <v>0</v>
          </cell>
          <cell r="TLH186">
            <v>0</v>
          </cell>
          <cell r="TLI186">
            <v>0</v>
          </cell>
          <cell r="TLJ186">
            <v>0</v>
          </cell>
          <cell r="TLK186">
            <v>0</v>
          </cell>
          <cell r="TLL186">
            <v>0</v>
          </cell>
          <cell r="TLM186">
            <v>0</v>
          </cell>
          <cell r="TLN186">
            <v>0</v>
          </cell>
          <cell r="TLO186">
            <v>0</v>
          </cell>
          <cell r="TLP186">
            <v>0</v>
          </cell>
          <cell r="TLQ186">
            <v>0</v>
          </cell>
          <cell r="TLR186">
            <v>0</v>
          </cell>
          <cell r="TLS186">
            <v>0</v>
          </cell>
          <cell r="TLT186">
            <v>0</v>
          </cell>
          <cell r="TLU186">
            <v>0</v>
          </cell>
          <cell r="TLV186">
            <v>0</v>
          </cell>
          <cell r="TLW186">
            <v>0</v>
          </cell>
          <cell r="TLX186">
            <v>0</v>
          </cell>
          <cell r="TLY186">
            <v>0</v>
          </cell>
          <cell r="TLZ186">
            <v>0</v>
          </cell>
          <cell r="TMA186">
            <v>0</v>
          </cell>
          <cell r="TMB186">
            <v>0</v>
          </cell>
          <cell r="TMC186">
            <v>0</v>
          </cell>
          <cell r="TMD186">
            <v>0</v>
          </cell>
          <cell r="TME186">
            <v>0</v>
          </cell>
          <cell r="TMF186">
            <v>0</v>
          </cell>
          <cell r="TMG186">
            <v>0</v>
          </cell>
          <cell r="TMH186">
            <v>0</v>
          </cell>
          <cell r="TMI186">
            <v>0</v>
          </cell>
          <cell r="TMJ186">
            <v>0</v>
          </cell>
          <cell r="TMK186">
            <v>0</v>
          </cell>
          <cell r="TML186">
            <v>0</v>
          </cell>
          <cell r="TMM186">
            <v>0</v>
          </cell>
          <cell r="TMN186">
            <v>0</v>
          </cell>
          <cell r="TMO186">
            <v>0</v>
          </cell>
          <cell r="TMP186">
            <v>0</v>
          </cell>
          <cell r="TMQ186">
            <v>0</v>
          </cell>
          <cell r="TMR186">
            <v>0</v>
          </cell>
          <cell r="TMS186">
            <v>0</v>
          </cell>
          <cell r="TMT186">
            <v>0</v>
          </cell>
          <cell r="TMU186">
            <v>0</v>
          </cell>
          <cell r="TMV186">
            <v>0</v>
          </cell>
          <cell r="TMW186">
            <v>0</v>
          </cell>
          <cell r="TMX186">
            <v>0</v>
          </cell>
          <cell r="TMY186">
            <v>0</v>
          </cell>
          <cell r="TMZ186">
            <v>0</v>
          </cell>
          <cell r="TNA186">
            <v>0</v>
          </cell>
          <cell r="TNB186">
            <v>0</v>
          </cell>
          <cell r="TNC186">
            <v>0</v>
          </cell>
          <cell r="TND186">
            <v>0</v>
          </cell>
          <cell r="TNE186">
            <v>0</v>
          </cell>
          <cell r="TNF186">
            <v>0</v>
          </cell>
          <cell r="TNG186">
            <v>0</v>
          </cell>
          <cell r="TNH186">
            <v>0</v>
          </cell>
          <cell r="TNI186">
            <v>0</v>
          </cell>
          <cell r="TNJ186">
            <v>0</v>
          </cell>
          <cell r="TNK186">
            <v>0</v>
          </cell>
          <cell r="TNL186">
            <v>0</v>
          </cell>
          <cell r="TNM186">
            <v>0</v>
          </cell>
          <cell r="TNN186">
            <v>0</v>
          </cell>
          <cell r="TNO186">
            <v>0</v>
          </cell>
          <cell r="TNP186">
            <v>0</v>
          </cell>
          <cell r="TNQ186">
            <v>0</v>
          </cell>
          <cell r="TNR186">
            <v>0</v>
          </cell>
          <cell r="TNS186">
            <v>0</v>
          </cell>
          <cell r="TNT186">
            <v>0</v>
          </cell>
          <cell r="TNU186">
            <v>0</v>
          </cell>
          <cell r="TNV186">
            <v>0</v>
          </cell>
          <cell r="TNW186">
            <v>0</v>
          </cell>
          <cell r="TNX186">
            <v>0</v>
          </cell>
          <cell r="TNY186">
            <v>0</v>
          </cell>
          <cell r="TNZ186">
            <v>0</v>
          </cell>
          <cell r="TOA186">
            <v>0</v>
          </cell>
          <cell r="TOB186">
            <v>0</v>
          </cell>
          <cell r="TOC186">
            <v>0</v>
          </cell>
          <cell r="TOD186">
            <v>0</v>
          </cell>
          <cell r="TOE186">
            <v>0</v>
          </cell>
          <cell r="TOF186">
            <v>0</v>
          </cell>
          <cell r="TOG186">
            <v>0</v>
          </cell>
          <cell r="TOH186">
            <v>0</v>
          </cell>
          <cell r="TOI186">
            <v>0</v>
          </cell>
          <cell r="TOJ186">
            <v>0</v>
          </cell>
          <cell r="TOK186">
            <v>0</v>
          </cell>
          <cell r="TOL186">
            <v>0</v>
          </cell>
          <cell r="TOM186">
            <v>0</v>
          </cell>
          <cell r="TON186">
            <v>0</v>
          </cell>
          <cell r="TOO186">
            <v>0</v>
          </cell>
          <cell r="TOP186">
            <v>0</v>
          </cell>
          <cell r="TOQ186">
            <v>0</v>
          </cell>
          <cell r="TOR186">
            <v>0</v>
          </cell>
          <cell r="TOS186">
            <v>0</v>
          </cell>
          <cell r="TOT186">
            <v>0</v>
          </cell>
          <cell r="TOU186">
            <v>0</v>
          </cell>
          <cell r="TOV186">
            <v>0</v>
          </cell>
          <cell r="TOW186">
            <v>0</v>
          </cell>
          <cell r="TOX186">
            <v>0</v>
          </cell>
          <cell r="TOY186">
            <v>0</v>
          </cell>
          <cell r="TOZ186">
            <v>0</v>
          </cell>
          <cell r="TPA186">
            <v>0</v>
          </cell>
          <cell r="TPB186">
            <v>0</v>
          </cell>
          <cell r="TPC186">
            <v>0</v>
          </cell>
          <cell r="TPD186">
            <v>0</v>
          </cell>
          <cell r="TPE186">
            <v>0</v>
          </cell>
          <cell r="TPF186">
            <v>0</v>
          </cell>
          <cell r="TPG186">
            <v>0</v>
          </cell>
          <cell r="TPH186">
            <v>0</v>
          </cell>
          <cell r="TPI186">
            <v>0</v>
          </cell>
          <cell r="TPJ186">
            <v>0</v>
          </cell>
          <cell r="TPK186">
            <v>0</v>
          </cell>
          <cell r="TPL186">
            <v>0</v>
          </cell>
          <cell r="TPM186">
            <v>0</v>
          </cell>
          <cell r="TPN186">
            <v>0</v>
          </cell>
          <cell r="TPO186">
            <v>0</v>
          </cell>
          <cell r="TPP186">
            <v>0</v>
          </cell>
          <cell r="TPQ186">
            <v>0</v>
          </cell>
          <cell r="TPR186">
            <v>0</v>
          </cell>
          <cell r="TPS186">
            <v>0</v>
          </cell>
          <cell r="TPT186">
            <v>0</v>
          </cell>
          <cell r="TPU186">
            <v>0</v>
          </cell>
          <cell r="TPV186">
            <v>0</v>
          </cell>
          <cell r="TPW186">
            <v>0</v>
          </cell>
          <cell r="TPX186">
            <v>0</v>
          </cell>
          <cell r="TPY186">
            <v>0</v>
          </cell>
          <cell r="TPZ186">
            <v>0</v>
          </cell>
          <cell r="TQA186">
            <v>0</v>
          </cell>
          <cell r="TQB186">
            <v>0</v>
          </cell>
          <cell r="TQC186">
            <v>0</v>
          </cell>
          <cell r="TQD186">
            <v>0</v>
          </cell>
          <cell r="TQE186">
            <v>0</v>
          </cell>
          <cell r="TQF186">
            <v>0</v>
          </cell>
          <cell r="TQG186">
            <v>0</v>
          </cell>
          <cell r="TQH186">
            <v>0</v>
          </cell>
          <cell r="TQI186">
            <v>0</v>
          </cell>
          <cell r="TQJ186">
            <v>0</v>
          </cell>
          <cell r="TQK186">
            <v>0</v>
          </cell>
          <cell r="TQL186">
            <v>0</v>
          </cell>
          <cell r="TQM186">
            <v>0</v>
          </cell>
          <cell r="TQN186">
            <v>0</v>
          </cell>
          <cell r="TQO186">
            <v>0</v>
          </cell>
          <cell r="TQP186">
            <v>0</v>
          </cell>
          <cell r="TQQ186">
            <v>0</v>
          </cell>
          <cell r="TQR186">
            <v>0</v>
          </cell>
          <cell r="TQS186">
            <v>0</v>
          </cell>
          <cell r="TQT186">
            <v>0</v>
          </cell>
          <cell r="TQU186">
            <v>0</v>
          </cell>
          <cell r="TQV186">
            <v>0</v>
          </cell>
          <cell r="TQW186">
            <v>0</v>
          </cell>
          <cell r="TQX186">
            <v>0</v>
          </cell>
          <cell r="TQY186">
            <v>0</v>
          </cell>
          <cell r="TQZ186">
            <v>0</v>
          </cell>
          <cell r="TRA186">
            <v>0</v>
          </cell>
          <cell r="TRB186">
            <v>0</v>
          </cell>
          <cell r="TRC186">
            <v>0</v>
          </cell>
          <cell r="TRD186">
            <v>0</v>
          </cell>
          <cell r="TRE186">
            <v>0</v>
          </cell>
          <cell r="TRF186">
            <v>0</v>
          </cell>
          <cell r="TRG186">
            <v>0</v>
          </cell>
          <cell r="TRH186">
            <v>0</v>
          </cell>
          <cell r="TRI186">
            <v>0</v>
          </cell>
          <cell r="TRJ186">
            <v>0</v>
          </cell>
          <cell r="TRK186">
            <v>0</v>
          </cell>
          <cell r="TRL186">
            <v>0</v>
          </cell>
          <cell r="TRM186">
            <v>0</v>
          </cell>
          <cell r="TRN186">
            <v>0</v>
          </cell>
          <cell r="TRO186">
            <v>0</v>
          </cell>
          <cell r="TRP186">
            <v>0</v>
          </cell>
          <cell r="TRQ186">
            <v>0</v>
          </cell>
          <cell r="TRR186">
            <v>0</v>
          </cell>
          <cell r="TRS186">
            <v>0</v>
          </cell>
          <cell r="TRT186">
            <v>0</v>
          </cell>
          <cell r="TRU186">
            <v>0</v>
          </cell>
          <cell r="TRV186">
            <v>0</v>
          </cell>
          <cell r="TRW186">
            <v>0</v>
          </cell>
          <cell r="TRX186">
            <v>0</v>
          </cell>
          <cell r="TRY186">
            <v>0</v>
          </cell>
          <cell r="TRZ186">
            <v>0</v>
          </cell>
          <cell r="TSA186">
            <v>0</v>
          </cell>
          <cell r="TSB186">
            <v>0</v>
          </cell>
          <cell r="TSC186">
            <v>0</v>
          </cell>
          <cell r="TSD186">
            <v>0</v>
          </cell>
          <cell r="TSE186">
            <v>0</v>
          </cell>
          <cell r="TSF186">
            <v>0</v>
          </cell>
          <cell r="TSG186">
            <v>0</v>
          </cell>
          <cell r="TSH186">
            <v>0</v>
          </cell>
          <cell r="TSI186">
            <v>0</v>
          </cell>
          <cell r="TSJ186">
            <v>0</v>
          </cell>
          <cell r="TSK186">
            <v>0</v>
          </cell>
          <cell r="TSL186">
            <v>0</v>
          </cell>
          <cell r="TSM186">
            <v>0</v>
          </cell>
          <cell r="TSN186">
            <v>0</v>
          </cell>
          <cell r="TSO186">
            <v>0</v>
          </cell>
          <cell r="TSP186">
            <v>0</v>
          </cell>
          <cell r="TSQ186">
            <v>0</v>
          </cell>
          <cell r="TSR186">
            <v>0</v>
          </cell>
          <cell r="TSS186">
            <v>0</v>
          </cell>
          <cell r="TST186">
            <v>0</v>
          </cell>
          <cell r="TSU186">
            <v>0</v>
          </cell>
          <cell r="TSV186">
            <v>0</v>
          </cell>
          <cell r="TSW186">
            <v>0</v>
          </cell>
          <cell r="TSX186">
            <v>0</v>
          </cell>
          <cell r="TSY186">
            <v>0</v>
          </cell>
          <cell r="TSZ186">
            <v>0</v>
          </cell>
          <cell r="TTA186">
            <v>0</v>
          </cell>
          <cell r="TTB186">
            <v>0</v>
          </cell>
          <cell r="TTC186">
            <v>0</v>
          </cell>
          <cell r="TTD186">
            <v>0</v>
          </cell>
          <cell r="TTE186">
            <v>0</v>
          </cell>
          <cell r="TTF186">
            <v>0</v>
          </cell>
          <cell r="TTG186">
            <v>0</v>
          </cell>
          <cell r="TTH186">
            <v>0</v>
          </cell>
          <cell r="TTI186">
            <v>0</v>
          </cell>
          <cell r="TTJ186">
            <v>0</v>
          </cell>
          <cell r="TTK186">
            <v>0</v>
          </cell>
          <cell r="TTL186">
            <v>0</v>
          </cell>
          <cell r="TTM186">
            <v>0</v>
          </cell>
          <cell r="TTN186">
            <v>0</v>
          </cell>
          <cell r="TTO186">
            <v>0</v>
          </cell>
          <cell r="TTP186">
            <v>0</v>
          </cell>
          <cell r="TTQ186">
            <v>0</v>
          </cell>
          <cell r="TTR186">
            <v>0</v>
          </cell>
          <cell r="TTS186">
            <v>0</v>
          </cell>
          <cell r="TTT186">
            <v>0</v>
          </cell>
          <cell r="TTU186">
            <v>0</v>
          </cell>
          <cell r="TTV186">
            <v>0</v>
          </cell>
          <cell r="TTW186">
            <v>0</v>
          </cell>
          <cell r="TTX186">
            <v>0</v>
          </cell>
          <cell r="TTY186">
            <v>0</v>
          </cell>
          <cell r="TTZ186">
            <v>0</v>
          </cell>
          <cell r="TUA186">
            <v>0</v>
          </cell>
          <cell r="TUB186">
            <v>0</v>
          </cell>
          <cell r="TUC186">
            <v>0</v>
          </cell>
          <cell r="TUD186">
            <v>0</v>
          </cell>
          <cell r="TUE186">
            <v>0</v>
          </cell>
          <cell r="TUF186">
            <v>0</v>
          </cell>
          <cell r="TUG186">
            <v>0</v>
          </cell>
          <cell r="TUH186">
            <v>0</v>
          </cell>
          <cell r="TUI186">
            <v>0</v>
          </cell>
          <cell r="TUJ186">
            <v>0</v>
          </cell>
          <cell r="TUK186">
            <v>0</v>
          </cell>
          <cell r="TUL186">
            <v>0</v>
          </cell>
          <cell r="TUM186">
            <v>0</v>
          </cell>
          <cell r="TUN186">
            <v>0</v>
          </cell>
          <cell r="TUO186">
            <v>0</v>
          </cell>
          <cell r="TUP186">
            <v>0</v>
          </cell>
          <cell r="TUQ186">
            <v>0</v>
          </cell>
          <cell r="TUR186">
            <v>0</v>
          </cell>
          <cell r="TUS186">
            <v>0</v>
          </cell>
          <cell r="TUT186">
            <v>0</v>
          </cell>
          <cell r="TUU186">
            <v>0</v>
          </cell>
          <cell r="TUV186">
            <v>0</v>
          </cell>
          <cell r="TUW186">
            <v>0</v>
          </cell>
          <cell r="TUX186">
            <v>0</v>
          </cell>
          <cell r="TUY186">
            <v>0</v>
          </cell>
          <cell r="TUZ186">
            <v>0</v>
          </cell>
          <cell r="TVA186">
            <v>0</v>
          </cell>
          <cell r="TVB186">
            <v>0</v>
          </cell>
          <cell r="TVC186">
            <v>0</v>
          </cell>
          <cell r="TVD186">
            <v>0</v>
          </cell>
          <cell r="TVE186">
            <v>0</v>
          </cell>
          <cell r="TVF186">
            <v>0</v>
          </cell>
          <cell r="TVG186">
            <v>0</v>
          </cell>
          <cell r="TVH186">
            <v>0</v>
          </cell>
          <cell r="TVI186">
            <v>0</v>
          </cell>
          <cell r="TVJ186">
            <v>0</v>
          </cell>
          <cell r="TVK186">
            <v>0</v>
          </cell>
          <cell r="TVL186">
            <v>0</v>
          </cell>
          <cell r="TVM186">
            <v>0</v>
          </cell>
          <cell r="TVN186">
            <v>0</v>
          </cell>
          <cell r="TVO186">
            <v>0</v>
          </cell>
          <cell r="TVP186">
            <v>0</v>
          </cell>
          <cell r="TVQ186">
            <v>0</v>
          </cell>
          <cell r="TVR186">
            <v>0</v>
          </cell>
          <cell r="TVS186">
            <v>0</v>
          </cell>
          <cell r="TVT186">
            <v>0</v>
          </cell>
          <cell r="TVU186">
            <v>0</v>
          </cell>
          <cell r="TVV186">
            <v>0</v>
          </cell>
          <cell r="TVW186">
            <v>0</v>
          </cell>
          <cell r="TVX186">
            <v>0</v>
          </cell>
          <cell r="TVY186">
            <v>0</v>
          </cell>
          <cell r="TVZ186">
            <v>0</v>
          </cell>
          <cell r="TWA186">
            <v>0</v>
          </cell>
          <cell r="TWB186">
            <v>0</v>
          </cell>
          <cell r="TWC186">
            <v>0</v>
          </cell>
          <cell r="TWD186">
            <v>0</v>
          </cell>
          <cell r="TWE186">
            <v>0</v>
          </cell>
          <cell r="TWF186">
            <v>0</v>
          </cell>
          <cell r="TWG186">
            <v>0</v>
          </cell>
          <cell r="TWH186">
            <v>0</v>
          </cell>
          <cell r="TWI186">
            <v>0</v>
          </cell>
          <cell r="TWJ186">
            <v>0</v>
          </cell>
          <cell r="TWK186">
            <v>0</v>
          </cell>
          <cell r="TWL186">
            <v>0</v>
          </cell>
          <cell r="TWM186">
            <v>0</v>
          </cell>
          <cell r="TWN186">
            <v>0</v>
          </cell>
          <cell r="TWO186">
            <v>0</v>
          </cell>
          <cell r="TWP186">
            <v>0</v>
          </cell>
          <cell r="TWQ186">
            <v>0</v>
          </cell>
          <cell r="TWR186">
            <v>0</v>
          </cell>
          <cell r="TWS186">
            <v>0</v>
          </cell>
          <cell r="TWT186">
            <v>0</v>
          </cell>
          <cell r="TWU186">
            <v>0</v>
          </cell>
          <cell r="TWV186">
            <v>0</v>
          </cell>
          <cell r="TWW186">
            <v>0</v>
          </cell>
          <cell r="TWX186">
            <v>0</v>
          </cell>
          <cell r="TWY186">
            <v>0</v>
          </cell>
          <cell r="TWZ186">
            <v>0</v>
          </cell>
          <cell r="TXA186">
            <v>0</v>
          </cell>
          <cell r="TXB186">
            <v>0</v>
          </cell>
          <cell r="TXC186">
            <v>0</v>
          </cell>
          <cell r="TXD186">
            <v>0</v>
          </cell>
          <cell r="TXE186">
            <v>0</v>
          </cell>
          <cell r="TXF186">
            <v>0</v>
          </cell>
          <cell r="TXG186">
            <v>0</v>
          </cell>
          <cell r="TXH186">
            <v>0</v>
          </cell>
          <cell r="TXI186">
            <v>0</v>
          </cell>
          <cell r="TXJ186">
            <v>0</v>
          </cell>
          <cell r="TXK186">
            <v>0</v>
          </cell>
          <cell r="TXL186">
            <v>0</v>
          </cell>
          <cell r="TXM186">
            <v>0</v>
          </cell>
          <cell r="TXN186">
            <v>0</v>
          </cell>
          <cell r="TXO186">
            <v>0</v>
          </cell>
          <cell r="TXP186">
            <v>0</v>
          </cell>
          <cell r="TXQ186">
            <v>0</v>
          </cell>
          <cell r="TXR186">
            <v>0</v>
          </cell>
          <cell r="TXS186">
            <v>0</v>
          </cell>
          <cell r="TXT186">
            <v>0</v>
          </cell>
          <cell r="TXU186">
            <v>0</v>
          </cell>
          <cell r="TXV186">
            <v>0</v>
          </cell>
          <cell r="TXW186">
            <v>0</v>
          </cell>
          <cell r="TXX186">
            <v>0</v>
          </cell>
          <cell r="TXY186">
            <v>0</v>
          </cell>
          <cell r="TXZ186">
            <v>0</v>
          </cell>
          <cell r="TYA186">
            <v>0</v>
          </cell>
          <cell r="TYB186">
            <v>0</v>
          </cell>
          <cell r="TYC186">
            <v>0</v>
          </cell>
          <cell r="TYD186">
            <v>0</v>
          </cell>
          <cell r="TYE186">
            <v>0</v>
          </cell>
          <cell r="TYF186">
            <v>0</v>
          </cell>
          <cell r="TYG186">
            <v>0</v>
          </cell>
          <cell r="TYH186">
            <v>0</v>
          </cell>
          <cell r="TYI186">
            <v>0</v>
          </cell>
          <cell r="TYJ186">
            <v>0</v>
          </cell>
          <cell r="TYK186">
            <v>0</v>
          </cell>
          <cell r="TYL186">
            <v>0</v>
          </cell>
          <cell r="TYM186">
            <v>0</v>
          </cell>
          <cell r="TYN186">
            <v>0</v>
          </cell>
          <cell r="TYO186">
            <v>0</v>
          </cell>
          <cell r="TYP186">
            <v>0</v>
          </cell>
          <cell r="TYQ186">
            <v>0</v>
          </cell>
          <cell r="TYR186">
            <v>0</v>
          </cell>
          <cell r="TYS186">
            <v>0</v>
          </cell>
          <cell r="TYT186">
            <v>0</v>
          </cell>
          <cell r="TYU186">
            <v>0</v>
          </cell>
          <cell r="TYV186">
            <v>0</v>
          </cell>
          <cell r="TYW186">
            <v>0</v>
          </cell>
          <cell r="TYX186">
            <v>0</v>
          </cell>
          <cell r="TYY186">
            <v>0</v>
          </cell>
          <cell r="TYZ186">
            <v>0</v>
          </cell>
          <cell r="TZA186">
            <v>0</v>
          </cell>
          <cell r="TZB186">
            <v>0</v>
          </cell>
          <cell r="TZC186">
            <v>0</v>
          </cell>
          <cell r="TZD186">
            <v>0</v>
          </cell>
          <cell r="TZE186">
            <v>0</v>
          </cell>
          <cell r="TZF186">
            <v>0</v>
          </cell>
          <cell r="TZG186">
            <v>0</v>
          </cell>
          <cell r="TZH186">
            <v>0</v>
          </cell>
          <cell r="TZI186">
            <v>0</v>
          </cell>
          <cell r="TZJ186">
            <v>0</v>
          </cell>
          <cell r="TZK186">
            <v>0</v>
          </cell>
          <cell r="TZL186">
            <v>0</v>
          </cell>
          <cell r="TZM186">
            <v>0</v>
          </cell>
          <cell r="TZN186">
            <v>0</v>
          </cell>
          <cell r="TZO186">
            <v>0</v>
          </cell>
          <cell r="TZP186">
            <v>0</v>
          </cell>
          <cell r="TZQ186">
            <v>0</v>
          </cell>
          <cell r="TZR186">
            <v>0</v>
          </cell>
          <cell r="TZS186">
            <v>0</v>
          </cell>
          <cell r="TZT186">
            <v>0</v>
          </cell>
          <cell r="TZU186">
            <v>0</v>
          </cell>
          <cell r="TZV186">
            <v>0</v>
          </cell>
          <cell r="TZW186">
            <v>0</v>
          </cell>
          <cell r="TZX186">
            <v>0</v>
          </cell>
          <cell r="TZY186">
            <v>0</v>
          </cell>
          <cell r="TZZ186">
            <v>0</v>
          </cell>
          <cell r="UAA186">
            <v>0</v>
          </cell>
          <cell r="UAB186">
            <v>0</v>
          </cell>
          <cell r="UAC186">
            <v>0</v>
          </cell>
          <cell r="UAD186">
            <v>0</v>
          </cell>
          <cell r="UAE186">
            <v>0</v>
          </cell>
          <cell r="UAF186">
            <v>0</v>
          </cell>
          <cell r="UAG186">
            <v>0</v>
          </cell>
          <cell r="UAH186">
            <v>0</v>
          </cell>
          <cell r="UAI186">
            <v>0</v>
          </cell>
          <cell r="UAJ186">
            <v>0</v>
          </cell>
          <cell r="UAK186">
            <v>0</v>
          </cell>
          <cell r="UAL186">
            <v>0</v>
          </cell>
          <cell r="UAM186">
            <v>0</v>
          </cell>
          <cell r="UAN186">
            <v>0</v>
          </cell>
          <cell r="UAO186">
            <v>0</v>
          </cell>
          <cell r="UAP186">
            <v>0</v>
          </cell>
          <cell r="UAQ186">
            <v>0</v>
          </cell>
          <cell r="UAR186">
            <v>0</v>
          </cell>
          <cell r="UAS186">
            <v>0</v>
          </cell>
          <cell r="UAT186">
            <v>0</v>
          </cell>
          <cell r="UAU186">
            <v>0</v>
          </cell>
          <cell r="UAV186">
            <v>0</v>
          </cell>
          <cell r="UAW186">
            <v>0</v>
          </cell>
          <cell r="UAX186">
            <v>0</v>
          </cell>
          <cell r="UAY186">
            <v>0</v>
          </cell>
          <cell r="UAZ186">
            <v>0</v>
          </cell>
          <cell r="UBA186">
            <v>0</v>
          </cell>
          <cell r="UBB186">
            <v>0</v>
          </cell>
          <cell r="UBC186">
            <v>0</v>
          </cell>
          <cell r="UBD186">
            <v>0</v>
          </cell>
          <cell r="UBE186">
            <v>0</v>
          </cell>
          <cell r="UBF186">
            <v>0</v>
          </cell>
          <cell r="UBG186">
            <v>0</v>
          </cell>
          <cell r="UBH186">
            <v>0</v>
          </cell>
          <cell r="UBI186">
            <v>0</v>
          </cell>
          <cell r="UBJ186">
            <v>0</v>
          </cell>
          <cell r="UBK186">
            <v>0</v>
          </cell>
          <cell r="UBL186">
            <v>0</v>
          </cell>
          <cell r="UBM186">
            <v>0</v>
          </cell>
          <cell r="UBN186">
            <v>0</v>
          </cell>
          <cell r="UBO186">
            <v>0</v>
          </cell>
          <cell r="UBP186">
            <v>0</v>
          </cell>
          <cell r="UBQ186">
            <v>0</v>
          </cell>
          <cell r="UBR186">
            <v>0</v>
          </cell>
          <cell r="UBS186">
            <v>0</v>
          </cell>
          <cell r="UBT186">
            <v>0</v>
          </cell>
          <cell r="UBU186">
            <v>0</v>
          </cell>
          <cell r="UBV186">
            <v>0</v>
          </cell>
          <cell r="UBW186">
            <v>0</v>
          </cell>
          <cell r="UBX186">
            <v>0</v>
          </cell>
          <cell r="UBY186">
            <v>0</v>
          </cell>
          <cell r="UBZ186">
            <v>0</v>
          </cell>
          <cell r="UCA186">
            <v>0</v>
          </cell>
          <cell r="UCB186">
            <v>0</v>
          </cell>
          <cell r="UCC186">
            <v>0</v>
          </cell>
          <cell r="UCD186">
            <v>0</v>
          </cell>
          <cell r="UCE186">
            <v>0</v>
          </cell>
          <cell r="UCF186">
            <v>0</v>
          </cell>
          <cell r="UCG186">
            <v>0</v>
          </cell>
          <cell r="UCH186">
            <v>0</v>
          </cell>
          <cell r="UCI186">
            <v>0</v>
          </cell>
          <cell r="UCJ186">
            <v>0</v>
          </cell>
          <cell r="UCK186">
            <v>0</v>
          </cell>
          <cell r="UCL186">
            <v>0</v>
          </cell>
          <cell r="UCM186">
            <v>0</v>
          </cell>
          <cell r="UCN186">
            <v>0</v>
          </cell>
          <cell r="UCO186">
            <v>0</v>
          </cell>
          <cell r="UCP186">
            <v>0</v>
          </cell>
          <cell r="UCQ186">
            <v>0</v>
          </cell>
          <cell r="UCR186">
            <v>0</v>
          </cell>
          <cell r="UCS186">
            <v>0</v>
          </cell>
          <cell r="UCT186">
            <v>0</v>
          </cell>
          <cell r="UCU186">
            <v>0</v>
          </cell>
          <cell r="UCV186">
            <v>0</v>
          </cell>
          <cell r="UCW186">
            <v>0</v>
          </cell>
          <cell r="UCX186">
            <v>0</v>
          </cell>
          <cell r="UCY186">
            <v>0</v>
          </cell>
          <cell r="UCZ186">
            <v>0</v>
          </cell>
          <cell r="UDA186">
            <v>0</v>
          </cell>
          <cell r="UDB186">
            <v>0</v>
          </cell>
          <cell r="UDC186">
            <v>0</v>
          </cell>
          <cell r="UDD186">
            <v>0</v>
          </cell>
          <cell r="UDE186">
            <v>0</v>
          </cell>
          <cell r="UDF186">
            <v>0</v>
          </cell>
          <cell r="UDG186">
            <v>0</v>
          </cell>
          <cell r="UDH186">
            <v>0</v>
          </cell>
          <cell r="UDI186">
            <v>0</v>
          </cell>
          <cell r="UDJ186">
            <v>0</v>
          </cell>
          <cell r="UDK186">
            <v>0</v>
          </cell>
          <cell r="UDL186">
            <v>0</v>
          </cell>
          <cell r="UDM186">
            <v>0</v>
          </cell>
          <cell r="UDN186">
            <v>0</v>
          </cell>
          <cell r="UDO186">
            <v>0</v>
          </cell>
          <cell r="UDP186">
            <v>0</v>
          </cell>
          <cell r="UDQ186">
            <v>0</v>
          </cell>
          <cell r="UDR186">
            <v>0</v>
          </cell>
          <cell r="UDS186">
            <v>0</v>
          </cell>
          <cell r="UDT186">
            <v>0</v>
          </cell>
          <cell r="UDU186">
            <v>0</v>
          </cell>
          <cell r="UDV186">
            <v>0</v>
          </cell>
          <cell r="UDW186">
            <v>0</v>
          </cell>
          <cell r="UDX186">
            <v>0</v>
          </cell>
          <cell r="UDY186">
            <v>0</v>
          </cell>
          <cell r="UDZ186">
            <v>0</v>
          </cell>
          <cell r="UEA186">
            <v>0</v>
          </cell>
          <cell r="UEB186">
            <v>0</v>
          </cell>
          <cell r="UEC186">
            <v>0</v>
          </cell>
          <cell r="UED186">
            <v>0</v>
          </cell>
          <cell r="UEE186">
            <v>0</v>
          </cell>
          <cell r="UEF186">
            <v>0</v>
          </cell>
          <cell r="UEG186">
            <v>0</v>
          </cell>
          <cell r="UEH186">
            <v>0</v>
          </cell>
          <cell r="UEI186">
            <v>0</v>
          </cell>
          <cell r="UEJ186">
            <v>0</v>
          </cell>
          <cell r="UEK186">
            <v>0</v>
          </cell>
          <cell r="UEL186">
            <v>0</v>
          </cell>
          <cell r="UEM186">
            <v>0</v>
          </cell>
          <cell r="UEN186">
            <v>0</v>
          </cell>
          <cell r="UEO186">
            <v>0</v>
          </cell>
          <cell r="UEP186">
            <v>0</v>
          </cell>
          <cell r="UEQ186">
            <v>0</v>
          </cell>
          <cell r="UER186">
            <v>0</v>
          </cell>
          <cell r="UES186">
            <v>0</v>
          </cell>
          <cell r="UET186">
            <v>0</v>
          </cell>
          <cell r="UEU186">
            <v>0</v>
          </cell>
          <cell r="UEV186">
            <v>0</v>
          </cell>
          <cell r="UEW186">
            <v>0</v>
          </cell>
          <cell r="UEX186">
            <v>0</v>
          </cell>
          <cell r="UEY186">
            <v>0</v>
          </cell>
          <cell r="UEZ186">
            <v>0</v>
          </cell>
          <cell r="UFA186">
            <v>0</v>
          </cell>
          <cell r="UFB186">
            <v>0</v>
          </cell>
          <cell r="UFC186">
            <v>0</v>
          </cell>
          <cell r="UFD186">
            <v>0</v>
          </cell>
          <cell r="UFE186">
            <v>0</v>
          </cell>
          <cell r="UFF186">
            <v>0</v>
          </cell>
          <cell r="UFG186">
            <v>0</v>
          </cell>
          <cell r="UFH186">
            <v>0</v>
          </cell>
          <cell r="UFI186">
            <v>0</v>
          </cell>
          <cell r="UFJ186">
            <v>0</v>
          </cell>
          <cell r="UFK186">
            <v>0</v>
          </cell>
          <cell r="UFL186">
            <v>0</v>
          </cell>
          <cell r="UFM186">
            <v>0</v>
          </cell>
          <cell r="UFN186">
            <v>0</v>
          </cell>
          <cell r="UFO186">
            <v>0</v>
          </cell>
          <cell r="UFP186">
            <v>0</v>
          </cell>
          <cell r="UFQ186">
            <v>0</v>
          </cell>
          <cell r="UFR186">
            <v>0</v>
          </cell>
          <cell r="UFS186">
            <v>0</v>
          </cell>
          <cell r="UFT186">
            <v>0</v>
          </cell>
          <cell r="UFU186">
            <v>0</v>
          </cell>
          <cell r="UFV186">
            <v>0</v>
          </cell>
          <cell r="UFW186">
            <v>0</v>
          </cell>
          <cell r="UFX186">
            <v>0</v>
          </cell>
          <cell r="UFY186">
            <v>0</v>
          </cell>
          <cell r="UFZ186">
            <v>0</v>
          </cell>
          <cell r="UGA186">
            <v>0</v>
          </cell>
          <cell r="UGB186">
            <v>0</v>
          </cell>
          <cell r="UGC186">
            <v>0</v>
          </cell>
          <cell r="UGD186">
            <v>0</v>
          </cell>
          <cell r="UGE186">
            <v>0</v>
          </cell>
          <cell r="UGF186">
            <v>0</v>
          </cell>
          <cell r="UGG186">
            <v>0</v>
          </cell>
          <cell r="UGH186">
            <v>0</v>
          </cell>
          <cell r="UGI186">
            <v>0</v>
          </cell>
          <cell r="UGJ186">
            <v>0</v>
          </cell>
          <cell r="UGK186">
            <v>0</v>
          </cell>
          <cell r="UGL186">
            <v>0</v>
          </cell>
          <cell r="UGM186">
            <v>0</v>
          </cell>
          <cell r="UGN186">
            <v>0</v>
          </cell>
          <cell r="UGO186">
            <v>0</v>
          </cell>
          <cell r="UGP186">
            <v>0</v>
          </cell>
          <cell r="UGQ186">
            <v>0</v>
          </cell>
          <cell r="UGR186">
            <v>0</v>
          </cell>
          <cell r="UGS186">
            <v>0</v>
          </cell>
          <cell r="UGT186">
            <v>0</v>
          </cell>
          <cell r="UGU186">
            <v>0</v>
          </cell>
          <cell r="UGV186">
            <v>0</v>
          </cell>
          <cell r="UGW186">
            <v>0</v>
          </cell>
          <cell r="UGX186">
            <v>0</v>
          </cell>
          <cell r="UGY186">
            <v>0</v>
          </cell>
          <cell r="UGZ186">
            <v>0</v>
          </cell>
          <cell r="UHA186">
            <v>0</v>
          </cell>
          <cell r="UHB186">
            <v>0</v>
          </cell>
          <cell r="UHC186">
            <v>0</v>
          </cell>
          <cell r="UHD186">
            <v>0</v>
          </cell>
          <cell r="UHE186">
            <v>0</v>
          </cell>
          <cell r="UHF186">
            <v>0</v>
          </cell>
          <cell r="UHG186">
            <v>0</v>
          </cell>
          <cell r="UHH186">
            <v>0</v>
          </cell>
          <cell r="UHI186">
            <v>0</v>
          </cell>
          <cell r="UHJ186">
            <v>0</v>
          </cell>
          <cell r="UHK186">
            <v>0</v>
          </cell>
          <cell r="UHL186">
            <v>0</v>
          </cell>
          <cell r="UHM186">
            <v>0</v>
          </cell>
          <cell r="UHN186">
            <v>0</v>
          </cell>
          <cell r="UHO186">
            <v>0</v>
          </cell>
          <cell r="UHP186">
            <v>0</v>
          </cell>
          <cell r="UHQ186">
            <v>0</v>
          </cell>
          <cell r="UHR186">
            <v>0</v>
          </cell>
          <cell r="UHS186">
            <v>0</v>
          </cell>
          <cell r="UHT186">
            <v>0</v>
          </cell>
          <cell r="UHU186">
            <v>0</v>
          </cell>
          <cell r="UHV186">
            <v>0</v>
          </cell>
          <cell r="UHW186">
            <v>0</v>
          </cell>
          <cell r="UHX186">
            <v>0</v>
          </cell>
          <cell r="UHY186">
            <v>0</v>
          </cell>
          <cell r="UHZ186">
            <v>0</v>
          </cell>
          <cell r="UIA186">
            <v>0</v>
          </cell>
          <cell r="UIB186">
            <v>0</v>
          </cell>
          <cell r="UIC186">
            <v>0</v>
          </cell>
          <cell r="UID186">
            <v>0</v>
          </cell>
          <cell r="UIE186">
            <v>0</v>
          </cell>
          <cell r="UIF186">
            <v>0</v>
          </cell>
          <cell r="UIG186">
            <v>0</v>
          </cell>
          <cell r="UIH186">
            <v>0</v>
          </cell>
          <cell r="UII186">
            <v>0</v>
          </cell>
          <cell r="UIJ186">
            <v>0</v>
          </cell>
          <cell r="UIK186">
            <v>0</v>
          </cell>
          <cell r="UIL186">
            <v>0</v>
          </cell>
          <cell r="UIM186">
            <v>0</v>
          </cell>
          <cell r="UIN186">
            <v>0</v>
          </cell>
          <cell r="UIO186">
            <v>0</v>
          </cell>
          <cell r="UIP186">
            <v>0</v>
          </cell>
          <cell r="UIQ186">
            <v>0</v>
          </cell>
          <cell r="UIR186">
            <v>0</v>
          </cell>
          <cell r="UIS186">
            <v>0</v>
          </cell>
          <cell r="UIT186">
            <v>0</v>
          </cell>
          <cell r="UIU186">
            <v>0</v>
          </cell>
          <cell r="UIV186">
            <v>0</v>
          </cell>
          <cell r="UIW186">
            <v>0</v>
          </cell>
          <cell r="UIX186">
            <v>0</v>
          </cell>
          <cell r="UIY186">
            <v>0</v>
          </cell>
          <cell r="UIZ186">
            <v>0</v>
          </cell>
          <cell r="UJA186">
            <v>0</v>
          </cell>
          <cell r="UJB186">
            <v>0</v>
          </cell>
          <cell r="UJC186">
            <v>0</v>
          </cell>
          <cell r="UJD186">
            <v>0</v>
          </cell>
          <cell r="UJE186">
            <v>0</v>
          </cell>
          <cell r="UJF186">
            <v>0</v>
          </cell>
          <cell r="UJG186">
            <v>0</v>
          </cell>
          <cell r="UJH186">
            <v>0</v>
          </cell>
          <cell r="UJI186">
            <v>0</v>
          </cell>
          <cell r="UJJ186">
            <v>0</v>
          </cell>
          <cell r="UJK186">
            <v>0</v>
          </cell>
          <cell r="UJL186">
            <v>0</v>
          </cell>
          <cell r="UJM186">
            <v>0</v>
          </cell>
          <cell r="UJN186">
            <v>0</v>
          </cell>
          <cell r="UJO186">
            <v>0</v>
          </cell>
          <cell r="UJP186">
            <v>0</v>
          </cell>
          <cell r="UJQ186">
            <v>0</v>
          </cell>
          <cell r="UJR186">
            <v>0</v>
          </cell>
          <cell r="UJS186">
            <v>0</v>
          </cell>
          <cell r="UJT186">
            <v>0</v>
          </cell>
          <cell r="UJU186">
            <v>0</v>
          </cell>
          <cell r="UJV186">
            <v>0</v>
          </cell>
          <cell r="UJW186">
            <v>0</v>
          </cell>
          <cell r="UJX186">
            <v>0</v>
          </cell>
          <cell r="UJY186">
            <v>0</v>
          </cell>
          <cell r="UJZ186">
            <v>0</v>
          </cell>
          <cell r="UKA186">
            <v>0</v>
          </cell>
          <cell r="UKB186">
            <v>0</v>
          </cell>
          <cell r="UKC186">
            <v>0</v>
          </cell>
          <cell r="UKD186">
            <v>0</v>
          </cell>
          <cell r="UKE186">
            <v>0</v>
          </cell>
          <cell r="UKF186">
            <v>0</v>
          </cell>
          <cell r="UKG186">
            <v>0</v>
          </cell>
          <cell r="UKH186">
            <v>0</v>
          </cell>
          <cell r="UKI186">
            <v>0</v>
          </cell>
          <cell r="UKJ186">
            <v>0</v>
          </cell>
          <cell r="UKK186">
            <v>0</v>
          </cell>
          <cell r="UKL186">
            <v>0</v>
          </cell>
          <cell r="UKM186">
            <v>0</v>
          </cell>
          <cell r="UKN186">
            <v>0</v>
          </cell>
          <cell r="UKO186">
            <v>0</v>
          </cell>
          <cell r="UKP186">
            <v>0</v>
          </cell>
          <cell r="UKQ186">
            <v>0</v>
          </cell>
          <cell r="UKR186">
            <v>0</v>
          </cell>
          <cell r="UKS186">
            <v>0</v>
          </cell>
          <cell r="UKT186">
            <v>0</v>
          </cell>
          <cell r="UKU186">
            <v>0</v>
          </cell>
          <cell r="UKV186">
            <v>0</v>
          </cell>
          <cell r="UKW186">
            <v>0</v>
          </cell>
          <cell r="UKX186">
            <v>0</v>
          </cell>
          <cell r="UKY186">
            <v>0</v>
          </cell>
          <cell r="UKZ186">
            <v>0</v>
          </cell>
          <cell r="ULA186">
            <v>0</v>
          </cell>
          <cell r="ULB186">
            <v>0</v>
          </cell>
          <cell r="ULC186">
            <v>0</v>
          </cell>
          <cell r="ULD186">
            <v>0</v>
          </cell>
          <cell r="ULE186">
            <v>0</v>
          </cell>
          <cell r="ULF186">
            <v>0</v>
          </cell>
          <cell r="ULG186">
            <v>0</v>
          </cell>
          <cell r="ULH186">
            <v>0</v>
          </cell>
          <cell r="ULI186">
            <v>0</v>
          </cell>
          <cell r="ULJ186">
            <v>0</v>
          </cell>
          <cell r="ULK186">
            <v>0</v>
          </cell>
          <cell r="ULL186">
            <v>0</v>
          </cell>
          <cell r="ULM186">
            <v>0</v>
          </cell>
          <cell r="ULN186">
            <v>0</v>
          </cell>
          <cell r="ULO186">
            <v>0</v>
          </cell>
          <cell r="ULP186">
            <v>0</v>
          </cell>
          <cell r="ULQ186">
            <v>0</v>
          </cell>
          <cell r="ULR186">
            <v>0</v>
          </cell>
          <cell r="ULS186">
            <v>0</v>
          </cell>
          <cell r="ULT186">
            <v>0</v>
          </cell>
          <cell r="ULU186">
            <v>0</v>
          </cell>
          <cell r="ULV186">
            <v>0</v>
          </cell>
          <cell r="ULW186">
            <v>0</v>
          </cell>
          <cell r="ULX186">
            <v>0</v>
          </cell>
          <cell r="ULY186">
            <v>0</v>
          </cell>
          <cell r="ULZ186">
            <v>0</v>
          </cell>
          <cell r="UMA186">
            <v>0</v>
          </cell>
          <cell r="UMB186">
            <v>0</v>
          </cell>
          <cell r="UMC186">
            <v>0</v>
          </cell>
          <cell r="UMD186">
            <v>0</v>
          </cell>
          <cell r="UME186">
            <v>0</v>
          </cell>
          <cell r="UMF186">
            <v>0</v>
          </cell>
          <cell r="UMG186">
            <v>0</v>
          </cell>
          <cell r="UMH186">
            <v>0</v>
          </cell>
          <cell r="UMI186">
            <v>0</v>
          </cell>
          <cell r="UMJ186">
            <v>0</v>
          </cell>
          <cell r="UMK186">
            <v>0</v>
          </cell>
          <cell r="UML186">
            <v>0</v>
          </cell>
          <cell r="UMM186">
            <v>0</v>
          </cell>
          <cell r="UMN186">
            <v>0</v>
          </cell>
          <cell r="UMO186">
            <v>0</v>
          </cell>
          <cell r="UMP186">
            <v>0</v>
          </cell>
          <cell r="UMQ186">
            <v>0</v>
          </cell>
          <cell r="UMR186">
            <v>0</v>
          </cell>
          <cell r="UMS186">
            <v>0</v>
          </cell>
          <cell r="UMT186">
            <v>0</v>
          </cell>
          <cell r="UMU186">
            <v>0</v>
          </cell>
          <cell r="UMV186">
            <v>0</v>
          </cell>
          <cell r="UMW186">
            <v>0</v>
          </cell>
          <cell r="UMX186">
            <v>0</v>
          </cell>
          <cell r="UMY186">
            <v>0</v>
          </cell>
          <cell r="UMZ186">
            <v>0</v>
          </cell>
          <cell r="UNA186">
            <v>0</v>
          </cell>
          <cell r="UNB186">
            <v>0</v>
          </cell>
          <cell r="UNC186">
            <v>0</v>
          </cell>
          <cell r="UND186">
            <v>0</v>
          </cell>
          <cell r="UNE186">
            <v>0</v>
          </cell>
          <cell r="UNF186">
            <v>0</v>
          </cell>
          <cell r="UNG186">
            <v>0</v>
          </cell>
          <cell r="UNH186">
            <v>0</v>
          </cell>
          <cell r="UNI186">
            <v>0</v>
          </cell>
          <cell r="UNJ186">
            <v>0</v>
          </cell>
          <cell r="UNK186">
            <v>0</v>
          </cell>
          <cell r="UNL186">
            <v>0</v>
          </cell>
          <cell r="UNM186">
            <v>0</v>
          </cell>
          <cell r="UNN186">
            <v>0</v>
          </cell>
          <cell r="UNO186">
            <v>0</v>
          </cell>
          <cell r="UNP186">
            <v>0</v>
          </cell>
          <cell r="UNQ186">
            <v>0</v>
          </cell>
          <cell r="UNR186">
            <v>0</v>
          </cell>
          <cell r="UNS186">
            <v>0</v>
          </cell>
          <cell r="UNT186">
            <v>0</v>
          </cell>
          <cell r="UNU186">
            <v>0</v>
          </cell>
          <cell r="UNV186">
            <v>0</v>
          </cell>
          <cell r="UNW186">
            <v>0</v>
          </cell>
          <cell r="UNX186">
            <v>0</v>
          </cell>
          <cell r="UNY186">
            <v>0</v>
          </cell>
          <cell r="UNZ186">
            <v>0</v>
          </cell>
          <cell r="UOA186">
            <v>0</v>
          </cell>
          <cell r="UOB186">
            <v>0</v>
          </cell>
          <cell r="UOC186">
            <v>0</v>
          </cell>
          <cell r="UOD186">
            <v>0</v>
          </cell>
          <cell r="UOE186">
            <v>0</v>
          </cell>
          <cell r="UOF186">
            <v>0</v>
          </cell>
          <cell r="UOG186">
            <v>0</v>
          </cell>
          <cell r="UOH186">
            <v>0</v>
          </cell>
          <cell r="UOI186">
            <v>0</v>
          </cell>
          <cell r="UOJ186">
            <v>0</v>
          </cell>
          <cell r="UOK186">
            <v>0</v>
          </cell>
          <cell r="UOL186">
            <v>0</v>
          </cell>
          <cell r="UOM186">
            <v>0</v>
          </cell>
          <cell r="UON186">
            <v>0</v>
          </cell>
          <cell r="UOO186">
            <v>0</v>
          </cell>
          <cell r="UOP186">
            <v>0</v>
          </cell>
          <cell r="UOQ186">
            <v>0</v>
          </cell>
          <cell r="UOR186">
            <v>0</v>
          </cell>
          <cell r="UOS186">
            <v>0</v>
          </cell>
          <cell r="UOT186">
            <v>0</v>
          </cell>
          <cell r="UOU186">
            <v>0</v>
          </cell>
          <cell r="UOV186">
            <v>0</v>
          </cell>
          <cell r="UOW186">
            <v>0</v>
          </cell>
          <cell r="UOX186">
            <v>0</v>
          </cell>
          <cell r="UOY186">
            <v>0</v>
          </cell>
          <cell r="UOZ186">
            <v>0</v>
          </cell>
          <cell r="UPA186">
            <v>0</v>
          </cell>
          <cell r="UPB186">
            <v>0</v>
          </cell>
          <cell r="UPC186">
            <v>0</v>
          </cell>
          <cell r="UPD186">
            <v>0</v>
          </cell>
          <cell r="UPE186">
            <v>0</v>
          </cell>
          <cell r="UPF186">
            <v>0</v>
          </cell>
          <cell r="UPG186">
            <v>0</v>
          </cell>
          <cell r="UPH186">
            <v>0</v>
          </cell>
          <cell r="UPI186">
            <v>0</v>
          </cell>
          <cell r="UPJ186">
            <v>0</v>
          </cell>
          <cell r="UPK186">
            <v>0</v>
          </cell>
          <cell r="UPL186">
            <v>0</v>
          </cell>
          <cell r="UPM186">
            <v>0</v>
          </cell>
          <cell r="UPN186">
            <v>0</v>
          </cell>
          <cell r="UPO186">
            <v>0</v>
          </cell>
          <cell r="UPP186">
            <v>0</v>
          </cell>
          <cell r="UPQ186">
            <v>0</v>
          </cell>
          <cell r="UPR186">
            <v>0</v>
          </cell>
          <cell r="UPS186">
            <v>0</v>
          </cell>
          <cell r="UPT186">
            <v>0</v>
          </cell>
          <cell r="UPU186">
            <v>0</v>
          </cell>
          <cell r="UPV186">
            <v>0</v>
          </cell>
          <cell r="UPW186">
            <v>0</v>
          </cell>
          <cell r="UPX186">
            <v>0</v>
          </cell>
          <cell r="UPY186">
            <v>0</v>
          </cell>
          <cell r="UPZ186">
            <v>0</v>
          </cell>
          <cell r="UQA186">
            <v>0</v>
          </cell>
          <cell r="UQB186">
            <v>0</v>
          </cell>
          <cell r="UQC186">
            <v>0</v>
          </cell>
          <cell r="UQD186">
            <v>0</v>
          </cell>
          <cell r="UQE186">
            <v>0</v>
          </cell>
          <cell r="UQF186">
            <v>0</v>
          </cell>
          <cell r="UQG186">
            <v>0</v>
          </cell>
          <cell r="UQH186">
            <v>0</v>
          </cell>
          <cell r="UQI186">
            <v>0</v>
          </cell>
          <cell r="UQJ186">
            <v>0</v>
          </cell>
          <cell r="UQK186">
            <v>0</v>
          </cell>
          <cell r="UQL186">
            <v>0</v>
          </cell>
          <cell r="UQM186">
            <v>0</v>
          </cell>
          <cell r="UQN186">
            <v>0</v>
          </cell>
          <cell r="UQO186">
            <v>0</v>
          </cell>
          <cell r="UQP186">
            <v>0</v>
          </cell>
          <cell r="UQQ186">
            <v>0</v>
          </cell>
          <cell r="UQR186">
            <v>0</v>
          </cell>
          <cell r="UQS186">
            <v>0</v>
          </cell>
          <cell r="UQT186">
            <v>0</v>
          </cell>
          <cell r="UQU186">
            <v>0</v>
          </cell>
          <cell r="UQV186">
            <v>0</v>
          </cell>
          <cell r="UQW186">
            <v>0</v>
          </cell>
          <cell r="UQX186">
            <v>0</v>
          </cell>
          <cell r="UQY186">
            <v>0</v>
          </cell>
          <cell r="UQZ186">
            <v>0</v>
          </cell>
          <cell r="URA186">
            <v>0</v>
          </cell>
          <cell r="URB186">
            <v>0</v>
          </cell>
          <cell r="URC186">
            <v>0</v>
          </cell>
          <cell r="URD186">
            <v>0</v>
          </cell>
          <cell r="URE186">
            <v>0</v>
          </cell>
          <cell r="URF186">
            <v>0</v>
          </cell>
          <cell r="URG186">
            <v>0</v>
          </cell>
          <cell r="URH186">
            <v>0</v>
          </cell>
          <cell r="URI186">
            <v>0</v>
          </cell>
          <cell r="URJ186">
            <v>0</v>
          </cell>
          <cell r="URK186">
            <v>0</v>
          </cell>
          <cell r="URL186">
            <v>0</v>
          </cell>
          <cell r="URM186">
            <v>0</v>
          </cell>
          <cell r="URN186">
            <v>0</v>
          </cell>
          <cell r="URO186">
            <v>0</v>
          </cell>
          <cell r="URP186">
            <v>0</v>
          </cell>
          <cell r="URQ186">
            <v>0</v>
          </cell>
          <cell r="URR186">
            <v>0</v>
          </cell>
          <cell r="URS186">
            <v>0</v>
          </cell>
          <cell r="URT186">
            <v>0</v>
          </cell>
          <cell r="URU186">
            <v>0</v>
          </cell>
          <cell r="URV186">
            <v>0</v>
          </cell>
          <cell r="URW186">
            <v>0</v>
          </cell>
          <cell r="URX186">
            <v>0</v>
          </cell>
          <cell r="URY186">
            <v>0</v>
          </cell>
          <cell r="URZ186">
            <v>0</v>
          </cell>
          <cell r="USA186">
            <v>0</v>
          </cell>
          <cell r="USB186">
            <v>0</v>
          </cell>
          <cell r="USC186">
            <v>0</v>
          </cell>
          <cell r="USD186">
            <v>0</v>
          </cell>
          <cell r="USE186">
            <v>0</v>
          </cell>
          <cell r="USF186">
            <v>0</v>
          </cell>
          <cell r="USG186">
            <v>0</v>
          </cell>
          <cell r="USH186">
            <v>0</v>
          </cell>
          <cell r="USI186">
            <v>0</v>
          </cell>
          <cell r="USJ186">
            <v>0</v>
          </cell>
          <cell r="USK186">
            <v>0</v>
          </cell>
          <cell r="USL186">
            <v>0</v>
          </cell>
          <cell r="USM186">
            <v>0</v>
          </cell>
          <cell r="USN186">
            <v>0</v>
          </cell>
          <cell r="USO186">
            <v>0</v>
          </cell>
          <cell r="USP186">
            <v>0</v>
          </cell>
          <cell r="USQ186">
            <v>0</v>
          </cell>
          <cell r="USR186">
            <v>0</v>
          </cell>
          <cell r="USS186">
            <v>0</v>
          </cell>
          <cell r="UST186">
            <v>0</v>
          </cell>
          <cell r="USU186">
            <v>0</v>
          </cell>
          <cell r="USV186">
            <v>0</v>
          </cell>
          <cell r="USW186">
            <v>0</v>
          </cell>
          <cell r="USX186">
            <v>0</v>
          </cell>
          <cell r="USY186">
            <v>0</v>
          </cell>
          <cell r="USZ186">
            <v>0</v>
          </cell>
          <cell r="UTA186">
            <v>0</v>
          </cell>
          <cell r="UTB186">
            <v>0</v>
          </cell>
          <cell r="UTC186">
            <v>0</v>
          </cell>
          <cell r="UTD186">
            <v>0</v>
          </cell>
          <cell r="UTE186">
            <v>0</v>
          </cell>
          <cell r="UTF186">
            <v>0</v>
          </cell>
          <cell r="UTG186">
            <v>0</v>
          </cell>
          <cell r="UTH186">
            <v>0</v>
          </cell>
          <cell r="UTI186">
            <v>0</v>
          </cell>
          <cell r="UTJ186">
            <v>0</v>
          </cell>
          <cell r="UTK186">
            <v>0</v>
          </cell>
          <cell r="UTL186">
            <v>0</v>
          </cell>
          <cell r="UTM186">
            <v>0</v>
          </cell>
          <cell r="UTN186">
            <v>0</v>
          </cell>
          <cell r="UTO186">
            <v>0</v>
          </cell>
          <cell r="UTP186">
            <v>0</v>
          </cell>
          <cell r="UTQ186">
            <v>0</v>
          </cell>
          <cell r="UTR186">
            <v>0</v>
          </cell>
          <cell r="UTS186">
            <v>0</v>
          </cell>
          <cell r="UTT186">
            <v>0</v>
          </cell>
          <cell r="UTU186">
            <v>0</v>
          </cell>
          <cell r="UTV186">
            <v>0</v>
          </cell>
          <cell r="UTW186">
            <v>0</v>
          </cell>
          <cell r="UTX186">
            <v>0</v>
          </cell>
          <cell r="UTY186">
            <v>0</v>
          </cell>
          <cell r="UTZ186">
            <v>0</v>
          </cell>
          <cell r="UUA186">
            <v>0</v>
          </cell>
          <cell r="UUB186">
            <v>0</v>
          </cell>
          <cell r="UUC186">
            <v>0</v>
          </cell>
          <cell r="UUD186">
            <v>0</v>
          </cell>
          <cell r="UUE186">
            <v>0</v>
          </cell>
          <cell r="UUF186">
            <v>0</v>
          </cell>
          <cell r="UUG186">
            <v>0</v>
          </cell>
          <cell r="UUH186">
            <v>0</v>
          </cell>
          <cell r="UUI186">
            <v>0</v>
          </cell>
          <cell r="UUJ186">
            <v>0</v>
          </cell>
          <cell r="UUK186">
            <v>0</v>
          </cell>
          <cell r="UUL186">
            <v>0</v>
          </cell>
          <cell r="UUM186">
            <v>0</v>
          </cell>
          <cell r="UUN186">
            <v>0</v>
          </cell>
          <cell r="UUO186">
            <v>0</v>
          </cell>
          <cell r="UUP186">
            <v>0</v>
          </cell>
          <cell r="UUQ186">
            <v>0</v>
          </cell>
          <cell r="UUR186">
            <v>0</v>
          </cell>
          <cell r="UUS186">
            <v>0</v>
          </cell>
          <cell r="UUT186">
            <v>0</v>
          </cell>
          <cell r="UUU186">
            <v>0</v>
          </cell>
          <cell r="UUV186">
            <v>0</v>
          </cell>
          <cell r="UUW186">
            <v>0</v>
          </cell>
          <cell r="UUX186">
            <v>0</v>
          </cell>
          <cell r="UUY186">
            <v>0</v>
          </cell>
          <cell r="UUZ186">
            <v>0</v>
          </cell>
          <cell r="UVA186">
            <v>0</v>
          </cell>
          <cell r="UVB186">
            <v>0</v>
          </cell>
          <cell r="UVC186">
            <v>0</v>
          </cell>
          <cell r="UVD186">
            <v>0</v>
          </cell>
          <cell r="UVE186">
            <v>0</v>
          </cell>
          <cell r="UVF186">
            <v>0</v>
          </cell>
          <cell r="UVG186">
            <v>0</v>
          </cell>
          <cell r="UVH186">
            <v>0</v>
          </cell>
          <cell r="UVI186">
            <v>0</v>
          </cell>
          <cell r="UVJ186">
            <v>0</v>
          </cell>
          <cell r="UVK186">
            <v>0</v>
          </cell>
          <cell r="UVL186">
            <v>0</v>
          </cell>
          <cell r="UVM186">
            <v>0</v>
          </cell>
          <cell r="UVN186">
            <v>0</v>
          </cell>
          <cell r="UVO186">
            <v>0</v>
          </cell>
          <cell r="UVP186">
            <v>0</v>
          </cell>
          <cell r="UVQ186">
            <v>0</v>
          </cell>
          <cell r="UVR186">
            <v>0</v>
          </cell>
          <cell r="UVS186">
            <v>0</v>
          </cell>
          <cell r="UVT186">
            <v>0</v>
          </cell>
          <cell r="UVU186">
            <v>0</v>
          </cell>
          <cell r="UVV186">
            <v>0</v>
          </cell>
          <cell r="UVW186">
            <v>0</v>
          </cell>
          <cell r="UVX186">
            <v>0</v>
          </cell>
          <cell r="UVY186">
            <v>0</v>
          </cell>
          <cell r="UVZ186">
            <v>0</v>
          </cell>
          <cell r="UWA186">
            <v>0</v>
          </cell>
          <cell r="UWB186">
            <v>0</v>
          </cell>
          <cell r="UWC186">
            <v>0</v>
          </cell>
          <cell r="UWD186">
            <v>0</v>
          </cell>
          <cell r="UWE186">
            <v>0</v>
          </cell>
          <cell r="UWF186">
            <v>0</v>
          </cell>
          <cell r="UWG186">
            <v>0</v>
          </cell>
          <cell r="UWH186">
            <v>0</v>
          </cell>
          <cell r="UWI186">
            <v>0</v>
          </cell>
          <cell r="UWJ186">
            <v>0</v>
          </cell>
          <cell r="UWK186">
            <v>0</v>
          </cell>
          <cell r="UWL186">
            <v>0</v>
          </cell>
          <cell r="UWM186">
            <v>0</v>
          </cell>
          <cell r="UWN186">
            <v>0</v>
          </cell>
          <cell r="UWO186">
            <v>0</v>
          </cell>
          <cell r="UWP186">
            <v>0</v>
          </cell>
          <cell r="UWQ186">
            <v>0</v>
          </cell>
          <cell r="UWR186">
            <v>0</v>
          </cell>
          <cell r="UWS186">
            <v>0</v>
          </cell>
          <cell r="UWT186">
            <v>0</v>
          </cell>
          <cell r="UWU186">
            <v>0</v>
          </cell>
          <cell r="UWV186">
            <v>0</v>
          </cell>
          <cell r="UWW186">
            <v>0</v>
          </cell>
          <cell r="UWX186">
            <v>0</v>
          </cell>
          <cell r="UWY186">
            <v>0</v>
          </cell>
          <cell r="UWZ186">
            <v>0</v>
          </cell>
          <cell r="UXA186">
            <v>0</v>
          </cell>
          <cell r="UXB186">
            <v>0</v>
          </cell>
          <cell r="UXC186">
            <v>0</v>
          </cell>
          <cell r="UXD186">
            <v>0</v>
          </cell>
          <cell r="UXE186">
            <v>0</v>
          </cell>
          <cell r="UXF186">
            <v>0</v>
          </cell>
          <cell r="UXG186">
            <v>0</v>
          </cell>
          <cell r="UXH186">
            <v>0</v>
          </cell>
          <cell r="UXI186">
            <v>0</v>
          </cell>
          <cell r="UXJ186">
            <v>0</v>
          </cell>
          <cell r="UXK186">
            <v>0</v>
          </cell>
          <cell r="UXL186">
            <v>0</v>
          </cell>
          <cell r="UXM186">
            <v>0</v>
          </cell>
          <cell r="UXN186">
            <v>0</v>
          </cell>
          <cell r="UXO186">
            <v>0</v>
          </cell>
          <cell r="UXP186">
            <v>0</v>
          </cell>
          <cell r="UXQ186">
            <v>0</v>
          </cell>
          <cell r="UXR186">
            <v>0</v>
          </cell>
          <cell r="UXS186">
            <v>0</v>
          </cell>
          <cell r="UXT186">
            <v>0</v>
          </cell>
          <cell r="UXU186">
            <v>0</v>
          </cell>
          <cell r="UXV186">
            <v>0</v>
          </cell>
          <cell r="UXW186">
            <v>0</v>
          </cell>
          <cell r="UXX186">
            <v>0</v>
          </cell>
          <cell r="UXY186">
            <v>0</v>
          </cell>
          <cell r="UXZ186">
            <v>0</v>
          </cell>
          <cell r="UYA186">
            <v>0</v>
          </cell>
          <cell r="UYB186">
            <v>0</v>
          </cell>
          <cell r="UYC186">
            <v>0</v>
          </cell>
          <cell r="UYD186">
            <v>0</v>
          </cell>
          <cell r="UYE186">
            <v>0</v>
          </cell>
          <cell r="UYF186">
            <v>0</v>
          </cell>
          <cell r="UYG186">
            <v>0</v>
          </cell>
          <cell r="UYH186">
            <v>0</v>
          </cell>
          <cell r="UYI186">
            <v>0</v>
          </cell>
          <cell r="UYJ186">
            <v>0</v>
          </cell>
          <cell r="UYK186">
            <v>0</v>
          </cell>
          <cell r="UYL186">
            <v>0</v>
          </cell>
          <cell r="UYM186">
            <v>0</v>
          </cell>
          <cell r="UYN186">
            <v>0</v>
          </cell>
          <cell r="UYO186">
            <v>0</v>
          </cell>
          <cell r="UYP186">
            <v>0</v>
          </cell>
          <cell r="UYQ186">
            <v>0</v>
          </cell>
          <cell r="UYR186">
            <v>0</v>
          </cell>
          <cell r="UYS186">
            <v>0</v>
          </cell>
          <cell r="UYT186">
            <v>0</v>
          </cell>
          <cell r="UYU186">
            <v>0</v>
          </cell>
          <cell r="UYV186">
            <v>0</v>
          </cell>
          <cell r="UYW186">
            <v>0</v>
          </cell>
          <cell r="UYX186">
            <v>0</v>
          </cell>
          <cell r="UYY186">
            <v>0</v>
          </cell>
          <cell r="UYZ186">
            <v>0</v>
          </cell>
          <cell r="UZA186">
            <v>0</v>
          </cell>
          <cell r="UZB186">
            <v>0</v>
          </cell>
          <cell r="UZC186">
            <v>0</v>
          </cell>
          <cell r="UZD186">
            <v>0</v>
          </cell>
          <cell r="UZE186">
            <v>0</v>
          </cell>
          <cell r="UZF186">
            <v>0</v>
          </cell>
          <cell r="UZG186">
            <v>0</v>
          </cell>
          <cell r="UZH186">
            <v>0</v>
          </cell>
          <cell r="UZI186">
            <v>0</v>
          </cell>
          <cell r="UZJ186">
            <v>0</v>
          </cell>
          <cell r="UZK186">
            <v>0</v>
          </cell>
          <cell r="UZL186">
            <v>0</v>
          </cell>
          <cell r="UZM186">
            <v>0</v>
          </cell>
          <cell r="UZN186">
            <v>0</v>
          </cell>
          <cell r="UZO186">
            <v>0</v>
          </cell>
          <cell r="UZP186">
            <v>0</v>
          </cell>
          <cell r="UZQ186">
            <v>0</v>
          </cell>
          <cell r="UZR186">
            <v>0</v>
          </cell>
          <cell r="UZS186">
            <v>0</v>
          </cell>
          <cell r="UZT186">
            <v>0</v>
          </cell>
          <cell r="UZU186">
            <v>0</v>
          </cell>
          <cell r="UZV186">
            <v>0</v>
          </cell>
          <cell r="UZW186">
            <v>0</v>
          </cell>
          <cell r="UZX186">
            <v>0</v>
          </cell>
          <cell r="UZY186">
            <v>0</v>
          </cell>
          <cell r="UZZ186">
            <v>0</v>
          </cell>
          <cell r="VAA186">
            <v>0</v>
          </cell>
          <cell r="VAB186">
            <v>0</v>
          </cell>
          <cell r="VAC186">
            <v>0</v>
          </cell>
          <cell r="VAD186">
            <v>0</v>
          </cell>
          <cell r="VAE186">
            <v>0</v>
          </cell>
          <cell r="VAF186">
            <v>0</v>
          </cell>
          <cell r="VAG186">
            <v>0</v>
          </cell>
          <cell r="VAH186">
            <v>0</v>
          </cell>
          <cell r="VAI186">
            <v>0</v>
          </cell>
          <cell r="VAJ186">
            <v>0</v>
          </cell>
          <cell r="VAK186">
            <v>0</v>
          </cell>
          <cell r="VAL186">
            <v>0</v>
          </cell>
          <cell r="VAM186">
            <v>0</v>
          </cell>
          <cell r="VAN186">
            <v>0</v>
          </cell>
          <cell r="VAO186">
            <v>0</v>
          </cell>
          <cell r="VAP186">
            <v>0</v>
          </cell>
          <cell r="VAQ186">
            <v>0</v>
          </cell>
          <cell r="VAR186">
            <v>0</v>
          </cell>
          <cell r="VAS186">
            <v>0</v>
          </cell>
          <cell r="VAT186">
            <v>0</v>
          </cell>
          <cell r="VAU186">
            <v>0</v>
          </cell>
          <cell r="VAV186">
            <v>0</v>
          </cell>
          <cell r="VAW186">
            <v>0</v>
          </cell>
          <cell r="VAX186">
            <v>0</v>
          </cell>
          <cell r="VAY186">
            <v>0</v>
          </cell>
          <cell r="VAZ186">
            <v>0</v>
          </cell>
          <cell r="VBA186">
            <v>0</v>
          </cell>
          <cell r="VBB186">
            <v>0</v>
          </cell>
          <cell r="VBC186">
            <v>0</v>
          </cell>
          <cell r="VBD186">
            <v>0</v>
          </cell>
          <cell r="VBE186">
            <v>0</v>
          </cell>
          <cell r="VBF186">
            <v>0</v>
          </cell>
          <cell r="VBG186">
            <v>0</v>
          </cell>
          <cell r="VBH186">
            <v>0</v>
          </cell>
          <cell r="VBI186">
            <v>0</v>
          </cell>
          <cell r="VBJ186">
            <v>0</v>
          </cell>
          <cell r="VBK186">
            <v>0</v>
          </cell>
          <cell r="VBL186">
            <v>0</v>
          </cell>
          <cell r="VBM186">
            <v>0</v>
          </cell>
          <cell r="VBN186">
            <v>0</v>
          </cell>
          <cell r="VBO186">
            <v>0</v>
          </cell>
          <cell r="VBP186">
            <v>0</v>
          </cell>
          <cell r="VBQ186">
            <v>0</v>
          </cell>
          <cell r="VBR186">
            <v>0</v>
          </cell>
          <cell r="VBS186">
            <v>0</v>
          </cell>
          <cell r="VBT186">
            <v>0</v>
          </cell>
          <cell r="VBU186">
            <v>0</v>
          </cell>
          <cell r="VBV186">
            <v>0</v>
          </cell>
          <cell r="VBW186">
            <v>0</v>
          </cell>
          <cell r="VBX186">
            <v>0</v>
          </cell>
          <cell r="VBY186">
            <v>0</v>
          </cell>
          <cell r="VBZ186">
            <v>0</v>
          </cell>
          <cell r="VCA186">
            <v>0</v>
          </cell>
          <cell r="VCB186">
            <v>0</v>
          </cell>
          <cell r="VCC186">
            <v>0</v>
          </cell>
          <cell r="VCD186">
            <v>0</v>
          </cell>
          <cell r="VCE186">
            <v>0</v>
          </cell>
          <cell r="VCF186">
            <v>0</v>
          </cell>
          <cell r="VCG186">
            <v>0</v>
          </cell>
          <cell r="VCH186">
            <v>0</v>
          </cell>
          <cell r="VCI186">
            <v>0</v>
          </cell>
          <cell r="VCJ186">
            <v>0</v>
          </cell>
          <cell r="VCK186">
            <v>0</v>
          </cell>
          <cell r="VCL186">
            <v>0</v>
          </cell>
          <cell r="VCM186">
            <v>0</v>
          </cell>
          <cell r="VCN186">
            <v>0</v>
          </cell>
          <cell r="VCO186">
            <v>0</v>
          </cell>
          <cell r="VCP186">
            <v>0</v>
          </cell>
          <cell r="VCQ186">
            <v>0</v>
          </cell>
          <cell r="VCR186">
            <v>0</v>
          </cell>
          <cell r="VCS186">
            <v>0</v>
          </cell>
          <cell r="VCT186">
            <v>0</v>
          </cell>
          <cell r="VCU186">
            <v>0</v>
          </cell>
          <cell r="VCV186">
            <v>0</v>
          </cell>
          <cell r="VCW186">
            <v>0</v>
          </cell>
          <cell r="VCX186">
            <v>0</v>
          </cell>
          <cell r="VCY186">
            <v>0</v>
          </cell>
          <cell r="VCZ186">
            <v>0</v>
          </cell>
          <cell r="VDA186">
            <v>0</v>
          </cell>
          <cell r="VDB186">
            <v>0</v>
          </cell>
          <cell r="VDC186">
            <v>0</v>
          </cell>
          <cell r="VDD186">
            <v>0</v>
          </cell>
          <cell r="VDE186">
            <v>0</v>
          </cell>
          <cell r="VDF186">
            <v>0</v>
          </cell>
          <cell r="VDG186">
            <v>0</v>
          </cell>
          <cell r="VDH186">
            <v>0</v>
          </cell>
          <cell r="VDI186">
            <v>0</v>
          </cell>
          <cell r="VDJ186">
            <v>0</v>
          </cell>
          <cell r="VDK186">
            <v>0</v>
          </cell>
          <cell r="VDL186">
            <v>0</v>
          </cell>
          <cell r="VDM186">
            <v>0</v>
          </cell>
          <cell r="VDN186">
            <v>0</v>
          </cell>
          <cell r="VDO186">
            <v>0</v>
          </cell>
          <cell r="VDP186">
            <v>0</v>
          </cell>
          <cell r="VDQ186">
            <v>0</v>
          </cell>
          <cell r="VDR186">
            <v>0</v>
          </cell>
          <cell r="VDS186">
            <v>0</v>
          </cell>
          <cell r="VDT186">
            <v>0</v>
          </cell>
          <cell r="VDU186">
            <v>0</v>
          </cell>
          <cell r="VDV186">
            <v>0</v>
          </cell>
          <cell r="VDW186">
            <v>0</v>
          </cell>
          <cell r="VDX186">
            <v>0</v>
          </cell>
          <cell r="VDY186">
            <v>0</v>
          </cell>
          <cell r="VDZ186">
            <v>0</v>
          </cell>
          <cell r="VEA186">
            <v>0</v>
          </cell>
          <cell r="VEB186">
            <v>0</v>
          </cell>
          <cell r="VEC186">
            <v>0</v>
          </cell>
          <cell r="VED186">
            <v>0</v>
          </cell>
          <cell r="VEE186">
            <v>0</v>
          </cell>
          <cell r="VEF186">
            <v>0</v>
          </cell>
          <cell r="VEG186">
            <v>0</v>
          </cell>
          <cell r="VEH186">
            <v>0</v>
          </cell>
          <cell r="VEI186">
            <v>0</v>
          </cell>
          <cell r="VEJ186">
            <v>0</v>
          </cell>
          <cell r="VEK186">
            <v>0</v>
          </cell>
          <cell r="VEL186">
            <v>0</v>
          </cell>
          <cell r="VEM186">
            <v>0</v>
          </cell>
          <cell r="VEN186">
            <v>0</v>
          </cell>
          <cell r="VEO186">
            <v>0</v>
          </cell>
          <cell r="VEP186">
            <v>0</v>
          </cell>
          <cell r="VEQ186">
            <v>0</v>
          </cell>
          <cell r="VER186">
            <v>0</v>
          </cell>
          <cell r="VES186">
            <v>0</v>
          </cell>
          <cell r="VET186">
            <v>0</v>
          </cell>
          <cell r="VEU186">
            <v>0</v>
          </cell>
          <cell r="VEV186">
            <v>0</v>
          </cell>
          <cell r="VEW186">
            <v>0</v>
          </cell>
          <cell r="VEX186">
            <v>0</v>
          </cell>
          <cell r="VEY186">
            <v>0</v>
          </cell>
          <cell r="VEZ186">
            <v>0</v>
          </cell>
          <cell r="VFA186">
            <v>0</v>
          </cell>
          <cell r="VFB186">
            <v>0</v>
          </cell>
          <cell r="VFC186">
            <v>0</v>
          </cell>
          <cell r="VFD186">
            <v>0</v>
          </cell>
          <cell r="VFE186">
            <v>0</v>
          </cell>
          <cell r="VFF186">
            <v>0</v>
          </cell>
          <cell r="VFG186">
            <v>0</v>
          </cell>
          <cell r="VFH186">
            <v>0</v>
          </cell>
          <cell r="VFI186">
            <v>0</v>
          </cell>
          <cell r="VFJ186">
            <v>0</v>
          </cell>
          <cell r="VFK186">
            <v>0</v>
          </cell>
          <cell r="VFL186">
            <v>0</v>
          </cell>
          <cell r="VFM186">
            <v>0</v>
          </cell>
          <cell r="VFN186">
            <v>0</v>
          </cell>
          <cell r="VFO186">
            <v>0</v>
          </cell>
          <cell r="VFP186">
            <v>0</v>
          </cell>
          <cell r="VFQ186">
            <v>0</v>
          </cell>
          <cell r="VFR186">
            <v>0</v>
          </cell>
          <cell r="VFS186">
            <v>0</v>
          </cell>
          <cell r="VFT186">
            <v>0</v>
          </cell>
          <cell r="VFU186">
            <v>0</v>
          </cell>
          <cell r="VFV186">
            <v>0</v>
          </cell>
          <cell r="VFW186">
            <v>0</v>
          </cell>
          <cell r="VFX186">
            <v>0</v>
          </cell>
          <cell r="VFY186">
            <v>0</v>
          </cell>
          <cell r="VFZ186">
            <v>0</v>
          </cell>
          <cell r="VGA186">
            <v>0</v>
          </cell>
          <cell r="VGB186">
            <v>0</v>
          </cell>
          <cell r="VGC186">
            <v>0</v>
          </cell>
          <cell r="VGD186">
            <v>0</v>
          </cell>
          <cell r="VGE186">
            <v>0</v>
          </cell>
          <cell r="VGF186">
            <v>0</v>
          </cell>
          <cell r="VGG186">
            <v>0</v>
          </cell>
          <cell r="VGH186">
            <v>0</v>
          </cell>
          <cell r="VGI186">
            <v>0</v>
          </cell>
          <cell r="VGJ186">
            <v>0</v>
          </cell>
          <cell r="VGK186">
            <v>0</v>
          </cell>
          <cell r="VGL186">
            <v>0</v>
          </cell>
          <cell r="VGM186">
            <v>0</v>
          </cell>
          <cell r="VGN186">
            <v>0</v>
          </cell>
          <cell r="VGO186">
            <v>0</v>
          </cell>
          <cell r="VGP186">
            <v>0</v>
          </cell>
          <cell r="VGQ186">
            <v>0</v>
          </cell>
          <cell r="VGR186">
            <v>0</v>
          </cell>
          <cell r="VGS186">
            <v>0</v>
          </cell>
          <cell r="VGT186">
            <v>0</v>
          </cell>
          <cell r="VGU186">
            <v>0</v>
          </cell>
          <cell r="VGV186">
            <v>0</v>
          </cell>
          <cell r="VGW186">
            <v>0</v>
          </cell>
          <cell r="VGX186">
            <v>0</v>
          </cell>
          <cell r="VGY186">
            <v>0</v>
          </cell>
          <cell r="VGZ186">
            <v>0</v>
          </cell>
          <cell r="VHA186">
            <v>0</v>
          </cell>
          <cell r="VHB186">
            <v>0</v>
          </cell>
          <cell r="VHC186">
            <v>0</v>
          </cell>
          <cell r="VHD186">
            <v>0</v>
          </cell>
          <cell r="VHE186">
            <v>0</v>
          </cell>
          <cell r="VHF186">
            <v>0</v>
          </cell>
          <cell r="VHG186">
            <v>0</v>
          </cell>
          <cell r="VHH186">
            <v>0</v>
          </cell>
          <cell r="VHI186">
            <v>0</v>
          </cell>
          <cell r="VHJ186">
            <v>0</v>
          </cell>
          <cell r="VHK186">
            <v>0</v>
          </cell>
          <cell r="VHL186">
            <v>0</v>
          </cell>
          <cell r="VHM186">
            <v>0</v>
          </cell>
          <cell r="VHN186">
            <v>0</v>
          </cell>
          <cell r="VHO186">
            <v>0</v>
          </cell>
          <cell r="VHP186">
            <v>0</v>
          </cell>
          <cell r="VHQ186">
            <v>0</v>
          </cell>
          <cell r="VHR186">
            <v>0</v>
          </cell>
          <cell r="VHS186">
            <v>0</v>
          </cell>
          <cell r="VHT186">
            <v>0</v>
          </cell>
          <cell r="VHU186">
            <v>0</v>
          </cell>
          <cell r="VHV186">
            <v>0</v>
          </cell>
          <cell r="VHW186">
            <v>0</v>
          </cell>
          <cell r="VHX186">
            <v>0</v>
          </cell>
          <cell r="VHY186">
            <v>0</v>
          </cell>
          <cell r="VHZ186">
            <v>0</v>
          </cell>
          <cell r="VIA186">
            <v>0</v>
          </cell>
          <cell r="VIB186">
            <v>0</v>
          </cell>
          <cell r="VIC186">
            <v>0</v>
          </cell>
          <cell r="VID186">
            <v>0</v>
          </cell>
          <cell r="VIE186">
            <v>0</v>
          </cell>
          <cell r="VIF186">
            <v>0</v>
          </cell>
          <cell r="VIG186">
            <v>0</v>
          </cell>
          <cell r="VIH186">
            <v>0</v>
          </cell>
          <cell r="VII186">
            <v>0</v>
          </cell>
          <cell r="VIJ186">
            <v>0</v>
          </cell>
          <cell r="VIK186">
            <v>0</v>
          </cell>
          <cell r="VIL186">
            <v>0</v>
          </cell>
          <cell r="VIM186">
            <v>0</v>
          </cell>
          <cell r="VIN186">
            <v>0</v>
          </cell>
          <cell r="VIO186">
            <v>0</v>
          </cell>
          <cell r="VIP186">
            <v>0</v>
          </cell>
          <cell r="VIQ186">
            <v>0</v>
          </cell>
          <cell r="VIR186">
            <v>0</v>
          </cell>
          <cell r="VIS186">
            <v>0</v>
          </cell>
          <cell r="VIT186">
            <v>0</v>
          </cell>
          <cell r="VIU186">
            <v>0</v>
          </cell>
          <cell r="VIV186">
            <v>0</v>
          </cell>
          <cell r="VIW186">
            <v>0</v>
          </cell>
          <cell r="VIX186">
            <v>0</v>
          </cell>
          <cell r="VIY186">
            <v>0</v>
          </cell>
          <cell r="VIZ186">
            <v>0</v>
          </cell>
          <cell r="VJA186">
            <v>0</v>
          </cell>
          <cell r="VJB186">
            <v>0</v>
          </cell>
          <cell r="VJC186">
            <v>0</v>
          </cell>
          <cell r="VJD186">
            <v>0</v>
          </cell>
          <cell r="VJE186">
            <v>0</v>
          </cell>
          <cell r="VJF186">
            <v>0</v>
          </cell>
          <cell r="VJG186">
            <v>0</v>
          </cell>
          <cell r="VJH186">
            <v>0</v>
          </cell>
          <cell r="VJI186">
            <v>0</v>
          </cell>
          <cell r="VJJ186">
            <v>0</v>
          </cell>
          <cell r="VJK186">
            <v>0</v>
          </cell>
          <cell r="VJL186">
            <v>0</v>
          </cell>
          <cell r="VJM186">
            <v>0</v>
          </cell>
          <cell r="VJN186">
            <v>0</v>
          </cell>
          <cell r="VJO186">
            <v>0</v>
          </cell>
          <cell r="VJP186">
            <v>0</v>
          </cell>
          <cell r="VJQ186">
            <v>0</v>
          </cell>
          <cell r="VJR186">
            <v>0</v>
          </cell>
          <cell r="VJS186">
            <v>0</v>
          </cell>
          <cell r="VJT186">
            <v>0</v>
          </cell>
          <cell r="VJU186">
            <v>0</v>
          </cell>
          <cell r="VJV186">
            <v>0</v>
          </cell>
          <cell r="VJW186">
            <v>0</v>
          </cell>
          <cell r="VJX186">
            <v>0</v>
          </cell>
          <cell r="VJY186">
            <v>0</v>
          </cell>
          <cell r="VJZ186">
            <v>0</v>
          </cell>
          <cell r="VKA186">
            <v>0</v>
          </cell>
          <cell r="VKB186">
            <v>0</v>
          </cell>
          <cell r="VKC186">
            <v>0</v>
          </cell>
          <cell r="VKD186">
            <v>0</v>
          </cell>
          <cell r="VKE186">
            <v>0</v>
          </cell>
          <cell r="VKF186">
            <v>0</v>
          </cell>
          <cell r="VKG186">
            <v>0</v>
          </cell>
          <cell r="VKH186">
            <v>0</v>
          </cell>
          <cell r="VKI186">
            <v>0</v>
          </cell>
          <cell r="VKJ186">
            <v>0</v>
          </cell>
          <cell r="VKK186">
            <v>0</v>
          </cell>
          <cell r="VKL186">
            <v>0</v>
          </cell>
          <cell r="VKM186">
            <v>0</v>
          </cell>
          <cell r="VKN186">
            <v>0</v>
          </cell>
          <cell r="VKO186">
            <v>0</v>
          </cell>
          <cell r="VKP186">
            <v>0</v>
          </cell>
          <cell r="VKQ186">
            <v>0</v>
          </cell>
          <cell r="VKR186">
            <v>0</v>
          </cell>
          <cell r="VKS186">
            <v>0</v>
          </cell>
          <cell r="VKT186">
            <v>0</v>
          </cell>
          <cell r="VKU186">
            <v>0</v>
          </cell>
          <cell r="VKV186">
            <v>0</v>
          </cell>
          <cell r="VKW186">
            <v>0</v>
          </cell>
          <cell r="VKX186">
            <v>0</v>
          </cell>
          <cell r="VKY186">
            <v>0</v>
          </cell>
          <cell r="VKZ186">
            <v>0</v>
          </cell>
          <cell r="VLA186">
            <v>0</v>
          </cell>
          <cell r="VLB186">
            <v>0</v>
          </cell>
          <cell r="VLC186">
            <v>0</v>
          </cell>
          <cell r="VLD186">
            <v>0</v>
          </cell>
          <cell r="VLE186">
            <v>0</v>
          </cell>
          <cell r="VLF186">
            <v>0</v>
          </cell>
          <cell r="VLG186">
            <v>0</v>
          </cell>
          <cell r="VLH186">
            <v>0</v>
          </cell>
          <cell r="VLI186">
            <v>0</v>
          </cell>
          <cell r="VLJ186">
            <v>0</v>
          </cell>
          <cell r="VLK186">
            <v>0</v>
          </cell>
          <cell r="VLL186">
            <v>0</v>
          </cell>
          <cell r="VLM186">
            <v>0</v>
          </cell>
          <cell r="VLN186">
            <v>0</v>
          </cell>
          <cell r="VLO186">
            <v>0</v>
          </cell>
          <cell r="VLP186">
            <v>0</v>
          </cell>
          <cell r="VLQ186">
            <v>0</v>
          </cell>
          <cell r="VLR186">
            <v>0</v>
          </cell>
          <cell r="VLS186">
            <v>0</v>
          </cell>
          <cell r="VLT186">
            <v>0</v>
          </cell>
          <cell r="VLU186">
            <v>0</v>
          </cell>
          <cell r="VLV186">
            <v>0</v>
          </cell>
          <cell r="VLW186">
            <v>0</v>
          </cell>
          <cell r="VLX186">
            <v>0</v>
          </cell>
          <cell r="VLY186">
            <v>0</v>
          </cell>
          <cell r="VLZ186">
            <v>0</v>
          </cell>
          <cell r="VMA186">
            <v>0</v>
          </cell>
          <cell r="VMB186">
            <v>0</v>
          </cell>
          <cell r="VMC186">
            <v>0</v>
          </cell>
          <cell r="VMD186">
            <v>0</v>
          </cell>
          <cell r="VME186">
            <v>0</v>
          </cell>
          <cell r="VMF186">
            <v>0</v>
          </cell>
          <cell r="VMG186">
            <v>0</v>
          </cell>
          <cell r="VMH186">
            <v>0</v>
          </cell>
          <cell r="VMI186">
            <v>0</v>
          </cell>
          <cell r="VMJ186">
            <v>0</v>
          </cell>
          <cell r="VMK186">
            <v>0</v>
          </cell>
          <cell r="VML186">
            <v>0</v>
          </cell>
          <cell r="VMM186">
            <v>0</v>
          </cell>
          <cell r="VMN186">
            <v>0</v>
          </cell>
          <cell r="VMO186">
            <v>0</v>
          </cell>
          <cell r="VMP186">
            <v>0</v>
          </cell>
          <cell r="VMQ186">
            <v>0</v>
          </cell>
          <cell r="VMR186">
            <v>0</v>
          </cell>
          <cell r="VMS186">
            <v>0</v>
          </cell>
          <cell r="VMT186">
            <v>0</v>
          </cell>
          <cell r="VMU186">
            <v>0</v>
          </cell>
          <cell r="VMV186">
            <v>0</v>
          </cell>
          <cell r="VMW186">
            <v>0</v>
          </cell>
          <cell r="VMX186">
            <v>0</v>
          </cell>
          <cell r="VMY186">
            <v>0</v>
          </cell>
          <cell r="VMZ186">
            <v>0</v>
          </cell>
          <cell r="VNA186">
            <v>0</v>
          </cell>
          <cell r="VNB186">
            <v>0</v>
          </cell>
          <cell r="VNC186">
            <v>0</v>
          </cell>
          <cell r="VND186">
            <v>0</v>
          </cell>
          <cell r="VNE186">
            <v>0</v>
          </cell>
          <cell r="VNF186">
            <v>0</v>
          </cell>
          <cell r="VNG186">
            <v>0</v>
          </cell>
          <cell r="VNH186">
            <v>0</v>
          </cell>
          <cell r="VNI186">
            <v>0</v>
          </cell>
          <cell r="VNJ186">
            <v>0</v>
          </cell>
          <cell r="VNK186">
            <v>0</v>
          </cell>
          <cell r="VNL186">
            <v>0</v>
          </cell>
          <cell r="VNM186">
            <v>0</v>
          </cell>
          <cell r="VNN186">
            <v>0</v>
          </cell>
          <cell r="VNO186">
            <v>0</v>
          </cell>
          <cell r="VNP186">
            <v>0</v>
          </cell>
          <cell r="VNQ186">
            <v>0</v>
          </cell>
          <cell r="VNR186">
            <v>0</v>
          </cell>
          <cell r="VNS186">
            <v>0</v>
          </cell>
          <cell r="VNT186">
            <v>0</v>
          </cell>
          <cell r="VNU186">
            <v>0</v>
          </cell>
          <cell r="VNV186">
            <v>0</v>
          </cell>
          <cell r="VNW186">
            <v>0</v>
          </cell>
          <cell r="VNX186">
            <v>0</v>
          </cell>
          <cell r="VNY186">
            <v>0</v>
          </cell>
          <cell r="VNZ186">
            <v>0</v>
          </cell>
          <cell r="VOA186">
            <v>0</v>
          </cell>
          <cell r="VOB186">
            <v>0</v>
          </cell>
          <cell r="VOC186">
            <v>0</v>
          </cell>
          <cell r="VOD186">
            <v>0</v>
          </cell>
          <cell r="VOE186">
            <v>0</v>
          </cell>
          <cell r="VOF186">
            <v>0</v>
          </cell>
          <cell r="VOG186">
            <v>0</v>
          </cell>
          <cell r="VOH186">
            <v>0</v>
          </cell>
          <cell r="VOI186">
            <v>0</v>
          </cell>
          <cell r="VOJ186">
            <v>0</v>
          </cell>
          <cell r="VOK186">
            <v>0</v>
          </cell>
          <cell r="VOL186">
            <v>0</v>
          </cell>
          <cell r="VOM186">
            <v>0</v>
          </cell>
          <cell r="VON186">
            <v>0</v>
          </cell>
          <cell r="VOO186">
            <v>0</v>
          </cell>
          <cell r="VOP186">
            <v>0</v>
          </cell>
          <cell r="VOQ186">
            <v>0</v>
          </cell>
          <cell r="VOR186">
            <v>0</v>
          </cell>
          <cell r="VOS186">
            <v>0</v>
          </cell>
          <cell r="VOT186">
            <v>0</v>
          </cell>
          <cell r="VOU186">
            <v>0</v>
          </cell>
          <cell r="VOV186">
            <v>0</v>
          </cell>
          <cell r="VOW186">
            <v>0</v>
          </cell>
          <cell r="VOX186">
            <v>0</v>
          </cell>
          <cell r="VOY186">
            <v>0</v>
          </cell>
          <cell r="VOZ186">
            <v>0</v>
          </cell>
          <cell r="VPA186">
            <v>0</v>
          </cell>
          <cell r="VPB186">
            <v>0</v>
          </cell>
          <cell r="VPC186">
            <v>0</v>
          </cell>
          <cell r="VPD186">
            <v>0</v>
          </cell>
          <cell r="VPE186">
            <v>0</v>
          </cell>
          <cell r="VPF186">
            <v>0</v>
          </cell>
          <cell r="VPG186">
            <v>0</v>
          </cell>
          <cell r="VPH186">
            <v>0</v>
          </cell>
          <cell r="VPI186">
            <v>0</v>
          </cell>
          <cell r="VPJ186">
            <v>0</v>
          </cell>
          <cell r="VPK186">
            <v>0</v>
          </cell>
          <cell r="VPL186">
            <v>0</v>
          </cell>
          <cell r="VPM186">
            <v>0</v>
          </cell>
          <cell r="VPN186">
            <v>0</v>
          </cell>
          <cell r="VPO186">
            <v>0</v>
          </cell>
          <cell r="VPP186">
            <v>0</v>
          </cell>
          <cell r="VPQ186">
            <v>0</v>
          </cell>
          <cell r="VPR186">
            <v>0</v>
          </cell>
          <cell r="VPS186">
            <v>0</v>
          </cell>
          <cell r="VPT186">
            <v>0</v>
          </cell>
          <cell r="VPU186">
            <v>0</v>
          </cell>
          <cell r="VPV186">
            <v>0</v>
          </cell>
          <cell r="VPW186">
            <v>0</v>
          </cell>
          <cell r="VPX186">
            <v>0</v>
          </cell>
          <cell r="VPY186">
            <v>0</v>
          </cell>
          <cell r="VPZ186">
            <v>0</v>
          </cell>
          <cell r="VQA186">
            <v>0</v>
          </cell>
          <cell r="VQB186">
            <v>0</v>
          </cell>
          <cell r="VQC186">
            <v>0</v>
          </cell>
          <cell r="VQD186">
            <v>0</v>
          </cell>
          <cell r="VQE186">
            <v>0</v>
          </cell>
          <cell r="VQF186">
            <v>0</v>
          </cell>
          <cell r="VQG186">
            <v>0</v>
          </cell>
          <cell r="VQH186">
            <v>0</v>
          </cell>
          <cell r="VQI186">
            <v>0</v>
          </cell>
          <cell r="VQJ186">
            <v>0</v>
          </cell>
          <cell r="VQK186">
            <v>0</v>
          </cell>
          <cell r="VQL186">
            <v>0</v>
          </cell>
          <cell r="VQM186">
            <v>0</v>
          </cell>
          <cell r="VQN186">
            <v>0</v>
          </cell>
          <cell r="VQO186">
            <v>0</v>
          </cell>
          <cell r="VQP186">
            <v>0</v>
          </cell>
          <cell r="VQQ186">
            <v>0</v>
          </cell>
          <cell r="VQR186">
            <v>0</v>
          </cell>
          <cell r="VQS186">
            <v>0</v>
          </cell>
          <cell r="VQT186">
            <v>0</v>
          </cell>
          <cell r="VQU186">
            <v>0</v>
          </cell>
          <cell r="VQV186">
            <v>0</v>
          </cell>
          <cell r="VQW186">
            <v>0</v>
          </cell>
          <cell r="VQX186">
            <v>0</v>
          </cell>
          <cell r="VQY186">
            <v>0</v>
          </cell>
          <cell r="VQZ186">
            <v>0</v>
          </cell>
          <cell r="VRA186">
            <v>0</v>
          </cell>
          <cell r="VRB186">
            <v>0</v>
          </cell>
          <cell r="VRC186">
            <v>0</v>
          </cell>
          <cell r="VRD186">
            <v>0</v>
          </cell>
          <cell r="VRE186">
            <v>0</v>
          </cell>
          <cell r="VRF186">
            <v>0</v>
          </cell>
          <cell r="VRG186">
            <v>0</v>
          </cell>
          <cell r="VRH186">
            <v>0</v>
          </cell>
          <cell r="VRI186">
            <v>0</v>
          </cell>
          <cell r="VRJ186">
            <v>0</v>
          </cell>
          <cell r="VRK186">
            <v>0</v>
          </cell>
          <cell r="VRL186">
            <v>0</v>
          </cell>
          <cell r="VRM186">
            <v>0</v>
          </cell>
          <cell r="VRN186">
            <v>0</v>
          </cell>
          <cell r="VRO186">
            <v>0</v>
          </cell>
          <cell r="VRP186">
            <v>0</v>
          </cell>
          <cell r="VRQ186">
            <v>0</v>
          </cell>
          <cell r="VRR186">
            <v>0</v>
          </cell>
          <cell r="VRS186">
            <v>0</v>
          </cell>
          <cell r="VRT186">
            <v>0</v>
          </cell>
          <cell r="VRU186">
            <v>0</v>
          </cell>
          <cell r="VRV186">
            <v>0</v>
          </cell>
          <cell r="VRW186">
            <v>0</v>
          </cell>
          <cell r="VRX186">
            <v>0</v>
          </cell>
          <cell r="VRY186">
            <v>0</v>
          </cell>
          <cell r="VRZ186">
            <v>0</v>
          </cell>
          <cell r="VSA186">
            <v>0</v>
          </cell>
          <cell r="VSB186">
            <v>0</v>
          </cell>
          <cell r="VSC186">
            <v>0</v>
          </cell>
          <cell r="VSD186">
            <v>0</v>
          </cell>
          <cell r="VSE186">
            <v>0</v>
          </cell>
          <cell r="VSF186">
            <v>0</v>
          </cell>
          <cell r="VSG186">
            <v>0</v>
          </cell>
          <cell r="VSH186">
            <v>0</v>
          </cell>
          <cell r="VSI186">
            <v>0</v>
          </cell>
          <cell r="VSJ186">
            <v>0</v>
          </cell>
          <cell r="VSK186">
            <v>0</v>
          </cell>
          <cell r="VSL186">
            <v>0</v>
          </cell>
          <cell r="VSM186">
            <v>0</v>
          </cell>
          <cell r="VSN186">
            <v>0</v>
          </cell>
          <cell r="VSO186">
            <v>0</v>
          </cell>
          <cell r="VSP186">
            <v>0</v>
          </cell>
          <cell r="VSQ186">
            <v>0</v>
          </cell>
          <cell r="VSR186">
            <v>0</v>
          </cell>
          <cell r="VSS186">
            <v>0</v>
          </cell>
          <cell r="VST186">
            <v>0</v>
          </cell>
          <cell r="VSU186">
            <v>0</v>
          </cell>
          <cell r="VSV186">
            <v>0</v>
          </cell>
          <cell r="VSW186">
            <v>0</v>
          </cell>
          <cell r="VSX186">
            <v>0</v>
          </cell>
          <cell r="VSY186">
            <v>0</v>
          </cell>
          <cell r="VSZ186">
            <v>0</v>
          </cell>
          <cell r="VTA186">
            <v>0</v>
          </cell>
          <cell r="VTB186">
            <v>0</v>
          </cell>
          <cell r="VTC186">
            <v>0</v>
          </cell>
          <cell r="VTD186">
            <v>0</v>
          </cell>
          <cell r="VTE186">
            <v>0</v>
          </cell>
          <cell r="VTF186">
            <v>0</v>
          </cell>
          <cell r="VTG186">
            <v>0</v>
          </cell>
          <cell r="VTH186">
            <v>0</v>
          </cell>
          <cell r="VTI186">
            <v>0</v>
          </cell>
          <cell r="VTJ186">
            <v>0</v>
          </cell>
          <cell r="VTK186">
            <v>0</v>
          </cell>
          <cell r="VTL186">
            <v>0</v>
          </cell>
          <cell r="VTM186">
            <v>0</v>
          </cell>
          <cell r="VTN186">
            <v>0</v>
          </cell>
          <cell r="VTO186">
            <v>0</v>
          </cell>
          <cell r="VTP186">
            <v>0</v>
          </cell>
          <cell r="VTQ186">
            <v>0</v>
          </cell>
          <cell r="VTR186">
            <v>0</v>
          </cell>
          <cell r="VTS186">
            <v>0</v>
          </cell>
          <cell r="VTT186">
            <v>0</v>
          </cell>
          <cell r="VTU186">
            <v>0</v>
          </cell>
          <cell r="VTV186">
            <v>0</v>
          </cell>
          <cell r="VTW186">
            <v>0</v>
          </cell>
          <cell r="VTX186">
            <v>0</v>
          </cell>
          <cell r="VTY186">
            <v>0</v>
          </cell>
          <cell r="VTZ186">
            <v>0</v>
          </cell>
          <cell r="VUA186">
            <v>0</v>
          </cell>
          <cell r="VUB186">
            <v>0</v>
          </cell>
          <cell r="VUC186">
            <v>0</v>
          </cell>
          <cell r="VUD186">
            <v>0</v>
          </cell>
          <cell r="VUE186">
            <v>0</v>
          </cell>
          <cell r="VUF186">
            <v>0</v>
          </cell>
          <cell r="VUG186">
            <v>0</v>
          </cell>
          <cell r="VUH186">
            <v>0</v>
          </cell>
          <cell r="VUI186">
            <v>0</v>
          </cell>
          <cell r="VUJ186">
            <v>0</v>
          </cell>
          <cell r="VUK186">
            <v>0</v>
          </cell>
          <cell r="VUL186">
            <v>0</v>
          </cell>
          <cell r="VUM186">
            <v>0</v>
          </cell>
          <cell r="VUN186">
            <v>0</v>
          </cell>
          <cell r="VUO186">
            <v>0</v>
          </cell>
          <cell r="VUP186">
            <v>0</v>
          </cell>
          <cell r="VUQ186">
            <v>0</v>
          </cell>
          <cell r="VUR186">
            <v>0</v>
          </cell>
          <cell r="VUS186">
            <v>0</v>
          </cell>
          <cell r="VUT186">
            <v>0</v>
          </cell>
          <cell r="VUU186">
            <v>0</v>
          </cell>
          <cell r="VUV186">
            <v>0</v>
          </cell>
          <cell r="VUW186">
            <v>0</v>
          </cell>
          <cell r="VUX186">
            <v>0</v>
          </cell>
          <cell r="VUY186">
            <v>0</v>
          </cell>
          <cell r="VUZ186">
            <v>0</v>
          </cell>
          <cell r="VVA186">
            <v>0</v>
          </cell>
          <cell r="VVB186">
            <v>0</v>
          </cell>
          <cell r="VVC186">
            <v>0</v>
          </cell>
          <cell r="VVD186">
            <v>0</v>
          </cell>
          <cell r="VVE186">
            <v>0</v>
          </cell>
          <cell r="VVF186">
            <v>0</v>
          </cell>
          <cell r="VVG186">
            <v>0</v>
          </cell>
          <cell r="VVH186">
            <v>0</v>
          </cell>
          <cell r="VVI186">
            <v>0</v>
          </cell>
          <cell r="VVJ186">
            <v>0</v>
          </cell>
          <cell r="VVK186">
            <v>0</v>
          </cell>
          <cell r="VVL186">
            <v>0</v>
          </cell>
          <cell r="VVM186">
            <v>0</v>
          </cell>
          <cell r="VVN186">
            <v>0</v>
          </cell>
          <cell r="VVO186">
            <v>0</v>
          </cell>
          <cell r="VVP186">
            <v>0</v>
          </cell>
          <cell r="VVQ186">
            <v>0</v>
          </cell>
          <cell r="VVR186">
            <v>0</v>
          </cell>
          <cell r="VVS186">
            <v>0</v>
          </cell>
          <cell r="VVT186">
            <v>0</v>
          </cell>
          <cell r="VVU186">
            <v>0</v>
          </cell>
          <cell r="VVV186">
            <v>0</v>
          </cell>
          <cell r="VVW186">
            <v>0</v>
          </cell>
          <cell r="VVX186">
            <v>0</v>
          </cell>
          <cell r="VVY186">
            <v>0</v>
          </cell>
          <cell r="VVZ186">
            <v>0</v>
          </cell>
          <cell r="VWA186">
            <v>0</v>
          </cell>
          <cell r="VWB186">
            <v>0</v>
          </cell>
          <cell r="VWC186">
            <v>0</v>
          </cell>
          <cell r="VWD186">
            <v>0</v>
          </cell>
          <cell r="VWE186">
            <v>0</v>
          </cell>
          <cell r="VWF186">
            <v>0</v>
          </cell>
          <cell r="VWG186">
            <v>0</v>
          </cell>
          <cell r="VWH186">
            <v>0</v>
          </cell>
          <cell r="VWI186">
            <v>0</v>
          </cell>
          <cell r="VWJ186">
            <v>0</v>
          </cell>
          <cell r="VWK186">
            <v>0</v>
          </cell>
          <cell r="VWL186">
            <v>0</v>
          </cell>
          <cell r="VWM186">
            <v>0</v>
          </cell>
          <cell r="VWN186">
            <v>0</v>
          </cell>
          <cell r="VWO186">
            <v>0</v>
          </cell>
          <cell r="VWP186">
            <v>0</v>
          </cell>
          <cell r="VWQ186">
            <v>0</v>
          </cell>
          <cell r="VWR186">
            <v>0</v>
          </cell>
          <cell r="VWS186">
            <v>0</v>
          </cell>
          <cell r="VWT186">
            <v>0</v>
          </cell>
          <cell r="VWU186">
            <v>0</v>
          </cell>
          <cell r="VWV186">
            <v>0</v>
          </cell>
          <cell r="VWW186">
            <v>0</v>
          </cell>
          <cell r="VWX186">
            <v>0</v>
          </cell>
          <cell r="VWY186">
            <v>0</v>
          </cell>
          <cell r="VWZ186">
            <v>0</v>
          </cell>
          <cell r="VXA186">
            <v>0</v>
          </cell>
          <cell r="VXB186">
            <v>0</v>
          </cell>
          <cell r="VXC186">
            <v>0</v>
          </cell>
          <cell r="VXD186">
            <v>0</v>
          </cell>
          <cell r="VXE186">
            <v>0</v>
          </cell>
          <cell r="VXF186">
            <v>0</v>
          </cell>
          <cell r="VXG186">
            <v>0</v>
          </cell>
          <cell r="VXH186">
            <v>0</v>
          </cell>
          <cell r="VXI186">
            <v>0</v>
          </cell>
          <cell r="VXJ186">
            <v>0</v>
          </cell>
          <cell r="VXK186">
            <v>0</v>
          </cell>
          <cell r="VXL186">
            <v>0</v>
          </cell>
          <cell r="VXM186">
            <v>0</v>
          </cell>
          <cell r="VXN186">
            <v>0</v>
          </cell>
          <cell r="VXO186">
            <v>0</v>
          </cell>
          <cell r="VXP186">
            <v>0</v>
          </cell>
          <cell r="VXQ186">
            <v>0</v>
          </cell>
          <cell r="VXR186">
            <v>0</v>
          </cell>
          <cell r="VXS186">
            <v>0</v>
          </cell>
          <cell r="VXT186">
            <v>0</v>
          </cell>
          <cell r="VXU186">
            <v>0</v>
          </cell>
          <cell r="VXV186">
            <v>0</v>
          </cell>
          <cell r="VXW186">
            <v>0</v>
          </cell>
          <cell r="VXX186">
            <v>0</v>
          </cell>
          <cell r="VXY186">
            <v>0</v>
          </cell>
          <cell r="VXZ186">
            <v>0</v>
          </cell>
          <cell r="VYA186">
            <v>0</v>
          </cell>
          <cell r="VYB186">
            <v>0</v>
          </cell>
          <cell r="VYC186">
            <v>0</v>
          </cell>
          <cell r="VYD186">
            <v>0</v>
          </cell>
          <cell r="VYE186">
            <v>0</v>
          </cell>
          <cell r="VYF186">
            <v>0</v>
          </cell>
          <cell r="VYG186">
            <v>0</v>
          </cell>
          <cell r="VYH186">
            <v>0</v>
          </cell>
          <cell r="VYI186">
            <v>0</v>
          </cell>
          <cell r="VYJ186">
            <v>0</v>
          </cell>
          <cell r="VYK186">
            <v>0</v>
          </cell>
          <cell r="VYL186">
            <v>0</v>
          </cell>
          <cell r="VYM186">
            <v>0</v>
          </cell>
          <cell r="VYN186">
            <v>0</v>
          </cell>
          <cell r="VYO186">
            <v>0</v>
          </cell>
          <cell r="VYP186">
            <v>0</v>
          </cell>
          <cell r="VYQ186">
            <v>0</v>
          </cell>
          <cell r="VYR186">
            <v>0</v>
          </cell>
          <cell r="VYS186">
            <v>0</v>
          </cell>
          <cell r="VYT186">
            <v>0</v>
          </cell>
          <cell r="VYU186">
            <v>0</v>
          </cell>
          <cell r="VYV186">
            <v>0</v>
          </cell>
          <cell r="VYW186">
            <v>0</v>
          </cell>
          <cell r="VYX186">
            <v>0</v>
          </cell>
          <cell r="VYY186">
            <v>0</v>
          </cell>
          <cell r="VYZ186">
            <v>0</v>
          </cell>
          <cell r="VZA186">
            <v>0</v>
          </cell>
          <cell r="VZB186">
            <v>0</v>
          </cell>
          <cell r="VZC186">
            <v>0</v>
          </cell>
          <cell r="VZD186">
            <v>0</v>
          </cell>
          <cell r="VZE186">
            <v>0</v>
          </cell>
          <cell r="VZF186">
            <v>0</v>
          </cell>
          <cell r="VZG186">
            <v>0</v>
          </cell>
          <cell r="VZH186">
            <v>0</v>
          </cell>
          <cell r="VZI186">
            <v>0</v>
          </cell>
          <cell r="VZJ186">
            <v>0</v>
          </cell>
          <cell r="VZK186">
            <v>0</v>
          </cell>
          <cell r="VZL186">
            <v>0</v>
          </cell>
          <cell r="VZM186">
            <v>0</v>
          </cell>
          <cell r="VZN186">
            <v>0</v>
          </cell>
          <cell r="VZO186">
            <v>0</v>
          </cell>
          <cell r="VZP186">
            <v>0</v>
          </cell>
          <cell r="VZQ186">
            <v>0</v>
          </cell>
          <cell r="VZR186">
            <v>0</v>
          </cell>
          <cell r="VZS186">
            <v>0</v>
          </cell>
          <cell r="VZT186">
            <v>0</v>
          </cell>
          <cell r="VZU186">
            <v>0</v>
          </cell>
          <cell r="VZV186">
            <v>0</v>
          </cell>
          <cell r="VZW186">
            <v>0</v>
          </cell>
          <cell r="VZX186">
            <v>0</v>
          </cell>
          <cell r="VZY186">
            <v>0</v>
          </cell>
          <cell r="VZZ186">
            <v>0</v>
          </cell>
          <cell r="WAA186">
            <v>0</v>
          </cell>
          <cell r="WAB186">
            <v>0</v>
          </cell>
          <cell r="WAC186">
            <v>0</v>
          </cell>
          <cell r="WAD186">
            <v>0</v>
          </cell>
          <cell r="WAE186">
            <v>0</v>
          </cell>
          <cell r="WAF186">
            <v>0</v>
          </cell>
          <cell r="WAG186">
            <v>0</v>
          </cell>
          <cell r="WAH186">
            <v>0</v>
          </cell>
          <cell r="WAI186">
            <v>0</v>
          </cell>
          <cell r="WAJ186">
            <v>0</v>
          </cell>
          <cell r="WAK186">
            <v>0</v>
          </cell>
          <cell r="WAL186">
            <v>0</v>
          </cell>
          <cell r="WAM186">
            <v>0</v>
          </cell>
          <cell r="WAN186">
            <v>0</v>
          </cell>
          <cell r="WAO186">
            <v>0</v>
          </cell>
          <cell r="WAP186">
            <v>0</v>
          </cell>
          <cell r="WAQ186">
            <v>0</v>
          </cell>
          <cell r="WAR186">
            <v>0</v>
          </cell>
          <cell r="WAS186">
            <v>0</v>
          </cell>
          <cell r="WAT186">
            <v>0</v>
          </cell>
          <cell r="WAU186">
            <v>0</v>
          </cell>
          <cell r="WAV186">
            <v>0</v>
          </cell>
          <cell r="WAW186">
            <v>0</v>
          </cell>
          <cell r="WAX186">
            <v>0</v>
          </cell>
          <cell r="WAY186">
            <v>0</v>
          </cell>
          <cell r="WAZ186">
            <v>0</v>
          </cell>
          <cell r="WBA186">
            <v>0</v>
          </cell>
          <cell r="WBB186">
            <v>0</v>
          </cell>
          <cell r="WBC186">
            <v>0</v>
          </cell>
          <cell r="WBD186">
            <v>0</v>
          </cell>
          <cell r="WBE186">
            <v>0</v>
          </cell>
          <cell r="WBF186">
            <v>0</v>
          </cell>
          <cell r="WBG186">
            <v>0</v>
          </cell>
          <cell r="WBH186">
            <v>0</v>
          </cell>
          <cell r="WBI186">
            <v>0</v>
          </cell>
          <cell r="WBJ186">
            <v>0</v>
          </cell>
          <cell r="WBK186">
            <v>0</v>
          </cell>
          <cell r="WBL186">
            <v>0</v>
          </cell>
          <cell r="WBM186">
            <v>0</v>
          </cell>
          <cell r="WBN186">
            <v>0</v>
          </cell>
          <cell r="WBO186">
            <v>0</v>
          </cell>
          <cell r="WBP186">
            <v>0</v>
          </cell>
          <cell r="WBQ186">
            <v>0</v>
          </cell>
          <cell r="WBR186">
            <v>0</v>
          </cell>
          <cell r="WBS186">
            <v>0</v>
          </cell>
          <cell r="WBT186">
            <v>0</v>
          </cell>
          <cell r="WBU186">
            <v>0</v>
          </cell>
          <cell r="WBV186">
            <v>0</v>
          </cell>
          <cell r="WBW186">
            <v>0</v>
          </cell>
          <cell r="WBX186">
            <v>0</v>
          </cell>
          <cell r="WBY186">
            <v>0</v>
          </cell>
          <cell r="WBZ186">
            <v>0</v>
          </cell>
          <cell r="WCA186">
            <v>0</v>
          </cell>
          <cell r="WCB186">
            <v>0</v>
          </cell>
          <cell r="WCC186">
            <v>0</v>
          </cell>
          <cell r="WCD186">
            <v>0</v>
          </cell>
          <cell r="WCE186">
            <v>0</v>
          </cell>
          <cell r="WCF186">
            <v>0</v>
          </cell>
          <cell r="WCG186">
            <v>0</v>
          </cell>
          <cell r="WCH186">
            <v>0</v>
          </cell>
          <cell r="WCI186">
            <v>0</v>
          </cell>
          <cell r="WCJ186">
            <v>0</v>
          </cell>
          <cell r="WCK186">
            <v>0</v>
          </cell>
          <cell r="WCL186">
            <v>0</v>
          </cell>
          <cell r="WCM186">
            <v>0</v>
          </cell>
          <cell r="WCN186">
            <v>0</v>
          </cell>
          <cell r="WCO186">
            <v>0</v>
          </cell>
          <cell r="WCP186">
            <v>0</v>
          </cell>
          <cell r="WCQ186">
            <v>0</v>
          </cell>
          <cell r="WCR186">
            <v>0</v>
          </cell>
          <cell r="WCS186">
            <v>0</v>
          </cell>
          <cell r="WCT186">
            <v>0</v>
          </cell>
          <cell r="WCU186">
            <v>0</v>
          </cell>
          <cell r="WCV186">
            <v>0</v>
          </cell>
          <cell r="WCW186">
            <v>0</v>
          </cell>
          <cell r="WCX186">
            <v>0</v>
          </cell>
          <cell r="WCY186">
            <v>0</v>
          </cell>
          <cell r="WCZ186">
            <v>0</v>
          </cell>
          <cell r="WDA186">
            <v>0</v>
          </cell>
          <cell r="WDB186">
            <v>0</v>
          </cell>
          <cell r="WDC186">
            <v>0</v>
          </cell>
          <cell r="WDD186">
            <v>0</v>
          </cell>
          <cell r="WDE186">
            <v>0</v>
          </cell>
          <cell r="WDF186">
            <v>0</v>
          </cell>
          <cell r="WDG186">
            <v>0</v>
          </cell>
          <cell r="WDH186">
            <v>0</v>
          </cell>
          <cell r="WDI186">
            <v>0</v>
          </cell>
          <cell r="WDJ186">
            <v>0</v>
          </cell>
          <cell r="WDK186">
            <v>0</v>
          </cell>
          <cell r="WDL186">
            <v>0</v>
          </cell>
          <cell r="WDM186">
            <v>0</v>
          </cell>
          <cell r="WDN186">
            <v>0</v>
          </cell>
          <cell r="WDO186">
            <v>0</v>
          </cell>
          <cell r="WDP186">
            <v>0</v>
          </cell>
          <cell r="WDQ186">
            <v>0</v>
          </cell>
          <cell r="WDR186">
            <v>0</v>
          </cell>
          <cell r="WDS186">
            <v>0</v>
          </cell>
          <cell r="WDT186">
            <v>0</v>
          </cell>
          <cell r="WDU186">
            <v>0</v>
          </cell>
          <cell r="WDV186">
            <v>0</v>
          </cell>
          <cell r="WDW186">
            <v>0</v>
          </cell>
          <cell r="WDX186">
            <v>0</v>
          </cell>
          <cell r="WDY186">
            <v>0</v>
          </cell>
          <cell r="WDZ186">
            <v>0</v>
          </cell>
          <cell r="WEA186">
            <v>0</v>
          </cell>
          <cell r="WEB186">
            <v>0</v>
          </cell>
          <cell r="WEC186">
            <v>0</v>
          </cell>
          <cell r="WED186">
            <v>0</v>
          </cell>
          <cell r="WEE186">
            <v>0</v>
          </cell>
          <cell r="WEF186">
            <v>0</v>
          </cell>
          <cell r="WEG186">
            <v>0</v>
          </cell>
          <cell r="WEH186">
            <v>0</v>
          </cell>
          <cell r="WEI186">
            <v>0</v>
          </cell>
          <cell r="WEJ186">
            <v>0</v>
          </cell>
          <cell r="WEK186">
            <v>0</v>
          </cell>
          <cell r="WEL186">
            <v>0</v>
          </cell>
          <cell r="WEM186">
            <v>0</v>
          </cell>
          <cell r="WEN186">
            <v>0</v>
          </cell>
          <cell r="WEO186">
            <v>0</v>
          </cell>
          <cell r="WEP186">
            <v>0</v>
          </cell>
          <cell r="WEQ186">
            <v>0</v>
          </cell>
          <cell r="WER186">
            <v>0</v>
          </cell>
          <cell r="WES186">
            <v>0</v>
          </cell>
          <cell r="WET186">
            <v>0</v>
          </cell>
          <cell r="WEU186">
            <v>0</v>
          </cell>
          <cell r="WEV186">
            <v>0</v>
          </cell>
          <cell r="WEW186">
            <v>0</v>
          </cell>
          <cell r="WEX186">
            <v>0</v>
          </cell>
          <cell r="WEY186">
            <v>0</v>
          </cell>
          <cell r="WEZ186">
            <v>0</v>
          </cell>
          <cell r="WFA186">
            <v>0</v>
          </cell>
          <cell r="WFB186">
            <v>0</v>
          </cell>
          <cell r="WFC186">
            <v>0</v>
          </cell>
          <cell r="WFD186">
            <v>0</v>
          </cell>
          <cell r="WFE186">
            <v>0</v>
          </cell>
          <cell r="WFF186">
            <v>0</v>
          </cell>
          <cell r="WFG186">
            <v>0</v>
          </cell>
          <cell r="WFH186">
            <v>0</v>
          </cell>
          <cell r="WFI186">
            <v>0</v>
          </cell>
          <cell r="WFJ186">
            <v>0</v>
          </cell>
          <cell r="WFK186">
            <v>0</v>
          </cell>
          <cell r="WFL186">
            <v>0</v>
          </cell>
          <cell r="WFM186">
            <v>0</v>
          </cell>
          <cell r="WFN186">
            <v>0</v>
          </cell>
          <cell r="WFO186">
            <v>0</v>
          </cell>
          <cell r="WFP186">
            <v>0</v>
          </cell>
          <cell r="WFQ186">
            <v>0</v>
          </cell>
          <cell r="WFR186">
            <v>0</v>
          </cell>
          <cell r="WFS186">
            <v>0</v>
          </cell>
          <cell r="WFT186">
            <v>0</v>
          </cell>
          <cell r="WFU186">
            <v>0</v>
          </cell>
          <cell r="WFV186">
            <v>0</v>
          </cell>
          <cell r="WFW186">
            <v>0</v>
          </cell>
          <cell r="WFX186">
            <v>0</v>
          </cell>
          <cell r="WFY186">
            <v>0</v>
          </cell>
          <cell r="WFZ186">
            <v>0</v>
          </cell>
          <cell r="WGA186">
            <v>0</v>
          </cell>
          <cell r="WGB186">
            <v>0</v>
          </cell>
          <cell r="WGC186">
            <v>0</v>
          </cell>
          <cell r="WGD186">
            <v>0</v>
          </cell>
          <cell r="WGE186">
            <v>0</v>
          </cell>
          <cell r="WGF186">
            <v>0</v>
          </cell>
          <cell r="WGG186">
            <v>0</v>
          </cell>
          <cell r="WGH186">
            <v>0</v>
          </cell>
          <cell r="WGI186">
            <v>0</v>
          </cell>
          <cell r="WGJ186">
            <v>0</v>
          </cell>
          <cell r="WGK186">
            <v>0</v>
          </cell>
          <cell r="WGL186">
            <v>0</v>
          </cell>
          <cell r="WGM186">
            <v>0</v>
          </cell>
          <cell r="WGN186">
            <v>0</v>
          </cell>
          <cell r="WGO186">
            <v>0</v>
          </cell>
          <cell r="WGP186">
            <v>0</v>
          </cell>
          <cell r="WGQ186">
            <v>0</v>
          </cell>
          <cell r="WGR186">
            <v>0</v>
          </cell>
          <cell r="WGS186">
            <v>0</v>
          </cell>
          <cell r="WGT186">
            <v>0</v>
          </cell>
          <cell r="WGU186">
            <v>0</v>
          </cell>
          <cell r="WGV186">
            <v>0</v>
          </cell>
          <cell r="WGW186">
            <v>0</v>
          </cell>
          <cell r="WGX186">
            <v>0</v>
          </cell>
          <cell r="WGY186">
            <v>0</v>
          </cell>
          <cell r="WGZ186">
            <v>0</v>
          </cell>
          <cell r="WHA186">
            <v>0</v>
          </cell>
          <cell r="WHB186">
            <v>0</v>
          </cell>
          <cell r="WHC186">
            <v>0</v>
          </cell>
          <cell r="WHD186">
            <v>0</v>
          </cell>
          <cell r="WHE186">
            <v>0</v>
          </cell>
          <cell r="WHF186">
            <v>0</v>
          </cell>
          <cell r="WHG186">
            <v>0</v>
          </cell>
          <cell r="WHH186">
            <v>0</v>
          </cell>
          <cell r="WHI186">
            <v>0</v>
          </cell>
          <cell r="WHJ186">
            <v>0</v>
          </cell>
          <cell r="WHK186">
            <v>0</v>
          </cell>
          <cell r="WHL186">
            <v>0</v>
          </cell>
          <cell r="WHM186">
            <v>0</v>
          </cell>
          <cell r="WHN186">
            <v>0</v>
          </cell>
          <cell r="WHO186">
            <v>0</v>
          </cell>
          <cell r="WHP186">
            <v>0</v>
          </cell>
          <cell r="WHQ186">
            <v>0</v>
          </cell>
          <cell r="WHR186">
            <v>0</v>
          </cell>
          <cell r="WHS186">
            <v>0</v>
          </cell>
          <cell r="WHT186">
            <v>0</v>
          </cell>
          <cell r="WHU186">
            <v>0</v>
          </cell>
          <cell r="WHV186">
            <v>0</v>
          </cell>
          <cell r="WHW186">
            <v>0</v>
          </cell>
          <cell r="WHX186">
            <v>0</v>
          </cell>
          <cell r="WHY186">
            <v>0</v>
          </cell>
          <cell r="WHZ186">
            <v>0</v>
          </cell>
          <cell r="WIA186">
            <v>0</v>
          </cell>
          <cell r="WIB186">
            <v>0</v>
          </cell>
          <cell r="WIC186">
            <v>0</v>
          </cell>
          <cell r="WID186">
            <v>0</v>
          </cell>
          <cell r="WIE186">
            <v>0</v>
          </cell>
          <cell r="WIF186">
            <v>0</v>
          </cell>
          <cell r="WIG186">
            <v>0</v>
          </cell>
          <cell r="WIH186">
            <v>0</v>
          </cell>
          <cell r="WII186">
            <v>0</v>
          </cell>
          <cell r="WIJ186">
            <v>0</v>
          </cell>
          <cell r="WIK186">
            <v>0</v>
          </cell>
          <cell r="WIL186">
            <v>0</v>
          </cell>
          <cell r="WIM186">
            <v>0</v>
          </cell>
          <cell r="WIN186">
            <v>0</v>
          </cell>
          <cell r="WIO186">
            <v>0</v>
          </cell>
          <cell r="WIP186">
            <v>0</v>
          </cell>
          <cell r="WIQ186">
            <v>0</v>
          </cell>
          <cell r="WIR186">
            <v>0</v>
          </cell>
          <cell r="WIS186">
            <v>0</v>
          </cell>
          <cell r="WIT186">
            <v>0</v>
          </cell>
          <cell r="WIU186">
            <v>0</v>
          </cell>
          <cell r="WIV186">
            <v>0</v>
          </cell>
          <cell r="WIW186">
            <v>0</v>
          </cell>
          <cell r="WIX186">
            <v>0</v>
          </cell>
          <cell r="WIY186">
            <v>0</v>
          </cell>
          <cell r="WIZ186">
            <v>0</v>
          </cell>
          <cell r="WJA186">
            <v>0</v>
          </cell>
          <cell r="WJB186">
            <v>0</v>
          </cell>
          <cell r="WJC186">
            <v>0</v>
          </cell>
          <cell r="WJD186">
            <v>0</v>
          </cell>
          <cell r="WJE186">
            <v>0</v>
          </cell>
          <cell r="WJF186">
            <v>0</v>
          </cell>
          <cell r="WJG186">
            <v>0</v>
          </cell>
          <cell r="WJH186">
            <v>0</v>
          </cell>
          <cell r="WJI186">
            <v>0</v>
          </cell>
          <cell r="WJJ186">
            <v>0</v>
          </cell>
          <cell r="WJK186">
            <v>0</v>
          </cell>
          <cell r="WJL186">
            <v>0</v>
          </cell>
          <cell r="WJM186">
            <v>0</v>
          </cell>
          <cell r="WJN186">
            <v>0</v>
          </cell>
          <cell r="WJO186">
            <v>0</v>
          </cell>
          <cell r="WJP186">
            <v>0</v>
          </cell>
          <cell r="WJQ186">
            <v>0</v>
          </cell>
          <cell r="WJR186">
            <v>0</v>
          </cell>
          <cell r="WJS186">
            <v>0</v>
          </cell>
          <cell r="WJT186">
            <v>0</v>
          </cell>
          <cell r="WJU186">
            <v>0</v>
          </cell>
          <cell r="WJV186">
            <v>0</v>
          </cell>
          <cell r="WJW186">
            <v>0</v>
          </cell>
          <cell r="WJX186">
            <v>0</v>
          </cell>
          <cell r="WJY186">
            <v>0</v>
          </cell>
          <cell r="WJZ186">
            <v>0</v>
          </cell>
          <cell r="WKA186">
            <v>0</v>
          </cell>
          <cell r="WKB186">
            <v>0</v>
          </cell>
          <cell r="WKC186">
            <v>0</v>
          </cell>
          <cell r="WKD186">
            <v>0</v>
          </cell>
          <cell r="WKE186">
            <v>0</v>
          </cell>
          <cell r="WKF186">
            <v>0</v>
          </cell>
          <cell r="WKG186">
            <v>0</v>
          </cell>
          <cell r="WKH186">
            <v>0</v>
          </cell>
          <cell r="WKI186">
            <v>0</v>
          </cell>
          <cell r="WKJ186">
            <v>0</v>
          </cell>
          <cell r="WKK186">
            <v>0</v>
          </cell>
          <cell r="WKL186">
            <v>0</v>
          </cell>
          <cell r="WKM186">
            <v>0</v>
          </cell>
          <cell r="WKN186">
            <v>0</v>
          </cell>
          <cell r="WKO186">
            <v>0</v>
          </cell>
          <cell r="WKP186">
            <v>0</v>
          </cell>
          <cell r="WKQ186">
            <v>0</v>
          </cell>
          <cell r="WKR186">
            <v>0</v>
          </cell>
          <cell r="WKS186">
            <v>0</v>
          </cell>
          <cell r="WKT186">
            <v>0</v>
          </cell>
          <cell r="WKU186">
            <v>0</v>
          </cell>
          <cell r="WKV186">
            <v>0</v>
          </cell>
          <cell r="WKW186">
            <v>0</v>
          </cell>
          <cell r="WKX186">
            <v>0</v>
          </cell>
          <cell r="WKY186">
            <v>0</v>
          </cell>
          <cell r="WKZ186">
            <v>0</v>
          </cell>
          <cell r="WLA186">
            <v>0</v>
          </cell>
          <cell r="WLB186">
            <v>0</v>
          </cell>
          <cell r="WLC186">
            <v>0</v>
          </cell>
          <cell r="WLD186">
            <v>0</v>
          </cell>
          <cell r="WLE186">
            <v>0</v>
          </cell>
          <cell r="WLF186">
            <v>0</v>
          </cell>
          <cell r="WLG186">
            <v>0</v>
          </cell>
          <cell r="WLH186">
            <v>0</v>
          </cell>
          <cell r="WLI186">
            <v>0</v>
          </cell>
          <cell r="WLJ186">
            <v>0</v>
          </cell>
          <cell r="WLK186">
            <v>0</v>
          </cell>
          <cell r="WLL186">
            <v>0</v>
          </cell>
          <cell r="WLM186">
            <v>0</v>
          </cell>
          <cell r="WLN186">
            <v>0</v>
          </cell>
          <cell r="WLO186">
            <v>0</v>
          </cell>
          <cell r="WLP186">
            <v>0</v>
          </cell>
          <cell r="WLQ186">
            <v>0</v>
          </cell>
          <cell r="WLR186">
            <v>0</v>
          </cell>
          <cell r="WLS186">
            <v>0</v>
          </cell>
          <cell r="WLT186">
            <v>0</v>
          </cell>
          <cell r="WLU186">
            <v>0</v>
          </cell>
          <cell r="WLV186">
            <v>0</v>
          </cell>
          <cell r="WLW186">
            <v>0</v>
          </cell>
          <cell r="WLX186">
            <v>0</v>
          </cell>
          <cell r="WLY186">
            <v>0</v>
          </cell>
          <cell r="WLZ186">
            <v>0</v>
          </cell>
          <cell r="WMA186">
            <v>0</v>
          </cell>
          <cell r="WMB186">
            <v>0</v>
          </cell>
          <cell r="WMC186">
            <v>0</v>
          </cell>
          <cell r="WMD186">
            <v>0</v>
          </cell>
          <cell r="WME186">
            <v>0</v>
          </cell>
          <cell r="WMF186">
            <v>0</v>
          </cell>
          <cell r="WMG186">
            <v>0</v>
          </cell>
          <cell r="WMH186">
            <v>0</v>
          </cell>
          <cell r="WMI186">
            <v>0</v>
          </cell>
          <cell r="WMJ186">
            <v>0</v>
          </cell>
          <cell r="WMK186">
            <v>0</v>
          </cell>
          <cell r="WML186">
            <v>0</v>
          </cell>
          <cell r="WMM186">
            <v>0</v>
          </cell>
          <cell r="WMN186">
            <v>0</v>
          </cell>
          <cell r="WMO186">
            <v>0</v>
          </cell>
          <cell r="WMP186">
            <v>0</v>
          </cell>
          <cell r="WMQ186">
            <v>0</v>
          </cell>
          <cell r="WMR186">
            <v>0</v>
          </cell>
          <cell r="WMS186">
            <v>0</v>
          </cell>
          <cell r="WMT186">
            <v>0</v>
          </cell>
          <cell r="WMU186">
            <v>0</v>
          </cell>
          <cell r="WMV186">
            <v>0</v>
          </cell>
          <cell r="WMW186">
            <v>0</v>
          </cell>
          <cell r="WMX186">
            <v>0</v>
          </cell>
          <cell r="WMY186">
            <v>0</v>
          </cell>
          <cell r="WMZ186">
            <v>0</v>
          </cell>
          <cell r="WNA186">
            <v>0</v>
          </cell>
          <cell r="WNB186">
            <v>0</v>
          </cell>
          <cell r="WNC186">
            <v>0</v>
          </cell>
          <cell r="WND186">
            <v>0</v>
          </cell>
          <cell r="WNE186">
            <v>0</v>
          </cell>
          <cell r="WNF186">
            <v>0</v>
          </cell>
          <cell r="WNG186">
            <v>0</v>
          </cell>
          <cell r="WNH186">
            <v>0</v>
          </cell>
          <cell r="WNI186">
            <v>0</v>
          </cell>
          <cell r="WNJ186">
            <v>0</v>
          </cell>
          <cell r="WNK186">
            <v>0</v>
          </cell>
          <cell r="WNL186">
            <v>0</v>
          </cell>
          <cell r="WNM186">
            <v>0</v>
          </cell>
          <cell r="WNN186">
            <v>0</v>
          </cell>
          <cell r="WNO186">
            <v>0</v>
          </cell>
          <cell r="WNP186">
            <v>0</v>
          </cell>
          <cell r="WNQ186">
            <v>0</v>
          </cell>
          <cell r="WNR186">
            <v>0</v>
          </cell>
          <cell r="WNS186">
            <v>0</v>
          </cell>
          <cell r="WNT186">
            <v>0</v>
          </cell>
          <cell r="WNU186">
            <v>0</v>
          </cell>
          <cell r="WNV186">
            <v>0</v>
          </cell>
          <cell r="WNW186">
            <v>0</v>
          </cell>
          <cell r="WNX186">
            <v>0</v>
          </cell>
          <cell r="WNY186">
            <v>0</v>
          </cell>
          <cell r="WNZ186">
            <v>0</v>
          </cell>
          <cell r="WOA186">
            <v>0</v>
          </cell>
          <cell r="WOB186">
            <v>0</v>
          </cell>
          <cell r="WOC186">
            <v>0</v>
          </cell>
          <cell r="WOD186">
            <v>0</v>
          </cell>
          <cell r="WOE186">
            <v>0</v>
          </cell>
          <cell r="WOF186">
            <v>0</v>
          </cell>
          <cell r="WOG186">
            <v>0</v>
          </cell>
          <cell r="WOH186">
            <v>0</v>
          </cell>
          <cell r="WOI186">
            <v>0</v>
          </cell>
          <cell r="WOJ186">
            <v>0</v>
          </cell>
          <cell r="WOK186">
            <v>0</v>
          </cell>
          <cell r="WOL186">
            <v>0</v>
          </cell>
          <cell r="WOM186">
            <v>0</v>
          </cell>
          <cell r="WON186">
            <v>0</v>
          </cell>
          <cell r="WOO186">
            <v>0</v>
          </cell>
          <cell r="WOP186">
            <v>0</v>
          </cell>
          <cell r="WOQ186">
            <v>0</v>
          </cell>
          <cell r="WOR186">
            <v>0</v>
          </cell>
          <cell r="WOS186">
            <v>0</v>
          </cell>
          <cell r="WOT186">
            <v>0</v>
          </cell>
          <cell r="WOU186">
            <v>0</v>
          </cell>
          <cell r="WOV186">
            <v>0</v>
          </cell>
          <cell r="WOW186">
            <v>0</v>
          </cell>
          <cell r="WOX186">
            <v>0</v>
          </cell>
          <cell r="WOY186">
            <v>0</v>
          </cell>
          <cell r="WOZ186">
            <v>0</v>
          </cell>
          <cell r="WPA186">
            <v>0</v>
          </cell>
          <cell r="WPB186">
            <v>0</v>
          </cell>
          <cell r="WPC186">
            <v>0</v>
          </cell>
          <cell r="WPD186">
            <v>0</v>
          </cell>
          <cell r="WPE186">
            <v>0</v>
          </cell>
          <cell r="WPF186">
            <v>0</v>
          </cell>
          <cell r="WPG186">
            <v>0</v>
          </cell>
          <cell r="WPH186">
            <v>0</v>
          </cell>
          <cell r="WPI186">
            <v>0</v>
          </cell>
          <cell r="WPJ186">
            <v>0</v>
          </cell>
          <cell r="WPK186">
            <v>0</v>
          </cell>
          <cell r="WPL186">
            <v>0</v>
          </cell>
          <cell r="WPM186">
            <v>0</v>
          </cell>
          <cell r="WPN186">
            <v>0</v>
          </cell>
          <cell r="WPO186">
            <v>0</v>
          </cell>
          <cell r="WPP186">
            <v>0</v>
          </cell>
          <cell r="WPQ186">
            <v>0</v>
          </cell>
          <cell r="WPR186">
            <v>0</v>
          </cell>
          <cell r="WPS186">
            <v>0</v>
          </cell>
          <cell r="WPT186">
            <v>0</v>
          </cell>
          <cell r="WPU186">
            <v>0</v>
          </cell>
          <cell r="WPV186">
            <v>0</v>
          </cell>
          <cell r="WPW186">
            <v>0</v>
          </cell>
          <cell r="WPX186">
            <v>0</v>
          </cell>
          <cell r="WPY186">
            <v>0</v>
          </cell>
          <cell r="WPZ186">
            <v>0</v>
          </cell>
          <cell r="WQA186">
            <v>0</v>
          </cell>
          <cell r="WQB186">
            <v>0</v>
          </cell>
          <cell r="WQC186">
            <v>0</v>
          </cell>
          <cell r="WQD186">
            <v>0</v>
          </cell>
          <cell r="WQE186">
            <v>0</v>
          </cell>
          <cell r="WQF186">
            <v>0</v>
          </cell>
          <cell r="WQG186">
            <v>0</v>
          </cell>
          <cell r="WQH186">
            <v>0</v>
          </cell>
          <cell r="WQI186">
            <v>0</v>
          </cell>
          <cell r="WQJ186">
            <v>0</v>
          </cell>
          <cell r="WQK186">
            <v>0</v>
          </cell>
          <cell r="WQL186">
            <v>0</v>
          </cell>
          <cell r="WQM186">
            <v>0</v>
          </cell>
          <cell r="WQN186">
            <v>0</v>
          </cell>
          <cell r="WQO186">
            <v>0</v>
          </cell>
          <cell r="WQP186">
            <v>0</v>
          </cell>
          <cell r="WQQ186">
            <v>0</v>
          </cell>
          <cell r="WQR186">
            <v>0</v>
          </cell>
          <cell r="WQS186">
            <v>0</v>
          </cell>
          <cell r="WQT186">
            <v>0</v>
          </cell>
          <cell r="WQU186">
            <v>0</v>
          </cell>
          <cell r="WQV186">
            <v>0</v>
          </cell>
          <cell r="WQW186">
            <v>0</v>
          </cell>
          <cell r="WQX186">
            <v>0</v>
          </cell>
          <cell r="WQY186">
            <v>0</v>
          </cell>
          <cell r="WQZ186">
            <v>0</v>
          </cell>
          <cell r="WRA186">
            <v>0</v>
          </cell>
          <cell r="WRB186">
            <v>0</v>
          </cell>
          <cell r="WRC186">
            <v>0</v>
          </cell>
          <cell r="WRD186">
            <v>0</v>
          </cell>
          <cell r="WRE186">
            <v>0</v>
          </cell>
          <cell r="WRF186">
            <v>0</v>
          </cell>
          <cell r="WRG186">
            <v>0</v>
          </cell>
          <cell r="WRH186">
            <v>0</v>
          </cell>
          <cell r="WRI186">
            <v>0</v>
          </cell>
          <cell r="WRJ186">
            <v>0</v>
          </cell>
          <cell r="WRK186">
            <v>0</v>
          </cell>
          <cell r="WRL186">
            <v>0</v>
          </cell>
          <cell r="WRM186">
            <v>0</v>
          </cell>
          <cell r="WRN186">
            <v>0</v>
          </cell>
          <cell r="WRO186">
            <v>0</v>
          </cell>
          <cell r="WRP186">
            <v>0</v>
          </cell>
          <cell r="WRQ186">
            <v>0</v>
          </cell>
          <cell r="WRR186">
            <v>0</v>
          </cell>
          <cell r="WRS186">
            <v>0</v>
          </cell>
          <cell r="WRT186">
            <v>0</v>
          </cell>
          <cell r="WRU186">
            <v>0</v>
          </cell>
          <cell r="WRV186">
            <v>0</v>
          </cell>
          <cell r="WRW186">
            <v>0</v>
          </cell>
          <cell r="WRX186">
            <v>0</v>
          </cell>
          <cell r="WRY186">
            <v>0</v>
          </cell>
          <cell r="WRZ186">
            <v>0</v>
          </cell>
          <cell r="WSA186">
            <v>0</v>
          </cell>
          <cell r="WSB186">
            <v>0</v>
          </cell>
          <cell r="WSC186">
            <v>0</v>
          </cell>
          <cell r="WSD186">
            <v>0</v>
          </cell>
          <cell r="WSE186">
            <v>0</v>
          </cell>
          <cell r="WSF186">
            <v>0</v>
          </cell>
          <cell r="WSG186">
            <v>0</v>
          </cell>
          <cell r="WSH186">
            <v>0</v>
          </cell>
          <cell r="WSI186">
            <v>0</v>
          </cell>
          <cell r="WSJ186">
            <v>0</v>
          </cell>
          <cell r="WSK186">
            <v>0</v>
          </cell>
          <cell r="WSL186">
            <v>0</v>
          </cell>
          <cell r="WSM186">
            <v>0</v>
          </cell>
          <cell r="WSN186">
            <v>0</v>
          </cell>
          <cell r="WSO186">
            <v>0</v>
          </cell>
          <cell r="WSP186">
            <v>0</v>
          </cell>
          <cell r="WSQ186">
            <v>0</v>
          </cell>
          <cell r="WSR186">
            <v>0</v>
          </cell>
          <cell r="WSS186">
            <v>0</v>
          </cell>
          <cell r="WST186">
            <v>0</v>
          </cell>
          <cell r="WSU186">
            <v>0</v>
          </cell>
          <cell r="WSV186">
            <v>0</v>
          </cell>
          <cell r="WSW186">
            <v>0</v>
          </cell>
          <cell r="WSX186">
            <v>0</v>
          </cell>
          <cell r="WSY186">
            <v>0</v>
          </cell>
          <cell r="WSZ186">
            <v>0</v>
          </cell>
          <cell r="WTA186">
            <v>0</v>
          </cell>
          <cell r="WTB186">
            <v>0</v>
          </cell>
          <cell r="WTC186">
            <v>0</v>
          </cell>
          <cell r="WTD186">
            <v>0</v>
          </cell>
          <cell r="WTE186">
            <v>0</v>
          </cell>
          <cell r="WTF186">
            <v>0</v>
          </cell>
          <cell r="WTG186">
            <v>0</v>
          </cell>
          <cell r="WTH186">
            <v>0</v>
          </cell>
          <cell r="WTI186">
            <v>0</v>
          </cell>
          <cell r="WTJ186">
            <v>0</v>
          </cell>
          <cell r="WTK186">
            <v>0</v>
          </cell>
          <cell r="WTL186">
            <v>0</v>
          </cell>
          <cell r="WTM186">
            <v>0</v>
          </cell>
          <cell r="WTN186">
            <v>0</v>
          </cell>
          <cell r="WTO186">
            <v>0</v>
          </cell>
          <cell r="WTP186">
            <v>0</v>
          </cell>
          <cell r="WTQ186">
            <v>0</v>
          </cell>
          <cell r="WTR186">
            <v>0</v>
          </cell>
          <cell r="WTS186">
            <v>0</v>
          </cell>
          <cell r="WTT186">
            <v>0</v>
          </cell>
          <cell r="WTU186">
            <v>0</v>
          </cell>
          <cell r="WTV186">
            <v>0</v>
          </cell>
          <cell r="WTW186">
            <v>0</v>
          </cell>
          <cell r="WTX186">
            <v>0</v>
          </cell>
          <cell r="WTY186">
            <v>0</v>
          </cell>
          <cell r="WTZ186">
            <v>0</v>
          </cell>
          <cell r="WUA186">
            <v>0</v>
          </cell>
          <cell r="WUB186">
            <v>0</v>
          </cell>
          <cell r="WUC186">
            <v>0</v>
          </cell>
          <cell r="WUD186">
            <v>0</v>
          </cell>
          <cell r="WUE186">
            <v>0</v>
          </cell>
          <cell r="WUF186">
            <v>0</v>
          </cell>
          <cell r="WUG186">
            <v>0</v>
          </cell>
          <cell r="WUH186">
            <v>0</v>
          </cell>
          <cell r="WUI186">
            <v>0</v>
          </cell>
          <cell r="WUJ186">
            <v>0</v>
          </cell>
          <cell r="WUK186">
            <v>0</v>
          </cell>
          <cell r="WUL186">
            <v>0</v>
          </cell>
          <cell r="WUM186">
            <v>0</v>
          </cell>
          <cell r="WUN186">
            <v>0</v>
          </cell>
          <cell r="WUO186">
            <v>0</v>
          </cell>
          <cell r="WUP186">
            <v>0</v>
          </cell>
          <cell r="WUQ186">
            <v>0</v>
          </cell>
          <cell r="WUR186">
            <v>0</v>
          </cell>
          <cell r="WUS186">
            <v>0</v>
          </cell>
          <cell r="WUT186">
            <v>0</v>
          </cell>
          <cell r="WUU186">
            <v>0</v>
          </cell>
          <cell r="WUV186">
            <v>0</v>
          </cell>
          <cell r="WUW186">
            <v>0</v>
          </cell>
          <cell r="WUX186">
            <v>0</v>
          </cell>
          <cell r="WUY186">
            <v>0</v>
          </cell>
          <cell r="WUZ186">
            <v>0</v>
          </cell>
          <cell r="WVA186">
            <v>0</v>
          </cell>
          <cell r="WVB186">
            <v>0</v>
          </cell>
          <cell r="WVC186">
            <v>0</v>
          </cell>
          <cell r="WVD186">
            <v>0</v>
          </cell>
          <cell r="WVE186">
            <v>0</v>
          </cell>
          <cell r="WVF186">
            <v>0</v>
          </cell>
          <cell r="WVG186">
            <v>0</v>
          </cell>
          <cell r="WVH186">
            <v>0</v>
          </cell>
          <cell r="WVI186">
            <v>0</v>
          </cell>
          <cell r="WVJ186">
            <v>0</v>
          </cell>
          <cell r="WVK186">
            <v>0</v>
          </cell>
          <cell r="WVL186">
            <v>0</v>
          </cell>
          <cell r="WVM186">
            <v>0</v>
          </cell>
          <cell r="WVN186">
            <v>0</v>
          </cell>
          <cell r="WVO186">
            <v>0</v>
          </cell>
          <cell r="WVP186">
            <v>0</v>
          </cell>
          <cell r="WVQ186">
            <v>0</v>
          </cell>
          <cell r="WVR186">
            <v>0</v>
          </cell>
          <cell r="WVS186">
            <v>0</v>
          </cell>
          <cell r="WVT186">
            <v>0</v>
          </cell>
          <cell r="WVU186">
            <v>0</v>
          </cell>
          <cell r="WVV186">
            <v>0</v>
          </cell>
          <cell r="WVW186">
            <v>0</v>
          </cell>
          <cell r="WVX186">
            <v>0</v>
          </cell>
          <cell r="WVY186">
            <v>0</v>
          </cell>
          <cell r="WVZ186">
            <v>0</v>
          </cell>
          <cell r="WWA186">
            <v>0</v>
          </cell>
          <cell r="WWB186">
            <v>0</v>
          </cell>
          <cell r="WWC186">
            <v>0</v>
          </cell>
          <cell r="WWD186">
            <v>0</v>
          </cell>
          <cell r="WWE186">
            <v>0</v>
          </cell>
          <cell r="WWF186">
            <v>0</v>
          </cell>
          <cell r="WWG186">
            <v>0</v>
          </cell>
          <cell r="WWH186">
            <v>0</v>
          </cell>
          <cell r="WWI186">
            <v>0</v>
          </cell>
          <cell r="WWJ186">
            <v>0</v>
          </cell>
          <cell r="WWK186">
            <v>0</v>
          </cell>
          <cell r="WWL186">
            <v>0</v>
          </cell>
          <cell r="WWM186">
            <v>0</v>
          </cell>
          <cell r="WWN186">
            <v>0</v>
          </cell>
          <cell r="WWO186">
            <v>0</v>
          </cell>
          <cell r="WWP186">
            <v>0</v>
          </cell>
          <cell r="WWQ186">
            <v>0</v>
          </cell>
          <cell r="WWR186">
            <v>0</v>
          </cell>
          <cell r="WWS186">
            <v>0</v>
          </cell>
          <cell r="WWT186">
            <v>0</v>
          </cell>
          <cell r="WWU186">
            <v>0</v>
          </cell>
          <cell r="WWV186">
            <v>0</v>
          </cell>
          <cell r="WWW186">
            <v>0</v>
          </cell>
          <cell r="WWX186">
            <v>0</v>
          </cell>
          <cell r="WWY186">
            <v>0</v>
          </cell>
          <cell r="WWZ186">
            <v>0</v>
          </cell>
          <cell r="WXA186">
            <v>0</v>
          </cell>
          <cell r="WXB186">
            <v>0</v>
          </cell>
          <cell r="WXC186">
            <v>0</v>
          </cell>
          <cell r="WXD186">
            <v>0</v>
          </cell>
          <cell r="WXE186">
            <v>0</v>
          </cell>
          <cell r="WXF186">
            <v>0</v>
          </cell>
          <cell r="WXG186">
            <v>0</v>
          </cell>
          <cell r="WXH186">
            <v>0</v>
          </cell>
          <cell r="WXI186">
            <v>0</v>
          </cell>
          <cell r="WXJ186">
            <v>0</v>
          </cell>
          <cell r="WXK186">
            <v>0</v>
          </cell>
          <cell r="WXL186">
            <v>0</v>
          </cell>
          <cell r="WXM186">
            <v>0</v>
          </cell>
          <cell r="WXN186">
            <v>0</v>
          </cell>
          <cell r="WXO186">
            <v>0</v>
          </cell>
          <cell r="WXP186">
            <v>0</v>
          </cell>
          <cell r="WXQ186">
            <v>0</v>
          </cell>
          <cell r="WXR186">
            <v>0</v>
          </cell>
          <cell r="WXS186">
            <v>0</v>
          </cell>
          <cell r="WXT186">
            <v>0</v>
          </cell>
          <cell r="WXU186">
            <v>0</v>
          </cell>
          <cell r="WXV186">
            <v>0</v>
          </cell>
          <cell r="WXW186">
            <v>0</v>
          </cell>
          <cell r="WXX186">
            <v>0</v>
          </cell>
          <cell r="WXY186">
            <v>0</v>
          </cell>
          <cell r="WXZ186">
            <v>0</v>
          </cell>
          <cell r="WYA186">
            <v>0</v>
          </cell>
          <cell r="WYB186">
            <v>0</v>
          </cell>
          <cell r="WYC186">
            <v>0</v>
          </cell>
          <cell r="WYD186">
            <v>0</v>
          </cell>
          <cell r="WYE186">
            <v>0</v>
          </cell>
          <cell r="WYF186">
            <v>0</v>
          </cell>
          <cell r="WYG186">
            <v>0</v>
          </cell>
          <cell r="WYH186">
            <v>0</v>
          </cell>
          <cell r="WYI186">
            <v>0</v>
          </cell>
          <cell r="WYJ186">
            <v>0</v>
          </cell>
          <cell r="WYK186">
            <v>0</v>
          </cell>
          <cell r="WYL186">
            <v>0</v>
          </cell>
          <cell r="WYM186">
            <v>0</v>
          </cell>
          <cell r="WYN186">
            <v>0</v>
          </cell>
          <cell r="WYO186">
            <v>0</v>
          </cell>
          <cell r="WYP186">
            <v>0</v>
          </cell>
          <cell r="WYQ186">
            <v>0</v>
          </cell>
          <cell r="WYR186">
            <v>0</v>
          </cell>
          <cell r="WYS186">
            <v>0</v>
          </cell>
          <cell r="WYT186">
            <v>0</v>
          </cell>
          <cell r="WYU186">
            <v>0</v>
          </cell>
          <cell r="WYV186">
            <v>0</v>
          </cell>
          <cell r="WYW186">
            <v>0</v>
          </cell>
          <cell r="WYX186">
            <v>0</v>
          </cell>
          <cell r="WYY186">
            <v>0</v>
          </cell>
          <cell r="WYZ186">
            <v>0</v>
          </cell>
          <cell r="WZA186">
            <v>0</v>
          </cell>
          <cell r="WZB186">
            <v>0</v>
          </cell>
          <cell r="WZC186">
            <v>0</v>
          </cell>
          <cell r="WZD186">
            <v>0</v>
          </cell>
          <cell r="WZE186">
            <v>0</v>
          </cell>
          <cell r="WZF186">
            <v>0</v>
          </cell>
          <cell r="WZG186">
            <v>0</v>
          </cell>
          <cell r="WZH186">
            <v>0</v>
          </cell>
          <cell r="WZI186">
            <v>0</v>
          </cell>
          <cell r="WZJ186">
            <v>0</v>
          </cell>
          <cell r="WZK186">
            <v>0</v>
          </cell>
          <cell r="WZL186">
            <v>0</v>
          </cell>
          <cell r="WZM186">
            <v>0</v>
          </cell>
          <cell r="WZN186">
            <v>0</v>
          </cell>
          <cell r="WZO186">
            <v>0</v>
          </cell>
          <cell r="WZP186">
            <v>0</v>
          </cell>
          <cell r="WZQ186">
            <v>0</v>
          </cell>
          <cell r="WZR186">
            <v>0</v>
          </cell>
          <cell r="WZS186">
            <v>0</v>
          </cell>
          <cell r="WZT186">
            <v>0</v>
          </cell>
          <cell r="WZU186">
            <v>0</v>
          </cell>
          <cell r="WZV186">
            <v>0</v>
          </cell>
          <cell r="WZW186">
            <v>0</v>
          </cell>
          <cell r="WZX186">
            <v>0</v>
          </cell>
          <cell r="WZY186">
            <v>0</v>
          </cell>
          <cell r="WZZ186">
            <v>0</v>
          </cell>
          <cell r="XAA186">
            <v>0</v>
          </cell>
          <cell r="XAB186">
            <v>0</v>
          </cell>
          <cell r="XAC186">
            <v>0</v>
          </cell>
          <cell r="XAD186">
            <v>0</v>
          </cell>
          <cell r="XAE186">
            <v>0</v>
          </cell>
          <cell r="XAF186">
            <v>0</v>
          </cell>
          <cell r="XAG186">
            <v>0</v>
          </cell>
          <cell r="XAH186">
            <v>0</v>
          </cell>
          <cell r="XAI186">
            <v>0</v>
          </cell>
          <cell r="XAJ186">
            <v>0</v>
          </cell>
          <cell r="XAK186">
            <v>0</v>
          </cell>
          <cell r="XAL186">
            <v>0</v>
          </cell>
          <cell r="XAM186">
            <v>0</v>
          </cell>
          <cell r="XAN186">
            <v>0</v>
          </cell>
          <cell r="XAO186">
            <v>0</v>
          </cell>
          <cell r="XAP186">
            <v>0</v>
          </cell>
          <cell r="XAQ186">
            <v>0</v>
          </cell>
          <cell r="XAR186">
            <v>0</v>
          </cell>
          <cell r="XAS186">
            <v>0</v>
          </cell>
          <cell r="XAT186">
            <v>0</v>
          </cell>
          <cell r="XAU186">
            <v>0</v>
          </cell>
          <cell r="XAV186">
            <v>0</v>
          </cell>
          <cell r="XAW186">
            <v>0</v>
          </cell>
          <cell r="XAX186">
            <v>0</v>
          </cell>
          <cell r="XAY186">
            <v>0</v>
          </cell>
          <cell r="XAZ186">
            <v>0</v>
          </cell>
          <cell r="XBA186">
            <v>0</v>
          </cell>
          <cell r="XBB186">
            <v>0</v>
          </cell>
          <cell r="XBC186">
            <v>0</v>
          </cell>
          <cell r="XBD186">
            <v>0</v>
          </cell>
          <cell r="XBE186">
            <v>0</v>
          </cell>
          <cell r="XBF186">
            <v>0</v>
          </cell>
          <cell r="XBG186">
            <v>0</v>
          </cell>
          <cell r="XBH186">
            <v>0</v>
          </cell>
          <cell r="XBI186">
            <v>0</v>
          </cell>
          <cell r="XBJ186">
            <v>0</v>
          </cell>
          <cell r="XBK186">
            <v>0</v>
          </cell>
          <cell r="XBL186">
            <v>0</v>
          </cell>
          <cell r="XBM186">
            <v>0</v>
          </cell>
          <cell r="XBN186">
            <v>0</v>
          </cell>
          <cell r="XBO186">
            <v>0</v>
          </cell>
          <cell r="XBP186">
            <v>0</v>
          </cell>
          <cell r="XBQ186">
            <v>0</v>
          </cell>
          <cell r="XBR186">
            <v>0</v>
          </cell>
          <cell r="XBS186">
            <v>0</v>
          </cell>
          <cell r="XBT186">
            <v>0</v>
          </cell>
          <cell r="XBU186">
            <v>0</v>
          </cell>
          <cell r="XBV186">
            <v>0</v>
          </cell>
          <cell r="XBW186">
            <v>0</v>
          </cell>
          <cell r="XBX186">
            <v>0</v>
          </cell>
          <cell r="XBY186">
            <v>0</v>
          </cell>
          <cell r="XBZ186">
            <v>0</v>
          </cell>
          <cell r="XCA186">
            <v>0</v>
          </cell>
          <cell r="XCB186">
            <v>0</v>
          </cell>
          <cell r="XCC186">
            <v>0</v>
          </cell>
          <cell r="XCD186">
            <v>0</v>
          </cell>
          <cell r="XCE186">
            <v>0</v>
          </cell>
          <cell r="XCF186">
            <v>0</v>
          </cell>
          <cell r="XCG186">
            <v>0</v>
          </cell>
          <cell r="XCH186">
            <v>0</v>
          </cell>
          <cell r="XCI186">
            <v>0</v>
          </cell>
          <cell r="XCJ186">
            <v>0</v>
          </cell>
          <cell r="XCK186">
            <v>0</v>
          </cell>
          <cell r="XCL186">
            <v>0</v>
          </cell>
          <cell r="XCM186">
            <v>0</v>
          </cell>
          <cell r="XCN186">
            <v>0</v>
          </cell>
          <cell r="XCO186">
            <v>0</v>
          </cell>
          <cell r="XCP186">
            <v>0</v>
          </cell>
          <cell r="XCQ186">
            <v>0</v>
          </cell>
          <cell r="XCR186">
            <v>0</v>
          </cell>
          <cell r="XCS186">
            <v>0</v>
          </cell>
          <cell r="XCT186">
            <v>0</v>
          </cell>
          <cell r="XCU186">
            <v>0</v>
          </cell>
          <cell r="XCV186">
            <v>0</v>
          </cell>
          <cell r="XCW186">
            <v>0</v>
          </cell>
          <cell r="XCX186">
            <v>0</v>
          </cell>
          <cell r="XCY186">
            <v>0</v>
          </cell>
          <cell r="XCZ186">
            <v>0</v>
          </cell>
          <cell r="XDA186">
            <v>0</v>
          </cell>
          <cell r="XDB186">
            <v>0</v>
          </cell>
          <cell r="XDC186">
            <v>0</v>
          </cell>
          <cell r="XDD186">
            <v>0</v>
          </cell>
          <cell r="XDE186">
            <v>0</v>
          </cell>
          <cell r="XDF186">
            <v>0</v>
          </cell>
          <cell r="XDG186">
            <v>0</v>
          </cell>
          <cell r="XDH186">
            <v>0</v>
          </cell>
          <cell r="XDI186">
            <v>0</v>
          </cell>
          <cell r="XDJ186">
            <v>0</v>
          </cell>
          <cell r="XDK186">
            <v>0</v>
          </cell>
          <cell r="XDL186">
            <v>0</v>
          </cell>
          <cell r="XDM186">
            <v>0</v>
          </cell>
          <cell r="XDN186">
            <v>0</v>
          </cell>
          <cell r="XDO186">
            <v>0</v>
          </cell>
          <cell r="XDP186">
            <v>0</v>
          </cell>
          <cell r="XDQ186">
            <v>0</v>
          </cell>
          <cell r="XDR186">
            <v>0</v>
          </cell>
          <cell r="XDS186">
            <v>0</v>
          </cell>
          <cell r="XDT186">
            <v>0</v>
          </cell>
          <cell r="XDU186">
            <v>0</v>
          </cell>
          <cell r="XDV186">
            <v>0</v>
          </cell>
          <cell r="XDW186">
            <v>0</v>
          </cell>
          <cell r="XDX186">
            <v>0</v>
          </cell>
          <cell r="XDY186">
            <v>0</v>
          </cell>
          <cell r="XDZ186">
            <v>0</v>
          </cell>
          <cell r="XEA186">
            <v>0</v>
          </cell>
          <cell r="XEB186">
            <v>0</v>
          </cell>
          <cell r="XEC186">
            <v>0</v>
          </cell>
          <cell r="XED186">
            <v>0</v>
          </cell>
          <cell r="XEE186">
            <v>0</v>
          </cell>
          <cell r="XEF186">
            <v>0</v>
          </cell>
          <cell r="XEG186">
            <v>0</v>
          </cell>
          <cell r="XEH186">
            <v>0</v>
          </cell>
          <cell r="XEI186">
            <v>0</v>
          </cell>
          <cell r="XEJ186">
            <v>0</v>
          </cell>
          <cell r="XEK186">
            <v>0</v>
          </cell>
          <cell r="XEL186">
            <v>0</v>
          </cell>
          <cell r="XEM186">
            <v>0</v>
          </cell>
          <cell r="XEN186">
            <v>0</v>
          </cell>
          <cell r="XEO186">
            <v>0</v>
          </cell>
          <cell r="XEP186">
            <v>0</v>
          </cell>
          <cell r="XEQ186">
            <v>0</v>
          </cell>
          <cell r="XER186">
            <v>0</v>
          </cell>
        </row>
        <row r="187">
          <cell r="A187" t="str">
            <v>64239SE</v>
          </cell>
          <cell r="B187" t="str">
            <v>100 F.BRISTOL 125X200 BLC 5X5 BUSINESS</v>
          </cell>
          <cell r="C187" t="str">
            <v>Bristols</v>
          </cell>
          <cell r="D187" t="str">
            <v>format 3</v>
          </cell>
          <cell r="E187" t="str">
            <v>sous film</v>
          </cell>
          <cell r="F187">
            <v>1704</v>
          </cell>
          <cell r="G187">
            <v>0</v>
          </cell>
          <cell r="H187">
            <v>2652</v>
          </cell>
          <cell r="I187">
            <v>2460</v>
          </cell>
          <cell r="J187">
            <v>2328</v>
          </cell>
          <cell r="K187">
            <v>1488</v>
          </cell>
          <cell r="L187">
            <v>181.71428571428572</v>
          </cell>
          <cell r="M187">
            <v>9.3773584905660368</v>
          </cell>
          <cell r="N187">
            <v>9.4</v>
          </cell>
          <cell r="O187">
            <v>43301</v>
          </cell>
          <cell r="P187">
            <v>0</v>
          </cell>
          <cell r="Q187">
            <v>1248</v>
          </cell>
        </row>
        <row r="188">
          <cell r="A188" t="str">
            <v>0296469916W</v>
          </cell>
          <cell r="B188" t="str">
            <v>100 FBRIST P ASS 125X200 5X5 AUCH</v>
          </cell>
          <cell r="C188" t="str">
            <v>Bristols</v>
          </cell>
          <cell r="D188" t="str">
            <v>format 3</v>
          </cell>
          <cell r="E188" t="str">
            <v>sous film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57312</v>
          </cell>
          <cell r="K188">
            <v>17496</v>
          </cell>
          <cell r="L188">
            <v>0</v>
          </cell>
          <cell r="M188">
            <v>0</v>
          </cell>
          <cell r="N188">
            <v>0</v>
          </cell>
          <cell r="O188" t="str">
            <v>auchan</v>
          </cell>
          <cell r="P188">
            <v>0</v>
          </cell>
          <cell r="Q188">
            <v>1248</v>
          </cell>
        </row>
        <row r="189">
          <cell r="A189" t="str">
            <v>0296489916W</v>
          </cell>
          <cell r="B189" t="str">
            <v>100 FBRIST 125X200 5X5 AUCH</v>
          </cell>
          <cell r="C189" t="str">
            <v>Bristols</v>
          </cell>
          <cell r="D189" t="str">
            <v>format 3</v>
          </cell>
          <cell r="E189" t="str">
            <v>sous film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42348</v>
          </cell>
          <cell r="K189">
            <v>19308</v>
          </cell>
          <cell r="L189">
            <v>0</v>
          </cell>
          <cell r="M189">
            <v>0</v>
          </cell>
          <cell r="N189">
            <v>0</v>
          </cell>
          <cell r="O189" t="str">
            <v>auchan</v>
          </cell>
          <cell r="P189">
            <v>0</v>
          </cell>
          <cell r="Q189">
            <v>1248</v>
          </cell>
        </row>
        <row r="190">
          <cell r="A190" t="str">
            <v>0296529916W</v>
          </cell>
          <cell r="B190" t="str">
            <v>100 FBRIST P 125X200 5X5 AUCH</v>
          </cell>
          <cell r="C190" t="str">
            <v>Bristols</v>
          </cell>
          <cell r="D190" t="str">
            <v>format 3</v>
          </cell>
          <cell r="E190" t="str">
            <v>sous film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79980</v>
          </cell>
          <cell r="K190">
            <v>32304</v>
          </cell>
          <cell r="L190">
            <v>0</v>
          </cell>
          <cell r="M190">
            <v>0</v>
          </cell>
          <cell r="N190">
            <v>0</v>
          </cell>
          <cell r="O190" t="str">
            <v>auchan</v>
          </cell>
          <cell r="P190">
            <v>0</v>
          </cell>
          <cell r="Q190">
            <v>1248</v>
          </cell>
        </row>
        <row r="191">
          <cell r="A191" t="str">
            <v>3380890060W</v>
          </cell>
          <cell r="B191" t="str">
            <v>50 FBRIST P 125X200 5X5 CORA</v>
          </cell>
          <cell r="C191" t="str">
            <v>Bristols</v>
          </cell>
          <cell r="D191" t="str">
            <v>format 3</v>
          </cell>
          <cell r="E191" t="str">
            <v>sous film</v>
          </cell>
          <cell r="F191">
            <v>0</v>
          </cell>
          <cell r="G191">
            <v>0</v>
          </cell>
          <cell r="H191">
            <v>20712</v>
          </cell>
          <cell r="I191">
            <v>10560</v>
          </cell>
          <cell r="J191">
            <v>25656</v>
          </cell>
          <cell r="K191">
            <v>19056</v>
          </cell>
          <cell r="L191">
            <v>0</v>
          </cell>
          <cell r="M191">
            <v>0</v>
          </cell>
          <cell r="N191">
            <v>0</v>
          </cell>
          <cell r="O191" t="str">
            <v>cora</v>
          </cell>
          <cell r="P191">
            <v>0</v>
          </cell>
          <cell r="Q191">
            <v>2496</v>
          </cell>
        </row>
        <row r="192">
          <cell r="A192" t="str">
            <v>4221810060W</v>
          </cell>
          <cell r="B192" t="str">
            <v>100 FBRIST P ASS 125X200 5X5 CORA</v>
          </cell>
          <cell r="C192" t="str">
            <v>Bristols</v>
          </cell>
          <cell r="D192" t="str">
            <v>format 3</v>
          </cell>
          <cell r="E192" t="str">
            <v>sous film</v>
          </cell>
          <cell r="F192">
            <v>0</v>
          </cell>
          <cell r="G192">
            <v>0</v>
          </cell>
          <cell r="H192">
            <v>20484</v>
          </cell>
          <cell r="I192">
            <v>1680</v>
          </cell>
          <cell r="J192">
            <v>14976</v>
          </cell>
          <cell r="K192">
            <v>3048</v>
          </cell>
          <cell r="L192">
            <v>0</v>
          </cell>
          <cell r="M192">
            <v>0</v>
          </cell>
          <cell r="N192">
            <v>0</v>
          </cell>
          <cell r="O192" t="str">
            <v>cora</v>
          </cell>
          <cell r="P192">
            <v>0</v>
          </cell>
          <cell r="Q192">
            <v>1248</v>
          </cell>
        </row>
        <row r="193">
          <cell r="A193" t="str">
            <v>741680W</v>
          </cell>
          <cell r="B193" t="str">
            <v>50 FBRIST P 125X200 5X5 EXA</v>
          </cell>
          <cell r="C193" t="str">
            <v>Bristols</v>
          </cell>
          <cell r="D193" t="str">
            <v>format 3</v>
          </cell>
          <cell r="E193" t="str">
            <v>sous film</v>
          </cell>
          <cell r="F193">
            <v>-175032</v>
          </cell>
          <cell r="G193">
            <v>140016</v>
          </cell>
          <cell r="H193">
            <v>231720</v>
          </cell>
          <cell r="I193">
            <v>167640</v>
          </cell>
          <cell r="J193">
            <v>308664</v>
          </cell>
          <cell r="K193">
            <v>143832</v>
          </cell>
          <cell r="L193">
            <v>0</v>
          </cell>
          <cell r="M193">
            <v>0</v>
          </cell>
          <cell r="N193">
            <v>0</v>
          </cell>
          <cell r="O193" t="str">
            <v>sill</v>
          </cell>
          <cell r="P193">
            <v>0</v>
          </cell>
          <cell r="Q193">
            <v>2496</v>
          </cell>
        </row>
        <row r="194">
          <cell r="A194" t="str">
            <v>742685W</v>
          </cell>
          <cell r="B194" t="str">
            <v>100 FBRIST P ASS 125X200 5X5 EXA</v>
          </cell>
          <cell r="C194" t="str">
            <v>Bristols</v>
          </cell>
          <cell r="D194" t="str">
            <v>format 3</v>
          </cell>
          <cell r="E194" t="str">
            <v>sous film</v>
          </cell>
          <cell r="F194">
            <v>-122028</v>
          </cell>
          <cell r="G194">
            <v>84552</v>
          </cell>
          <cell r="H194">
            <v>131124</v>
          </cell>
          <cell r="I194">
            <v>212688</v>
          </cell>
          <cell r="J194">
            <v>231864</v>
          </cell>
          <cell r="K194">
            <v>160200</v>
          </cell>
          <cell r="L194">
            <v>0</v>
          </cell>
          <cell r="M194">
            <v>0</v>
          </cell>
          <cell r="N194">
            <v>0</v>
          </cell>
          <cell r="O194" t="str">
            <v>sill</v>
          </cell>
          <cell r="P194">
            <v>0</v>
          </cell>
          <cell r="Q194">
            <v>1248</v>
          </cell>
        </row>
        <row r="195">
          <cell r="A195" t="str">
            <v>7463100088W</v>
          </cell>
          <cell r="B195" t="str">
            <v>100 FBRIST 125X200 UNI EXA</v>
          </cell>
          <cell r="C195" t="str">
            <v>Bristols</v>
          </cell>
          <cell r="D195" t="str">
            <v>format 3</v>
          </cell>
          <cell r="E195" t="str">
            <v>sous film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2124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 t="str">
            <v>sill</v>
          </cell>
          <cell r="P195">
            <v>0</v>
          </cell>
          <cell r="Q195">
            <v>1248</v>
          </cell>
        </row>
        <row r="196">
          <cell r="A196" t="str">
            <v>746580W</v>
          </cell>
          <cell r="B196" t="str">
            <v>100 FBRIST 125X200 5X5 EXA</v>
          </cell>
          <cell r="C196" t="str">
            <v>Bristols</v>
          </cell>
          <cell r="D196" t="str">
            <v>format 3</v>
          </cell>
          <cell r="E196" t="str">
            <v>sous film</v>
          </cell>
          <cell r="F196">
            <v>-38016</v>
          </cell>
          <cell r="G196">
            <v>28008</v>
          </cell>
          <cell r="H196">
            <v>46392</v>
          </cell>
          <cell r="I196">
            <v>106236</v>
          </cell>
          <cell r="J196">
            <v>48372</v>
          </cell>
          <cell r="K196">
            <v>44472</v>
          </cell>
          <cell r="L196">
            <v>0</v>
          </cell>
          <cell r="M196">
            <v>0</v>
          </cell>
          <cell r="N196">
            <v>0</v>
          </cell>
          <cell r="O196" t="str">
            <v>sill</v>
          </cell>
          <cell r="P196">
            <v>0</v>
          </cell>
          <cell r="Q196">
            <v>1248</v>
          </cell>
        </row>
        <row r="197">
          <cell r="A197" t="str">
            <v>7467100088W</v>
          </cell>
          <cell r="B197" t="str">
            <v>100 FBRIST 125X200 LIG EXA</v>
          </cell>
          <cell r="C197" t="str">
            <v>Bristols</v>
          </cell>
          <cell r="D197" t="str">
            <v>format 3</v>
          </cell>
          <cell r="E197" t="str">
            <v>sous film</v>
          </cell>
          <cell r="F197">
            <v>0</v>
          </cell>
          <cell r="G197">
            <v>0</v>
          </cell>
          <cell r="H197">
            <v>0</v>
          </cell>
          <cell r="I197">
            <v>4500</v>
          </cell>
          <cell r="J197">
            <v>2520</v>
          </cell>
          <cell r="K197">
            <v>3096</v>
          </cell>
          <cell r="L197">
            <v>0</v>
          </cell>
          <cell r="M197">
            <v>0</v>
          </cell>
          <cell r="N197">
            <v>0</v>
          </cell>
          <cell r="O197" t="str">
            <v>sill</v>
          </cell>
          <cell r="P197">
            <v>0</v>
          </cell>
          <cell r="Q197">
            <v>1248</v>
          </cell>
        </row>
        <row r="198">
          <cell r="A198" t="str">
            <v>10206E</v>
          </cell>
          <cell r="B198" t="str">
            <v>100 F.BRISTOL BLANC 210/297 5X5 S/FILM</v>
          </cell>
          <cell r="C198" t="str">
            <v>Bristols</v>
          </cell>
          <cell r="D198" t="str">
            <v>format 6</v>
          </cell>
          <cell r="E198" t="str">
            <v>sous film</v>
          </cell>
          <cell r="F198">
            <v>4360</v>
          </cell>
          <cell r="G198">
            <v>0</v>
          </cell>
          <cell r="H198">
            <v>6500</v>
          </cell>
          <cell r="I198">
            <v>6900</v>
          </cell>
          <cell r="J198">
            <v>6560</v>
          </cell>
          <cell r="K198">
            <v>6330</v>
          </cell>
          <cell r="L198">
            <v>613.80952380952385</v>
          </cell>
          <cell r="M198">
            <v>7.1031807602792858</v>
          </cell>
          <cell r="N198">
            <v>7.1</v>
          </cell>
          <cell r="O198">
            <v>43241</v>
          </cell>
          <cell r="P198">
            <v>0</v>
          </cell>
          <cell r="Q198">
            <v>600</v>
          </cell>
        </row>
        <row r="199">
          <cell r="A199" t="str">
            <v>10216E</v>
          </cell>
          <cell r="B199" t="str">
            <v>100 f.bristol bleu 5x5 210x297 s/film NP</v>
          </cell>
          <cell r="C199" t="str">
            <v>Bristols</v>
          </cell>
          <cell r="D199" t="str">
            <v>format 6</v>
          </cell>
          <cell r="E199" t="str">
            <v>sous film</v>
          </cell>
          <cell r="F199">
            <v>320</v>
          </cell>
          <cell r="G199">
            <v>0</v>
          </cell>
          <cell r="H199">
            <v>0</v>
          </cell>
          <cell r="I199">
            <v>120</v>
          </cell>
          <cell r="J199">
            <v>60</v>
          </cell>
          <cell r="K199">
            <v>230</v>
          </cell>
          <cell r="L199">
            <v>13.80952380952381</v>
          </cell>
          <cell r="M199">
            <v>23.172413793103448</v>
          </cell>
          <cell r="N199">
            <v>23.2</v>
          </cell>
          <cell r="O199" t="str">
            <v>+ d'un an</v>
          </cell>
          <cell r="P199">
            <v>0</v>
          </cell>
          <cell r="Q199">
            <v>600</v>
          </cell>
        </row>
        <row r="200">
          <cell r="A200" t="str">
            <v>10236E</v>
          </cell>
          <cell r="B200" t="str">
            <v>100 f.bristol rose 5x5 210x297 s/film NP</v>
          </cell>
          <cell r="C200" t="str">
            <v>Bristols</v>
          </cell>
          <cell r="D200" t="str">
            <v>format 6</v>
          </cell>
          <cell r="E200" t="str">
            <v>sous film</v>
          </cell>
          <cell r="F200">
            <v>400</v>
          </cell>
          <cell r="G200">
            <v>0</v>
          </cell>
          <cell r="H200">
            <v>0</v>
          </cell>
          <cell r="I200">
            <v>380</v>
          </cell>
          <cell r="J200">
            <v>190</v>
          </cell>
          <cell r="K200">
            <v>390</v>
          </cell>
          <cell r="L200">
            <v>27.61904761904762</v>
          </cell>
          <cell r="M200">
            <v>14.482758620689655</v>
          </cell>
          <cell r="N200">
            <v>14.5</v>
          </cell>
          <cell r="O200" t="str">
            <v>+ d'un an</v>
          </cell>
          <cell r="P200">
            <v>0</v>
          </cell>
          <cell r="Q200">
            <v>600</v>
          </cell>
        </row>
        <row r="201">
          <cell r="A201" t="str">
            <v>10246E</v>
          </cell>
          <cell r="B201" t="str">
            <v>100 f.bristol vert 5x5 210x297 s/film NP</v>
          </cell>
          <cell r="C201" t="str">
            <v>Bristols</v>
          </cell>
          <cell r="D201" t="str">
            <v>format 6</v>
          </cell>
          <cell r="E201" t="str">
            <v>sous film</v>
          </cell>
          <cell r="F201">
            <v>180</v>
          </cell>
          <cell r="G201">
            <v>0</v>
          </cell>
          <cell r="H201">
            <v>0</v>
          </cell>
          <cell r="I201">
            <v>160</v>
          </cell>
          <cell r="J201">
            <v>310</v>
          </cell>
          <cell r="K201">
            <v>300</v>
          </cell>
          <cell r="L201">
            <v>29.047619047619047</v>
          </cell>
          <cell r="M201">
            <v>6.1967213114754101</v>
          </cell>
          <cell r="N201">
            <v>6.2</v>
          </cell>
          <cell r="O201">
            <v>43211</v>
          </cell>
          <cell r="P201">
            <v>0</v>
          </cell>
          <cell r="Q201">
            <v>600</v>
          </cell>
        </row>
        <row r="202">
          <cell r="A202" t="str">
            <v>10256E</v>
          </cell>
          <cell r="B202" t="str">
            <v>100f.bristol jaune 5x5 210x297 s/film NP</v>
          </cell>
          <cell r="C202" t="str">
            <v>Bristols</v>
          </cell>
          <cell r="D202" t="str">
            <v>format 6</v>
          </cell>
          <cell r="E202" t="str">
            <v>sous film</v>
          </cell>
          <cell r="F202">
            <v>250</v>
          </cell>
          <cell r="G202">
            <v>0</v>
          </cell>
          <cell r="H202">
            <v>0</v>
          </cell>
          <cell r="I202">
            <v>140</v>
          </cell>
          <cell r="J202">
            <v>70</v>
          </cell>
          <cell r="K202">
            <v>250</v>
          </cell>
          <cell r="L202">
            <v>15.238095238095237</v>
          </cell>
          <cell r="M202">
            <v>16.40625</v>
          </cell>
          <cell r="N202">
            <v>16.399999999999999</v>
          </cell>
          <cell r="O202" t="str">
            <v>+ d'un an</v>
          </cell>
          <cell r="P202">
            <v>0</v>
          </cell>
          <cell r="Q202">
            <v>600</v>
          </cell>
        </row>
        <row r="203">
          <cell r="A203" t="str">
            <v>10316E</v>
          </cell>
          <cell r="B203" t="str">
            <v>100 f.bristol bleu 210x297 s/film NP</v>
          </cell>
          <cell r="C203" t="str">
            <v>Bristols</v>
          </cell>
          <cell r="D203" t="str">
            <v>format 6</v>
          </cell>
          <cell r="E203" t="str">
            <v>sous film</v>
          </cell>
          <cell r="F203">
            <v>580</v>
          </cell>
          <cell r="G203">
            <v>0</v>
          </cell>
          <cell r="H203">
            <v>0</v>
          </cell>
          <cell r="I203">
            <v>1360</v>
          </cell>
          <cell r="J203">
            <v>1080</v>
          </cell>
          <cell r="K203">
            <v>800</v>
          </cell>
          <cell r="L203">
            <v>89.523809523809518</v>
          </cell>
          <cell r="M203">
            <v>6.4787234042553195</v>
          </cell>
          <cell r="N203">
            <v>6.5</v>
          </cell>
          <cell r="O203">
            <v>43211</v>
          </cell>
          <cell r="P203">
            <v>0</v>
          </cell>
          <cell r="Q203">
            <v>600</v>
          </cell>
        </row>
        <row r="204">
          <cell r="A204" t="str">
            <v>10326E</v>
          </cell>
          <cell r="B204" t="str">
            <v>100 f.bristol jaune 210x297 s/film NP</v>
          </cell>
          <cell r="C204" t="str">
            <v>Bristols</v>
          </cell>
          <cell r="D204" t="str">
            <v>format 6</v>
          </cell>
          <cell r="E204" t="str">
            <v>sous film</v>
          </cell>
          <cell r="F204">
            <v>410</v>
          </cell>
          <cell r="G204">
            <v>0</v>
          </cell>
          <cell r="H204">
            <v>0</v>
          </cell>
          <cell r="I204">
            <v>740</v>
          </cell>
          <cell r="J204">
            <v>840</v>
          </cell>
          <cell r="K204">
            <v>870</v>
          </cell>
          <cell r="L204">
            <v>81.428571428571431</v>
          </cell>
          <cell r="M204">
            <v>5.0350877192982457</v>
          </cell>
          <cell r="N204">
            <v>5</v>
          </cell>
          <cell r="O204">
            <v>43181</v>
          </cell>
          <cell r="P204">
            <v>0</v>
          </cell>
          <cell r="Q204">
            <v>600</v>
          </cell>
        </row>
        <row r="205">
          <cell r="A205" t="str">
            <v>10336E</v>
          </cell>
          <cell r="B205" t="str">
            <v>100 f.bristol rose 210x297 s/film NP</v>
          </cell>
          <cell r="C205" t="str">
            <v>Bristols</v>
          </cell>
          <cell r="D205" t="str">
            <v>format 6</v>
          </cell>
          <cell r="E205" t="str">
            <v>sous film</v>
          </cell>
          <cell r="F205">
            <v>320</v>
          </cell>
          <cell r="G205">
            <v>0</v>
          </cell>
          <cell r="H205">
            <v>0</v>
          </cell>
          <cell r="I205">
            <v>150</v>
          </cell>
          <cell r="J205">
            <v>390</v>
          </cell>
          <cell r="K205">
            <v>220</v>
          </cell>
          <cell r="L205">
            <v>29.047619047619047</v>
          </cell>
          <cell r="M205">
            <v>11.016393442622951</v>
          </cell>
          <cell r="N205">
            <v>11</v>
          </cell>
          <cell r="O205">
            <v>43361</v>
          </cell>
          <cell r="P205">
            <v>0</v>
          </cell>
          <cell r="Q205">
            <v>600</v>
          </cell>
        </row>
        <row r="206">
          <cell r="A206" t="str">
            <v>10346E</v>
          </cell>
          <cell r="B206" t="str">
            <v>100 f.bristol vert 210x297 s/film NP</v>
          </cell>
          <cell r="C206" t="str">
            <v>Bristols</v>
          </cell>
          <cell r="D206" t="str">
            <v>format 6</v>
          </cell>
          <cell r="E206" t="str">
            <v>sous film</v>
          </cell>
          <cell r="F206">
            <v>380</v>
          </cell>
          <cell r="G206">
            <v>0</v>
          </cell>
          <cell r="H206">
            <v>0</v>
          </cell>
          <cell r="I206">
            <v>260</v>
          </cell>
          <cell r="J206">
            <v>520</v>
          </cell>
          <cell r="K206">
            <v>360</v>
          </cell>
          <cell r="L206">
            <v>41.904761904761905</v>
          </cell>
          <cell r="M206">
            <v>9.0681818181818183</v>
          </cell>
          <cell r="N206">
            <v>9.1</v>
          </cell>
          <cell r="O206">
            <v>43301</v>
          </cell>
          <cell r="P206">
            <v>0</v>
          </cell>
          <cell r="Q206">
            <v>600</v>
          </cell>
        </row>
        <row r="207">
          <cell r="A207" t="str">
            <v>10506E</v>
          </cell>
          <cell r="B207" t="str">
            <v>100 F. BRISTOL BLANC 210/297 S/FILM</v>
          </cell>
          <cell r="C207" t="str">
            <v>Bristols</v>
          </cell>
          <cell r="D207" t="str">
            <v>format 6</v>
          </cell>
          <cell r="E207" t="str">
            <v>sous film</v>
          </cell>
          <cell r="F207">
            <v>15820</v>
          </cell>
          <cell r="G207">
            <v>0</v>
          </cell>
          <cell r="H207">
            <v>34620</v>
          </cell>
          <cell r="I207">
            <v>38530</v>
          </cell>
          <cell r="J207">
            <v>39530</v>
          </cell>
          <cell r="K207">
            <v>27330</v>
          </cell>
          <cell r="L207">
            <v>3183.8095238095239</v>
          </cell>
          <cell r="M207">
            <v>4.9688902183667363</v>
          </cell>
          <cell r="N207">
            <v>5</v>
          </cell>
          <cell r="O207">
            <v>43181</v>
          </cell>
          <cell r="P207">
            <v>0</v>
          </cell>
          <cell r="Q207">
            <v>600</v>
          </cell>
        </row>
        <row r="208">
          <cell r="A208" t="str">
            <v>10606E</v>
          </cell>
          <cell r="B208" t="str">
            <v>100 F.BRIST.BLC 210/297 5X5 PERF S/FILM</v>
          </cell>
          <cell r="C208" t="str">
            <v>Bristols</v>
          </cell>
          <cell r="D208" t="str">
            <v>format 6</v>
          </cell>
          <cell r="E208" t="str">
            <v>sous film</v>
          </cell>
          <cell r="F208">
            <v>1370</v>
          </cell>
          <cell r="G208">
            <v>0</v>
          </cell>
          <cell r="H208">
            <v>630</v>
          </cell>
          <cell r="I208">
            <v>570</v>
          </cell>
          <cell r="J208">
            <v>520</v>
          </cell>
          <cell r="K208">
            <v>590</v>
          </cell>
          <cell r="L208">
            <v>52.857142857142854</v>
          </cell>
          <cell r="M208">
            <v>25.918918918918919</v>
          </cell>
          <cell r="N208">
            <v>25.9</v>
          </cell>
          <cell r="O208" t="str">
            <v>+ d'un an</v>
          </cell>
          <cell r="P208">
            <v>0</v>
          </cell>
          <cell r="Q208">
            <v>600</v>
          </cell>
        </row>
        <row r="209">
          <cell r="A209" t="str">
            <v>12606E</v>
          </cell>
          <cell r="B209" t="str">
            <v>50 F.BRIST.BLANC 210/297 5X5 PERF S/FILM</v>
          </cell>
          <cell r="C209" t="str">
            <v>Bristols</v>
          </cell>
          <cell r="D209" t="str">
            <v>format 6</v>
          </cell>
          <cell r="E209" t="str">
            <v>sous film</v>
          </cell>
          <cell r="F209">
            <v>1620</v>
          </cell>
          <cell r="G209">
            <v>0</v>
          </cell>
          <cell r="H209">
            <v>1640</v>
          </cell>
          <cell r="I209">
            <v>1840</v>
          </cell>
          <cell r="J209">
            <v>1840</v>
          </cell>
          <cell r="K209">
            <v>1920</v>
          </cell>
          <cell r="L209">
            <v>179.04761904761904</v>
          </cell>
          <cell r="M209">
            <v>9.047872340425533</v>
          </cell>
          <cell r="N209">
            <v>9</v>
          </cell>
          <cell r="O209">
            <v>43301</v>
          </cell>
          <cell r="P209">
            <v>0</v>
          </cell>
          <cell r="Q209">
            <v>1200</v>
          </cell>
        </row>
        <row r="210">
          <cell r="A210" t="str">
            <v>13206E</v>
          </cell>
          <cell r="B210" t="str">
            <v>ETUI 100 F.BRISTOL BLANC 210/297 5X5</v>
          </cell>
          <cell r="C210" t="str">
            <v>Bristols</v>
          </cell>
          <cell r="D210" t="str">
            <v>format 6</v>
          </cell>
          <cell r="E210" t="str">
            <v>étui</v>
          </cell>
          <cell r="F210">
            <v>9466</v>
          </cell>
          <cell r="G210">
            <v>7500</v>
          </cell>
          <cell r="H210">
            <v>42269</v>
          </cell>
          <cell r="I210">
            <v>39219</v>
          </cell>
          <cell r="J210">
            <v>37892</v>
          </cell>
          <cell r="K210">
            <v>30355</v>
          </cell>
          <cell r="L210">
            <v>3249.8571428571427</v>
          </cell>
          <cell r="M210">
            <v>2.912743417293068</v>
          </cell>
          <cell r="N210">
            <v>2.9</v>
          </cell>
          <cell r="O210">
            <v>43106</v>
          </cell>
          <cell r="P210">
            <v>0</v>
          </cell>
          <cell r="Q210">
            <v>520</v>
          </cell>
        </row>
        <row r="211">
          <cell r="A211" t="str">
            <v>13216E</v>
          </cell>
          <cell r="B211" t="str">
            <v>ETUI 100 F.BRISTOL AZUR 210/297 5X5</v>
          </cell>
          <cell r="C211" t="str">
            <v>Bristols</v>
          </cell>
          <cell r="D211" t="str">
            <v>format 6</v>
          </cell>
          <cell r="E211" t="str">
            <v>étui</v>
          </cell>
          <cell r="F211">
            <v>527</v>
          </cell>
          <cell r="G211">
            <v>0</v>
          </cell>
          <cell r="H211">
            <v>1092</v>
          </cell>
          <cell r="I211">
            <v>770</v>
          </cell>
          <cell r="J211">
            <v>877</v>
          </cell>
          <cell r="K211">
            <v>527</v>
          </cell>
          <cell r="L211">
            <v>66.857142857142861</v>
          </cell>
          <cell r="M211">
            <v>7.882478632478632</v>
          </cell>
          <cell r="N211">
            <v>7.9</v>
          </cell>
          <cell r="O211">
            <v>43256</v>
          </cell>
          <cell r="P211">
            <v>0</v>
          </cell>
          <cell r="Q211">
            <v>520</v>
          </cell>
        </row>
        <row r="212">
          <cell r="A212" t="str">
            <v>13226E</v>
          </cell>
          <cell r="B212" t="str">
            <v>ETUI 100 F.BRISTOL JAUNE 210/297 5X5</v>
          </cell>
          <cell r="C212" t="str">
            <v>Bristols</v>
          </cell>
          <cell r="D212" t="str">
            <v>format 6</v>
          </cell>
          <cell r="E212" t="str">
            <v>étui</v>
          </cell>
          <cell r="F212">
            <v>768</v>
          </cell>
          <cell r="G212">
            <v>0</v>
          </cell>
          <cell r="H212">
            <v>1013</v>
          </cell>
          <cell r="I212">
            <v>759</v>
          </cell>
          <cell r="J212">
            <v>742</v>
          </cell>
          <cell r="K212">
            <v>566</v>
          </cell>
          <cell r="L212">
            <v>62.285714285714285</v>
          </cell>
          <cell r="M212">
            <v>12.330275229357799</v>
          </cell>
          <cell r="N212">
            <v>12.3</v>
          </cell>
          <cell r="O212" t="str">
            <v>+ d'un an</v>
          </cell>
          <cell r="P212">
            <v>0</v>
          </cell>
          <cell r="Q212">
            <v>520</v>
          </cell>
        </row>
        <row r="213">
          <cell r="A213" t="str">
            <v>13236E</v>
          </cell>
          <cell r="B213" t="str">
            <v>ETUI 100 F.BRISTOL ROSE 210/297 5X5</v>
          </cell>
          <cell r="C213" t="str">
            <v>Bristols</v>
          </cell>
          <cell r="D213" t="str">
            <v>format 6</v>
          </cell>
          <cell r="E213" t="str">
            <v>étui</v>
          </cell>
          <cell r="F213">
            <v>506</v>
          </cell>
          <cell r="G213">
            <v>0</v>
          </cell>
          <cell r="H213">
            <v>774</v>
          </cell>
          <cell r="I213">
            <v>582</v>
          </cell>
          <cell r="J213">
            <v>518</v>
          </cell>
          <cell r="K213">
            <v>427</v>
          </cell>
          <cell r="L213">
            <v>45</v>
          </cell>
          <cell r="M213">
            <v>11.244444444444444</v>
          </cell>
          <cell r="N213">
            <v>11.2</v>
          </cell>
          <cell r="O213">
            <v>43361</v>
          </cell>
          <cell r="P213">
            <v>0</v>
          </cell>
          <cell r="Q213">
            <v>520</v>
          </cell>
        </row>
        <row r="214">
          <cell r="A214" t="str">
            <v>13246E</v>
          </cell>
          <cell r="B214" t="str">
            <v>ETUI 100 F.BRISTOL VERT 210/297 5X5</v>
          </cell>
          <cell r="C214" t="str">
            <v>Bristols</v>
          </cell>
          <cell r="D214" t="str">
            <v>format 6</v>
          </cell>
          <cell r="E214" t="str">
            <v>étui</v>
          </cell>
          <cell r="F214">
            <v>597</v>
          </cell>
          <cell r="G214">
            <v>0</v>
          </cell>
          <cell r="H214">
            <v>928</v>
          </cell>
          <cell r="I214">
            <v>683</v>
          </cell>
          <cell r="J214">
            <v>502</v>
          </cell>
          <cell r="K214">
            <v>645</v>
          </cell>
          <cell r="L214">
            <v>54.61904761904762</v>
          </cell>
          <cell r="M214">
            <v>10.93025283347864</v>
          </cell>
          <cell r="N214">
            <v>10.9</v>
          </cell>
          <cell r="O214">
            <v>43346</v>
          </cell>
          <cell r="P214">
            <v>0</v>
          </cell>
          <cell r="Q214">
            <v>520</v>
          </cell>
        </row>
        <row r="215">
          <cell r="A215" t="str">
            <v>13266E</v>
          </cell>
          <cell r="B215" t="str">
            <v>ETUI 100 F.BRISTOL ORANGE 210/297 5X5</v>
          </cell>
          <cell r="C215" t="str">
            <v>Bristols</v>
          </cell>
          <cell r="D215" t="str">
            <v>format 6</v>
          </cell>
          <cell r="E215" t="str">
            <v>étui</v>
          </cell>
          <cell r="F215">
            <v>83</v>
          </cell>
          <cell r="G215">
            <v>0</v>
          </cell>
          <cell r="H215">
            <v>150</v>
          </cell>
          <cell r="I215">
            <v>85</v>
          </cell>
          <cell r="J215">
            <v>110</v>
          </cell>
          <cell r="K215">
            <v>89</v>
          </cell>
          <cell r="L215">
            <v>9.4761904761904763</v>
          </cell>
          <cell r="M215">
            <v>8.758793969849247</v>
          </cell>
          <cell r="N215">
            <v>8.8000000000000007</v>
          </cell>
          <cell r="O215">
            <v>43286</v>
          </cell>
          <cell r="P215">
            <v>0</v>
          </cell>
          <cell r="Q215">
            <v>520</v>
          </cell>
        </row>
        <row r="216">
          <cell r="A216" t="str">
            <v>13276E</v>
          </cell>
          <cell r="B216" t="str">
            <v>ETUI 100 F.BRISTOL ASS 210/297 5X5</v>
          </cell>
          <cell r="C216" t="str">
            <v>Bristols</v>
          </cell>
          <cell r="D216" t="str">
            <v>format 6</v>
          </cell>
          <cell r="E216" t="str">
            <v>étui</v>
          </cell>
          <cell r="F216">
            <v>1752</v>
          </cell>
          <cell r="G216">
            <v>1040</v>
          </cell>
          <cell r="H216">
            <v>4508</v>
          </cell>
          <cell r="I216">
            <v>5068</v>
          </cell>
          <cell r="J216">
            <v>5407</v>
          </cell>
          <cell r="K216">
            <v>3562</v>
          </cell>
          <cell r="L216">
            <v>427.09523809523807</v>
          </cell>
          <cell r="M216">
            <v>4.1021295573642549</v>
          </cell>
          <cell r="N216">
            <v>4.0999999999999996</v>
          </cell>
          <cell r="O216">
            <v>43151</v>
          </cell>
          <cell r="P216">
            <v>0</v>
          </cell>
          <cell r="Q216">
            <v>520</v>
          </cell>
        </row>
        <row r="217">
          <cell r="A217" t="str">
            <v>13306E</v>
          </cell>
          <cell r="B217" t="str">
            <v>ETUI 100 F.BRISTOL BLANC 210/297</v>
          </cell>
          <cell r="C217" t="str">
            <v>Bristols</v>
          </cell>
          <cell r="D217" t="str">
            <v>format 6</v>
          </cell>
          <cell r="E217" t="str">
            <v>étui</v>
          </cell>
          <cell r="F217">
            <v>36181</v>
          </cell>
          <cell r="G217">
            <v>20000</v>
          </cell>
          <cell r="H217">
            <v>126840</v>
          </cell>
          <cell r="I217">
            <v>127167</v>
          </cell>
          <cell r="J217">
            <v>126107</v>
          </cell>
          <cell r="K217">
            <v>100365</v>
          </cell>
          <cell r="L217">
            <v>10784.380952380952</v>
          </cell>
          <cell r="M217">
            <v>3.354944540605461</v>
          </cell>
          <cell r="N217">
            <v>3.4</v>
          </cell>
          <cell r="O217">
            <v>43121</v>
          </cell>
          <cell r="P217">
            <v>0</v>
          </cell>
          <cell r="Q217">
            <v>520</v>
          </cell>
          <cell r="XEK217">
            <v>0</v>
          </cell>
        </row>
        <row r="218">
          <cell r="A218" t="str">
            <v>13316E</v>
          </cell>
          <cell r="B218" t="str">
            <v>ETUI 100 F.BRISTOL AZUR 210/297</v>
          </cell>
          <cell r="C218" t="str">
            <v>Bristols</v>
          </cell>
          <cell r="D218" t="str">
            <v>format 6</v>
          </cell>
          <cell r="E218" t="str">
            <v>étui</v>
          </cell>
          <cell r="F218">
            <v>2065</v>
          </cell>
          <cell r="G218">
            <v>0</v>
          </cell>
          <cell r="H218">
            <v>3885</v>
          </cell>
          <cell r="I218">
            <v>3853</v>
          </cell>
          <cell r="J218">
            <v>3229</v>
          </cell>
          <cell r="K218">
            <v>2669</v>
          </cell>
          <cell r="L218">
            <v>280.85714285714283</v>
          </cell>
          <cell r="M218">
            <v>7.3524923702950158</v>
          </cell>
          <cell r="N218">
            <v>7.4</v>
          </cell>
          <cell r="O218">
            <v>43241</v>
          </cell>
          <cell r="P218">
            <v>0</v>
          </cell>
          <cell r="Q218">
            <v>520</v>
          </cell>
          <cell r="XEK218">
            <v>0</v>
          </cell>
        </row>
        <row r="219">
          <cell r="A219" t="str">
            <v>13326E</v>
          </cell>
          <cell r="B219" t="str">
            <v>ETUI 100 F.BRISTOL JAUNE 210/297</v>
          </cell>
          <cell r="C219" t="str">
            <v>Bristols</v>
          </cell>
          <cell r="D219" t="str">
            <v>format 6</v>
          </cell>
          <cell r="E219" t="str">
            <v>étui</v>
          </cell>
          <cell r="F219">
            <v>1362</v>
          </cell>
          <cell r="G219">
            <v>0</v>
          </cell>
          <cell r="H219">
            <v>3890</v>
          </cell>
          <cell r="I219">
            <v>3822</v>
          </cell>
          <cell r="J219">
            <v>3377</v>
          </cell>
          <cell r="K219">
            <v>2656</v>
          </cell>
          <cell r="L219">
            <v>287.28571428571428</v>
          </cell>
          <cell r="M219">
            <v>4.7409249129786177</v>
          </cell>
          <cell r="N219">
            <v>4.7</v>
          </cell>
          <cell r="O219">
            <v>43166</v>
          </cell>
          <cell r="P219">
            <v>0</v>
          </cell>
          <cell r="Q219">
            <v>520</v>
          </cell>
        </row>
        <row r="220">
          <cell r="A220" t="str">
            <v>13336E</v>
          </cell>
          <cell r="B220" t="str">
            <v>ETUI 100 F.BRISTOL ROSE 210/297</v>
          </cell>
          <cell r="C220" t="str">
            <v>Bristols</v>
          </cell>
          <cell r="D220" t="str">
            <v>format 6</v>
          </cell>
          <cell r="E220" t="str">
            <v>étui</v>
          </cell>
          <cell r="F220">
            <v>1506</v>
          </cell>
          <cell r="G220">
            <v>0</v>
          </cell>
          <cell r="H220">
            <v>2861</v>
          </cell>
          <cell r="I220">
            <v>3231</v>
          </cell>
          <cell r="J220">
            <v>2267</v>
          </cell>
          <cell r="K220">
            <v>1909</v>
          </cell>
          <cell r="L220">
            <v>198.85714285714286</v>
          </cell>
          <cell r="M220">
            <v>7.5732758620689653</v>
          </cell>
          <cell r="N220">
            <v>7.6</v>
          </cell>
          <cell r="O220">
            <v>43256</v>
          </cell>
          <cell r="P220">
            <v>0</v>
          </cell>
          <cell r="Q220">
            <v>520</v>
          </cell>
        </row>
        <row r="221">
          <cell r="A221" t="str">
            <v>13346E</v>
          </cell>
          <cell r="B221" t="str">
            <v>ETUI 100 F.BRISTOL VERT 210/297</v>
          </cell>
          <cell r="C221" t="str">
            <v>Bristols</v>
          </cell>
          <cell r="D221" t="str">
            <v>format 6</v>
          </cell>
          <cell r="E221" t="str">
            <v>étui</v>
          </cell>
          <cell r="F221">
            <v>2127</v>
          </cell>
          <cell r="G221">
            <v>0</v>
          </cell>
          <cell r="H221">
            <v>3588</v>
          </cell>
          <cell r="I221">
            <v>3776</v>
          </cell>
          <cell r="J221">
            <v>3255</v>
          </cell>
          <cell r="K221">
            <v>2355</v>
          </cell>
          <cell r="L221">
            <v>267.14285714285717</v>
          </cell>
          <cell r="M221">
            <v>7.9620320855614963</v>
          </cell>
          <cell r="N221">
            <v>8</v>
          </cell>
          <cell r="O221">
            <v>43271</v>
          </cell>
          <cell r="P221">
            <v>0</v>
          </cell>
          <cell r="Q221">
            <v>520</v>
          </cell>
        </row>
        <row r="222">
          <cell r="A222" t="str">
            <v>13356E</v>
          </cell>
          <cell r="B222" t="str">
            <v>ETUI 100 F.BRISTOL IVOIRE 210/297</v>
          </cell>
          <cell r="C222" t="str">
            <v>Bristols</v>
          </cell>
          <cell r="D222" t="str">
            <v>format 6</v>
          </cell>
          <cell r="E222" t="str">
            <v>étui</v>
          </cell>
          <cell r="F222">
            <v>1027</v>
          </cell>
          <cell r="G222">
            <v>520</v>
          </cell>
          <cell r="H222">
            <v>3032</v>
          </cell>
          <cell r="I222">
            <v>2907</v>
          </cell>
          <cell r="J222">
            <v>2525</v>
          </cell>
          <cell r="K222">
            <v>2270</v>
          </cell>
          <cell r="L222">
            <v>228.33333333333334</v>
          </cell>
          <cell r="M222">
            <v>4.4978102189781017</v>
          </cell>
          <cell r="N222">
            <v>4.5</v>
          </cell>
          <cell r="O222">
            <v>43151</v>
          </cell>
          <cell r="P222">
            <v>0</v>
          </cell>
          <cell r="Q222">
            <v>520</v>
          </cell>
        </row>
        <row r="223">
          <cell r="A223" t="str">
            <v>13606E</v>
          </cell>
          <cell r="B223" t="str">
            <v>ETUI 100 F.BRISTOL BLC 210/297 5X5 Perf</v>
          </cell>
          <cell r="C223" t="str">
            <v>Bristols</v>
          </cell>
          <cell r="D223" t="str">
            <v>format 6</v>
          </cell>
          <cell r="E223" t="str">
            <v>étui</v>
          </cell>
          <cell r="F223">
            <v>4363</v>
          </cell>
          <cell r="G223">
            <v>3500</v>
          </cell>
          <cell r="H223">
            <v>16003</v>
          </cell>
          <cell r="I223">
            <v>15721</v>
          </cell>
          <cell r="J223">
            <v>16181</v>
          </cell>
          <cell r="K223">
            <v>13994</v>
          </cell>
          <cell r="L223">
            <v>1436.9047619047619</v>
          </cell>
          <cell r="M223">
            <v>3.0363877381938691</v>
          </cell>
          <cell r="N223">
            <v>3</v>
          </cell>
          <cell r="O223">
            <v>43121</v>
          </cell>
          <cell r="P223">
            <v>0</v>
          </cell>
          <cell r="Q223">
            <v>520</v>
          </cell>
        </row>
        <row r="224">
          <cell r="A224" t="str">
            <v>13656E</v>
          </cell>
          <cell r="B224" t="str">
            <v>ETUI 100 F.BRISTOL ASS 210/297 5X5 PERF</v>
          </cell>
          <cell r="C224" t="str">
            <v>Bristols</v>
          </cell>
          <cell r="D224" t="str">
            <v>format 6</v>
          </cell>
          <cell r="E224" t="str">
            <v>étui</v>
          </cell>
          <cell r="F224">
            <v>1795</v>
          </cell>
          <cell r="G224">
            <v>0</v>
          </cell>
          <cell r="H224">
            <v>4456</v>
          </cell>
          <cell r="I224">
            <v>4720</v>
          </cell>
          <cell r="J224">
            <v>4363</v>
          </cell>
          <cell r="K224">
            <v>3658</v>
          </cell>
          <cell r="L224">
            <v>381.95238095238096</v>
          </cell>
          <cell r="M224">
            <v>4.6995387108839299</v>
          </cell>
          <cell r="N224">
            <v>4.7</v>
          </cell>
          <cell r="O224">
            <v>43166</v>
          </cell>
          <cell r="P224">
            <v>0</v>
          </cell>
          <cell r="Q224">
            <v>520</v>
          </cell>
        </row>
        <row r="225">
          <cell r="A225" t="str">
            <v>13666E</v>
          </cell>
          <cell r="B225" t="str">
            <v>ETUI 100 F.BRISTOL BLC A4 Perf /Grd Côté</v>
          </cell>
          <cell r="C225" t="str">
            <v>Bristols</v>
          </cell>
          <cell r="D225" t="str">
            <v>format 6</v>
          </cell>
          <cell r="E225" t="str">
            <v>étui</v>
          </cell>
          <cell r="F225">
            <v>536</v>
          </cell>
          <cell r="G225">
            <v>0</v>
          </cell>
          <cell r="H225">
            <v>1150</v>
          </cell>
          <cell r="I225">
            <v>1304</v>
          </cell>
          <cell r="J225">
            <v>1122</v>
          </cell>
          <cell r="K225">
            <v>1000</v>
          </cell>
          <cell r="L225">
            <v>101.04761904761905</v>
          </cell>
          <cell r="M225">
            <v>5.304429783223374</v>
          </cell>
          <cell r="N225">
            <v>5.3</v>
          </cell>
          <cell r="O225">
            <v>43181</v>
          </cell>
          <cell r="P225">
            <v>0</v>
          </cell>
          <cell r="Q225">
            <v>520</v>
          </cell>
        </row>
        <row r="226">
          <cell r="A226" t="str">
            <v>13806B</v>
          </cell>
          <cell r="B226" t="str">
            <v>ETUI 100 F.BRISTOL TRAVERS BLANC 297/210</v>
          </cell>
          <cell r="C226" t="str">
            <v>Bristols</v>
          </cell>
          <cell r="D226" t="str">
            <v>format 6</v>
          </cell>
          <cell r="E226" t="str">
            <v>étui</v>
          </cell>
          <cell r="F226">
            <v>876</v>
          </cell>
          <cell r="G226">
            <v>0</v>
          </cell>
          <cell r="H226">
            <v>1371</v>
          </cell>
          <cell r="I226">
            <v>1385</v>
          </cell>
          <cell r="J226">
            <v>1353</v>
          </cell>
          <cell r="K226">
            <v>919</v>
          </cell>
          <cell r="L226">
            <v>108.19047619047619</v>
          </cell>
          <cell r="M226">
            <v>8.0968309859154939</v>
          </cell>
          <cell r="N226">
            <v>8.1</v>
          </cell>
          <cell r="O226">
            <v>43271</v>
          </cell>
          <cell r="P226">
            <v>0</v>
          </cell>
          <cell r="Q226">
            <v>520</v>
          </cell>
        </row>
        <row r="227">
          <cell r="A227" t="str">
            <v>64235SE</v>
          </cell>
          <cell r="B227" t="str">
            <v>100 F.BRISTOL 210X297 BLC UNI BUSINESS</v>
          </cell>
          <cell r="C227" t="str">
            <v>Bristols</v>
          </cell>
          <cell r="D227" t="str">
            <v>format 6</v>
          </cell>
          <cell r="E227" t="str">
            <v>sous film</v>
          </cell>
          <cell r="F227">
            <v>17600</v>
          </cell>
          <cell r="G227">
            <v>0</v>
          </cell>
          <cell r="H227">
            <v>30070</v>
          </cell>
          <cell r="I227">
            <v>31340</v>
          </cell>
          <cell r="J227">
            <v>29860</v>
          </cell>
          <cell r="K227">
            <v>21500</v>
          </cell>
          <cell r="L227">
            <v>2445.7142857142858</v>
          </cell>
          <cell r="M227">
            <v>7.1962616822429908</v>
          </cell>
          <cell r="N227">
            <v>7.2</v>
          </cell>
          <cell r="O227">
            <v>43241</v>
          </cell>
          <cell r="P227">
            <v>0</v>
          </cell>
          <cell r="Q227">
            <v>600</v>
          </cell>
        </row>
        <row r="228">
          <cell r="A228" t="str">
            <v>64243SE</v>
          </cell>
          <cell r="B228" t="str">
            <v>100 F.BRISTOL 210X297 BLC 5X5 BUSINESS</v>
          </cell>
          <cell r="C228" t="str">
            <v>Bristols</v>
          </cell>
          <cell r="D228" t="str">
            <v>format 6</v>
          </cell>
          <cell r="E228" t="str">
            <v>sous film</v>
          </cell>
          <cell r="F228">
            <v>3540</v>
          </cell>
          <cell r="G228">
            <v>0</v>
          </cell>
          <cell r="H228">
            <v>5030</v>
          </cell>
          <cell r="I228">
            <v>4790</v>
          </cell>
          <cell r="J228">
            <v>4590</v>
          </cell>
          <cell r="K228">
            <v>3150</v>
          </cell>
          <cell r="L228">
            <v>368.57142857142856</v>
          </cell>
          <cell r="M228">
            <v>9.6046511627906987</v>
          </cell>
          <cell r="N228">
            <v>9.6</v>
          </cell>
          <cell r="O228">
            <v>43316</v>
          </cell>
          <cell r="P228">
            <v>0</v>
          </cell>
          <cell r="Q228">
            <v>600</v>
          </cell>
        </row>
        <row r="229">
          <cell r="A229" t="str">
            <v>0296509916W</v>
          </cell>
          <cell r="B229" t="str">
            <v>100 FBRIST 210X297 UNI AUCH</v>
          </cell>
          <cell r="C229" t="str">
            <v>Bristols</v>
          </cell>
          <cell r="D229" t="str">
            <v>format 6</v>
          </cell>
          <cell r="E229" t="str">
            <v>sous film</v>
          </cell>
          <cell r="F229">
            <v>-2570</v>
          </cell>
          <cell r="G229">
            <v>2570</v>
          </cell>
          <cell r="H229">
            <v>0</v>
          </cell>
          <cell r="I229">
            <v>0</v>
          </cell>
          <cell r="J229">
            <v>18510</v>
          </cell>
          <cell r="K229">
            <v>6860</v>
          </cell>
          <cell r="L229">
            <v>0</v>
          </cell>
          <cell r="M229">
            <v>0</v>
          </cell>
          <cell r="N229">
            <v>0</v>
          </cell>
          <cell r="O229" t="str">
            <v>auchan</v>
          </cell>
          <cell r="P229">
            <v>0</v>
          </cell>
          <cell r="Q229">
            <v>600</v>
          </cell>
        </row>
        <row r="230">
          <cell r="A230" t="str">
            <v>0296540016W</v>
          </cell>
          <cell r="B230" t="str">
            <v>25 FBRIST P 210X297 5X5 AUCH</v>
          </cell>
          <cell r="C230" t="str">
            <v>Bristols</v>
          </cell>
          <cell r="D230" t="str">
            <v>format 6</v>
          </cell>
          <cell r="E230" t="str">
            <v>sous film</v>
          </cell>
          <cell r="F230">
            <v>-10800</v>
          </cell>
          <cell r="G230">
            <v>10800</v>
          </cell>
          <cell r="H230">
            <v>23560</v>
          </cell>
          <cell r="I230">
            <v>21760</v>
          </cell>
          <cell r="J230">
            <v>26080</v>
          </cell>
          <cell r="K230">
            <v>13600</v>
          </cell>
          <cell r="L230">
            <v>0</v>
          </cell>
          <cell r="M230">
            <v>0</v>
          </cell>
          <cell r="N230">
            <v>0</v>
          </cell>
          <cell r="O230" t="str">
            <v>auchan</v>
          </cell>
          <cell r="P230">
            <v>0</v>
          </cell>
          <cell r="Q230">
            <v>2080</v>
          </cell>
        </row>
        <row r="231">
          <cell r="A231" t="str">
            <v>773380W</v>
          </cell>
          <cell r="B231" t="str">
            <v>50 FBRIST 210X297 UNI EXA</v>
          </cell>
          <cell r="C231" t="str">
            <v>Bristols</v>
          </cell>
          <cell r="D231" t="str">
            <v>format 6</v>
          </cell>
          <cell r="E231" t="str">
            <v>sous film</v>
          </cell>
          <cell r="F231">
            <v>-15000</v>
          </cell>
          <cell r="G231">
            <v>10000</v>
          </cell>
          <cell r="H231">
            <v>24460</v>
          </cell>
          <cell r="I231">
            <v>13800</v>
          </cell>
          <cell r="J231">
            <v>7380</v>
          </cell>
          <cell r="K231">
            <v>16560</v>
          </cell>
          <cell r="L231">
            <v>0</v>
          </cell>
          <cell r="M231">
            <v>0</v>
          </cell>
          <cell r="N231">
            <v>0</v>
          </cell>
          <cell r="O231" t="str">
            <v>sill</v>
          </cell>
          <cell r="P231">
            <v>0</v>
          </cell>
          <cell r="Q231">
            <v>1200</v>
          </cell>
        </row>
        <row r="232">
          <cell r="A232" t="str">
            <v>773480W</v>
          </cell>
          <cell r="B232" t="str">
            <v>50 FBRIST P 210X297 UNI EXA</v>
          </cell>
          <cell r="C232" t="str">
            <v>Bristols</v>
          </cell>
          <cell r="D232" t="str">
            <v>format 6</v>
          </cell>
          <cell r="E232" t="str">
            <v>sous film</v>
          </cell>
          <cell r="F232">
            <v>-8000</v>
          </cell>
          <cell r="G232">
            <v>8000</v>
          </cell>
          <cell r="H232">
            <v>5200</v>
          </cell>
          <cell r="I232">
            <v>3640</v>
          </cell>
          <cell r="J232">
            <v>13280</v>
          </cell>
          <cell r="K232">
            <v>8100</v>
          </cell>
          <cell r="L232">
            <v>0</v>
          </cell>
          <cell r="M232">
            <v>0</v>
          </cell>
          <cell r="N232">
            <v>0</v>
          </cell>
          <cell r="O232" t="str">
            <v>sill</v>
          </cell>
          <cell r="P232">
            <v>0</v>
          </cell>
          <cell r="Q232">
            <v>1200</v>
          </cell>
        </row>
        <row r="233">
          <cell r="A233" t="str">
            <v>773580W</v>
          </cell>
          <cell r="B233" t="str">
            <v>50 FBRIST 210X297 5X5 EXA</v>
          </cell>
          <cell r="C233" t="str">
            <v>Bristols</v>
          </cell>
          <cell r="D233" t="str">
            <v>format 6</v>
          </cell>
          <cell r="E233" t="str">
            <v>sous film</v>
          </cell>
          <cell r="F233">
            <v>-7000</v>
          </cell>
          <cell r="G233">
            <v>7000</v>
          </cell>
          <cell r="H233">
            <v>20340</v>
          </cell>
          <cell r="I233">
            <v>20320</v>
          </cell>
          <cell r="J233">
            <v>15000</v>
          </cell>
          <cell r="K233">
            <v>26120</v>
          </cell>
          <cell r="L233">
            <v>0</v>
          </cell>
          <cell r="M233">
            <v>0</v>
          </cell>
          <cell r="N233">
            <v>0</v>
          </cell>
          <cell r="O233" t="str">
            <v>sill</v>
          </cell>
          <cell r="P233">
            <v>0</v>
          </cell>
          <cell r="Q233">
            <v>1200</v>
          </cell>
        </row>
        <row r="234">
          <cell r="A234" t="str">
            <v>773680W</v>
          </cell>
          <cell r="B234" t="str">
            <v>50 FBRIST P 210X297 5X5 EXA</v>
          </cell>
          <cell r="C234" t="str">
            <v>Bristols</v>
          </cell>
          <cell r="D234" t="str">
            <v>format 6</v>
          </cell>
          <cell r="E234" t="str">
            <v>sous film</v>
          </cell>
          <cell r="F234">
            <v>-49000</v>
          </cell>
          <cell r="G234">
            <v>37000</v>
          </cell>
          <cell r="H234">
            <v>40400</v>
          </cell>
          <cell r="I234">
            <v>44360</v>
          </cell>
          <cell r="J234">
            <v>30520</v>
          </cell>
          <cell r="K234">
            <v>52980</v>
          </cell>
          <cell r="L234">
            <v>0</v>
          </cell>
          <cell r="M234">
            <v>0</v>
          </cell>
          <cell r="N234">
            <v>0</v>
          </cell>
          <cell r="O234" t="str">
            <v>sill</v>
          </cell>
          <cell r="P234">
            <v>0</v>
          </cell>
          <cell r="Q234">
            <v>1200</v>
          </cell>
        </row>
        <row r="235">
          <cell r="A235" t="str">
            <v>10208E</v>
          </cell>
          <cell r="B235" t="str">
            <v>100 F.BRISTOL BLANC 148/210 5X5 S/FILM</v>
          </cell>
          <cell r="C235" t="str">
            <v>Bristols</v>
          </cell>
          <cell r="D235" t="str">
            <v>format 8</v>
          </cell>
          <cell r="E235" t="str">
            <v>sous film</v>
          </cell>
          <cell r="F235">
            <v>5370</v>
          </cell>
          <cell r="G235">
            <v>9000</v>
          </cell>
          <cell r="H235">
            <v>29360</v>
          </cell>
          <cell r="I235">
            <v>25510</v>
          </cell>
          <cell r="J235">
            <v>28120</v>
          </cell>
          <cell r="K235">
            <v>22080</v>
          </cell>
          <cell r="L235">
            <v>2390.4761904761904</v>
          </cell>
          <cell r="M235">
            <v>2.2464143426294823</v>
          </cell>
          <cell r="N235">
            <v>2.2000000000000002</v>
          </cell>
          <cell r="O235">
            <v>43091</v>
          </cell>
          <cell r="P235">
            <v>0</v>
          </cell>
          <cell r="Q235">
            <v>1040</v>
          </cell>
        </row>
        <row r="236">
          <cell r="A236" t="str">
            <v>10218E</v>
          </cell>
          <cell r="B236" t="str">
            <v>100 f.bristol bleu 5x5 148x210 s/film NP</v>
          </cell>
          <cell r="C236" t="str">
            <v>Bristols</v>
          </cell>
          <cell r="D236" t="str">
            <v>format 8</v>
          </cell>
          <cell r="E236" t="str">
            <v>sous film</v>
          </cell>
          <cell r="F236">
            <v>1430</v>
          </cell>
          <cell r="G236">
            <v>0</v>
          </cell>
          <cell r="H236">
            <v>0</v>
          </cell>
          <cell r="I236">
            <v>230</v>
          </cell>
          <cell r="J236">
            <v>130</v>
          </cell>
          <cell r="K236">
            <v>470</v>
          </cell>
          <cell r="L236">
            <v>28.571428571428573</v>
          </cell>
          <cell r="M236">
            <v>50.05</v>
          </cell>
          <cell r="N236">
            <v>50.1</v>
          </cell>
          <cell r="O236" t="str">
            <v>+ d'un an</v>
          </cell>
          <cell r="P236">
            <v>0</v>
          </cell>
          <cell r="Q236">
            <v>1040</v>
          </cell>
        </row>
        <row r="237">
          <cell r="A237" t="str">
            <v>10238E</v>
          </cell>
          <cell r="B237" t="str">
            <v>100 f.bristol rose 5x5 148x210 s/film NP</v>
          </cell>
          <cell r="C237" t="str">
            <v>Bristols</v>
          </cell>
          <cell r="D237" t="str">
            <v>format 8</v>
          </cell>
          <cell r="E237" t="str">
            <v>sous film</v>
          </cell>
          <cell r="F237">
            <v>1080</v>
          </cell>
          <cell r="G237">
            <v>0</v>
          </cell>
          <cell r="H237">
            <v>0</v>
          </cell>
          <cell r="I237">
            <v>360</v>
          </cell>
          <cell r="J237">
            <v>480</v>
          </cell>
          <cell r="K237">
            <v>430</v>
          </cell>
          <cell r="L237">
            <v>43.333333333333336</v>
          </cell>
          <cell r="M237">
            <v>24.923076923076923</v>
          </cell>
          <cell r="N237">
            <v>24.9</v>
          </cell>
          <cell r="O237" t="str">
            <v>+ d'un an</v>
          </cell>
          <cell r="P237">
            <v>0</v>
          </cell>
          <cell r="Q237">
            <v>1040</v>
          </cell>
        </row>
        <row r="238">
          <cell r="A238" t="str">
            <v>10248E</v>
          </cell>
          <cell r="B238" t="str">
            <v>100 f.bristol vert 5x5 148x210 s/film NP</v>
          </cell>
          <cell r="C238" t="str">
            <v>Bristols</v>
          </cell>
          <cell r="D238" t="str">
            <v>format 8</v>
          </cell>
          <cell r="E238" t="str">
            <v>sous film</v>
          </cell>
          <cell r="F238">
            <v>890</v>
          </cell>
          <cell r="G238">
            <v>0</v>
          </cell>
          <cell r="H238">
            <v>0</v>
          </cell>
          <cell r="I238">
            <v>360</v>
          </cell>
          <cell r="J238">
            <v>580</v>
          </cell>
          <cell r="K238">
            <v>290</v>
          </cell>
          <cell r="L238">
            <v>41.428571428571431</v>
          </cell>
          <cell r="M238">
            <v>21.482758620689655</v>
          </cell>
          <cell r="N238">
            <v>21.5</v>
          </cell>
          <cell r="O238" t="str">
            <v>+ d'un an</v>
          </cell>
          <cell r="P238">
            <v>0</v>
          </cell>
          <cell r="Q238">
            <v>1040</v>
          </cell>
          <cell r="XEK238">
            <v>0</v>
          </cell>
        </row>
        <row r="239">
          <cell r="A239" t="str">
            <v>10258E</v>
          </cell>
          <cell r="B239" t="str">
            <v>100f.bristol jaune 5x5 148x210 s/film NP</v>
          </cell>
          <cell r="C239" t="str">
            <v>Bristols</v>
          </cell>
          <cell r="D239" t="str">
            <v>format 8</v>
          </cell>
          <cell r="E239" t="str">
            <v>sous film</v>
          </cell>
          <cell r="F239">
            <v>580</v>
          </cell>
          <cell r="G239">
            <v>0</v>
          </cell>
          <cell r="H239">
            <v>0</v>
          </cell>
          <cell r="I239">
            <v>80</v>
          </cell>
          <cell r="J239">
            <v>260</v>
          </cell>
          <cell r="K239">
            <v>170</v>
          </cell>
          <cell r="L239">
            <v>20.476190476190474</v>
          </cell>
          <cell r="M239">
            <v>28.325581395348838</v>
          </cell>
          <cell r="N239">
            <v>28.3</v>
          </cell>
          <cell r="O239" t="str">
            <v>+ d'un an</v>
          </cell>
          <cell r="P239">
            <v>0</v>
          </cell>
          <cell r="Q239">
            <v>1040</v>
          </cell>
        </row>
        <row r="240">
          <cell r="A240" t="str">
            <v>10508E</v>
          </cell>
          <cell r="B240" t="str">
            <v>100 F.BRISTOL BLANC 148/210 S/FILM</v>
          </cell>
          <cell r="C240" t="str">
            <v>Bristols</v>
          </cell>
          <cell r="D240" t="str">
            <v>format 8</v>
          </cell>
          <cell r="E240" t="str">
            <v>sous film</v>
          </cell>
          <cell r="F240">
            <v>2610</v>
          </cell>
          <cell r="G240">
            <v>4000</v>
          </cell>
          <cell r="H240">
            <v>11780</v>
          </cell>
          <cell r="I240">
            <v>11760</v>
          </cell>
          <cell r="J240">
            <v>12040</v>
          </cell>
          <cell r="K240">
            <v>9800</v>
          </cell>
          <cell r="L240">
            <v>1040</v>
          </cell>
          <cell r="M240">
            <v>2.5096153846153846</v>
          </cell>
          <cell r="N240">
            <v>2.5</v>
          </cell>
          <cell r="O240">
            <v>43091</v>
          </cell>
          <cell r="P240">
            <v>0</v>
          </cell>
          <cell r="Q240">
            <v>1040</v>
          </cell>
        </row>
        <row r="241">
          <cell r="A241" t="str">
            <v>10608E</v>
          </cell>
          <cell r="B241" t="str">
            <v>100 F.BRIST.BLC 148/210 5X5 PERF.S/FILM</v>
          </cell>
          <cell r="C241" t="str">
            <v>Bristols</v>
          </cell>
          <cell r="D241" t="str">
            <v>format 8</v>
          </cell>
          <cell r="E241" t="str">
            <v>sous film</v>
          </cell>
          <cell r="F241">
            <v>500</v>
          </cell>
          <cell r="G241">
            <v>1040</v>
          </cell>
          <cell r="H241">
            <v>1640</v>
          </cell>
          <cell r="I241">
            <v>1310</v>
          </cell>
          <cell r="J241">
            <v>1620</v>
          </cell>
          <cell r="K241">
            <v>1580</v>
          </cell>
          <cell r="L241">
            <v>152.38095238095238</v>
          </cell>
          <cell r="M241">
            <v>3.28125</v>
          </cell>
          <cell r="N241">
            <v>3.3</v>
          </cell>
          <cell r="O241">
            <v>43121</v>
          </cell>
          <cell r="P241">
            <v>0</v>
          </cell>
          <cell r="Q241">
            <v>1040</v>
          </cell>
        </row>
        <row r="242">
          <cell r="A242" t="str">
            <v>10658E</v>
          </cell>
          <cell r="B242" t="str">
            <v>100 F.BRIST. ASS 148/210 5X5 PERF S/FILM</v>
          </cell>
          <cell r="C242" t="str">
            <v>Bristols</v>
          </cell>
          <cell r="D242" t="str">
            <v>format 8</v>
          </cell>
          <cell r="E242" t="str">
            <v>sous film</v>
          </cell>
          <cell r="F242">
            <v>1080</v>
          </cell>
          <cell r="G242">
            <v>0</v>
          </cell>
          <cell r="H242">
            <v>0</v>
          </cell>
          <cell r="I242">
            <v>890</v>
          </cell>
          <cell r="J242">
            <v>1240</v>
          </cell>
          <cell r="K242">
            <v>1490</v>
          </cell>
          <cell r="L242">
            <v>130</v>
          </cell>
          <cell r="M242">
            <v>8.3076923076923084</v>
          </cell>
          <cell r="N242">
            <v>8.3000000000000007</v>
          </cell>
          <cell r="O242">
            <v>43271</v>
          </cell>
          <cell r="P242">
            <v>0</v>
          </cell>
          <cell r="Q242">
            <v>1040</v>
          </cell>
        </row>
        <row r="243">
          <cell r="A243" t="str">
            <v>10808SE</v>
          </cell>
          <cell r="B243" t="str">
            <v>100 F. Bristol A5 blanc ligné. s/s film</v>
          </cell>
          <cell r="C243" t="str">
            <v>Bristols</v>
          </cell>
          <cell r="D243" t="str">
            <v>format 8</v>
          </cell>
          <cell r="E243" t="str">
            <v>sous film ligné</v>
          </cell>
          <cell r="F243">
            <v>10290</v>
          </cell>
          <cell r="G243">
            <v>32000</v>
          </cell>
          <cell r="H243">
            <v>35610</v>
          </cell>
          <cell r="I243">
            <v>51080</v>
          </cell>
          <cell r="J243">
            <v>52770</v>
          </cell>
          <cell r="K243">
            <v>68810</v>
          </cell>
          <cell r="L243">
            <v>5789.5238095238092</v>
          </cell>
          <cell r="M243">
            <v>1.7773482480671163</v>
          </cell>
          <cell r="N243">
            <v>1.8</v>
          </cell>
          <cell r="O243">
            <v>43076</v>
          </cell>
          <cell r="P243">
            <v>0</v>
          </cell>
          <cell r="Q243">
            <v>1040</v>
          </cell>
          <cell r="XEK243">
            <v>0</v>
          </cell>
        </row>
        <row r="244">
          <cell r="A244" t="str">
            <v>10818SE</v>
          </cell>
          <cell r="B244" t="str">
            <v>100 F. Bristol A5 bleu ligné. s/s film</v>
          </cell>
          <cell r="C244" t="str">
            <v>Bristols</v>
          </cell>
          <cell r="D244" t="str">
            <v>format 8</v>
          </cell>
          <cell r="E244" t="str">
            <v>sous film ligné</v>
          </cell>
          <cell r="F244">
            <v>1602</v>
          </cell>
          <cell r="G244">
            <v>1040</v>
          </cell>
          <cell r="H244">
            <v>3400</v>
          </cell>
          <cell r="I244">
            <v>3390</v>
          </cell>
          <cell r="J244">
            <v>3130</v>
          </cell>
          <cell r="K244">
            <v>2780</v>
          </cell>
          <cell r="L244">
            <v>281.42857142857144</v>
          </cell>
          <cell r="M244">
            <v>5.6923857868020304</v>
          </cell>
          <cell r="N244">
            <v>5.7</v>
          </cell>
          <cell r="O244">
            <v>43196</v>
          </cell>
          <cell r="P244">
            <v>0</v>
          </cell>
          <cell r="Q244">
            <v>1040</v>
          </cell>
          <cell r="XEK244">
            <v>0</v>
          </cell>
        </row>
        <row r="245">
          <cell r="A245" t="str">
            <v>10828SE</v>
          </cell>
          <cell r="B245" t="str">
            <v>100 F. Bristol A5 jaune ligné. s/s film</v>
          </cell>
          <cell r="C245" t="str">
            <v>Bristols</v>
          </cell>
          <cell r="D245" t="str">
            <v>format 8</v>
          </cell>
          <cell r="E245" t="str">
            <v>sous film ligné</v>
          </cell>
          <cell r="F245">
            <v>1278</v>
          </cell>
          <cell r="G245">
            <v>1040</v>
          </cell>
          <cell r="H245">
            <v>6670</v>
          </cell>
          <cell r="I245">
            <v>6380</v>
          </cell>
          <cell r="J245">
            <v>4680</v>
          </cell>
          <cell r="K245">
            <v>2950</v>
          </cell>
          <cell r="L245">
            <v>363.33333333333331</v>
          </cell>
          <cell r="M245">
            <v>3.5174311926605508</v>
          </cell>
          <cell r="N245">
            <v>3.5</v>
          </cell>
          <cell r="O245">
            <v>43121</v>
          </cell>
          <cell r="P245">
            <v>0</v>
          </cell>
          <cell r="Q245">
            <v>1040</v>
          </cell>
        </row>
        <row r="246">
          <cell r="A246" t="str">
            <v>10838SE</v>
          </cell>
          <cell r="B246" t="str">
            <v>100 F. Bristol A5 rose ligné. s/s film</v>
          </cell>
          <cell r="C246" t="str">
            <v>Bristols</v>
          </cell>
          <cell r="D246" t="str">
            <v>format 8</v>
          </cell>
          <cell r="E246" t="str">
            <v>sous film ligné</v>
          </cell>
          <cell r="F246">
            <v>1115</v>
          </cell>
          <cell r="G246">
            <v>1040</v>
          </cell>
          <cell r="H246">
            <v>2680</v>
          </cell>
          <cell r="I246">
            <v>2670</v>
          </cell>
          <cell r="J246">
            <v>2600</v>
          </cell>
          <cell r="K246">
            <v>2230</v>
          </cell>
          <cell r="L246">
            <v>230</v>
          </cell>
          <cell r="M246">
            <v>4.8478260869565215</v>
          </cell>
          <cell r="N246">
            <v>4.8</v>
          </cell>
          <cell r="O246">
            <v>43166</v>
          </cell>
          <cell r="P246">
            <v>0</v>
          </cell>
          <cell r="Q246">
            <v>1040</v>
          </cell>
          <cell r="XEK246">
            <v>0</v>
          </cell>
        </row>
        <row r="247">
          <cell r="A247" t="str">
            <v>10848SE</v>
          </cell>
          <cell r="B247" t="str">
            <v>Pt 100 fiches A5 S/Film Vert ligné</v>
          </cell>
          <cell r="C247" t="str">
            <v>Bristols</v>
          </cell>
          <cell r="D247" t="str">
            <v>format 8</v>
          </cell>
          <cell r="E247" t="str">
            <v>sous film ligné</v>
          </cell>
          <cell r="F247">
            <v>1340</v>
          </cell>
          <cell r="G247">
            <v>1040</v>
          </cell>
          <cell r="H247">
            <v>2900</v>
          </cell>
          <cell r="I247">
            <v>2740</v>
          </cell>
          <cell r="J247">
            <v>2680</v>
          </cell>
          <cell r="K247">
            <v>2310</v>
          </cell>
          <cell r="L247">
            <v>237.61904761904762</v>
          </cell>
          <cell r="M247">
            <v>5.6392785571142285</v>
          </cell>
          <cell r="N247">
            <v>5.6</v>
          </cell>
          <cell r="O247">
            <v>43196</v>
          </cell>
          <cell r="P247">
            <v>0</v>
          </cell>
          <cell r="Q247">
            <v>1040</v>
          </cell>
          <cell r="XEK247">
            <v>0</v>
          </cell>
        </row>
        <row r="248">
          <cell r="A248" t="str">
            <v>12608E</v>
          </cell>
          <cell r="B248" t="str">
            <v>50 F.BRIST.BLANC 148/210 5X5 PERF.S/FILM</v>
          </cell>
          <cell r="C248" t="str">
            <v>Bristols</v>
          </cell>
          <cell r="D248" t="str">
            <v>format 8</v>
          </cell>
          <cell r="E248" t="str">
            <v>sous film</v>
          </cell>
          <cell r="F248">
            <v>2740</v>
          </cell>
          <cell r="G248">
            <v>2080</v>
          </cell>
          <cell r="H248">
            <v>5020</v>
          </cell>
          <cell r="I248">
            <v>6380</v>
          </cell>
          <cell r="J248">
            <v>7280</v>
          </cell>
          <cell r="K248">
            <v>6620</v>
          </cell>
          <cell r="L248">
            <v>661.90476190476193</v>
          </cell>
          <cell r="M248">
            <v>4.1395683453237409</v>
          </cell>
          <cell r="N248">
            <v>4.0999999999999996</v>
          </cell>
          <cell r="O248">
            <v>43151</v>
          </cell>
          <cell r="P248">
            <v>0</v>
          </cell>
          <cell r="Q248">
            <v>2080</v>
          </cell>
        </row>
        <row r="249">
          <cell r="A249" t="str">
            <v>13208E</v>
          </cell>
          <cell r="B249" t="str">
            <v>ETUI 100 F.BRISTOL BLANC 148/210 5X5</v>
          </cell>
          <cell r="C249" t="str">
            <v>Bristols</v>
          </cell>
          <cell r="D249" t="str">
            <v>format 8</v>
          </cell>
          <cell r="E249" t="str">
            <v>etui 5x5</v>
          </cell>
          <cell r="F249">
            <v>12109</v>
          </cell>
          <cell r="G249">
            <v>18010</v>
          </cell>
          <cell r="H249">
            <v>59495</v>
          </cell>
          <cell r="I249">
            <v>59392</v>
          </cell>
          <cell r="J249">
            <v>58158</v>
          </cell>
          <cell r="K249">
            <v>47545</v>
          </cell>
          <cell r="L249">
            <v>5033.4761904761908</v>
          </cell>
          <cell r="M249">
            <v>2.405693310502067</v>
          </cell>
          <cell r="N249">
            <v>2.4</v>
          </cell>
          <cell r="O249">
            <v>43091</v>
          </cell>
          <cell r="P249">
            <v>0</v>
          </cell>
          <cell r="Q249">
            <v>1040</v>
          </cell>
        </row>
        <row r="250">
          <cell r="A250" t="str">
            <v>13218E</v>
          </cell>
          <cell r="B250" t="str">
            <v>ETUI 100 F.BRISTOL AZUR 148/210 5X5</v>
          </cell>
          <cell r="C250" t="str">
            <v>Bristols</v>
          </cell>
          <cell r="D250" t="str">
            <v>format 8</v>
          </cell>
          <cell r="E250" t="str">
            <v>etui 5x5</v>
          </cell>
          <cell r="F250">
            <v>1648</v>
          </cell>
          <cell r="G250">
            <v>0</v>
          </cell>
          <cell r="H250">
            <v>2750</v>
          </cell>
          <cell r="I250">
            <v>2957</v>
          </cell>
          <cell r="J250">
            <v>2843</v>
          </cell>
          <cell r="K250">
            <v>2419</v>
          </cell>
          <cell r="L250">
            <v>250.57142857142858</v>
          </cell>
          <cell r="M250">
            <v>6.5769669327251989</v>
          </cell>
          <cell r="N250">
            <v>6.6</v>
          </cell>
          <cell r="O250">
            <v>43226</v>
          </cell>
          <cell r="P250">
            <v>0</v>
          </cell>
          <cell r="Q250">
            <v>1040</v>
          </cell>
        </row>
        <row r="251">
          <cell r="A251" t="str">
            <v>13228E</v>
          </cell>
          <cell r="B251" t="str">
            <v>ETUI 100 F.BRISTOL JAUNE 148/210 5X5</v>
          </cell>
          <cell r="C251" t="str">
            <v>Bristols</v>
          </cell>
          <cell r="D251" t="str">
            <v>format 8</v>
          </cell>
          <cell r="E251" t="str">
            <v>etui 5x5</v>
          </cell>
          <cell r="F251">
            <v>1395</v>
          </cell>
          <cell r="G251">
            <v>0</v>
          </cell>
          <cell r="H251">
            <v>2563</v>
          </cell>
          <cell r="I251">
            <v>2644</v>
          </cell>
          <cell r="J251">
            <v>2263</v>
          </cell>
          <cell r="K251">
            <v>1636</v>
          </cell>
          <cell r="L251">
            <v>185.66666666666666</v>
          </cell>
          <cell r="M251">
            <v>7.5134649910233398</v>
          </cell>
          <cell r="N251">
            <v>7.5</v>
          </cell>
          <cell r="O251">
            <v>43241</v>
          </cell>
          <cell r="P251">
            <v>0</v>
          </cell>
          <cell r="Q251">
            <v>1040</v>
          </cell>
        </row>
        <row r="252">
          <cell r="A252" t="str">
            <v>13238E</v>
          </cell>
          <cell r="B252" t="str">
            <v>ETUI 100 F.BRISTOL ROSE 148/210 5X5</v>
          </cell>
          <cell r="C252" t="str">
            <v>Bristols</v>
          </cell>
          <cell r="D252" t="str">
            <v>format 8</v>
          </cell>
          <cell r="E252" t="str">
            <v>etui 5x5</v>
          </cell>
          <cell r="F252">
            <v>1318</v>
          </cell>
          <cell r="G252">
            <v>0</v>
          </cell>
          <cell r="H252">
            <v>2106</v>
          </cell>
          <cell r="I252">
            <v>2256</v>
          </cell>
          <cell r="J252">
            <v>2186</v>
          </cell>
          <cell r="K252">
            <v>1719</v>
          </cell>
          <cell r="L252">
            <v>185.95238095238096</v>
          </cell>
          <cell r="M252">
            <v>7.0878361075544172</v>
          </cell>
          <cell r="N252">
            <v>7.1</v>
          </cell>
          <cell r="O252">
            <v>43241</v>
          </cell>
          <cell r="P252">
            <v>0</v>
          </cell>
          <cell r="Q252">
            <v>1040</v>
          </cell>
          <cell r="XEK252">
            <v>0</v>
          </cell>
        </row>
        <row r="253">
          <cell r="A253" t="str">
            <v>13248E</v>
          </cell>
          <cell r="B253" t="str">
            <v>ETUI 100 F.BRISTOL VERT 148/210 5X5</v>
          </cell>
          <cell r="C253" t="str">
            <v>Bristols</v>
          </cell>
          <cell r="D253" t="str">
            <v>format 8</v>
          </cell>
          <cell r="E253" t="str">
            <v>etui 5x5</v>
          </cell>
          <cell r="F253">
            <v>561</v>
          </cell>
          <cell r="G253">
            <v>1040</v>
          </cell>
          <cell r="H253">
            <v>2192</v>
          </cell>
          <cell r="I253">
            <v>1873</v>
          </cell>
          <cell r="J253">
            <v>1779</v>
          </cell>
          <cell r="K253">
            <v>1406</v>
          </cell>
          <cell r="L253">
            <v>151.66666666666666</v>
          </cell>
          <cell r="M253">
            <v>3.6989010989010991</v>
          </cell>
          <cell r="N253">
            <v>3.7</v>
          </cell>
          <cell r="O253">
            <v>43136</v>
          </cell>
          <cell r="P253">
            <v>0</v>
          </cell>
          <cell r="Q253">
            <v>1040</v>
          </cell>
          <cell r="XEK253">
            <v>0</v>
          </cell>
        </row>
        <row r="254">
          <cell r="A254" t="str">
            <v>13268E</v>
          </cell>
          <cell r="B254" t="str">
            <v>ETUI 100 F.BRISTOL ORANGE 148/210 5X5</v>
          </cell>
          <cell r="C254" t="str">
            <v>Bristols</v>
          </cell>
          <cell r="D254" t="str">
            <v>format 8</v>
          </cell>
          <cell r="E254" t="str">
            <v>etui 5x5</v>
          </cell>
          <cell r="F254">
            <v>81</v>
          </cell>
          <cell r="G254">
            <v>0</v>
          </cell>
          <cell r="H254">
            <v>420</v>
          </cell>
          <cell r="I254">
            <v>229</v>
          </cell>
          <cell r="J254">
            <v>383</v>
          </cell>
          <cell r="K254">
            <v>307</v>
          </cell>
          <cell r="L254">
            <v>32.857142857142854</v>
          </cell>
          <cell r="M254">
            <v>2.465217391304348</v>
          </cell>
          <cell r="N254">
            <v>2.5</v>
          </cell>
          <cell r="O254">
            <v>43091</v>
          </cell>
          <cell r="P254">
            <v>0</v>
          </cell>
          <cell r="Q254">
            <v>1040</v>
          </cell>
        </row>
        <row r="255">
          <cell r="A255" t="str">
            <v>13308E</v>
          </cell>
          <cell r="B255" t="str">
            <v>ETUI 100 F.BRISTOL BLANC 148/210</v>
          </cell>
          <cell r="C255" t="str">
            <v>Bristols</v>
          </cell>
          <cell r="D255" t="str">
            <v>format 8</v>
          </cell>
          <cell r="E255" t="str">
            <v>etui</v>
          </cell>
          <cell r="F255">
            <v>7446</v>
          </cell>
          <cell r="G255">
            <v>14000</v>
          </cell>
          <cell r="H255">
            <v>39511</v>
          </cell>
          <cell r="I255">
            <v>37928</v>
          </cell>
          <cell r="J255">
            <v>40767</v>
          </cell>
          <cell r="K255">
            <v>29096</v>
          </cell>
          <cell r="L255">
            <v>3326.8095238095239</v>
          </cell>
          <cell r="M255">
            <v>2.2381804388589095</v>
          </cell>
          <cell r="N255">
            <v>2.2000000000000002</v>
          </cell>
          <cell r="O255">
            <v>43091</v>
          </cell>
          <cell r="P255">
            <v>0</v>
          </cell>
          <cell r="Q255">
            <v>1040</v>
          </cell>
        </row>
        <row r="256">
          <cell r="A256" t="str">
            <v>13318B</v>
          </cell>
          <cell r="B256" t="str">
            <v>ETUI 100 F.BRISTOL AZUR 148x210</v>
          </cell>
          <cell r="C256" t="str">
            <v>Bristols</v>
          </cell>
          <cell r="D256" t="str">
            <v>format 8</v>
          </cell>
          <cell r="E256" t="str">
            <v>etui</v>
          </cell>
          <cell r="F256">
            <v>980</v>
          </cell>
          <cell r="G256">
            <v>0</v>
          </cell>
          <cell r="H256">
            <v>1500</v>
          </cell>
          <cell r="I256">
            <v>2373</v>
          </cell>
          <cell r="J256">
            <v>1245</v>
          </cell>
          <cell r="K256">
            <v>1128</v>
          </cell>
          <cell r="L256">
            <v>113</v>
          </cell>
          <cell r="M256">
            <v>8.6725663716814161</v>
          </cell>
          <cell r="N256">
            <v>8.6999999999999993</v>
          </cell>
          <cell r="O256">
            <v>43286</v>
          </cell>
          <cell r="P256">
            <v>0</v>
          </cell>
          <cell r="Q256">
            <v>1040</v>
          </cell>
        </row>
        <row r="257">
          <cell r="A257" t="str">
            <v>13328B</v>
          </cell>
          <cell r="B257" t="str">
            <v>ETUI 100 F.BRISTOL JAUNE 148x210</v>
          </cell>
          <cell r="C257" t="str">
            <v>Bristols</v>
          </cell>
          <cell r="D257" t="str">
            <v>format 8</v>
          </cell>
          <cell r="E257" t="str">
            <v>etui</v>
          </cell>
          <cell r="F257">
            <v>1094</v>
          </cell>
          <cell r="G257">
            <v>0</v>
          </cell>
          <cell r="H257">
            <v>1599</v>
          </cell>
          <cell r="I257">
            <v>2018</v>
          </cell>
          <cell r="J257">
            <v>1712</v>
          </cell>
          <cell r="K257">
            <v>1291</v>
          </cell>
          <cell r="L257">
            <v>143</v>
          </cell>
          <cell r="M257">
            <v>7.65034965034965</v>
          </cell>
          <cell r="N257">
            <v>7.7</v>
          </cell>
          <cell r="O257">
            <v>43256</v>
          </cell>
          <cell r="P257">
            <v>0</v>
          </cell>
          <cell r="Q257">
            <v>1040</v>
          </cell>
        </row>
        <row r="258">
          <cell r="A258" t="str">
            <v>13338B</v>
          </cell>
          <cell r="B258" t="str">
            <v>ETUI 100 F.BRISTOL ROSE 148x210</v>
          </cell>
          <cell r="C258" t="str">
            <v>Bristols</v>
          </cell>
          <cell r="D258" t="str">
            <v>format 8</v>
          </cell>
          <cell r="E258" t="str">
            <v>etui</v>
          </cell>
          <cell r="F258">
            <v>1027</v>
          </cell>
          <cell r="G258">
            <v>0</v>
          </cell>
          <cell r="H258">
            <v>994</v>
          </cell>
          <cell r="I258">
            <v>1389</v>
          </cell>
          <cell r="J258">
            <v>1280</v>
          </cell>
          <cell r="K258">
            <v>771</v>
          </cell>
          <cell r="L258">
            <v>97.666666666666671</v>
          </cell>
          <cell r="M258">
            <v>10.515358361774744</v>
          </cell>
          <cell r="N258">
            <v>10.5</v>
          </cell>
          <cell r="O258">
            <v>43331</v>
          </cell>
          <cell r="P258">
            <v>0</v>
          </cell>
          <cell r="Q258">
            <v>1040</v>
          </cell>
        </row>
        <row r="259">
          <cell r="A259" t="str">
            <v>13348B</v>
          </cell>
          <cell r="B259" t="str">
            <v>ETUI 100 F.BRISTOL VERT 148x210</v>
          </cell>
          <cell r="C259" t="str">
            <v>Bristols</v>
          </cell>
          <cell r="D259" t="str">
            <v>format 8</v>
          </cell>
          <cell r="E259" t="str">
            <v>etui</v>
          </cell>
          <cell r="F259">
            <v>693</v>
          </cell>
          <cell r="G259">
            <v>0</v>
          </cell>
          <cell r="H259">
            <v>1362</v>
          </cell>
          <cell r="I259">
            <v>1635</v>
          </cell>
          <cell r="J259">
            <v>1234</v>
          </cell>
          <cell r="K259">
            <v>1037</v>
          </cell>
          <cell r="L259">
            <v>108.14285714285714</v>
          </cell>
          <cell r="M259">
            <v>6.4081902245706743</v>
          </cell>
          <cell r="N259">
            <v>6.4</v>
          </cell>
          <cell r="O259">
            <v>43211</v>
          </cell>
          <cell r="P259">
            <v>0</v>
          </cell>
          <cell r="Q259">
            <v>1040</v>
          </cell>
        </row>
        <row r="260">
          <cell r="A260" t="str">
            <v>13368B</v>
          </cell>
          <cell r="B260" t="str">
            <v>ETUI 100 F.BRISTOL Orange 148x210</v>
          </cell>
          <cell r="C260" t="str">
            <v>Bristols</v>
          </cell>
          <cell r="D260" t="str">
            <v>format 8</v>
          </cell>
          <cell r="E260" t="str">
            <v>etui</v>
          </cell>
          <cell r="F260">
            <v>1362</v>
          </cell>
          <cell r="G260">
            <v>0</v>
          </cell>
          <cell r="H260">
            <v>412</v>
          </cell>
          <cell r="I260">
            <v>383</v>
          </cell>
          <cell r="J260">
            <v>246</v>
          </cell>
          <cell r="K260">
            <v>315</v>
          </cell>
          <cell r="L260">
            <v>26.714285714285715</v>
          </cell>
          <cell r="M260">
            <v>50.983957219251337</v>
          </cell>
          <cell r="N260">
            <v>51</v>
          </cell>
          <cell r="O260" t="str">
            <v>+ d'un an</v>
          </cell>
          <cell r="P260">
            <v>0</v>
          </cell>
          <cell r="Q260">
            <v>1040</v>
          </cell>
        </row>
        <row r="261">
          <cell r="A261" t="str">
            <v>13378E</v>
          </cell>
          <cell r="B261" t="str">
            <v>ETUI 100 F.BRISTOL ASS 148/210 5X5</v>
          </cell>
          <cell r="C261" t="str">
            <v>Bristols</v>
          </cell>
          <cell r="D261" t="str">
            <v>format 8</v>
          </cell>
          <cell r="E261" t="str">
            <v>etui 5x5</v>
          </cell>
          <cell r="F261">
            <v>1922</v>
          </cell>
          <cell r="G261">
            <v>2080</v>
          </cell>
          <cell r="H261">
            <v>5010</v>
          </cell>
          <cell r="I261">
            <v>5678</v>
          </cell>
          <cell r="J261">
            <v>6044</v>
          </cell>
          <cell r="K261">
            <v>4471</v>
          </cell>
          <cell r="L261">
            <v>500.71428571428572</v>
          </cell>
          <cell r="M261">
            <v>3.8385164051355205</v>
          </cell>
          <cell r="N261">
            <v>3.8</v>
          </cell>
          <cell r="O261">
            <v>43136</v>
          </cell>
          <cell r="P261">
            <v>0</v>
          </cell>
          <cell r="Q261">
            <v>1040</v>
          </cell>
        </row>
        <row r="262">
          <cell r="A262" t="str">
            <v>13608E</v>
          </cell>
          <cell r="B262" t="str">
            <v>ETUI 100 F.BRISTOL BLC 148X210 5X5 Perf</v>
          </cell>
          <cell r="C262" t="str">
            <v>Bristols</v>
          </cell>
          <cell r="D262" t="str">
            <v>format 8</v>
          </cell>
          <cell r="E262" t="str">
            <v>etui 5x5 perf</v>
          </cell>
          <cell r="F262">
            <v>15199</v>
          </cell>
          <cell r="G262">
            <v>20000</v>
          </cell>
          <cell r="H262">
            <v>49008</v>
          </cell>
          <cell r="I262">
            <v>60595</v>
          </cell>
          <cell r="J262">
            <v>61479</v>
          </cell>
          <cell r="K262">
            <v>53242</v>
          </cell>
          <cell r="L262">
            <v>5462.9047619047615</v>
          </cell>
          <cell r="M262">
            <v>2.7822194715875912</v>
          </cell>
          <cell r="N262">
            <v>2.8</v>
          </cell>
          <cell r="O262">
            <v>43106</v>
          </cell>
          <cell r="P262">
            <v>0</v>
          </cell>
          <cell r="Q262">
            <v>1040</v>
          </cell>
        </row>
        <row r="263">
          <cell r="A263" t="str">
            <v>13658E</v>
          </cell>
          <cell r="B263" t="str">
            <v>ETUI 100 F.BRISTOL ASS 148/210 5X5 PERF</v>
          </cell>
          <cell r="C263" t="str">
            <v>Bristols</v>
          </cell>
          <cell r="D263" t="str">
            <v>format 8</v>
          </cell>
          <cell r="E263" t="str">
            <v>etui 5x5 perf</v>
          </cell>
          <cell r="F263">
            <v>5567</v>
          </cell>
          <cell r="G263">
            <v>12000</v>
          </cell>
          <cell r="H263">
            <v>21603</v>
          </cell>
          <cell r="I263">
            <v>24487</v>
          </cell>
          <cell r="J263">
            <v>27074</v>
          </cell>
          <cell r="K263">
            <v>26244</v>
          </cell>
          <cell r="L263">
            <v>2538.9523809523807</v>
          </cell>
          <cell r="M263">
            <v>2.1926366330319969</v>
          </cell>
          <cell r="N263">
            <v>2.2000000000000002</v>
          </cell>
          <cell r="O263">
            <v>43091</v>
          </cell>
          <cell r="P263">
            <v>0</v>
          </cell>
          <cell r="Q263">
            <v>1040</v>
          </cell>
        </row>
        <row r="264">
          <cell r="A264" t="str">
            <v>13808B</v>
          </cell>
          <cell r="B264" t="str">
            <v>ETUI 100 F.BRISTOL TRAVERS BLANC 148/210</v>
          </cell>
          <cell r="C264" t="str">
            <v>Bristols</v>
          </cell>
          <cell r="D264" t="str">
            <v>format 8</v>
          </cell>
          <cell r="E264" t="str">
            <v>etui ligné</v>
          </cell>
          <cell r="F264">
            <v>3552</v>
          </cell>
          <cell r="G264">
            <v>4000</v>
          </cell>
          <cell r="H264">
            <v>17928</v>
          </cell>
          <cell r="I264">
            <v>12580</v>
          </cell>
          <cell r="J264">
            <v>11678</v>
          </cell>
          <cell r="K264">
            <v>8919</v>
          </cell>
          <cell r="L264">
            <v>980.80952380952385</v>
          </cell>
          <cell r="M264">
            <v>3.6214982764480261</v>
          </cell>
          <cell r="N264">
            <v>3.6</v>
          </cell>
          <cell r="O264">
            <v>43136</v>
          </cell>
          <cell r="P264">
            <v>0</v>
          </cell>
          <cell r="Q264">
            <v>1040</v>
          </cell>
        </row>
        <row r="265">
          <cell r="A265" t="str">
            <v>13818B</v>
          </cell>
          <cell r="B265" t="str">
            <v>ETUI 100 F.BRISTOL TRAVERS AZUR 148/210</v>
          </cell>
          <cell r="C265" t="str">
            <v>Bristols</v>
          </cell>
          <cell r="D265" t="str">
            <v>format 8</v>
          </cell>
          <cell r="E265" t="str">
            <v>etui ligné</v>
          </cell>
          <cell r="F265">
            <v>894</v>
          </cell>
          <cell r="G265">
            <v>0</v>
          </cell>
          <cell r="H265">
            <v>1571</v>
          </cell>
          <cell r="I265">
            <v>1502</v>
          </cell>
          <cell r="J265">
            <v>1590</v>
          </cell>
          <cell r="K265">
            <v>1068</v>
          </cell>
          <cell r="L265">
            <v>126.57142857142857</v>
          </cell>
          <cell r="M265">
            <v>7.0632054176072234</v>
          </cell>
          <cell r="N265">
            <v>7.1</v>
          </cell>
          <cell r="O265">
            <v>43241</v>
          </cell>
          <cell r="P265">
            <v>0</v>
          </cell>
          <cell r="Q265">
            <v>1040</v>
          </cell>
        </row>
        <row r="266">
          <cell r="A266" t="str">
            <v>13828B</v>
          </cell>
          <cell r="B266" t="str">
            <v>ETUI 100 F.BRISTOL TRAVERS JAUNE 148/210</v>
          </cell>
          <cell r="C266" t="str">
            <v>Bristols</v>
          </cell>
          <cell r="D266" t="str">
            <v>format 8</v>
          </cell>
          <cell r="E266" t="str">
            <v>etui ligné</v>
          </cell>
          <cell r="F266">
            <v>764</v>
          </cell>
          <cell r="G266">
            <v>1040</v>
          </cell>
          <cell r="H266">
            <v>2266</v>
          </cell>
          <cell r="I266">
            <v>2040</v>
          </cell>
          <cell r="J266">
            <v>2335</v>
          </cell>
          <cell r="K266">
            <v>1228</v>
          </cell>
          <cell r="L266">
            <v>169.66666666666666</v>
          </cell>
          <cell r="M266">
            <v>4.5029469548133596</v>
          </cell>
          <cell r="N266">
            <v>4.5</v>
          </cell>
          <cell r="O266">
            <v>43151</v>
          </cell>
          <cell r="P266">
            <v>0</v>
          </cell>
          <cell r="Q266">
            <v>1040</v>
          </cell>
        </row>
        <row r="267">
          <cell r="A267" t="str">
            <v>13838B</v>
          </cell>
          <cell r="B267" t="str">
            <v>ETUI 100 F.BRISTOL TRAVERS ROSE 148/210</v>
          </cell>
          <cell r="C267" t="str">
            <v>Bristols</v>
          </cell>
          <cell r="D267" t="str">
            <v>format 8</v>
          </cell>
          <cell r="E267" t="str">
            <v>etui ligné</v>
          </cell>
          <cell r="F267">
            <v>495</v>
          </cell>
          <cell r="G267">
            <v>1040</v>
          </cell>
          <cell r="H267">
            <v>1268</v>
          </cell>
          <cell r="I267">
            <v>1261</v>
          </cell>
          <cell r="J267">
            <v>1063</v>
          </cell>
          <cell r="K267">
            <v>889</v>
          </cell>
          <cell r="L267">
            <v>92.952380952380949</v>
          </cell>
          <cell r="M267">
            <v>5.3253073770491808</v>
          </cell>
          <cell r="N267">
            <v>5.3</v>
          </cell>
          <cell r="O267">
            <v>43181</v>
          </cell>
          <cell r="P267">
            <v>0</v>
          </cell>
          <cell r="Q267">
            <v>1040</v>
          </cell>
          <cell r="R267" t="str">
            <v>0296479916W</v>
          </cell>
        </row>
        <row r="268">
          <cell r="A268" t="str">
            <v>13848B</v>
          </cell>
          <cell r="B268" t="str">
            <v>ETUI 100 F.BRISTOL TRAVERS VERT 148/210</v>
          </cell>
          <cell r="C268" t="str">
            <v>Bristols</v>
          </cell>
          <cell r="D268" t="str">
            <v>format 8</v>
          </cell>
          <cell r="E268" t="str">
            <v>etui ligné</v>
          </cell>
          <cell r="F268">
            <v>781</v>
          </cell>
          <cell r="G268">
            <v>0</v>
          </cell>
          <cell r="H268">
            <v>1721</v>
          </cell>
          <cell r="I268">
            <v>1660</v>
          </cell>
          <cell r="J268">
            <v>1368</v>
          </cell>
          <cell r="K268">
            <v>1008</v>
          </cell>
          <cell r="L268">
            <v>113.14285714285714</v>
          </cell>
          <cell r="M268">
            <v>6.9027777777777777</v>
          </cell>
          <cell r="N268">
            <v>6.9</v>
          </cell>
          <cell r="O268">
            <v>43226</v>
          </cell>
          <cell r="P268">
            <v>0</v>
          </cell>
          <cell r="Q268">
            <v>1040</v>
          </cell>
          <cell r="R268" t="e">
            <v>#N/A</v>
          </cell>
        </row>
        <row r="269">
          <cell r="A269" t="str">
            <v>0296449916W</v>
          </cell>
          <cell r="B269" t="str">
            <v>100 FBRIST P ASS 148X210 5X5 AUCH</v>
          </cell>
          <cell r="C269" t="str">
            <v>Bristols</v>
          </cell>
          <cell r="D269" t="str">
            <v>format 8</v>
          </cell>
          <cell r="E269" t="str">
            <v>Womako 3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42820</v>
          </cell>
          <cell r="K269">
            <v>33300</v>
          </cell>
          <cell r="L269">
            <v>0</v>
          </cell>
          <cell r="M269">
            <v>0</v>
          </cell>
          <cell r="N269">
            <v>0</v>
          </cell>
          <cell r="O269" t="str">
            <v>auchan</v>
          </cell>
          <cell r="P269">
            <v>0</v>
          </cell>
          <cell r="Q269">
            <v>1040</v>
          </cell>
          <cell r="R269" t="str">
            <v>7163100088W</v>
          </cell>
        </row>
        <row r="270">
          <cell r="A270" t="str">
            <v>0296519916W</v>
          </cell>
          <cell r="B270" t="str">
            <v>100 FBRIST P 148X210 5X5 AUCH</v>
          </cell>
          <cell r="C270" t="str">
            <v>Bristols</v>
          </cell>
          <cell r="D270" t="str">
            <v>format 8</v>
          </cell>
          <cell r="E270" t="str">
            <v>Womako 3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54690</v>
          </cell>
          <cell r="K270">
            <v>46010</v>
          </cell>
          <cell r="L270">
            <v>0</v>
          </cell>
          <cell r="M270">
            <v>0</v>
          </cell>
          <cell r="N270">
            <v>0</v>
          </cell>
          <cell r="O270" t="str">
            <v>auchan</v>
          </cell>
          <cell r="P270">
            <v>0</v>
          </cell>
          <cell r="Q270">
            <v>1040</v>
          </cell>
          <cell r="R270" t="str">
            <v>7165100088W</v>
          </cell>
        </row>
        <row r="271">
          <cell r="A271" t="str">
            <v>3380900060W</v>
          </cell>
          <cell r="B271" t="str">
            <v>50 FBRIST P 148X210 5X5 CORA</v>
          </cell>
          <cell r="C271" t="str">
            <v>Bristols</v>
          </cell>
          <cell r="D271" t="str">
            <v>format 8</v>
          </cell>
          <cell r="E271" t="str">
            <v>Womako 3</v>
          </cell>
          <cell r="F271">
            <v>0</v>
          </cell>
          <cell r="G271">
            <v>0</v>
          </cell>
          <cell r="H271">
            <v>12500</v>
          </cell>
          <cell r="I271">
            <v>23300</v>
          </cell>
          <cell r="J271">
            <v>30420</v>
          </cell>
          <cell r="K271">
            <v>22300</v>
          </cell>
          <cell r="L271">
            <v>0</v>
          </cell>
          <cell r="M271">
            <v>0</v>
          </cell>
          <cell r="N271">
            <v>0</v>
          </cell>
          <cell r="O271" t="str">
            <v>cora</v>
          </cell>
          <cell r="P271">
            <v>0</v>
          </cell>
          <cell r="Q271">
            <v>2080</v>
          </cell>
          <cell r="R271" t="str">
            <v>7167150088W</v>
          </cell>
        </row>
        <row r="272">
          <cell r="A272" t="str">
            <v>64234SE</v>
          </cell>
          <cell r="B272" t="str">
            <v>100 F.BRISTOL 148X210 BLC UNI BUSINESS</v>
          </cell>
          <cell r="C272" t="str">
            <v>Bristols</v>
          </cell>
          <cell r="D272" t="str">
            <v>format 8</v>
          </cell>
          <cell r="E272" t="str">
            <v>sous film</v>
          </cell>
          <cell r="F272">
            <v>7460</v>
          </cell>
          <cell r="G272">
            <v>0</v>
          </cell>
          <cell r="H272">
            <v>1510</v>
          </cell>
          <cell r="I272">
            <v>1940</v>
          </cell>
          <cell r="J272">
            <v>2040</v>
          </cell>
          <cell r="K272">
            <v>1440</v>
          </cell>
          <cell r="L272">
            <v>165.71428571428572</v>
          </cell>
          <cell r="M272">
            <v>45.017241379310342</v>
          </cell>
          <cell r="N272">
            <v>45</v>
          </cell>
          <cell r="O272" t="str">
            <v>+ d'un an</v>
          </cell>
          <cell r="P272">
            <v>0</v>
          </cell>
          <cell r="Q272">
            <v>1040</v>
          </cell>
          <cell r="R272" t="str">
            <v>0296459916W</v>
          </cell>
        </row>
        <row r="273">
          <cell r="A273" t="str">
            <v>64241SE</v>
          </cell>
          <cell r="B273" t="str">
            <v>100 F.BRISTOL 148X210 BLC 5X5 BUSINESS</v>
          </cell>
          <cell r="C273" t="str">
            <v>Bristols</v>
          </cell>
          <cell r="D273" t="str">
            <v>format 8</v>
          </cell>
          <cell r="E273" t="str">
            <v>sous film</v>
          </cell>
          <cell r="F273">
            <v>1420</v>
          </cell>
          <cell r="G273">
            <v>0</v>
          </cell>
          <cell r="H273">
            <v>2860</v>
          </cell>
          <cell r="I273">
            <v>2880</v>
          </cell>
          <cell r="J273">
            <v>3140</v>
          </cell>
          <cell r="K273">
            <v>2240</v>
          </cell>
          <cell r="L273">
            <v>256.1904761904762</v>
          </cell>
          <cell r="M273">
            <v>5.5427509293680295</v>
          </cell>
          <cell r="N273">
            <v>5.5</v>
          </cell>
          <cell r="O273">
            <v>43181</v>
          </cell>
          <cell r="P273">
            <v>0</v>
          </cell>
          <cell r="Q273">
            <v>1040</v>
          </cell>
          <cell r="R273" t="str">
            <v>0296499916W</v>
          </cell>
        </row>
        <row r="274">
          <cell r="A274" t="str">
            <v>761680W</v>
          </cell>
          <cell r="B274" t="str">
            <v>50 FBRIST P 148X210 5X5 EXA</v>
          </cell>
          <cell r="C274" t="str">
            <v>Bristols</v>
          </cell>
          <cell r="D274" t="str">
            <v>format 8</v>
          </cell>
          <cell r="E274" t="str">
            <v>Womako 3</v>
          </cell>
          <cell r="F274">
            <v>-200000</v>
          </cell>
          <cell r="G274">
            <v>160000</v>
          </cell>
          <cell r="H274">
            <v>205040</v>
          </cell>
          <cell r="I274">
            <v>314760</v>
          </cell>
          <cell r="J274">
            <v>301260</v>
          </cell>
          <cell r="K274">
            <v>261260</v>
          </cell>
          <cell r="L274">
            <v>0</v>
          </cell>
          <cell r="M274">
            <v>0</v>
          </cell>
          <cell r="N274">
            <v>0</v>
          </cell>
          <cell r="O274" t="str">
            <v>sill</v>
          </cell>
          <cell r="P274">
            <v>0</v>
          </cell>
          <cell r="Q274">
            <v>2080</v>
          </cell>
          <cell r="R274" t="str">
            <v>0296539916W</v>
          </cell>
        </row>
        <row r="275">
          <cell r="A275" t="str">
            <v>762685W</v>
          </cell>
          <cell r="B275" t="str">
            <v>100 FBRIST P ASS 148X210 5X5 EXA</v>
          </cell>
          <cell r="C275" t="str">
            <v>Bristols</v>
          </cell>
          <cell r="D275" t="str">
            <v>format 8</v>
          </cell>
          <cell r="E275" t="str">
            <v>Womako 3</v>
          </cell>
          <cell r="F275">
            <v>-75000</v>
          </cell>
          <cell r="G275">
            <v>50000</v>
          </cell>
          <cell r="H275">
            <v>67880</v>
          </cell>
          <cell r="I275">
            <v>155690</v>
          </cell>
          <cell r="J275">
            <v>112900</v>
          </cell>
          <cell r="K275">
            <v>134600</v>
          </cell>
          <cell r="L275">
            <v>0</v>
          </cell>
          <cell r="M275">
            <v>0</v>
          </cell>
          <cell r="N275">
            <v>0</v>
          </cell>
          <cell r="O275" t="str">
            <v>sill</v>
          </cell>
          <cell r="P275">
            <v>0</v>
          </cell>
          <cell r="Q275">
            <v>1040</v>
          </cell>
          <cell r="R275" t="str">
            <v>3380880060W</v>
          </cell>
        </row>
        <row r="276">
          <cell r="A276" t="str">
            <v>766580W</v>
          </cell>
          <cell r="B276" t="str">
            <v>100 FBRIST 148X210 5X5 EXA</v>
          </cell>
          <cell r="C276" t="str">
            <v>Bristols</v>
          </cell>
          <cell r="D276" t="str">
            <v>format 8</v>
          </cell>
          <cell r="E276" t="str">
            <v>Womako 3</v>
          </cell>
          <cell r="F276">
            <v>-21000</v>
          </cell>
          <cell r="G276">
            <v>13000</v>
          </cell>
          <cell r="H276">
            <v>40390</v>
          </cell>
          <cell r="I276">
            <v>70140</v>
          </cell>
          <cell r="J276">
            <v>20410</v>
          </cell>
          <cell r="K276">
            <v>64670</v>
          </cell>
          <cell r="L276">
            <v>0</v>
          </cell>
          <cell r="M276">
            <v>0</v>
          </cell>
          <cell r="N276">
            <v>0</v>
          </cell>
          <cell r="O276" t="str">
            <v>sill</v>
          </cell>
          <cell r="P276">
            <v>0</v>
          </cell>
          <cell r="Q276">
            <v>1040</v>
          </cell>
          <cell r="R276" t="str">
            <v>72168010W</v>
          </cell>
        </row>
        <row r="277">
          <cell r="A277" t="str">
            <v>10209E</v>
          </cell>
          <cell r="B277" t="str">
            <v>100 F.BRISTOL BLANC 105/148 5X5 S/FILM</v>
          </cell>
          <cell r="C277" t="str">
            <v>Bristols</v>
          </cell>
          <cell r="D277" t="str">
            <v>format 9</v>
          </cell>
          <cell r="E277" t="str">
            <v>sous film</v>
          </cell>
          <cell r="F277">
            <v>18310</v>
          </cell>
          <cell r="G277">
            <v>16000</v>
          </cell>
          <cell r="H277">
            <v>54770</v>
          </cell>
          <cell r="I277">
            <v>45640</v>
          </cell>
          <cell r="J277">
            <v>19020</v>
          </cell>
          <cell r="K277">
            <v>48000</v>
          </cell>
          <cell r="L277">
            <v>3191.4285714285716</v>
          </cell>
          <cell r="M277">
            <v>5.737242614145031</v>
          </cell>
          <cell r="N277">
            <v>5.7</v>
          </cell>
          <cell r="O277">
            <v>43196</v>
          </cell>
          <cell r="P277">
            <v>0</v>
          </cell>
          <cell r="Q277">
            <v>2080</v>
          </cell>
          <cell r="R277" t="str">
            <v>721680W</v>
          </cell>
        </row>
        <row r="278">
          <cell r="A278" t="str">
            <v>10219E</v>
          </cell>
          <cell r="B278" t="str">
            <v>100 f.bristol bleu 5x5 105x148 s/film NP</v>
          </cell>
          <cell r="C278" t="str">
            <v>Bristols</v>
          </cell>
          <cell r="D278" t="str">
            <v>format 9</v>
          </cell>
          <cell r="E278" t="str">
            <v>sous film</v>
          </cell>
          <cell r="F278">
            <v>2060</v>
          </cell>
          <cell r="G278">
            <v>0</v>
          </cell>
          <cell r="H278">
            <v>0</v>
          </cell>
          <cell r="I278">
            <v>60</v>
          </cell>
          <cell r="J278">
            <v>140</v>
          </cell>
          <cell r="K278">
            <v>160</v>
          </cell>
          <cell r="L278">
            <v>14.285714285714286</v>
          </cell>
          <cell r="M278">
            <v>144.19999999999999</v>
          </cell>
          <cell r="N278">
            <v>144.19999999999999</v>
          </cell>
          <cell r="O278" t="str">
            <v>+ d'un an</v>
          </cell>
          <cell r="P278">
            <v>0</v>
          </cell>
          <cell r="Q278">
            <v>2080</v>
          </cell>
          <cell r="R278" t="e">
            <v>#N/A</v>
          </cell>
        </row>
        <row r="279">
          <cell r="A279" t="str">
            <v>10239E</v>
          </cell>
          <cell r="B279" t="str">
            <v>100 f.bristol rose 5x5 105x148 s/film NP</v>
          </cell>
          <cell r="C279" t="str">
            <v>Bristols</v>
          </cell>
          <cell r="D279" t="str">
            <v>format 9</v>
          </cell>
          <cell r="E279" t="str">
            <v>sous film</v>
          </cell>
          <cell r="F279">
            <v>1360</v>
          </cell>
          <cell r="G279">
            <v>0</v>
          </cell>
          <cell r="H279">
            <v>0</v>
          </cell>
          <cell r="I279">
            <v>0</v>
          </cell>
          <cell r="J279">
            <v>180</v>
          </cell>
          <cell r="K279">
            <v>260</v>
          </cell>
          <cell r="L279">
            <v>20.952380952380953</v>
          </cell>
          <cell r="M279">
            <v>64.909090909090907</v>
          </cell>
          <cell r="N279">
            <v>64.900000000000006</v>
          </cell>
          <cell r="O279" t="str">
            <v>+ d'un an</v>
          </cell>
          <cell r="P279">
            <v>0</v>
          </cell>
          <cell r="Q279">
            <v>2080</v>
          </cell>
          <cell r="R279" t="str">
            <v>722685W</v>
          </cell>
        </row>
        <row r="280">
          <cell r="A280" t="str">
            <v>10249E</v>
          </cell>
          <cell r="B280" t="str">
            <v>100 f.bristol vert 5x5 105x148 s/film NP</v>
          </cell>
          <cell r="C280" t="str">
            <v>Bristols</v>
          </cell>
          <cell r="D280" t="str">
            <v>format 9</v>
          </cell>
          <cell r="E280" t="str">
            <v>sous film</v>
          </cell>
          <cell r="F280">
            <v>1720</v>
          </cell>
          <cell r="G280">
            <v>0</v>
          </cell>
          <cell r="H280">
            <v>0</v>
          </cell>
          <cell r="I280">
            <v>0</v>
          </cell>
          <cell r="J280">
            <v>120</v>
          </cell>
          <cell r="K280">
            <v>40</v>
          </cell>
          <cell r="L280">
            <v>7.6190476190476186</v>
          </cell>
          <cell r="M280">
            <v>225.75</v>
          </cell>
          <cell r="N280">
            <v>225.8</v>
          </cell>
          <cell r="O280" t="str">
            <v>+ d'un an</v>
          </cell>
          <cell r="P280">
            <v>0</v>
          </cell>
          <cell r="Q280">
            <v>2080</v>
          </cell>
          <cell r="R280" t="str">
            <v>7263100088W</v>
          </cell>
        </row>
        <row r="281">
          <cell r="A281" t="str">
            <v>10259E</v>
          </cell>
          <cell r="B281" t="str">
            <v>100f.bristol jaune 5x5 105x148 s/film NP</v>
          </cell>
          <cell r="C281" t="str">
            <v>Bristols</v>
          </cell>
          <cell r="D281" t="str">
            <v>format 9</v>
          </cell>
          <cell r="E281" t="str">
            <v>sous film</v>
          </cell>
          <cell r="F281">
            <v>1760</v>
          </cell>
          <cell r="G281">
            <v>0</v>
          </cell>
          <cell r="H281">
            <v>0</v>
          </cell>
          <cell r="I281">
            <v>300</v>
          </cell>
          <cell r="J281">
            <v>80</v>
          </cell>
          <cell r="K281">
            <v>120</v>
          </cell>
          <cell r="L281">
            <v>9.5238095238095237</v>
          </cell>
          <cell r="M281">
            <v>184.8</v>
          </cell>
          <cell r="N281">
            <v>184.8</v>
          </cell>
          <cell r="O281" t="str">
            <v>+ d'un an</v>
          </cell>
          <cell r="P281">
            <v>0</v>
          </cell>
          <cell r="Q281">
            <v>2080</v>
          </cell>
          <cell r="R281" t="str">
            <v>726580W</v>
          </cell>
        </row>
        <row r="282">
          <cell r="A282" t="str">
            <v>10509E</v>
          </cell>
          <cell r="B282" t="str">
            <v>100 F.BRISTOLS BLANC 105/148 S/FILM</v>
          </cell>
          <cell r="C282" t="str">
            <v>Bristols</v>
          </cell>
          <cell r="D282" t="str">
            <v>format 9</v>
          </cell>
          <cell r="E282" t="str">
            <v>sous film</v>
          </cell>
          <cell r="F282">
            <v>33520</v>
          </cell>
          <cell r="G282">
            <v>0</v>
          </cell>
          <cell r="H282">
            <v>40280</v>
          </cell>
          <cell r="I282">
            <v>36860</v>
          </cell>
          <cell r="J282">
            <v>27100</v>
          </cell>
          <cell r="K282">
            <v>31700</v>
          </cell>
          <cell r="L282">
            <v>2800</v>
          </cell>
          <cell r="M282">
            <v>11.971428571428572</v>
          </cell>
          <cell r="N282">
            <v>12</v>
          </cell>
          <cell r="O282" t="str">
            <v>1 an</v>
          </cell>
          <cell r="P282">
            <v>0</v>
          </cell>
          <cell r="Q282">
            <v>2080</v>
          </cell>
          <cell r="R282" t="str">
            <v>7267100088W</v>
          </cell>
        </row>
        <row r="283">
          <cell r="A283" t="str">
            <v>10609E</v>
          </cell>
          <cell r="B283" t="str">
            <v>100 F.BRIST.BLC 105/148 5X5 PERF S/FILM</v>
          </cell>
          <cell r="C283" t="str">
            <v>Bristols</v>
          </cell>
          <cell r="D283" t="str">
            <v>format 9</v>
          </cell>
          <cell r="E283" t="str">
            <v>sous film</v>
          </cell>
          <cell r="F283">
            <v>460</v>
          </cell>
          <cell r="G283">
            <v>0</v>
          </cell>
          <cell r="H283">
            <v>760</v>
          </cell>
          <cell r="I283">
            <v>740</v>
          </cell>
          <cell r="J283">
            <v>740</v>
          </cell>
          <cell r="K283">
            <v>540</v>
          </cell>
          <cell r="L283">
            <v>60.952380952380949</v>
          </cell>
          <cell r="M283">
            <v>7.546875</v>
          </cell>
          <cell r="N283">
            <v>7.5</v>
          </cell>
          <cell r="O283">
            <v>43241</v>
          </cell>
          <cell r="P283">
            <v>0</v>
          </cell>
          <cell r="Q283">
            <v>2080</v>
          </cell>
          <cell r="R283" t="str">
            <v>7267150088W</v>
          </cell>
        </row>
        <row r="284">
          <cell r="A284" t="str">
            <v>10659E</v>
          </cell>
          <cell r="B284" t="str">
            <v>100f.bristol 5x5 perf.105x148 s/film ass</v>
          </cell>
          <cell r="C284" t="str">
            <v>Bristols</v>
          </cell>
          <cell r="D284" t="str">
            <v>format 9</v>
          </cell>
          <cell r="E284" t="str">
            <v>sous film</v>
          </cell>
          <cell r="F284">
            <v>1080</v>
          </cell>
          <cell r="G284">
            <v>0</v>
          </cell>
          <cell r="H284">
            <v>0</v>
          </cell>
          <cell r="I284">
            <v>180</v>
          </cell>
          <cell r="J284">
            <v>420</v>
          </cell>
          <cell r="K284">
            <v>400</v>
          </cell>
          <cell r="L284">
            <v>39.047619047619051</v>
          </cell>
          <cell r="M284">
            <v>27.658536585365852</v>
          </cell>
          <cell r="N284">
            <v>27.7</v>
          </cell>
          <cell r="O284" t="str">
            <v>+ d'un an</v>
          </cell>
          <cell r="P284">
            <v>0</v>
          </cell>
          <cell r="Q284">
            <v>2080</v>
          </cell>
          <cell r="R284" t="str">
            <v>0296469916W</v>
          </cell>
        </row>
        <row r="285">
          <cell r="A285" t="str">
            <v>10809SE</v>
          </cell>
          <cell r="B285" t="str">
            <v>100 F. Bristol A6 blanc ligné. s/s film</v>
          </cell>
          <cell r="C285" t="str">
            <v>Bristols</v>
          </cell>
          <cell r="D285" t="str">
            <v>format 9</v>
          </cell>
          <cell r="E285" t="str">
            <v>sous film</v>
          </cell>
          <cell r="F285">
            <v>22576</v>
          </cell>
          <cell r="G285">
            <v>32000</v>
          </cell>
          <cell r="H285">
            <v>38095</v>
          </cell>
          <cell r="I285">
            <v>65600</v>
          </cell>
          <cell r="J285">
            <v>77380</v>
          </cell>
          <cell r="K285">
            <v>85020</v>
          </cell>
          <cell r="L285">
            <v>7733.333333333333</v>
          </cell>
          <cell r="M285">
            <v>2.9193103448275863</v>
          </cell>
          <cell r="N285">
            <v>2.9</v>
          </cell>
          <cell r="O285">
            <v>43106</v>
          </cell>
          <cell r="P285">
            <v>0</v>
          </cell>
          <cell r="Q285">
            <v>2080</v>
          </cell>
          <cell r="R285" t="str">
            <v>0296489916W</v>
          </cell>
        </row>
        <row r="286">
          <cell r="A286" t="str">
            <v>10819SE</v>
          </cell>
          <cell r="B286" t="str">
            <v>100 F. Bristol A6 bleu ligné. s/s film</v>
          </cell>
          <cell r="C286" t="str">
            <v>Bristols</v>
          </cell>
          <cell r="D286" t="str">
            <v>format 9</v>
          </cell>
          <cell r="E286" t="str">
            <v>sous film</v>
          </cell>
          <cell r="F286">
            <v>19745</v>
          </cell>
          <cell r="G286">
            <v>7000</v>
          </cell>
          <cell r="H286">
            <v>29425</v>
          </cell>
          <cell r="I286">
            <v>35567</v>
          </cell>
          <cell r="J286">
            <v>36885</v>
          </cell>
          <cell r="K286">
            <v>32905</v>
          </cell>
          <cell r="L286">
            <v>3323.3333333333335</v>
          </cell>
          <cell r="M286">
            <v>5.9413239719157467</v>
          </cell>
          <cell r="N286">
            <v>5.9</v>
          </cell>
          <cell r="O286">
            <v>43196</v>
          </cell>
          <cell r="P286">
            <v>0</v>
          </cell>
          <cell r="Q286">
            <v>2080</v>
          </cell>
          <cell r="R286" t="str">
            <v>0296529916W</v>
          </cell>
        </row>
        <row r="287">
          <cell r="A287" t="str">
            <v>10829SE</v>
          </cell>
          <cell r="B287" t="str">
            <v>100 F. Bristol A6 jaune ligné. s/s film</v>
          </cell>
          <cell r="C287" t="str">
            <v>Bristols</v>
          </cell>
          <cell r="D287" t="str">
            <v>format 9</v>
          </cell>
          <cell r="E287" t="str">
            <v>sous film</v>
          </cell>
          <cell r="F287">
            <v>15030</v>
          </cell>
          <cell r="G287">
            <v>5000</v>
          </cell>
          <cell r="H287">
            <v>28545</v>
          </cell>
          <cell r="I287">
            <v>31960</v>
          </cell>
          <cell r="J287">
            <v>31920</v>
          </cell>
          <cell r="K287">
            <v>25135</v>
          </cell>
          <cell r="L287">
            <v>2716.9047619047619</v>
          </cell>
          <cell r="M287">
            <v>5.5320304968889671</v>
          </cell>
          <cell r="N287">
            <v>5.5</v>
          </cell>
          <cell r="O287">
            <v>43181</v>
          </cell>
          <cell r="P287">
            <v>0</v>
          </cell>
          <cell r="Q287">
            <v>2080</v>
          </cell>
          <cell r="R287" t="str">
            <v>742685W</v>
          </cell>
        </row>
        <row r="288">
          <cell r="A288" t="str">
            <v>10839SE</v>
          </cell>
          <cell r="B288" t="str">
            <v>100 F. Bristol A6 rose ligné. s/s film</v>
          </cell>
          <cell r="C288" t="str">
            <v>Bristols</v>
          </cell>
          <cell r="D288" t="str">
            <v>format 9</v>
          </cell>
          <cell r="E288" t="str">
            <v>sous film</v>
          </cell>
          <cell r="F288">
            <v>18280</v>
          </cell>
          <cell r="G288">
            <v>2080</v>
          </cell>
          <cell r="H288">
            <v>24210</v>
          </cell>
          <cell r="I288">
            <v>26060</v>
          </cell>
          <cell r="J288">
            <v>29125</v>
          </cell>
          <cell r="K288">
            <v>25905</v>
          </cell>
          <cell r="L288">
            <v>2620.4761904761904</v>
          </cell>
          <cell r="M288">
            <v>6.9758313647101584</v>
          </cell>
          <cell r="N288">
            <v>7</v>
          </cell>
          <cell r="O288">
            <v>43241</v>
          </cell>
          <cell r="P288">
            <v>0</v>
          </cell>
          <cell r="Q288">
            <v>2080</v>
          </cell>
          <cell r="R288" t="str">
            <v>7463100088W</v>
          </cell>
        </row>
        <row r="289">
          <cell r="A289" t="str">
            <v>10849SE</v>
          </cell>
          <cell r="B289" t="str">
            <v>100 F. Bristol A6 vert ligné. s/s film</v>
          </cell>
          <cell r="C289" t="str">
            <v>Bristols</v>
          </cell>
          <cell r="D289" t="str">
            <v>format 9</v>
          </cell>
          <cell r="E289" t="str">
            <v>sous film</v>
          </cell>
          <cell r="F289">
            <v>18325</v>
          </cell>
          <cell r="G289">
            <v>2080</v>
          </cell>
          <cell r="H289">
            <v>26245</v>
          </cell>
          <cell r="I289">
            <v>28820</v>
          </cell>
          <cell r="J289">
            <v>31445</v>
          </cell>
          <cell r="K289">
            <v>24780</v>
          </cell>
          <cell r="L289">
            <v>2677.3809523809523</v>
          </cell>
          <cell r="M289">
            <v>6.8443752779012899</v>
          </cell>
          <cell r="N289">
            <v>6.8</v>
          </cell>
          <cell r="O289">
            <v>43226</v>
          </cell>
          <cell r="P289">
            <v>0</v>
          </cell>
          <cell r="Q289">
            <v>2080</v>
          </cell>
          <cell r="R289" t="str">
            <v>7467100088W</v>
          </cell>
        </row>
        <row r="290">
          <cell r="A290" t="str">
            <v>12609E</v>
          </cell>
          <cell r="B290" t="str">
            <v>50 F.BRIST.BLANC 105/148 5X5 PERF S/FILM</v>
          </cell>
          <cell r="C290" t="str">
            <v>Bristols</v>
          </cell>
          <cell r="D290" t="str">
            <v>format 9</v>
          </cell>
          <cell r="E290" t="str">
            <v>sous film</v>
          </cell>
          <cell r="F290">
            <v>4440</v>
          </cell>
          <cell r="G290">
            <v>0</v>
          </cell>
          <cell r="H290">
            <v>2760</v>
          </cell>
          <cell r="I290">
            <v>3200</v>
          </cell>
          <cell r="J290">
            <v>2440</v>
          </cell>
          <cell r="K290">
            <v>2640</v>
          </cell>
          <cell r="L290">
            <v>241.9047619047619</v>
          </cell>
          <cell r="M290">
            <v>18.354330708661418</v>
          </cell>
          <cell r="N290">
            <v>18.399999999999999</v>
          </cell>
          <cell r="O290" t="str">
            <v>+ d'un an</v>
          </cell>
          <cell r="P290">
            <v>0</v>
          </cell>
          <cell r="Q290">
            <v>4160</v>
          </cell>
          <cell r="R290" t="str">
            <v>3380890060W</v>
          </cell>
        </row>
        <row r="291">
          <cell r="A291" t="str">
            <v>13209E</v>
          </cell>
          <cell r="B291" t="str">
            <v>ETUI 100 F.BRISTOL BLANC 105/148 5X5</v>
          </cell>
          <cell r="C291" t="str">
            <v>Bristols</v>
          </cell>
          <cell r="D291" t="str">
            <v>format 9</v>
          </cell>
          <cell r="E291" t="str">
            <v>étui</v>
          </cell>
          <cell r="F291">
            <v>7654</v>
          </cell>
          <cell r="G291">
            <v>25000</v>
          </cell>
          <cell r="H291">
            <v>52520</v>
          </cell>
          <cell r="I291">
            <v>51930</v>
          </cell>
          <cell r="J291">
            <v>50549</v>
          </cell>
          <cell r="K291">
            <v>40815</v>
          </cell>
          <cell r="L291">
            <v>4350.666666666667</v>
          </cell>
          <cell r="M291">
            <v>1.7592706098682194</v>
          </cell>
          <cell r="N291">
            <v>1.8</v>
          </cell>
          <cell r="O291">
            <v>43076</v>
          </cell>
          <cell r="P291">
            <v>0</v>
          </cell>
          <cell r="Q291">
            <v>2080</v>
          </cell>
          <cell r="R291" t="str">
            <v>4221810060W</v>
          </cell>
        </row>
        <row r="292">
          <cell r="A292" t="str">
            <v>13219E</v>
          </cell>
          <cell r="B292" t="str">
            <v>ETUI 100 F.BRISTOL AZUR 105/148 5X5</v>
          </cell>
          <cell r="C292" t="str">
            <v>Bristols</v>
          </cell>
          <cell r="D292" t="str">
            <v>format 9</v>
          </cell>
          <cell r="E292" t="str">
            <v>étui</v>
          </cell>
          <cell r="F292">
            <v>3003</v>
          </cell>
          <cell r="G292">
            <v>0</v>
          </cell>
          <cell r="H292">
            <v>5253</v>
          </cell>
          <cell r="I292">
            <v>4635</v>
          </cell>
          <cell r="J292">
            <v>4180</v>
          </cell>
          <cell r="K292">
            <v>3078</v>
          </cell>
          <cell r="L292">
            <v>345.61904761904759</v>
          </cell>
          <cell r="M292">
            <v>8.6887572333976308</v>
          </cell>
          <cell r="N292">
            <v>8.6999999999999993</v>
          </cell>
          <cell r="O292">
            <v>43286</v>
          </cell>
          <cell r="P292">
            <v>0</v>
          </cell>
          <cell r="Q292">
            <v>2080</v>
          </cell>
          <cell r="R292" t="str">
            <v>741680W</v>
          </cell>
        </row>
        <row r="293">
          <cell r="A293" t="str">
            <v>13229E</v>
          </cell>
          <cell r="B293" t="str">
            <v>ETUI 100 F.BRISTOL JAUNE 105/148 5X5</v>
          </cell>
          <cell r="C293" t="str">
            <v>Bristols</v>
          </cell>
          <cell r="D293" t="str">
            <v>format 9</v>
          </cell>
          <cell r="E293" t="str">
            <v>étui</v>
          </cell>
          <cell r="F293">
            <v>1722</v>
          </cell>
          <cell r="G293">
            <v>1040</v>
          </cell>
          <cell r="H293">
            <v>4800</v>
          </cell>
          <cell r="I293">
            <v>3669</v>
          </cell>
          <cell r="J293">
            <v>3149</v>
          </cell>
          <cell r="K293">
            <v>2103</v>
          </cell>
          <cell r="L293">
            <v>250.0952380952381</v>
          </cell>
          <cell r="M293">
            <v>6.8853769992383853</v>
          </cell>
          <cell r="N293">
            <v>6.9</v>
          </cell>
          <cell r="O293">
            <v>43226</v>
          </cell>
          <cell r="P293">
            <v>0</v>
          </cell>
          <cell r="Q293">
            <v>2080</v>
          </cell>
          <cell r="R293" t="str">
            <v>746580W</v>
          </cell>
        </row>
        <row r="294">
          <cell r="A294" t="str">
            <v>13239E</v>
          </cell>
          <cell r="B294" t="str">
            <v>ETUI 100 F.BRISTOL ROSE 105/148 5X5</v>
          </cell>
          <cell r="C294" t="str">
            <v>Bristols</v>
          </cell>
          <cell r="D294" t="str">
            <v>format 9</v>
          </cell>
          <cell r="E294" t="str">
            <v>étui</v>
          </cell>
          <cell r="F294">
            <v>3590</v>
          </cell>
          <cell r="G294">
            <v>0</v>
          </cell>
          <cell r="H294">
            <v>3375</v>
          </cell>
          <cell r="I294">
            <v>3129</v>
          </cell>
          <cell r="J294">
            <v>2809</v>
          </cell>
          <cell r="K294">
            <v>2068</v>
          </cell>
          <cell r="L294">
            <v>232.23809523809524</v>
          </cell>
          <cell r="M294">
            <v>15.458273528808693</v>
          </cell>
          <cell r="N294">
            <v>15.5</v>
          </cell>
          <cell r="O294" t="str">
            <v>+ d'un an</v>
          </cell>
          <cell r="P294">
            <v>0</v>
          </cell>
          <cell r="Q294">
            <v>2080</v>
          </cell>
          <cell r="R294" t="str">
            <v>0296509916W</v>
          </cell>
        </row>
        <row r="295">
          <cell r="A295" t="str">
            <v>13249E</v>
          </cell>
          <cell r="B295" t="str">
            <v>ETUI 100 F.BRISTOL VERT 105/148 5X5</v>
          </cell>
          <cell r="C295" t="str">
            <v>Bristols</v>
          </cell>
          <cell r="D295" t="str">
            <v>format 9</v>
          </cell>
          <cell r="E295" t="str">
            <v>étui</v>
          </cell>
          <cell r="F295">
            <v>3627</v>
          </cell>
          <cell r="G295">
            <v>0</v>
          </cell>
          <cell r="H295">
            <v>4247</v>
          </cell>
          <cell r="I295">
            <v>3798</v>
          </cell>
          <cell r="J295">
            <v>3282</v>
          </cell>
          <cell r="K295">
            <v>2418</v>
          </cell>
          <cell r="L295">
            <v>271.42857142857144</v>
          </cell>
          <cell r="M295">
            <v>13.362631578947367</v>
          </cell>
          <cell r="N295">
            <v>13.4</v>
          </cell>
          <cell r="O295" t="str">
            <v>+ d'un an</v>
          </cell>
          <cell r="P295">
            <v>0</v>
          </cell>
          <cell r="Q295">
            <v>2080</v>
          </cell>
          <cell r="R295" t="str">
            <v>0296540016W</v>
          </cell>
        </row>
        <row r="296">
          <cell r="A296" t="str">
            <v>13269B</v>
          </cell>
          <cell r="B296" t="str">
            <v>ETUI 100 F. BRISTOL ORANGE 105/148 5X5</v>
          </cell>
          <cell r="C296" t="str">
            <v>Bristols</v>
          </cell>
          <cell r="D296" t="str">
            <v>format 9</v>
          </cell>
          <cell r="E296" t="str">
            <v>étui</v>
          </cell>
          <cell r="F296">
            <v>1666</v>
          </cell>
          <cell r="G296">
            <v>0</v>
          </cell>
          <cell r="H296">
            <v>912</v>
          </cell>
          <cell r="I296">
            <v>1065</v>
          </cell>
          <cell r="J296">
            <v>901</v>
          </cell>
          <cell r="K296">
            <v>658</v>
          </cell>
          <cell r="L296">
            <v>74.238095238095241</v>
          </cell>
          <cell r="M296">
            <v>22.441308531109684</v>
          </cell>
          <cell r="N296">
            <v>22.4</v>
          </cell>
          <cell r="O296" t="str">
            <v>+ d'un an</v>
          </cell>
          <cell r="P296">
            <v>0</v>
          </cell>
          <cell r="Q296">
            <v>2080</v>
          </cell>
          <cell r="R296" t="str">
            <v>773380W</v>
          </cell>
        </row>
        <row r="297">
          <cell r="A297" t="str">
            <v>13309E</v>
          </cell>
          <cell r="B297" t="str">
            <v>ETUI 100 F.BRISTOL BLANC 105/148</v>
          </cell>
          <cell r="C297" t="str">
            <v>Bristols</v>
          </cell>
          <cell r="D297" t="str">
            <v>format 9</v>
          </cell>
          <cell r="E297" t="str">
            <v>étui</v>
          </cell>
          <cell r="F297">
            <v>8567</v>
          </cell>
          <cell r="G297">
            <v>15000</v>
          </cell>
          <cell r="H297">
            <v>39325</v>
          </cell>
          <cell r="I297">
            <v>37082</v>
          </cell>
          <cell r="J297">
            <v>36739</v>
          </cell>
          <cell r="K297">
            <v>25664</v>
          </cell>
          <cell r="L297">
            <v>2971.5714285714284</v>
          </cell>
          <cell r="M297">
            <v>2.8829863948848615</v>
          </cell>
          <cell r="N297">
            <v>2.9</v>
          </cell>
          <cell r="O297">
            <v>43106</v>
          </cell>
          <cell r="P297">
            <v>0</v>
          </cell>
          <cell r="Q297">
            <v>2080</v>
          </cell>
          <cell r="R297" t="str">
            <v>773480W</v>
          </cell>
        </row>
        <row r="298">
          <cell r="A298" t="str">
            <v>13319B</v>
          </cell>
          <cell r="B298" t="str">
            <v>ETUI 100 F.BRISTOL AZUR 105/148</v>
          </cell>
          <cell r="C298" t="str">
            <v>Bristols</v>
          </cell>
          <cell r="D298" t="str">
            <v>format 9</v>
          </cell>
          <cell r="E298" t="str">
            <v>étui</v>
          </cell>
          <cell r="F298">
            <v>2137</v>
          </cell>
          <cell r="G298">
            <v>1040</v>
          </cell>
          <cell r="H298">
            <v>3177</v>
          </cell>
          <cell r="I298">
            <v>4387</v>
          </cell>
          <cell r="J298">
            <v>4351</v>
          </cell>
          <cell r="K298">
            <v>2758</v>
          </cell>
          <cell r="L298">
            <v>338.52380952380952</v>
          </cell>
          <cell r="M298">
            <v>6.3127022084681395</v>
          </cell>
          <cell r="N298">
            <v>6.3</v>
          </cell>
          <cell r="O298">
            <v>43211</v>
          </cell>
          <cell r="P298">
            <v>0</v>
          </cell>
          <cell r="Q298">
            <v>2080</v>
          </cell>
          <cell r="R298" t="str">
            <v>773580W</v>
          </cell>
        </row>
        <row r="299">
          <cell r="A299" t="str">
            <v>13329B</v>
          </cell>
          <cell r="B299" t="str">
            <v>ETUI 100 F.BRISTOL JAUNE 105x148</v>
          </cell>
          <cell r="C299" t="str">
            <v>Bristols</v>
          </cell>
          <cell r="D299" t="str">
            <v>format 9</v>
          </cell>
          <cell r="E299" t="str">
            <v>étui</v>
          </cell>
          <cell r="F299">
            <v>1525</v>
          </cell>
          <cell r="G299">
            <v>1040</v>
          </cell>
          <cell r="H299">
            <v>2935</v>
          </cell>
          <cell r="I299">
            <v>3238</v>
          </cell>
          <cell r="J299">
            <v>3218</v>
          </cell>
          <cell r="K299">
            <v>2314</v>
          </cell>
          <cell r="L299">
            <v>263.42857142857144</v>
          </cell>
          <cell r="M299">
            <v>5.7890455531453355</v>
          </cell>
          <cell r="N299">
            <v>5.8</v>
          </cell>
          <cell r="O299">
            <v>43196</v>
          </cell>
          <cell r="P299">
            <v>0</v>
          </cell>
          <cell r="Q299">
            <v>2080</v>
          </cell>
          <cell r="R299" t="str">
            <v>773680W</v>
          </cell>
        </row>
        <row r="300">
          <cell r="A300" t="str">
            <v>13339B</v>
          </cell>
          <cell r="B300" t="str">
            <v>ETUI 100 F.BRISTOL ROSE 105x148</v>
          </cell>
          <cell r="C300" t="str">
            <v>Bristols</v>
          </cell>
          <cell r="D300" t="str">
            <v>format 9</v>
          </cell>
          <cell r="E300" t="str">
            <v>étui</v>
          </cell>
          <cell r="F300">
            <v>965</v>
          </cell>
          <cell r="G300">
            <v>1040</v>
          </cell>
          <cell r="H300">
            <v>2067</v>
          </cell>
          <cell r="I300">
            <v>2943</v>
          </cell>
          <cell r="J300">
            <v>2507</v>
          </cell>
          <cell r="K300">
            <v>1839</v>
          </cell>
          <cell r="L300">
            <v>206.95238095238096</v>
          </cell>
          <cell r="M300">
            <v>4.6629084215370451</v>
          </cell>
          <cell r="N300">
            <v>4.7</v>
          </cell>
          <cell r="O300">
            <v>43166</v>
          </cell>
          <cell r="P300">
            <v>0</v>
          </cell>
          <cell r="Q300">
            <v>2080</v>
          </cell>
          <cell r="R300" t="str">
            <v>0296449916W</v>
          </cell>
        </row>
        <row r="301">
          <cell r="A301" t="str">
            <v>13349B</v>
          </cell>
          <cell r="B301" t="str">
            <v>ETUI 100 F.BRISTOL VERT 105x148</v>
          </cell>
          <cell r="C301" t="str">
            <v>Bristols</v>
          </cell>
          <cell r="D301" t="str">
            <v>format 9</v>
          </cell>
          <cell r="E301" t="str">
            <v>étui</v>
          </cell>
          <cell r="F301">
            <v>1629</v>
          </cell>
          <cell r="G301">
            <v>1040</v>
          </cell>
          <cell r="H301">
            <v>3040</v>
          </cell>
          <cell r="I301">
            <v>3777</v>
          </cell>
          <cell r="J301">
            <v>2983</v>
          </cell>
          <cell r="K301">
            <v>2283</v>
          </cell>
          <cell r="L301">
            <v>250.76190476190476</v>
          </cell>
          <cell r="M301">
            <v>6.496202050892518</v>
          </cell>
          <cell r="N301">
            <v>6.5</v>
          </cell>
          <cell r="O301">
            <v>43211</v>
          </cell>
          <cell r="P301">
            <v>0</v>
          </cell>
          <cell r="Q301">
            <v>2080</v>
          </cell>
          <cell r="R301" t="str">
            <v>0296519916W</v>
          </cell>
        </row>
        <row r="302">
          <cell r="A302" t="str">
            <v>13369B</v>
          </cell>
          <cell r="B302" t="str">
            <v>ETUI 100 F.BRISTOL Orange 105x148</v>
          </cell>
          <cell r="C302" t="str">
            <v>Bristols</v>
          </cell>
          <cell r="D302" t="str">
            <v>format 9</v>
          </cell>
          <cell r="E302" t="str">
            <v>étui</v>
          </cell>
          <cell r="F302">
            <v>250</v>
          </cell>
          <cell r="G302">
            <v>0</v>
          </cell>
          <cell r="H302">
            <v>865</v>
          </cell>
          <cell r="I302">
            <v>1020</v>
          </cell>
          <cell r="J302">
            <v>845</v>
          </cell>
          <cell r="K302">
            <v>648</v>
          </cell>
          <cell r="L302">
            <v>71.095238095238102</v>
          </cell>
          <cell r="M302">
            <v>3.5164099129269921</v>
          </cell>
          <cell r="N302">
            <v>3.5</v>
          </cell>
          <cell r="O302">
            <v>43121</v>
          </cell>
          <cell r="P302">
            <v>0</v>
          </cell>
          <cell r="Q302">
            <v>2080</v>
          </cell>
          <cell r="R302" t="str">
            <v>762685W</v>
          </cell>
        </row>
        <row r="303">
          <cell r="A303" t="str">
            <v>13479E</v>
          </cell>
          <cell r="B303" t="str">
            <v>Etui 100 fiches bristol 5x5 105x148 ass</v>
          </cell>
          <cell r="C303" t="str">
            <v>Bristols</v>
          </cell>
          <cell r="D303" t="str">
            <v>format 9</v>
          </cell>
          <cell r="E303" t="str">
            <v>étui</v>
          </cell>
          <cell r="F303">
            <v>696</v>
          </cell>
          <cell r="G303">
            <v>0</v>
          </cell>
          <cell r="H303">
            <v>0</v>
          </cell>
          <cell r="I303">
            <v>947</v>
          </cell>
          <cell r="J303">
            <v>478</v>
          </cell>
          <cell r="K303">
            <v>456</v>
          </cell>
          <cell r="L303">
            <v>44.476190476190474</v>
          </cell>
          <cell r="M303">
            <v>15.648822269807281</v>
          </cell>
          <cell r="N303">
            <v>15.6</v>
          </cell>
          <cell r="O303" t="str">
            <v>+ d'un an</v>
          </cell>
          <cell r="P303">
            <v>0</v>
          </cell>
          <cell r="Q303">
            <v>2080</v>
          </cell>
          <cell r="R303" t="str">
            <v>3380900060W</v>
          </cell>
        </row>
        <row r="304">
          <cell r="A304" t="str">
            <v>13659E</v>
          </cell>
          <cell r="B304" t="str">
            <v>Etui 100 f.bristol 5x5 perf. 105x148 ass</v>
          </cell>
          <cell r="C304" t="str">
            <v>Bristols</v>
          </cell>
          <cell r="D304" t="str">
            <v>format 9</v>
          </cell>
          <cell r="E304" t="str">
            <v>étui</v>
          </cell>
          <cell r="F304">
            <v>463</v>
          </cell>
          <cell r="G304">
            <v>0</v>
          </cell>
          <cell r="H304">
            <v>0</v>
          </cell>
          <cell r="I304">
            <v>407</v>
          </cell>
          <cell r="J304">
            <v>624</v>
          </cell>
          <cell r="K304">
            <v>772</v>
          </cell>
          <cell r="L304">
            <v>66.476190476190482</v>
          </cell>
          <cell r="M304">
            <v>6.9648997134670481</v>
          </cell>
          <cell r="N304">
            <v>7</v>
          </cell>
          <cell r="O304">
            <v>43241</v>
          </cell>
          <cell r="P304">
            <v>0</v>
          </cell>
          <cell r="Q304">
            <v>2080</v>
          </cell>
          <cell r="R304" t="str">
            <v>761680W</v>
          </cell>
        </row>
        <row r="305">
          <cell r="A305" t="str">
            <v>13809B</v>
          </cell>
          <cell r="B305" t="str">
            <v>ETUI 100 F.BRISTOL Blc TRAVERS 105/148</v>
          </cell>
          <cell r="C305" t="str">
            <v>Bristols</v>
          </cell>
          <cell r="D305" t="str">
            <v>format 9</v>
          </cell>
          <cell r="E305" t="str">
            <v>étui</v>
          </cell>
          <cell r="F305">
            <v>7121</v>
          </cell>
          <cell r="G305">
            <v>15000</v>
          </cell>
          <cell r="H305">
            <v>31903</v>
          </cell>
          <cell r="I305">
            <v>30597</v>
          </cell>
          <cell r="J305">
            <v>30136</v>
          </cell>
          <cell r="K305">
            <v>23408</v>
          </cell>
          <cell r="L305">
            <v>2549.7142857142858</v>
          </cell>
          <cell r="M305">
            <v>2.7928619453160017</v>
          </cell>
          <cell r="N305">
            <v>2.8</v>
          </cell>
          <cell r="O305">
            <v>43106</v>
          </cell>
          <cell r="P305">
            <v>0</v>
          </cell>
          <cell r="Q305">
            <v>2080</v>
          </cell>
          <cell r="R305" t="str">
            <v>766580W</v>
          </cell>
        </row>
        <row r="306">
          <cell r="A306" t="str">
            <v>13819B</v>
          </cell>
          <cell r="B306" t="str">
            <v>ETUI 100 F.BRISTOL TRAVERS AZUR 105/148</v>
          </cell>
          <cell r="C306" t="str">
            <v>Bristols</v>
          </cell>
          <cell r="D306" t="str">
            <v>format 9</v>
          </cell>
          <cell r="E306" t="str">
            <v>étui</v>
          </cell>
          <cell r="F306">
            <v>3270</v>
          </cell>
          <cell r="G306">
            <v>1040</v>
          </cell>
          <cell r="H306">
            <v>8889</v>
          </cell>
          <cell r="I306">
            <v>6321</v>
          </cell>
          <cell r="J306">
            <v>5988</v>
          </cell>
          <cell r="K306">
            <v>4549</v>
          </cell>
          <cell r="L306">
            <v>501.76190476190476</v>
          </cell>
          <cell r="M306">
            <v>6.5170352092625983</v>
          </cell>
          <cell r="N306">
            <v>6.5</v>
          </cell>
          <cell r="O306">
            <v>43211</v>
          </cell>
          <cell r="P306">
            <v>0</v>
          </cell>
          <cell r="Q306">
            <v>2080</v>
          </cell>
          <cell r="R306" t="str">
            <v>753680W</v>
          </cell>
        </row>
        <row r="307">
          <cell r="A307" t="str">
            <v>13829B</v>
          </cell>
          <cell r="B307" t="str">
            <v>ETUI 100 F.BRISTOL TRAVERS JAUNE 105/148</v>
          </cell>
          <cell r="C307" t="str">
            <v>Bristols</v>
          </cell>
          <cell r="D307" t="str">
            <v>format 9</v>
          </cell>
          <cell r="E307" t="str">
            <v>étui</v>
          </cell>
          <cell r="F307">
            <v>3088</v>
          </cell>
          <cell r="G307">
            <v>1040</v>
          </cell>
          <cell r="H307">
            <v>7497</v>
          </cell>
          <cell r="I307">
            <v>6026</v>
          </cell>
          <cell r="J307">
            <v>5415</v>
          </cell>
          <cell r="K307">
            <v>4266</v>
          </cell>
          <cell r="L307">
            <v>461</v>
          </cell>
          <cell r="M307">
            <v>6.6984815618221258</v>
          </cell>
          <cell r="N307">
            <v>6.7</v>
          </cell>
          <cell r="O307">
            <v>43226</v>
          </cell>
          <cell r="P307">
            <v>0</v>
          </cell>
          <cell r="Q307">
            <v>2080</v>
          </cell>
          <cell r="R307" t="e">
            <v>#N/A</v>
          </cell>
        </row>
        <row r="308">
          <cell r="A308" t="str">
            <v>13839B</v>
          </cell>
          <cell r="B308" t="str">
            <v>ETUI 100 F.BRISTOL TRAVERS ROSE 105/148</v>
          </cell>
          <cell r="C308" t="str">
            <v>Bristols</v>
          </cell>
          <cell r="D308" t="str">
            <v>format 9</v>
          </cell>
          <cell r="E308" t="str">
            <v>étui</v>
          </cell>
          <cell r="F308">
            <v>3170</v>
          </cell>
          <cell r="G308">
            <v>0</v>
          </cell>
          <cell r="H308">
            <v>6584</v>
          </cell>
          <cell r="I308">
            <v>4291</v>
          </cell>
          <cell r="J308">
            <v>4239</v>
          </cell>
          <cell r="K308">
            <v>2978</v>
          </cell>
          <cell r="L308">
            <v>343.66666666666669</v>
          </cell>
          <cell r="M308">
            <v>9.224054316197865</v>
          </cell>
          <cell r="N308">
            <v>9.1999999999999993</v>
          </cell>
          <cell r="O308">
            <v>43301</v>
          </cell>
          <cell r="P308">
            <v>0</v>
          </cell>
          <cell r="Q308">
            <v>2080</v>
          </cell>
        </row>
        <row r="309">
          <cell r="A309" t="str">
            <v>13849B</v>
          </cell>
          <cell r="B309" t="str">
            <v>ETUI 100 F.BRISTOL TRAVERS VERT 105/148</v>
          </cell>
          <cell r="C309" t="str">
            <v>Bristols</v>
          </cell>
          <cell r="D309" t="str">
            <v>format 9</v>
          </cell>
          <cell r="E309" t="str">
            <v>étui</v>
          </cell>
          <cell r="F309">
            <v>3252</v>
          </cell>
          <cell r="G309">
            <v>1040</v>
          </cell>
          <cell r="H309">
            <v>8420</v>
          </cell>
          <cell r="I309">
            <v>5500</v>
          </cell>
          <cell r="J309">
            <v>4716</v>
          </cell>
          <cell r="K309">
            <v>3999</v>
          </cell>
          <cell r="L309">
            <v>415</v>
          </cell>
          <cell r="M309">
            <v>7.8361445783132533</v>
          </cell>
          <cell r="N309">
            <v>7.8</v>
          </cell>
          <cell r="O309">
            <v>43256</v>
          </cell>
          <cell r="P309">
            <v>0</v>
          </cell>
          <cell r="Q309">
            <v>2080</v>
          </cell>
        </row>
        <row r="310">
          <cell r="A310" t="str">
            <v>13869B</v>
          </cell>
          <cell r="B310" t="str">
            <v>ETUI 100 F. BRISTOL ORANGE TRAV. 105X148</v>
          </cell>
          <cell r="C310" t="str">
            <v>Bristols</v>
          </cell>
          <cell r="D310" t="str">
            <v>format 9</v>
          </cell>
          <cell r="E310" t="str">
            <v>étui</v>
          </cell>
          <cell r="F310">
            <v>411</v>
          </cell>
          <cell r="G310">
            <v>1040</v>
          </cell>
          <cell r="H310">
            <v>1650</v>
          </cell>
          <cell r="I310">
            <v>1441</v>
          </cell>
          <cell r="J310">
            <v>1234</v>
          </cell>
          <cell r="K310">
            <v>1227</v>
          </cell>
          <cell r="L310">
            <v>117.19047619047619</v>
          </cell>
          <cell r="M310">
            <v>3.5071109305160504</v>
          </cell>
          <cell r="N310">
            <v>3.5</v>
          </cell>
          <cell r="O310">
            <v>43121</v>
          </cell>
          <cell r="P310">
            <v>0</v>
          </cell>
          <cell r="Q310">
            <v>2080</v>
          </cell>
        </row>
        <row r="311">
          <cell r="A311" t="str">
            <v>13304E</v>
          </cell>
          <cell r="B311" t="str">
            <v>ETUI 100 F.BRISTOL BLANC 297/420</v>
          </cell>
          <cell r="C311" t="str">
            <v>Bristols</v>
          </cell>
          <cell r="D311" t="str">
            <v>format spécial</v>
          </cell>
          <cell r="E311" t="str">
            <v>étui</v>
          </cell>
          <cell r="F311">
            <v>1281</v>
          </cell>
          <cell r="G311">
            <v>0</v>
          </cell>
          <cell r="H311">
            <v>3355</v>
          </cell>
          <cell r="I311">
            <v>3497</v>
          </cell>
          <cell r="J311">
            <v>3097</v>
          </cell>
          <cell r="K311">
            <v>2648</v>
          </cell>
          <cell r="L311">
            <v>273.57142857142856</v>
          </cell>
          <cell r="M311">
            <v>4.6825065274151436</v>
          </cell>
          <cell r="N311">
            <v>4.7</v>
          </cell>
          <cell r="O311">
            <v>43166</v>
          </cell>
          <cell r="P311">
            <v>0</v>
          </cell>
          <cell r="Q311">
            <v>150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0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P311">
            <v>0</v>
          </cell>
          <cell r="CQ311">
            <v>0</v>
          </cell>
          <cell r="CR311">
            <v>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0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0</v>
          </cell>
          <cell r="DM311">
            <v>0</v>
          </cell>
          <cell r="DN311">
            <v>0</v>
          </cell>
          <cell r="DO311">
            <v>0</v>
          </cell>
          <cell r="DP311">
            <v>0</v>
          </cell>
          <cell r="DQ311">
            <v>0</v>
          </cell>
          <cell r="DR311">
            <v>0</v>
          </cell>
          <cell r="DS311">
            <v>0</v>
          </cell>
          <cell r="DT311">
            <v>0</v>
          </cell>
          <cell r="DU311">
            <v>0</v>
          </cell>
          <cell r="DV311">
            <v>0</v>
          </cell>
          <cell r="DW311">
            <v>0</v>
          </cell>
          <cell r="DX311">
            <v>0</v>
          </cell>
          <cell r="DY311">
            <v>0</v>
          </cell>
          <cell r="DZ311">
            <v>0</v>
          </cell>
          <cell r="EA311">
            <v>0</v>
          </cell>
          <cell r="EB311">
            <v>0</v>
          </cell>
          <cell r="EC311">
            <v>0</v>
          </cell>
          <cell r="ED311">
            <v>0</v>
          </cell>
          <cell r="EE311">
            <v>0</v>
          </cell>
          <cell r="EF311">
            <v>0</v>
          </cell>
          <cell r="EG311">
            <v>0</v>
          </cell>
          <cell r="EH311">
            <v>0</v>
          </cell>
          <cell r="EI311">
            <v>0</v>
          </cell>
          <cell r="EJ311">
            <v>0</v>
          </cell>
          <cell r="EK311">
            <v>0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0</v>
          </cell>
          <cell r="FA311">
            <v>0</v>
          </cell>
          <cell r="FB311">
            <v>0</v>
          </cell>
          <cell r="FC311">
            <v>0</v>
          </cell>
          <cell r="FD311">
            <v>0</v>
          </cell>
          <cell r="FE311">
            <v>0</v>
          </cell>
          <cell r="FF311">
            <v>0</v>
          </cell>
          <cell r="FG311">
            <v>0</v>
          </cell>
          <cell r="FH311">
            <v>0</v>
          </cell>
          <cell r="FI311">
            <v>0</v>
          </cell>
          <cell r="FJ311">
            <v>0</v>
          </cell>
          <cell r="FK311">
            <v>0</v>
          </cell>
          <cell r="FL311">
            <v>0</v>
          </cell>
          <cell r="FM311">
            <v>0</v>
          </cell>
          <cell r="FN311">
            <v>0</v>
          </cell>
          <cell r="FO311">
            <v>0</v>
          </cell>
          <cell r="FP311">
            <v>0</v>
          </cell>
          <cell r="FQ311">
            <v>0</v>
          </cell>
          <cell r="FR311">
            <v>0</v>
          </cell>
          <cell r="FS311">
            <v>0</v>
          </cell>
          <cell r="FT311">
            <v>0</v>
          </cell>
          <cell r="FU311">
            <v>0</v>
          </cell>
          <cell r="FV311">
            <v>0</v>
          </cell>
          <cell r="FW311">
            <v>0</v>
          </cell>
          <cell r="FX311">
            <v>0</v>
          </cell>
          <cell r="FY311">
            <v>0</v>
          </cell>
          <cell r="FZ311">
            <v>0</v>
          </cell>
          <cell r="GA311">
            <v>0</v>
          </cell>
          <cell r="GB311">
            <v>0</v>
          </cell>
          <cell r="GC311">
            <v>0</v>
          </cell>
          <cell r="GD311">
            <v>0</v>
          </cell>
          <cell r="GE311">
            <v>0</v>
          </cell>
          <cell r="GF311">
            <v>0</v>
          </cell>
          <cell r="GG311">
            <v>0</v>
          </cell>
          <cell r="GH311">
            <v>0</v>
          </cell>
          <cell r="GI311">
            <v>0</v>
          </cell>
          <cell r="GJ311">
            <v>0</v>
          </cell>
          <cell r="GK311">
            <v>0</v>
          </cell>
          <cell r="GL311">
            <v>0</v>
          </cell>
          <cell r="GM311">
            <v>0</v>
          </cell>
          <cell r="GN311">
            <v>0</v>
          </cell>
          <cell r="GO311">
            <v>0</v>
          </cell>
          <cell r="GP311">
            <v>0</v>
          </cell>
          <cell r="GQ311">
            <v>0</v>
          </cell>
          <cell r="GR311">
            <v>0</v>
          </cell>
          <cell r="GS311">
            <v>0</v>
          </cell>
          <cell r="GT311">
            <v>0</v>
          </cell>
          <cell r="GU311">
            <v>0</v>
          </cell>
          <cell r="GV311">
            <v>0</v>
          </cell>
          <cell r="GW311">
            <v>0</v>
          </cell>
          <cell r="GX311">
            <v>0</v>
          </cell>
          <cell r="GY311">
            <v>0</v>
          </cell>
          <cell r="GZ311">
            <v>0</v>
          </cell>
          <cell r="HA311">
            <v>0</v>
          </cell>
          <cell r="HB311">
            <v>0</v>
          </cell>
          <cell r="HC311">
            <v>0</v>
          </cell>
          <cell r="HD311">
            <v>0</v>
          </cell>
          <cell r="HE311">
            <v>0</v>
          </cell>
          <cell r="HF311">
            <v>0</v>
          </cell>
          <cell r="HG311">
            <v>0</v>
          </cell>
          <cell r="HH311">
            <v>0</v>
          </cell>
          <cell r="HI311">
            <v>0</v>
          </cell>
          <cell r="HJ311">
            <v>0</v>
          </cell>
          <cell r="HK311">
            <v>0</v>
          </cell>
          <cell r="HL311">
            <v>0</v>
          </cell>
          <cell r="HM311">
            <v>0</v>
          </cell>
          <cell r="HN311">
            <v>0</v>
          </cell>
          <cell r="HO311">
            <v>0</v>
          </cell>
          <cell r="HP311">
            <v>0</v>
          </cell>
          <cell r="HQ311">
            <v>0</v>
          </cell>
          <cell r="HR311">
            <v>0</v>
          </cell>
          <cell r="HS311">
            <v>0</v>
          </cell>
          <cell r="HT311">
            <v>0</v>
          </cell>
          <cell r="HU311">
            <v>0</v>
          </cell>
          <cell r="HV311">
            <v>0</v>
          </cell>
          <cell r="HW311">
            <v>0</v>
          </cell>
          <cell r="HX311">
            <v>0</v>
          </cell>
          <cell r="HY311">
            <v>0</v>
          </cell>
          <cell r="HZ311">
            <v>0</v>
          </cell>
          <cell r="IA311">
            <v>0</v>
          </cell>
          <cell r="IB311">
            <v>0</v>
          </cell>
          <cell r="IC311">
            <v>0</v>
          </cell>
          <cell r="ID311">
            <v>0</v>
          </cell>
          <cell r="IE311">
            <v>0</v>
          </cell>
          <cell r="IF311">
            <v>0</v>
          </cell>
          <cell r="IG311">
            <v>0</v>
          </cell>
          <cell r="IH311">
            <v>0</v>
          </cell>
          <cell r="II311">
            <v>0</v>
          </cell>
          <cell r="IJ311">
            <v>0</v>
          </cell>
          <cell r="IK311">
            <v>0</v>
          </cell>
          <cell r="IL311">
            <v>0</v>
          </cell>
          <cell r="IM311">
            <v>0</v>
          </cell>
          <cell r="IN311">
            <v>0</v>
          </cell>
          <cell r="IO311">
            <v>0</v>
          </cell>
          <cell r="IP311">
            <v>0</v>
          </cell>
          <cell r="IQ311">
            <v>0</v>
          </cell>
          <cell r="IR311">
            <v>0</v>
          </cell>
          <cell r="IS311">
            <v>0</v>
          </cell>
          <cell r="IT311">
            <v>0</v>
          </cell>
          <cell r="IU311">
            <v>0</v>
          </cell>
          <cell r="IV311">
            <v>0</v>
          </cell>
          <cell r="IW311">
            <v>0</v>
          </cell>
          <cell r="IX311">
            <v>0</v>
          </cell>
          <cell r="IY311">
            <v>0</v>
          </cell>
          <cell r="IZ311">
            <v>0</v>
          </cell>
          <cell r="JA311">
            <v>0</v>
          </cell>
          <cell r="JB311">
            <v>0</v>
          </cell>
          <cell r="JC311">
            <v>0</v>
          </cell>
          <cell r="JD311">
            <v>0</v>
          </cell>
          <cell r="JE311">
            <v>0</v>
          </cell>
          <cell r="JF311">
            <v>0</v>
          </cell>
          <cell r="JG311">
            <v>0</v>
          </cell>
          <cell r="JH311">
            <v>0</v>
          </cell>
          <cell r="JI311">
            <v>0</v>
          </cell>
          <cell r="JJ311">
            <v>0</v>
          </cell>
          <cell r="JK311">
            <v>0</v>
          </cell>
          <cell r="JL311">
            <v>0</v>
          </cell>
          <cell r="JM311">
            <v>0</v>
          </cell>
          <cell r="JN311">
            <v>0</v>
          </cell>
          <cell r="JO311">
            <v>0</v>
          </cell>
          <cell r="JP311">
            <v>0</v>
          </cell>
          <cell r="JQ311">
            <v>0</v>
          </cell>
          <cell r="JR311">
            <v>0</v>
          </cell>
          <cell r="JS311">
            <v>0</v>
          </cell>
          <cell r="JT311">
            <v>0</v>
          </cell>
          <cell r="JU311">
            <v>0</v>
          </cell>
          <cell r="JV311">
            <v>0</v>
          </cell>
          <cell r="JW311">
            <v>0</v>
          </cell>
          <cell r="JX311">
            <v>0</v>
          </cell>
          <cell r="JY311">
            <v>0</v>
          </cell>
          <cell r="JZ311">
            <v>0</v>
          </cell>
          <cell r="KA311">
            <v>0</v>
          </cell>
          <cell r="KB311">
            <v>0</v>
          </cell>
          <cell r="KC311">
            <v>0</v>
          </cell>
          <cell r="KD311">
            <v>0</v>
          </cell>
          <cell r="KE311">
            <v>0</v>
          </cell>
          <cell r="KF311">
            <v>0</v>
          </cell>
          <cell r="KG311">
            <v>0</v>
          </cell>
          <cell r="KH311">
            <v>0</v>
          </cell>
          <cell r="KI311">
            <v>0</v>
          </cell>
          <cell r="KJ311">
            <v>0</v>
          </cell>
          <cell r="KK311">
            <v>0</v>
          </cell>
          <cell r="KL311">
            <v>0</v>
          </cell>
          <cell r="KM311">
            <v>0</v>
          </cell>
          <cell r="KN311">
            <v>0</v>
          </cell>
          <cell r="KO311">
            <v>0</v>
          </cell>
          <cell r="KP311">
            <v>0</v>
          </cell>
          <cell r="KQ311">
            <v>0</v>
          </cell>
          <cell r="KR311">
            <v>0</v>
          </cell>
          <cell r="KS311">
            <v>0</v>
          </cell>
          <cell r="KT311">
            <v>0</v>
          </cell>
          <cell r="KU311">
            <v>0</v>
          </cell>
          <cell r="KV311">
            <v>0</v>
          </cell>
          <cell r="KW311">
            <v>0</v>
          </cell>
          <cell r="KX311">
            <v>0</v>
          </cell>
          <cell r="KY311">
            <v>0</v>
          </cell>
          <cell r="KZ311">
            <v>0</v>
          </cell>
          <cell r="LA311">
            <v>0</v>
          </cell>
          <cell r="LB311">
            <v>0</v>
          </cell>
          <cell r="LC311">
            <v>0</v>
          </cell>
          <cell r="LD311">
            <v>0</v>
          </cell>
          <cell r="LE311">
            <v>0</v>
          </cell>
          <cell r="LF311">
            <v>0</v>
          </cell>
          <cell r="LG311">
            <v>0</v>
          </cell>
          <cell r="LH311">
            <v>0</v>
          </cell>
          <cell r="LI311">
            <v>0</v>
          </cell>
          <cell r="LJ311">
            <v>0</v>
          </cell>
          <cell r="LK311">
            <v>0</v>
          </cell>
          <cell r="LL311">
            <v>0</v>
          </cell>
          <cell r="LM311">
            <v>0</v>
          </cell>
          <cell r="LN311">
            <v>0</v>
          </cell>
          <cell r="LO311">
            <v>0</v>
          </cell>
          <cell r="LP311">
            <v>0</v>
          </cell>
          <cell r="LQ311">
            <v>0</v>
          </cell>
          <cell r="LR311">
            <v>0</v>
          </cell>
          <cell r="LS311">
            <v>0</v>
          </cell>
          <cell r="LT311">
            <v>0</v>
          </cell>
          <cell r="LU311">
            <v>0</v>
          </cell>
          <cell r="LV311">
            <v>0</v>
          </cell>
          <cell r="LW311">
            <v>0</v>
          </cell>
          <cell r="LX311">
            <v>0</v>
          </cell>
          <cell r="LY311">
            <v>0</v>
          </cell>
          <cell r="LZ311">
            <v>0</v>
          </cell>
          <cell r="MA311">
            <v>0</v>
          </cell>
          <cell r="MB311">
            <v>0</v>
          </cell>
          <cell r="MC311">
            <v>0</v>
          </cell>
          <cell r="MD311">
            <v>0</v>
          </cell>
          <cell r="ME311">
            <v>0</v>
          </cell>
          <cell r="MF311">
            <v>0</v>
          </cell>
          <cell r="MG311">
            <v>0</v>
          </cell>
          <cell r="MH311">
            <v>0</v>
          </cell>
          <cell r="MI311">
            <v>0</v>
          </cell>
          <cell r="MJ311">
            <v>0</v>
          </cell>
          <cell r="MK311">
            <v>0</v>
          </cell>
          <cell r="ML311">
            <v>0</v>
          </cell>
          <cell r="MM311">
            <v>0</v>
          </cell>
          <cell r="MN311">
            <v>0</v>
          </cell>
          <cell r="MO311">
            <v>0</v>
          </cell>
          <cell r="MP311">
            <v>0</v>
          </cell>
          <cell r="MQ311">
            <v>0</v>
          </cell>
          <cell r="MR311">
            <v>0</v>
          </cell>
          <cell r="MS311">
            <v>0</v>
          </cell>
          <cell r="MT311">
            <v>0</v>
          </cell>
          <cell r="MU311">
            <v>0</v>
          </cell>
          <cell r="MV311">
            <v>0</v>
          </cell>
          <cell r="MW311">
            <v>0</v>
          </cell>
          <cell r="MX311">
            <v>0</v>
          </cell>
          <cell r="MY311">
            <v>0</v>
          </cell>
          <cell r="MZ311">
            <v>0</v>
          </cell>
          <cell r="NA311">
            <v>0</v>
          </cell>
          <cell r="NB311">
            <v>0</v>
          </cell>
          <cell r="NC311">
            <v>0</v>
          </cell>
          <cell r="ND311">
            <v>0</v>
          </cell>
          <cell r="NE311">
            <v>0</v>
          </cell>
          <cell r="NF311">
            <v>0</v>
          </cell>
          <cell r="NG311">
            <v>0</v>
          </cell>
          <cell r="NH311">
            <v>0</v>
          </cell>
          <cell r="NI311">
            <v>0</v>
          </cell>
          <cell r="NJ311">
            <v>0</v>
          </cell>
          <cell r="NK311">
            <v>0</v>
          </cell>
          <cell r="NL311">
            <v>0</v>
          </cell>
          <cell r="NM311">
            <v>0</v>
          </cell>
          <cell r="NN311">
            <v>0</v>
          </cell>
          <cell r="NO311">
            <v>0</v>
          </cell>
          <cell r="NP311">
            <v>0</v>
          </cell>
          <cell r="NQ311">
            <v>0</v>
          </cell>
          <cell r="NR311">
            <v>0</v>
          </cell>
          <cell r="NS311">
            <v>0</v>
          </cell>
          <cell r="NT311">
            <v>0</v>
          </cell>
          <cell r="NU311">
            <v>0</v>
          </cell>
          <cell r="NV311">
            <v>0</v>
          </cell>
          <cell r="NW311">
            <v>0</v>
          </cell>
          <cell r="NX311">
            <v>0</v>
          </cell>
          <cell r="NY311">
            <v>0</v>
          </cell>
          <cell r="NZ311">
            <v>0</v>
          </cell>
          <cell r="OA311">
            <v>0</v>
          </cell>
          <cell r="OB311">
            <v>0</v>
          </cell>
          <cell r="OC311">
            <v>0</v>
          </cell>
          <cell r="OD311">
            <v>0</v>
          </cell>
          <cell r="OE311">
            <v>0</v>
          </cell>
          <cell r="OF311">
            <v>0</v>
          </cell>
          <cell r="OG311">
            <v>0</v>
          </cell>
          <cell r="OH311">
            <v>0</v>
          </cell>
          <cell r="OI311">
            <v>0</v>
          </cell>
          <cell r="OJ311">
            <v>0</v>
          </cell>
          <cell r="OK311">
            <v>0</v>
          </cell>
          <cell r="OL311">
            <v>0</v>
          </cell>
          <cell r="OM311">
            <v>0</v>
          </cell>
          <cell r="ON311">
            <v>0</v>
          </cell>
          <cell r="OO311">
            <v>0</v>
          </cell>
          <cell r="OP311">
            <v>0</v>
          </cell>
          <cell r="OQ311">
            <v>0</v>
          </cell>
          <cell r="OR311">
            <v>0</v>
          </cell>
          <cell r="OS311">
            <v>0</v>
          </cell>
          <cell r="OT311">
            <v>0</v>
          </cell>
          <cell r="OU311">
            <v>0</v>
          </cell>
          <cell r="OV311">
            <v>0</v>
          </cell>
          <cell r="OW311">
            <v>0</v>
          </cell>
          <cell r="OX311">
            <v>0</v>
          </cell>
          <cell r="OY311">
            <v>0</v>
          </cell>
          <cell r="OZ311">
            <v>0</v>
          </cell>
          <cell r="PA311">
            <v>0</v>
          </cell>
          <cell r="PB311">
            <v>0</v>
          </cell>
          <cell r="PC311">
            <v>0</v>
          </cell>
          <cell r="PD311">
            <v>0</v>
          </cell>
          <cell r="PE311">
            <v>0</v>
          </cell>
          <cell r="PF311">
            <v>0</v>
          </cell>
          <cell r="PG311">
            <v>0</v>
          </cell>
          <cell r="PH311">
            <v>0</v>
          </cell>
          <cell r="PI311">
            <v>0</v>
          </cell>
          <cell r="PJ311">
            <v>0</v>
          </cell>
          <cell r="PK311">
            <v>0</v>
          </cell>
          <cell r="PL311">
            <v>0</v>
          </cell>
          <cell r="PM311">
            <v>0</v>
          </cell>
          <cell r="PN311">
            <v>0</v>
          </cell>
          <cell r="PO311">
            <v>0</v>
          </cell>
          <cell r="PP311">
            <v>0</v>
          </cell>
          <cell r="PQ311">
            <v>0</v>
          </cell>
          <cell r="PR311">
            <v>0</v>
          </cell>
          <cell r="PS311">
            <v>0</v>
          </cell>
          <cell r="PT311">
            <v>0</v>
          </cell>
          <cell r="PU311">
            <v>0</v>
          </cell>
          <cell r="PV311">
            <v>0</v>
          </cell>
          <cell r="PW311">
            <v>0</v>
          </cell>
          <cell r="PX311">
            <v>0</v>
          </cell>
          <cell r="PY311">
            <v>0</v>
          </cell>
          <cell r="PZ311">
            <v>0</v>
          </cell>
          <cell r="QA311">
            <v>0</v>
          </cell>
          <cell r="QB311">
            <v>0</v>
          </cell>
          <cell r="QC311">
            <v>0</v>
          </cell>
          <cell r="QD311">
            <v>0</v>
          </cell>
          <cell r="QE311">
            <v>0</v>
          </cell>
          <cell r="QF311">
            <v>0</v>
          </cell>
          <cell r="QG311">
            <v>0</v>
          </cell>
          <cell r="QH311">
            <v>0</v>
          </cell>
          <cell r="QI311">
            <v>0</v>
          </cell>
          <cell r="QJ311">
            <v>0</v>
          </cell>
          <cell r="QK311">
            <v>0</v>
          </cell>
          <cell r="QL311">
            <v>0</v>
          </cell>
          <cell r="QM311">
            <v>0</v>
          </cell>
          <cell r="QN311">
            <v>0</v>
          </cell>
          <cell r="QO311">
            <v>0</v>
          </cell>
          <cell r="QP311">
            <v>0</v>
          </cell>
          <cell r="QQ311">
            <v>0</v>
          </cell>
          <cell r="QR311">
            <v>0</v>
          </cell>
          <cell r="QS311">
            <v>0</v>
          </cell>
          <cell r="QT311">
            <v>0</v>
          </cell>
          <cell r="QU311">
            <v>0</v>
          </cell>
          <cell r="QV311">
            <v>0</v>
          </cell>
          <cell r="QW311">
            <v>0</v>
          </cell>
          <cell r="QX311">
            <v>0</v>
          </cell>
          <cell r="QY311">
            <v>0</v>
          </cell>
          <cell r="QZ311">
            <v>0</v>
          </cell>
          <cell r="RA311">
            <v>0</v>
          </cell>
          <cell r="RB311">
            <v>0</v>
          </cell>
          <cell r="RC311">
            <v>0</v>
          </cell>
          <cell r="RD311">
            <v>0</v>
          </cell>
          <cell r="RE311">
            <v>0</v>
          </cell>
          <cell r="RF311">
            <v>0</v>
          </cell>
          <cell r="RG311">
            <v>0</v>
          </cell>
          <cell r="RH311">
            <v>0</v>
          </cell>
          <cell r="RI311">
            <v>0</v>
          </cell>
          <cell r="RJ311">
            <v>0</v>
          </cell>
          <cell r="RK311">
            <v>0</v>
          </cell>
          <cell r="RL311">
            <v>0</v>
          </cell>
          <cell r="RM311">
            <v>0</v>
          </cell>
          <cell r="RN311">
            <v>0</v>
          </cell>
          <cell r="RO311">
            <v>0</v>
          </cell>
          <cell r="RP311">
            <v>0</v>
          </cell>
          <cell r="RQ311">
            <v>0</v>
          </cell>
          <cell r="RR311">
            <v>0</v>
          </cell>
          <cell r="RS311">
            <v>0</v>
          </cell>
          <cell r="RT311">
            <v>0</v>
          </cell>
          <cell r="RU311">
            <v>0</v>
          </cell>
          <cell r="RV311">
            <v>0</v>
          </cell>
          <cell r="RW311">
            <v>0</v>
          </cell>
          <cell r="RX311">
            <v>0</v>
          </cell>
          <cell r="RY311">
            <v>0</v>
          </cell>
          <cell r="RZ311">
            <v>0</v>
          </cell>
          <cell r="SA311">
            <v>0</v>
          </cell>
          <cell r="SB311">
            <v>0</v>
          </cell>
          <cell r="SC311">
            <v>0</v>
          </cell>
          <cell r="SD311">
            <v>0</v>
          </cell>
          <cell r="SE311">
            <v>0</v>
          </cell>
          <cell r="SF311">
            <v>0</v>
          </cell>
          <cell r="SG311">
            <v>0</v>
          </cell>
          <cell r="SH311">
            <v>0</v>
          </cell>
          <cell r="SI311">
            <v>0</v>
          </cell>
          <cell r="SJ311">
            <v>0</v>
          </cell>
          <cell r="SK311">
            <v>0</v>
          </cell>
          <cell r="SL311">
            <v>0</v>
          </cell>
          <cell r="SM311">
            <v>0</v>
          </cell>
          <cell r="SN311">
            <v>0</v>
          </cell>
          <cell r="SO311">
            <v>0</v>
          </cell>
          <cell r="SP311">
            <v>0</v>
          </cell>
          <cell r="SQ311">
            <v>0</v>
          </cell>
          <cell r="SR311">
            <v>0</v>
          </cell>
          <cell r="SS311">
            <v>0</v>
          </cell>
          <cell r="ST311">
            <v>0</v>
          </cell>
          <cell r="SU311">
            <v>0</v>
          </cell>
          <cell r="SV311">
            <v>0</v>
          </cell>
          <cell r="SW311">
            <v>0</v>
          </cell>
          <cell r="SX311">
            <v>0</v>
          </cell>
          <cell r="SY311">
            <v>0</v>
          </cell>
          <cell r="SZ311">
            <v>0</v>
          </cell>
          <cell r="TA311">
            <v>0</v>
          </cell>
          <cell r="TB311">
            <v>0</v>
          </cell>
          <cell r="TC311">
            <v>0</v>
          </cell>
          <cell r="TD311">
            <v>0</v>
          </cell>
          <cell r="TE311">
            <v>0</v>
          </cell>
          <cell r="TF311">
            <v>0</v>
          </cell>
          <cell r="TG311">
            <v>0</v>
          </cell>
          <cell r="TH311">
            <v>0</v>
          </cell>
          <cell r="TI311">
            <v>0</v>
          </cell>
          <cell r="TJ311">
            <v>0</v>
          </cell>
          <cell r="TK311">
            <v>0</v>
          </cell>
          <cell r="TL311">
            <v>0</v>
          </cell>
          <cell r="TM311">
            <v>0</v>
          </cell>
          <cell r="TN311">
            <v>0</v>
          </cell>
          <cell r="TO311">
            <v>0</v>
          </cell>
          <cell r="TP311">
            <v>0</v>
          </cell>
          <cell r="TQ311">
            <v>0</v>
          </cell>
          <cell r="TR311">
            <v>0</v>
          </cell>
          <cell r="TS311">
            <v>0</v>
          </cell>
          <cell r="TT311">
            <v>0</v>
          </cell>
          <cell r="TU311">
            <v>0</v>
          </cell>
          <cell r="TV311">
            <v>0</v>
          </cell>
          <cell r="TW311">
            <v>0</v>
          </cell>
          <cell r="TX311">
            <v>0</v>
          </cell>
          <cell r="TY311">
            <v>0</v>
          </cell>
          <cell r="TZ311">
            <v>0</v>
          </cell>
          <cell r="UA311">
            <v>0</v>
          </cell>
          <cell r="UB311">
            <v>0</v>
          </cell>
          <cell r="UC311">
            <v>0</v>
          </cell>
          <cell r="UD311">
            <v>0</v>
          </cell>
          <cell r="UE311">
            <v>0</v>
          </cell>
          <cell r="UF311">
            <v>0</v>
          </cell>
          <cell r="UG311">
            <v>0</v>
          </cell>
          <cell r="UH311">
            <v>0</v>
          </cell>
          <cell r="UI311">
            <v>0</v>
          </cell>
          <cell r="UJ311">
            <v>0</v>
          </cell>
          <cell r="UK311">
            <v>0</v>
          </cell>
          <cell r="UL311">
            <v>0</v>
          </cell>
          <cell r="UM311">
            <v>0</v>
          </cell>
          <cell r="UN311">
            <v>0</v>
          </cell>
          <cell r="UO311">
            <v>0</v>
          </cell>
          <cell r="UP311">
            <v>0</v>
          </cell>
          <cell r="UQ311">
            <v>0</v>
          </cell>
          <cell r="UR311">
            <v>0</v>
          </cell>
          <cell r="US311">
            <v>0</v>
          </cell>
          <cell r="UT311">
            <v>0</v>
          </cell>
          <cell r="UU311">
            <v>0</v>
          </cell>
          <cell r="UV311">
            <v>0</v>
          </cell>
          <cell r="UW311">
            <v>0</v>
          </cell>
          <cell r="UX311">
            <v>0</v>
          </cell>
          <cell r="UY311">
            <v>0</v>
          </cell>
          <cell r="UZ311">
            <v>0</v>
          </cell>
          <cell r="VA311">
            <v>0</v>
          </cell>
          <cell r="VB311">
            <v>0</v>
          </cell>
          <cell r="VC311">
            <v>0</v>
          </cell>
          <cell r="VD311">
            <v>0</v>
          </cell>
          <cell r="VE311">
            <v>0</v>
          </cell>
          <cell r="VF311">
            <v>0</v>
          </cell>
          <cell r="VG311">
            <v>0</v>
          </cell>
          <cell r="VH311">
            <v>0</v>
          </cell>
          <cell r="VI311">
            <v>0</v>
          </cell>
          <cell r="VJ311">
            <v>0</v>
          </cell>
          <cell r="VK311">
            <v>0</v>
          </cell>
          <cell r="VL311">
            <v>0</v>
          </cell>
          <cell r="VM311">
            <v>0</v>
          </cell>
          <cell r="VN311">
            <v>0</v>
          </cell>
          <cell r="VO311">
            <v>0</v>
          </cell>
          <cell r="VP311">
            <v>0</v>
          </cell>
          <cell r="VQ311">
            <v>0</v>
          </cell>
          <cell r="VR311">
            <v>0</v>
          </cell>
          <cell r="VS311">
            <v>0</v>
          </cell>
          <cell r="VT311">
            <v>0</v>
          </cell>
          <cell r="VU311">
            <v>0</v>
          </cell>
          <cell r="VV311">
            <v>0</v>
          </cell>
          <cell r="VW311">
            <v>0</v>
          </cell>
          <cell r="VX311">
            <v>0</v>
          </cell>
          <cell r="VY311">
            <v>0</v>
          </cell>
          <cell r="VZ311">
            <v>0</v>
          </cell>
          <cell r="WA311">
            <v>0</v>
          </cell>
          <cell r="WB311">
            <v>0</v>
          </cell>
          <cell r="WC311">
            <v>0</v>
          </cell>
          <cell r="WD311">
            <v>0</v>
          </cell>
          <cell r="WE311">
            <v>0</v>
          </cell>
          <cell r="WF311">
            <v>0</v>
          </cell>
          <cell r="WG311">
            <v>0</v>
          </cell>
          <cell r="WH311">
            <v>0</v>
          </cell>
          <cell r="WI311">
            <v>0</v>
          </cell>
          <cell r="WJ311">
            <v>0</v>
          </cell>
          <cell r="WK311">
            <v>0</v>
          </cell>
          <cell r="WL311">
            <v>0</v>
          </cell>
          <cell r="WM311">
            <v>0</v>
          </cell>
          <cell r="WN311">
            <v>0</v>
          </cell>
          <cell r="WO311">
            <v>0</v>
          </cell>
          <cell r="WP311">
            <v>0</v>
          </cell>
          <cell r="WQ311">
            <v>0</v>
          </cell>
          <cell r="WR311">
            <v>0</v>
          </cell>
          <cell r="WS311">
            <v>0</v>
          </cell>
          <cell r="WT311">
            <v>0</v>
          </cell>
          <cell r="WU311">
            <v>0</v>
          </cell>
          <cell r="WV311">
            <v>0</v>
          </cell>
          <cell r="WW311">
            <v>0</v>
          </cell>
          <cell r="WX311">
            <v>0</v>
          </cell>
          <cell r="WY311">
            <v>0</v>
          </cell>
          <cell r="WZ311">
            <v>0</v>
          </cell>
          <cell r="XA311">
            <v>0</v>
          </cell>
          <cell r="XB311">
            <v>0</v>
          </cell>
          <cell r="XC311">
            <v>0</v>
          </cell>
          <cell r="XD311">
            <v>0</v>
          </cell>
          <cell r="XE311">
            <v>0</v>
          </cell>
          <cell r="XF311">
            <v>0</v>
          </cell>
          <cell r="XG311">
            <v>0</v>
          </cell>
          <cell r="XH311">
            <v>0</v>
          </cell>
          <cell r="XI311">
            <v>0</v>
          </cell>
          <cell r="XJ311">
            <v>0</v>
          </cell>
          <cell r="XK311">
            <v>0</v>
          </cell>
          <cell r="XL311">
            <v>0</v>
          </cell>
          <cell r="XM311">
            <v>0</v>
          </cell>
          <cell r="XN311">
            <v>0</v>
          </cell>
          <cell r="XO311">
            <v>0</v>
          </cell>
          <cell r="XP311">
            <v>0</v>
          </cell>
          <cell r="XQ311">
            <v>0</v>
          </cell>
          <cell r="XR311">
            <v>0</v>
          </cell>
          <cell r="XS311">
            <v>0</v>
          </cell>
          <cell r="XT311">
            <v>0</v>
          </cell>
          <cell r="XU311">
            <v>0</v>
          </cell>
          <cell r="XV311">
            <v>0</v>
          </cell>
          <cell r="XW311">
            <v>0</v>
          </cell>
          <cell r="XX311">
            <v>0</v>
          </cell>
          <cell r="XY311">
            <v>0</v>
          </cell>
          <cell r="XZ311">
            <v>0</v>
          </cell>
          <cell r="YA311">
            <v>0</v>
          </cell>
          <cell r="YB311">
            <v>0</v>
          </cell>
          <cell r="YC311">
            <v>0</v>
          </cell>
          <cell r="YD311">
            <v>0</v>
          </cell>
          <cell r="YE311">
            <v>0</v>
          </cell>
          <cell r="YF311">
            <v>0</v>
          </cell>
          <cell r="YG311">
            <v>0</v>
          </cell>
          <cell r="YH311">
            <v>0</v>
          </cell>
          <cell r="YI311">
            <v>0</v>
          </cell>
          <cell r="YJ311">
            <v>0</v>
          </cell>
          <cell r="YK311">
            <v>0</v>
          </cell>
          <cell r="YL311">
            <v>0</v>
          </cell>
          <cell r="YM311">
            <v>0</v>
          </cell>
          <cell r="YN311">
            <v>0</v>
          </cell>
          <cell r="YO311">
            <v>0</v>
          </cell>
          <cell r="YP311">
            <v>0</v>
          </cell>
          <cell r="YQ311">
            <v>0</v>
          </cell>
          <cell r="YR311">
            <v>0</v>
          </cell>
          <cell r="YS311">
            <v>0</v>
          </cell>
          <cell r="YT311">
            <v>0</v>
          </cell>
          <cell r="YU311">
            <v>0</v>
          </cell>
          <cell r="YV311">
            <v>0</v>
          </cell>
          <cell r="YW311">
            <v>0</v>
          </cell>
          <cell r="YX311">
            <v>0</v>
          </cell>
          <cell r="YY311">
            <v>0</v>
          </cell>
          <cell r="YZ311">
            <v>0</v>
          </cell>
          <cell r="ZA311">
            <v>0</v>
          </cell>
          <cell r="ZB311">
            <v>0</v>
          </cell>
          <cell r="ZC311">
            <v>0</v>
          </cell>
          <cell r="ZD311">
            <v>0</v>
          </cell>
          <cell r="ZE311">
            <v>0</v>
          </cell>
          <cell r="ZF311">
            <v>0</v>
          </cell>
          <cell r="ZG311">
            <v>0</v>
          </cell>
          <cell r="ZH311">
            <v>0</v>
          </cell>
          <cell r="ZI311">
            <v>0</v>
          </cell>
          <cell r="ZJ311">
            <v>0</v>
          </cell>
          <cell r="ZK311">
            <v>0</v>
          </cell>
          <cell r="ZL311">
            <v>0</v>
          </cell>
          <cell r="ZM311">
            <v>0</v>
          </cell>
          <cell r="ZN311">
            <v>0</v>
          </cell>
          <cell r="ZO311">
            <v>0</v>
          </cell>
          <cell r="ZP311">
            <v>0</v>
          </cell>
          <cell r="ZQ311">
            <v>0</v>
          </cell>
          <cell r="ZR311">
            <v>0</v>
          </cell>
          <cell r="ZS311">
            <v>0</v>
          </cell>
          <cell r="ZT311">
            <v>0</v>
          </cell>
          <cell r="ZU311">
            <v>0</v>
          </cell>
          <cell r="ZV311">
            <v>0</v>
          </cell>
          <cell r="ZW311">
            <v>0</v>
          </cell>
          <cell r="ZX311">
            <v>0</v>
          </cell>
          <cell r="ZY311">
            <v>0</v>
          </cell>
          <cell r="ZZ311">
            <v>0</v>
          </cell>
          <cell r="AAA311">
            <v>0</v>
          </cell>
          <cell r="AAB311">
            <v>0</v>
          </cell>
          <cell r="AAC311">
            <v>0</v>
          </cell>
          <cell r="AAD311">
            <v>0</v>
          </cell>
          <cell r="AAE311">
            <v>0</v>
          </cell>
          <cell r="AAF311">
            <v>0</v>
          </cell>
          <cell r="AAG311">
            <v>0</v>
          </cell>
          <cell r="AAH311">
            <v>0</v>
          </cell>
          <cell r="AAI311">
            <v>0</v>
          </cell>
          <cell r="AAJ311">
            <v>0</v>
          </cell>
          <cell r="AAK311">
            <v>0</v>
          </cell>
          <cell r="AAL311">
            <v>0</v>
          </cell>
          <cell r="AAM311">
            <v>0</v>
          </cell>
          <cell r="AAN311">
            <v>0</v>
          </cell>
          <cell r="AAO311">
            <v>0</v>
          </cell>
          <cell r="AAP311">
            <v>0</v>
          </cell>
          <cell r="AAQ311">
            <v>0</v>
          </cell>
          <cell r="AAR311">
            <v>0</v>
          </cell>
          <cell r="AAS311">
            <v>0</v>
          </cell>
          <cell r="AAT311">
            <v>0</v>
          </cell>
          <cell r="AAU311">
            <v>0</v>
          </cell>
          <cell r="AAV311">
            <v>0</v>
          </cell>
          <cell r="AAW311">
            <v>0</v>
          </cell>
          <cell r="AAX311">
            <v>0</v>
          </cell>
          <cell r="AAY311">
            <v>0</v>
          </cell>
          <cell r="AAZ311">
            <v>0</v>
          </cell>
          <cell r="ABA311">
            <v>0</v>
          </cell>
          <cell r="ABB311">
            <v>0</v>
          </cell>
          <cell r="ABC311">
            <v>0</v>
          </cell>
          <cell r="ABD311">
            <v>0</v>
          </cell>
          <cell r="ABE311">
            <v>0</v>
          </cell>
          <cell r="ABF311">
            <v>0</v>
          </cell>
          <cell r="ABG311">
            <v>0</v>
          </cell>
          <cell r="ABH311">
            <v>0</v>
          </cell>
          <cell r="ABI311">
            <v>0</v>
          </cell>
          <cell r="ABJ311">
            <v>0</v>
          </cell>
          <cell r="ABK311">
            <v>0</v>
          </cell>
          <cell r="ABL311">
            <v>0</v>
          </cell>
          <cell r="ABM311">
            <v>0</v>
          </cell>
          <cell r="ABN311">
            <v>0</v>
          </cell>
          <cell r="ABO311">
            <v>0</v>
          </cell>
          <cell r="ABP311">
            <v>0</v>
          </cell>
          <cell r="ABQ311">
            <v>0</v>
          </cell>
          <cell r="ABR311">
            <v>0</v>
          </cell>
          <cell r="ABS311">
            <v>0</v>
          </cell>
          <cell r="ABT311">
            <v>0</v>
          </cell>
          <cell r="ABU311">
            <v>0</v>
          </cell>
          <cell r="ABV311">
            <v>0</v>
          </cell>
          <cell r="ABW311">
            <v>0</v>
          </cell>
          <cell r="ABX311">
            <v>0</v>
          </cell>
          <cell r="ABY311">
            <v>0</v>
          </cell>
          <cell r="ABZ311">
            <v>0</v>
          </cell>
          <cell r="ACA311">
            <v>0</v>
          </cell>
          <cell r="ACB311">
            <v>0</v>
          </cell>
          <cell r="ACC311">
            <v>0</v>
          </cell>
          <cell r="ACD311">
            <v>0</v>
          </cell>
          <cell r="ACE311">
            <v>0</v>
          </cell>
          <cell r="ACF311">
            <v>0</v>
          </cell>
          <cell r="ACG311">
            <v>0</v>
          </cell>
          <cell r="ACH311">
            <v>0</v>
          </cell>
          <cell r="ACI311">
            <v>0</v>
          </cell>
          <cell r="ACJ311">
            <v>0</v>
          </cell>
          <cell r="ACK311">
            <v>0</v>
          </cell>
          <cell r="ACL311">
            <v>0</v>
          </cell>
          <cell r="ACM311">
            <v>0</v>
          </cell>
          <cell r="ACN311">
            <v>0</v>
          </cell>
          <cell r="ACO311">
            <v>0</v>
          </cell>
          <cell r="ACP311">
            <v>0</v>
          </cell>
          <cell r="ACQ311">
            <v>0</v>
          </cell>
          <cell r="ACR311">
            <v>0</v>
          </cell>
          <cell r="ACS311">
            <v>0</v>
          </cell>
          <cell r="ACT311">
            <v>0</v>
          </cell>
          <cell r="ACU311">
            <v>0</v>
          </cell>
          <cell r="ACV311">
            <v>0</v>
          </cell>
          <cell r="ACW311">
            <v>0</v>
          </cell>
          <cell r="ACX311">
            <v>0</v>
          </cell>
          <cell r="ACY311">
            <v>0</v>
          </cell>
          <cell r="ACZ311">
            <v>0</v>
          </cell>
          <cell r="ADA311">
            <v>0</v>
          </cell>
          <cell r="ADB311">
            <v>0</v>
          </cell>
          <cell r="ADC311">
            <v>0</v>
          </cell>
          <cell r="ADD311">
            <v>0</v>
          </cell>
          <cell r="ADE311">
            <v>0</v>
          </cell>
          <cell r="ADF311">
            <v>0</v>
          </cell>
          <cell r="ADG311">
            <v>0</v>
          </cell>
          <cell r="ADH311">
            <v>0</v>
          </cell>
          <cell r="ADI311">
            <v>0</v>
          </cell>
          <cell r="ADJ311">
            <v>0</v>
          </cell>
          <cell r="ADK311">
            <v>0</v>
          </cell>
          <cell r="ADL311">
            <v>0</v>
          </cell>
          <cell r="ADM311">
            <v>0</v>
          </cell>
          <cell r="ADN311">
            <v>0</v>
          </cell>
          <cell r="ADO311">
            <v>0</v>
          </cell>
          <cell r="ADP311">
            <v>0</v>
          </cell>
          <cell r="ADQ311">
            <v>0</v>
          </cell>
          <cell r="ADR311">
            <v>0</v>
          </cell>
          <cell r="ADS311">
            <v>0</v>
          </cell>
          <cell r="ADT311">
            <v>0</v>
          </cell>
          <cell r="ADU311">
            <v>0</v>
          </cell>
          <cell r="ADV311">
            <v>0</v>
          </cell>
          <cell r="ADW311">
            <v>0</v>
          </cell>
          <cell r="ADX311">
            <v>0</v>
          </cell>
          <cell r="ADY311">
            <v>0</v>
          </cell>
          <cell r="ADZ311">
            <v>0</v>
          </cell>
          <cell r="AEA311">
            <v>0</v>
          </cell>
          <cell r="AEB311">
            <v>0</v>
          </cell>
          <cell r="AEC311">
            <v>0</v>
          </cell>
          <cell r="AED311">
            <v>0</v>
          </cell>
          <cell r="AEE311">
            <v>0</v>
          </cell>
          <cell r="AEF311">
            <v>0</v>
          </cell>
          <cell r="AEG311">
            <v>0</v>
          </cell>
          <cell r="AEH311">
            <v>0</v>
          </cell>
          <cell r="AEI311">
            <v>0</v>
          </cell>
          <cell r="AEJ311">
            <v>0</v>
          </cell>
          <cell r="AEK311">
            <v>0</v>
          </cell>
          <cell r="AEL311">
            <v>0</v>
          </cell>
          <cell r="AEM311">
            <v>0</v>
          </cell>
          <cell r="AEN311">
            <v>0</v>
          </cell>
          <cell r="AEO311">
            <v>0</v>
          </cell>
          <cell r="AEP311">
            <v>0</v>
          </cell>
          <cell r="AEQ311">
            <v>0</v>
          </cell>
          <cell r="AER311">
            <v>0</v>
          </cell>
          <cell r="AES311">
            <v>0</v>
          </cell>
          <cell r="AET311">
            <v>0</v>
          </cell>
          <cell r="AEU311">
            <v>0</v>
          </cell>
          <cell r="AEV311">
            <v>0</v>
          </cell>
          <cell r="AEW311">
            <v>0</v>
          </cell>
          <cell r="AEX311">
            <v>0</v>
          </cell>
          <cell r="AEY311">
            <v>0</v>
          </cell>
          <cell r="AEZ311">
            <v>0</v>
          </cell>
          <cell r="AFA311">
            <v>0</v>
          </cell>
          <cell r="AFB311">
            <v>0</v>
          </cell>
          <cell r="AFC311">
            <v>0</v>
          </cell>
          <cell r="AFD311">
            <v>0</v>
          </cell>
          <cell r="AFE311">
            <v>0</v>
          </cell>
          <cell r="AFF311">
            <v>0</v>
          </cell>
          <cell r="AFG311">
            <v>0</v>
          </cell>
          <cell r="AFH311">
            <v>0</v>
          </cell>
          <cell r="AFI311">
            <v>0</v>
          </cell>
          <cell r="AFJ311">
            <v>0</v>
          </cell>
          <cell r="AFK311">
            <v>0</v>
          </cell>
          <cell r="AFL311">
            <v>0</v>
          </cell>
          <cell r="AFM311">
            <v>0</v>
          </cell>
          <cell r="AFN311">
            <v>0</v>
          </cell>
          <cell r="AFO311">
            <v>0</v>
          </cell>
          <cell r="AFP311">
            <v>0</v>
          </cell>
          <cell r="AFQ311">
            <v>0</v>
          </cell>
          <cell r="AFR311">
            <v>0</v>
          </cell>
          <cell r="AFS311">
            <v>0</v>
          </cell>
          <cell r="AFT311">
            <v>0</v>
          </cell>
          <cell r="AFU311">
            <v>0</v>
          </cell>
          <cell r="AFV311">
            <v>0</v>
          </cell>
          <cell r="AFW311">
            <v>0</v>
          </cell>
          <cell r="AFX311">
            <v>0</v>
          </cell>
          <cell r="AFY311">
            <v>0</v>
          </cell>
          <cell r="AFZ311">
            <v>0</v>
          </cell>
          <cell r="AGA311">
            <v>0</v>
          </cell>
          <cell r="AGB311">
            <v>0</v>
          </cell>
          <cell r="AGC311">
            <v>0</v>
          </cell>
          <cell r="AGD311">
            <v>0</v>
          </cell>
          <cell r="AGE311">
            <v>0</v>
          </cell>
          <cell r="AGF311">
            <v>0</v>
          </cell>
          <cell r="AGG311">
            <v>0</v>
          </cell>
          <cell r="AGH311">
            <v>0</v>
          </cell>
          <cell r="AGI311">
            <v>0</v>
          </cell>
          <cell r="AGJ311">
            <v>0</v>
          </cell>
          <cell r="AGK311">
            <v>0</v>
          </cell>
          <cell r="AGL311">
            <v>0</v>
          </cell>
          <cell r="AGM311">
            <v>0</v>
          </cell>
          <cell r="AGN311">
            <v>0</v>
          </cell>
          <cell r="AGO311">
            <v>0</v>
          </cell>
          <cell r="AGP311">
            <v>0</v>
          </cell>
          <cell r="AGQ311">
            <v>0</v>
          </cell>
          <cell r="AGR311">
            <v>0</v>
          </cell>
          <cell r="AGS311">
            <v>0</v>
          </cell>
          <cell r="AGT311">
            <v>0</v>
          </cell>
          <cell r="AGU311">
            <v>0</v>
          </cell>
          <cell r="AGV311">
            <v>0</v>
          </cell>
          <cell r="AGW311">
            <v>0</v>
          </cell>
          <cell r="AGX311">
            <v>0</v>
          </cell>
          <cell r="AGY311">
            <v>0</v>
          </cell>
          <cell r="AGZ311">
            <v>0</v>
          </cell>
          <cell r="AHA311">
            <v>0</v>
          </cell>
          <cell r="AHB311">
            <v>0</v>
          </cell>
          <cell r="AHC311">
            <v>0</v>
          </cell>
          <cell r="AHD311">
            <v>0</v>
          </cell>
          <cell r="AHE311">
            <v>0</v>
          </cell>
          <cell r="AHF311">
            <v>0</v>
          </cell>
          <cell r="AHG311">
            <v>0</v>
          </cell>
          <cell r="AHH311">
            <v>0</v>
          </cell>
          <cell r="AHI311">
            <v>0</v>
          </cell>
          <cell r="AHJ311">
            <v>0</v>
          </cell>
          <cell r="AHK311">
            <v>0</v>
          </cell>
          <cell r="AHL311">
            <v>0</v>
          </cell>
          <cell r="AHM311">
            <v>0</v>
          </cell>
          <cell r="AHN311">
            <v>0</v>
          </cell>
          <cell r="AHO311">
            <v>0</v>
          </cell>
          <cell r="AHP311">
            <v>0</v>
          </cell>
          <cell r="AHQ311">
            <v>0</v>
          </cell>
          <cell r="AHR311">
            <v>0</v>
          </cell>
          <cell r="AHS311">
            <v>0</v>
          </cell>
          <cell r="AHT311">
            <v>0</v>
          </cell>
          <cell r="AHU311">
            <v>0</v>
          </cell>
          <cell r="AHV311">
            <v>0</v>
          </cell>
          <cell r="AHW311">
            <v>0</v>
          </cell>
          <cell r="AHX311">
            <v>0</v>
          </cell>
          <cell r="AHY311">
            <v>0</v>
          </cell>
          <cell r="AHZ311">
            <v>0</v>
          </cell>
          <cell r="AIA311">
            <v>0</v>
          </cell>
          <cell r="AIB311">
            <v>0</v>
          </cell>
          <cell r="AIC311">
            <v>0</v>
          </cell>
          <cell r="AID311">
            <v>0</v>
          </cell>
          <cell r="AIE311">
            <v>0</v>
          </cell>
          <cell r="AIF311">
            <v>0</v>
          </cell>
          <cell r="AIG311">
            <v>0</v>
          </cell>
          <cell r="AIH311">
            <v>0</v>
          </cell>
          <cell r="AII311">
            <v>0</v>
          </cell>
          <cell r="AIJ311">
            <v>0</v>
          </cell>
          <cell r="AIK311">
            <v>0</v>
          </cell>
          <cell r="AIL311">
            <v>0</v>
          </cell>
          <cell r="AIM311">
            <v>0</v>
          </cell>
          <cell r="AIN311">
            <v>0</v>
          </cell>
          <cell r="AIO311">
            <v>0</v>
          </cell>
          <cell r="AIP311">
            <v>0</v>
          </cell>
          <cell r="AIQ311">
            <v>0</v>
          </cell>
          <cell r="AIR311">
            <v>0</v>
          </cell>
          <cell r="AIS311">
            <v>0</v>
          </cell>
          <cell r="AIT311">
            <v>0</v>
          </cell>
          <cell r="AIU311">
            <v>0</v>
          </cell>
          <cell r="AIV311">
            <v>0</v>
          </cell>
          <cell r="AIW311">
            <v>0</v>
          </cell>
          <cell r="AIX311">
            <v>0</v>
          </cell>
          <cell r="AIY311">
            <v>0</v>
          </cell>
          <cell r="AIZ311">
            <v>0</v>
          </cell>
          <cell r="AJA311">
            <v>0</v>
          </cell>
          <cell r="AJB311">
            <v>0</v>
          </cell>
          <cell r="AJC311">
            <v>0</v>
          </cell>
          <cell r="AJD311">
            <v>0</v>
          </cell>
          <cell r="AJE311">
            <v>0</v>
          </cell>
          <cell r="AJF311">
            <v>0</v>
          </cell>
          <cell r="AJG311">
            <v>0</v>
          </cell>
          <cell r="AJH311">
            <v>0</v>
          </cell>
          <cell r="AJI311">
            <v>0</v>
          </cell>
          <cell r="AJJ311">
            <v>0</v>
          </cell>
          <cell r="AJK311">
            <v>0</v>
          </cell>
          <cell r="AJL311">
            <v>0</v>
          </cell>
          <cell r="AJM311">
            <v>0</v>
          </cell>
          <cell r="AJN311">
            <v>0</v>
          </cell>
          <cell r="AJO311">
            <v>0</v>
          </cell>
          <cell r="AJP311">
            <v>0</v>
          </cell>
          <cell r="AJQ311">
            <v>0</v>
          </cell>
          <cell r="AJR311">
            <v>0</v>
          </cell>
          <cell r="AJS311">
            <v>0</v>
          </cell>
          <cell r="AJT311">
            <v>0</v>
          </cell>
          <cell r="AJU311">
            <v>0</v>
          </cell>
          <cell r="AJV311">
            <v>0</v>
          </cell>
          <cell r="AJW311">
            <v>0</v>
          </cell>
          <cell r="AJX311">
            <v>0</v>
          </cell>
          <cell r="AJY311">
            <v>0</v>
          </cell>
          <cell r="AJZ311">
            <v>0</v>
          </cell>
          <cell r="AKA311">
            <v>0</v>
          </cell>
          <cell r="AKB311">
            <v>0</v>
          </cell>
          <cell r="AKC311">
            <v>0</v>
          </cell>
          <cell r="AKD311">
            <v>0</v>
          </cell>
          <cell r="AKE311">
            <v>0</v>
          </cell>
          <cell r="AKF311">
            <v>0</v>
          </cell>
          <cell r="AKG311">
            <v>0</v>
          </cell>
          <cell r="AKH311">
            <v>0</v>
          </cell>
          <cell r="AKI311">
            <v>0</v>
          </cell>
          <cell r="AKJ311">
            <v>0</v>
          </cell>
          <cell r="AKK311">
            <v>0</v>
          </cell>
          <cell r="AKL311">
            <v>0</v>
          </cell>
          <cell r="AKM311">
            <v>0</v>
          </cell>
          <cell r="AKN311">
            <v>0</v>
          </cell>
          <cell r="AKO311">
            <v>0</v>
          </cell>
          <cell r="AKP311">
            <v>0</v>
          </cell>
          <cell r="AKQ311">
            <v>0</v>
          </cell>
          <cell r="AKR311">
            <v>0</v>
          </cell>
          <cell r="AKS311">
            <v>0</v>
          </cell>
          <cell r="AKT311">
            <v>0</v>
          </cell>
          <cell r="AKU311">
            <v>0</v>
          </cell>
          <cell r="AKV311">
            <v>0</v>
          </cell>
          <cell r="AKW311">
            <v>0</v>
          </cell>
          <cell r="AKX311">
            <v>0</v>
          </cell>
          <cell r="AKY311">
            <v>0</v>
          </cell>
          <cell r="AKZ311">
            <v>0</v>
          </cell>
          <cell r="ALA311">
            <v>0</v>
          </cell>
          <cell r="ALB311">
            <v>0</v>
          </cell>
          <cell r="ALC311">
            <v>0</v>
          </cell>
          <cell r="ALD311">
            <v>0</v>
          </cell>
          <cell r="ALE311">
            <v>0</v>
          </cell>
          <cell r="ALF311">
            <v>0</v>
          </cell>
          <cell r="ALG311">
            <v>0</v>
          </cell>
          <cell r="ALH311">
            <v>0</v>
          </cell>
          <cell r="ALI311">
            <v>0</v>
          </cell>
          <cell r="ALJ311">
            <v>0</v>
          </cell>
          <cell r="ALK311">
            <v>0</v>
          </cell>
          <cell r="ALL311">
            <v>0</v>
          </cell>
          <cell r="ALM311">
            <v>0</v>
          </cell>
          <cell r="ALN311">
            <v>0</v>
          </cell>
          <cell r="ALO311">
            <v>0</v>
          </cell>
          <cell r="ALP311">
            <v>0</v>
          </cell>
          <cell r="ALQ311">
            <v>0</v>
          </cell>
          <cell r="ALR311">
            <v>0</v>
          </cell>
          <cell r="ALS311">
            <v>0</v>
          </cell>
          <cell r="ALT311">
            <v>0</v>
          </cell>
          <cell r="ALU311">
            <v>0</v>
          </cell>
          <cell r="ALV311">
            <v>0</v>
          </cell>
          <cell r="ALW311">
            <v>0</v>
          </cell>
          <cell r="ALX311">
            <v>0</v>
          </cell>
          <cell r="ALY311">
            <v>0</v>
          </cell>
          <cell r="ALZ311">
            <v>0</v>
          </cell>
          <cell r="AMA311">
            <v>0</v>
          </cell>
          <cell r="AMB311">
            <v>0</v>
          </cell>
          <cell r="AMC311">
            <v>0</v>
          </cell>
          <cell r="AMD311">
            <v>0</v>
          </cell>
          <cell r="AME311">
            <v>0</v>
          </cell>
          <cell r="AMF311">
            <v>0</v>
          </cell>
          <cell r="AMG311">
            <v>0</v>
          </cell>
          <cell r="AMH311">
            <v>0</v>
          </cell>
          <cell r="AMI311">
            <v>0</v>
          </cell>
          <cell r="AMJ311">
            <v>0</v>
          </cell>
          <cell r="AMK311">
            <v>0</v>
          </cell>
          <cell r="AML311">
            <v>0</v>
          </cell>
          <cell r="AMM311">
            <v>0</v>
          </cell>
          <cell r="AMN311">
            <v>0</v>
          </cell>
          <cell r="AMO311">
            <v>0</v>
          </cell>
          <cell r="AMP311">
            <v>0</v>
          </cell>
          <cell r="AMQ311">
            <v>0</v>
          </cell>
          <cell r="AMR311">
            <v>0</v>
          </cell>
          <cell r="AMS311">
            <v>0</v>
          </cell>
          <cell r="AMT311">
            <v>0</v>
          </cell>
          <cell r="AMU311">
            <v>0</v>
          </cell>
          <cell r="AMV311">
            <v>0</v>
          </cell>
          <cell r="AMW311">
            <v>0</v>
          </cell>
          <cell r="AMX311">
            <v>0</v>
          </cell>
          <cell r="AMY311">
            <v>0</v>
          </cell>
          <cell r="AMZ311">
            <v>0</v>
          </cell>
          <cell r="ANA311">
            <v>0</v>
          </cell>
          <cell r="ANB311">
            <v>0</v>
          </cell>
          <cell r="ANC311">
            <v>0</v>
          </cell>
          <cell r="AND311">
            <v>0</v>
          </cell>
          <cell r="ANE311">
            <v>0</v>
          </cell>
          <cell r="ANF311">
            <v>0</v>
          </cell>
          <cell r="ANG311">
            <v>0</v>
          </cell>
          <cell r="ANH311">
            <v>0</v>
          </cell>
          <cell r="ANI311">
            <v>0</v>
          </cell>
          <cell r="ANJ311">
            <v>0</v>
          </cell>
          <cell r="ANK311">
            <v>0</v>
          </cell>
          <cell r="ANL311">
            <v>0</v>
          </cell>
          <cell r="ANM311">
            <v>0</v>
          </cell>
          <cell r="ANN311">
            <v>0</v>
          </cell>
          <cell r="ANO311">
            <v>0</v>
          </cell>
          <cell r="ANP311">
            <v>0</v>
          </cell>
          <cell r="ANQ311">
            <v>0</v>
          </cell>
          <cell r="ANR311">
            <v>0</v>
          </cell>
          <cell r="ANS311">
            <v>0</v>
          </cell>
          <cell r="ANT311">
            <v>0</v>
          </cell>
          <cell r="ANU311">
            <v>0</v>
          </cell>
          <cell r="ANV311">
            <v>0</v>
          </cell>
          <cell r="ANW311">
            <v>0</v>
          </cell>
          <cell r="ANX311">
            <v>0</v>
          </cell>
          <cell r="ANY311">
            <v>0</v>
          </cell>
          <cell r="ANZ311">
            <v>0</v>
          </cell>
          <cell r="AOA311">
            <v>0</v>
          </cell>
          <cell r="AOB311">
            <v>0</v>
          </cell>
          <cell r="AOC311">
            <v>0</v>
          </cell>
          <cell r="AOD311">
            <v>0</v>
          </cell>
          <cell r="AOE311">
            <v>0</v>
          </cell>
          <cell r="AOF311">
            <v>0</v>
          </cell>
          <cell r="AOG311">
            <v>0</v>
          </cell>
          <cell r="AOH311">
            <v>0</v>
          </cell>
          <cell r="AOI311">
            <v>0</v>
          </cell>
          <cell r="AOJ311">
            <v>0</v>
          </cell>
          <cell r="AOK311">
            <v>0</v>
          </cell>
          <cell r="AOL311">
            <v>0</v>
          </cell>
          <cell r="AOM311">
            <v>0</v>
          </cell>
          <cell r="AON311">
            <v>0</v>
          </cell>
          <cell r="AOO311">
            <v>0</v>
          </cell>
          <cell r="AOP311">
            <v>0</v>
          </cell>
          <cell r="AOQ311">
            <v>0</v>
          </cell>
          <cell r="AOR311">
            <v>0</v>
          </cell>
          <cell r="AOS311">
            <v>0</v>
          </cell>
          <cell r="AOT311">
            <v>0</v>
          </cell>
          <cell r="AOU311">
            <v>0</v>
          </cell>
          <cell r="AOV311">
            <v>0</v>
          </cell>
          <cell r="AOW311">
            <v>0</v>
          </cell>
          <cell r="AOX311">
            <v>0</v>
          </cell>
          <cell r="AOY311">
            <v>0</v>
          </cell>
          <cell r="AOZ311">
            <v>0</v>
          </cell>
          <cell r="APA311">
            <v>0</v>
          </cell>
          <cell r="APB311">
            <v>0</v>
          </cell>
          <cell r="APC311">
            <v>0</v>
          </cell>
          <cell r="APD311">
            <v>0</v>
          </cell>
          <cell r="APE311">
            <v>0</v>
          </cell>
          <cell r="APF311">
            <v>0</v>
          </cell>
          <cell r="APG311">
            <v>0</v>
          </cell>
          <cell r="APH311">
            <v>0</v>
          </cell>
          <cell r="API311">
            <v>0</v>
          </cell>
          <cell r="APJ311">
            <v>0</v>
          </cell>
          <cell r="APK311">
            <v>0</v>
          </cell>
          <cell r="APL311">
            <v>0</v>
          </cell>
          <cell r="APM311">
            <v>0</v>
          </cell>
          <cell r="APN311">
            <v>0</v>
          </cell>
          <cell r="APO311">
            <v>0</v>
          </cell>
          <cell r="APP311">
            <v>0</v>
          </cell>
          <cell r="APQ311">
            <v>0</v>
          </cell>
          <cell r="APR311">
            <v>0</v>
          </cell>
          <cell r="APS311">
            <v>0</v>
          </cell>
          <cell r="APT311">
            <v>0</v>
          </cell>
          <cell r="APU311">
            <v>0</v>
          </cell>
          <cell r="APV311">
            <v>0</v>
          </cell>
          <cell r="APW311">
            <v>0</v>
          </cell>
          <cell r="APX311">
            <v>0</v>
          </cell>
          <cell r="APY311">
            <v>0</v>
          </cell>
          <cell r="APZ311">
            <v>0</v>
          </cell>
          <cell r="AQA311">
            <v>0</v>
          </cell>
          <cell r="AQB311">
            <v>0</v>
          </cell>
          <cell r="AQC311">
            <v>0</v>
          </cell>
          <cell r="AQD311">
            <v>0</v>
          </cell>
          <cell r="AQE311">
            <v>0</v>
          </cell>
          <cell r="AQF311">
            <v>0</v>
          </cell>
          <cell r="AQG311">
            <v>0</v>
          </cell>
          <cell r="AQH311">
            <v>0</v>
          </cell>
          <cell r="AQI311">
            <v>0</v>
          </cell>
          <cell r="AQJ311">
            <v>0</v>
          </cell>
          <cell r="AQK311">
            <v>0</v>
          </cell>
          <cell r="AQL311">
            <v>0</v>
          </cell>
          <cell r="AQM311">
            <v>0</v>
          </cell>
          <cell r="AQN311">
            <v>0</v>
          </cell>
          <cell r="AQO311">
            <v>0</v>
          </cell>
          <cell r="AQP311">
            <v>0</v>
          </cell>
          <cell r="AQQ311">
            <v>0</v>
          </cell>
          <cell r="AQR311">
            <v>0</v>
          </cell>
          <cell r="AQS311">
            <v>0</v>
          </cell>
          <cell r="AQT311">
            <v>0</v>
          </cell>
          <cell r="AQU311">
            <v>0</v>
          </cell>
          <cell r="AQV311">
            <v>0</v>
          </cell>
          <cell r="AQW311">
            <v>0</v>
          </cell>
          <cell r="AQX311">
            <v>0</v>
          </cell>
          <cell r="AQY311">
            <v>0</v>
          </cell>
          <cell r="AQZ311">
            <v>0</v>
          </cell>
          <cell r="ARA311">
            <v>0</v>
          </cell>
          <cell r="ARB311">
            <v>0</v>
          </cell>
          <cell r="ARC311">
            <v>0</v>
          </cell>
          <cell r="ARD311">
            <v>0</v>
          </cell>
          <cell r="ARE311">
            <v>0</v>
          </cell>
          <cell r="ARF311">
            <v>0</v>
          </cell>
          <cell r="ARG311">
            <v>0</v>
          </cell>
          <cell r="ARH311">
            <v>0</v>
          </cell>
          <cell r="ARI311">
            <v>0</v>
          </cell>
          <cell r="ARJ311">
            <v>0</v>
          </cell>
          <cell r="ARK311">
            <v>0</v>
          </cell>
          <cell r="ARL311">
            <v>0</v>
          </cell>
          <cell r="ARM311">
            <v>0</v>
          </cell>
          <cell r="ARN311">
            <v>0</v>
          </cell>
          <cell r="ARO311">
            <v>0</v>
          </cell>
          <cell r="ARP311">
            <v>0</v>
          </cell>
          <cell r="ARQ311">
            <v>0</v>
          </cell>
          <cell r="ARR311">
            <v>0</v>
          </cell>
          <cell r="ARS311">
            <v>0</v>
          </cell>
          <cell r="ART311">
            <v>0</v>
          </cell>
          <cell r="ARU311">
            <v>0</v>
          </cell>
          <cell r="ARV311">
            <v>0</v>
          </cell>
          <cell r="ARW311">
            <v>0</v>
          </cell>
          <cell r="ARX311">
            <v>0</v>
          </cell>
          <cell r="ARY311">
            <v>0</v>
          </cell>
          <cell r="ARZ311">
            <v>0</v>
          </cell>
          <cell r="ASA311">
            <v>0</v>
          </cell>
          <cell r="ASB311">
            <v>0</v>
          </cell>
          <cell r="ASC311">
            <v>0</v>
          </cell>
          <cell r="ASD311">
            <v>0</v>
          </cell>
          <cell r="ASE311">
            <v>0</v>
          </cell>
          <cell r="ASF311">
            <v>0</v>
          </cell>
          <cell r="ASG311">
            <v>0</v>
          </cell>
          <cell r="ASH311">
            <v>0</v>
          </cell>
          <cell r="ASI311">
            <v>0</v>
          </cell>
          <cell r="ASJ311">
            <v>0</v>
          </cell>
          <cell r="ASK311">
            <v>0</v>
          </cell>
          <cell r="ASL311">
            <v>0</v>
          </cell>
          <cell r="ASM311">
            <v>0</v>
          </cell>
          <cell r="ASN311">
            <v>0</v>
          </cell>
          <cell r="ASO311">
            <v>0</v>
          </cell>
          <cell r="ASP311">
            <v>0</v>
          </cell>
          <cell r="ASQ311">
            <v>0</v>
          </cell>
          <cell r="ASR311">
            <v>0</v>
          </cell>
          <cell r="ASS311">
            <v>0</v>
          </cell>
          <cell r="AST311">
            <v>0</v>
          </cell>
          <cell r="ASU311">
            <v>0</v>
          </cell>
          <cell r="ASV311">
            <v>0</v>
          </cell>
          <cell r="ASW311">
            <v>0</v>
          </cell>
          <cell r="ASX311">
            <v>0</v>
          </cell>
          <cell r="ASY311">
            <v>0</v>
          </cell>
          <cell r="ASZ311">
            <v>0</v>
          </cell>
          <cell r="ATA311">
            <v>0</v>
          </cell>
          <cell r="ATB311">
            <v>0</v>
          </cell>
          <cell r="ATC311">
            <v>0</v>
          </cell>
          <cell r="ATD311">
            <v>0</v>
          </cell>
          <cell r="ATE311">
            <v>0</v>
          </cell>
          <cell r="ATF311">
            <v>0</v>
          </cell>
          <cell r="ATG311">
            <v>0</v>
          </cell>
          <cell r="ATH311">
            <v>0</v>
          </cell>
          <cell r="ATI311">
            <v>0</v>
          </cell>
          <cell r="ATJ311">
            <v>0</v>
          </cell>
          <cell r="ATK311">
            <v>0</v>
          </cell>
          <cell r="ATL311">
            <v>0</v>
          </cell>
          <cell r="ATM311">
            <v>0</v>
          </cell>
          <cell r="ATN311">
            <v>0</v>
          </cell>
          <cell r="ATO311">
            <v>0</v>
          </cell>
          <cell r="ATP311">
            <v>0</v>
          </cell>
          <cell r="ATQ311">
            <v>0</v>
          </cell>
          <cell r="ATR311">
            <v>0</v>
          </cell>
          <cell r="ATS311">
            <v>0</v>
          </cell>
          <cell r="ATT311">
            <v>0</v>
          </cell>
          <cell r="ATU311">
            <v>0</v>
          </cell>
          <cell r="ATV311">
            <v>0</v>
          </cell>
          <cell r="ATW311">
            <v>0</v>
          </cell>
          <cell r="ATX311">
            <v>0</v>
          </cell>
          <cell r="ATY311">
            <v>0</v>
          </cell>
          <cell r="ATZ311">
            <v>0</v>
          </cell>
          <cell r="AUA311">
            <v>0</v>
          </cell>
          <cell r="AUB311">
            <v>0</v>
          </cell>
          <cell r="AUC311">
            <v>0</v>
          </cell>
          <cell r="AUD311">
            <v>0</v>
          </cell>
          <cell r="AUE311">
            <v>0</v>
          </cell>
          <cell r="AUF311">
            <v>0</v>
          </cell>
          <cell r="AUG311">
            <v>0</v>
          </cell>
          <cell r="AUH311">
            <v>0</v>
          </cell>
          <cell r="AUI311">
            <v>0</v>
          </cell>
          <cell r="AUJ311">
            <v>0</v>
          </cell>
          <cell r="AUK311">
            <v>0</v>
          </cell>
          <cell r="AUL311">
            <v>0</v>
          </cell>
          <cell r="AUM311">
            <v>0</v>
          </cell>
          <cell r="AUN311">
            <v>0</v>
          </cell>
          <cell r="AUO311">
            <v>0</v>
          </cell>
          <cell r="AUP311">
            <v>0</v>
          </cell>
          <cell r="AUQ311">
            <v>0</v>
          </cell>
          <cell r="AUR311">
            <v>0</v>
          </cell>
          <cell r="AUS311">
            <v>0</v>
          </cell>
          <cell r="AUT311">
            <v>0</v>
          </cell>
          <cell r="AUU311">
            <v>0</v>
          </cell>
          <cell r="AUV311">
            <v>0</v>
          </cell>
          <cell r="AUW311">
            <v>0</v>
          </cell>
          <cell r="AUX311">
            <v>0</v>
          </cell>
          <cell r="AUY311">
            <v>0</v>
          </cell>
          <cell r="AUZ311">
            <v>0</v>
          </cell>
          <cell r="AVA311">
            <v>0</v>
          </cell>
          <cell r="AVB311">
            <v>0</v>
          </cell>
          <cell r="AVC311">
            <v>0</v>
          </cell>
          <cell r="AVD311">
            <v>0</v>
          </cell>
          <cell r="AVE311">
            <v>0</v>
          </cell>
          <cell r="AVF311">
            <v>0</v>
          </cell>
          <cell r="AVG311">
            <v>0</v>
          </cell>
          <cell r="AVH311">
            <v>0</v>
          </cell>
          <cell r="AVI311">
            <v>0</v>
          </cell>
          <cell r="AVJ311">
            <v>0</v>
          </cell>
          <cell r="AVK311">
            <v>0</v>
          </cell>
          <cell r="AVL311">
            <v>0</v>
          </cell>
          <cell r="AVM311">
            <v>0</v>
          </cell>
          <cell r="AVN311">
            <v>0</v>
          </cell>
          <cell r="AVO311">
            <v>0</v>
          </cell>
          <cell r="AVP311">
            <v>0</v>
          </cell>
          <cell r="AVQ311">
            <v>0</v>
          </cell>
          <cell r="AVR311">
            <v>0</v>
          </cell>
          <cell r="AVS311">
            <v>0</v>
          </cell>
          <cell r="AVT311">
            <v>0</v>
          </cell>
          <cell r="AVU311">
            <v>0</v>
          </cell>
          <cell r="AVV311">
            <v>0</v>
          </cell>
          <cell r="AVW311">
            <v>0</v>
          </cell>
          <cell r="AVX311">
            <v>0</v>
          </cell>
          <cell r="AVY311">
            <v>0</v>
          </cell>
          <cell r="AVZ311">
            <v>0</v>
          </cell>
          <cell r="AWA311">
            <v>0</v>
          </cell>
          <cell r="AWB311">
            <v>0</v>
          </cell>
          <cell r="AWC311">
            <v>0</v>
          </cell>
          <cell r="AWD311">
            <v>0</v>
          </cell>
          <cell r="AWE311">
            <v>0</v>
          </cell>
          <cell r="AWF311">
            <v>0</v>
          </cell>
          <cell r="AWG311">
            <v>0</v>
          </cell>
          <cell r="AWH311">
            <v>0</v>
          </cell>
          <cell r="AWI311">
            <v>0</v>
          </cell>
          <cell r="AWJ311">
            <v>0</v>
          </cell>
          <cell r="AWK311">
            <v>0</v>
          </cell>
          <cell r="AWL311">
            <v>0</v>
          </cell>
          <cell r="AWM311">
            <v>0</v>
          </cell>
          <cell r="AWN311">
            <v>0</v>
          </cell>
          <cell r="AWO311">
            <v>0</v>
          </cell>
          <cell r="AWP311">
            <v>0</v>
          </cell>
          <cell r="AWQ311">
            <v>0</v>
          </cell>
          <cell r="AWR311">
            <v>0</v>
          </cell>
          <cell r="AWS311">
            <v>0</v>
          </cell>
          <cell r="AWT311">
            <v>0</v>
          </cell>
          <cell r="AWU311">
            <v>0</v>
          </cell>
          <cell r="AWV311">
            <v>0</v>
          </cell>
          <cell r="AWW311">
            <v>0</v>
          </cell>
          <cell r="AWX311">
            <v>0</v>
          </cell>
          <cell r="AWY311">
            <v>0</v>
          </cell>
          <cell r="AWZ311">
            <v>0</v>
          </cell>
          <cell r="AXA311">
            <v>0</v>
          </cell>
          <cell r="AXB311">
            <v>0</v>
          </cell>
          <cell r="AXC311">
            <v>0</v>
          </cell>
          <cell r="AXD311">
            <v>0</v>
          </cell>
          <cell r="AXE311">
            <v>0</v>
          </cell>
          <cell r="AXF311">
            <v>0</v>
          </cell>
          <cell r="AXG311">
            <v>0</v>
          </cell>
          <cell r="AXH311">
            <v>0</v>
          </cell>
          <cell r="AXI311">
            <v>0</v>
          </cell>
          <cell r="AXJ311">
            <v>0</v>
          </cell>
          <cell r="AXK311">
            <v>0</v>
          </cell>
          <cell r="AXL311">
            <v>0</v>
          </cell>
          <cell r="AXM311">
            <v>0</v>
          </cell>
          <cell r="AXN311">
            <v>0</v>
          </cell>
          <cell r="AXO311">
            <v>0</v>
          </cell>
          <cell r="AXP311">
            <v>0</v>
          </cell>
          <cell r="AXQ311">
            <v>0</v>
          </cell>
          <cell r="AXR311">
            <v>0</v>
          </cell>
          <cell r="AXS311">
            <v>0</v>
          </cell>
          <cell r="AXT311">
            <v>0</v>
          </cell>
          <cell r="AXU311">
            <v>0</v>
          </cell>
          <cell r="AXV311">
            <v>0</v>
          </cell>
          <cell r="AXW311">
            <v>0</v>
          </cell>
          <cell r="AXX311">
            <v>0</v>
          </cell>
          <cell r="AXY311">
            <v>0</v>
          </cell>
          <cell r="AXZ311">
            <v>0</v>
          </cell>
          <cell r="AYA311">
            <v>0</v>
          </cell>
          <cell r="AYB311">
            <v>0</v>
          </cell>
          <cell r="AYC311">
            <v>0</v>
          </cell>
          <cell r="AYD311">
            <v>0</v>
          </cell>
          <cell r="AYE311">
            <v>0</v>
          </cell>
          <cell r="AYF311">
            <v>0</v>
          </cell>
          <cell r="AYG311">
            <v>0</v>
          </cell>
          <cell r="AYH311">
            <v>0</v>
          </cell>
          <cell r="AYI311">
            <v>0</v>
          </cell>
          <cell r="AYJ311">
            <v>0</v>
          </cell>
          <cell r="AYK311">
            <v>0</v>
          </cell>
          <cell r="AYL311">
            <v>0</v>
          </cell>
          <cell r="AYM311">
            <v>0</v>
          </cell>
          <cell r="AYN311">
            <v>0</v>
          </cell>
          <cell r="AYO311">
            <v>0</v>
          </cell>
          <cell r="AYP311">
            <v>0</v>
          </cell>
          <cell r="AYQ311">
            <v>0</v>
          </cell>
          <cell r="AYR311">
            <v>0</v>
          </cell>
          <cell r="AYS311">
            <v>0</v>
          </cell>
          <cell r="AYT311">
            <v>0</v>
          </cell>
          <cell r="AYU311">
            <v>0</v>
          </cell>
          <cell r="AYV311">
            <v>0</v>
          </cell>
          <cell r="AYW311">
            <v>0</v>
          </cell>
          <cell r="AYX311">
            <v>0</v>
          </cell>
          <cell r="AYY311">
            <v>0</v>
          </cell>
          <cell r="AYZ311">
            <v>0</v>
          </cell>
          <cell r="AZA311">
            <v>0</v>
          </cell>
          <cell r="AZB311">
            <v>0</v>
          </cell>
          <cell r="AZC311">
            <v>0</v>
          </cell>
          <cell r="AZD311">
            <v>0</v>
          </cell>
          <cell r="AZE311">
            <v>0</v>
          </cell>
          <cell r="AZF311">
            <v>0</v>
          </cell>
          <cell r="AZG311">
            <v>0</v>
          </cell>
          <cell r="AZH311">
            <v>0</v>
          </cell>
          <cell r="AZI311">
            <v>0</v>
          </cell>
          <cell r="AZJ311">
            <v>0</v>
          </cell>
          <cell r="AZK311">
            <v>0</v>
          </cell>
          <cell r="AZL311">
            <v>0</v>
          </cell>
          <cell r="AZM311">
            <v>0</v>
          </cell>
          <cell r="AZN311">
            <v>0</v>
          </cell>
          <cell r="AZO311">
            <v>0</v>
          </cell>
          <cell r="AZP311">
            <v>0</v>
          </cell>
          <cell r="AZQ311">
            <v>0</v>
          </cell>
          <cell r="AZR311">
            <v>0</v>
          </cell>
          <cell r="AZS311">
            <v>0</v>
          </cell>
          <cell r="AZT311">
            <v>0</v>
          </cell>
          <cell r="AZU311">
            <v>0</v>
          </cell>
          <cell r="AZV311">
            <v>0</v>
          </cell>
          <cell r="AZW311">
            <v>0</v>
          </cell>
          <cell r="AZX311">
            <v>0</v>
          </cell>
          <cell r="AZY311">
            <v>0</v>
          </cell>
          <cell r="AZZ311">
            <v>0</v>
          </cell>
          <cell r="BAA311">
            <v>0</v>
          </cell>
          <cell r="BAB311">
            <v>0</v>
          </cell>
          <cell r="BAC311">
            <v>0</v>
          </cell>
          <cell r="BAD311">
            <v>0</v>
          </cell>
          <cell r="BAE311">
            <v>0</v>
          </cell>
          <cell r="BAF311">
            <v>0</v>
          </cell>
          <cell r="BAG311">
            <v>0</v>
          </cell>
          <cell r="BAH311">
            <v>0</v>
          </cell>
          <cell r="BAI311">
            <v>0</v>
          </cell>
          <cell r="BAJ311">
            <v>0</v>
          </cell>
          <cell r="BAK311">
            <v>0</v>
          </cell>
          <cell r="BAL311">
            <v>0</v>
          </cell>
          <cell r="BAM311">
            <v>0</v>
          </cell>
          <cell r="BAN311">
            <v>0</v>
          </cell>
          <cell r="BAO311">
            <v>0</v>
          </cell>
          <cell r="BAP311">
            <v>0</v>
          </cell>
          <cell r="BAQ311">
            <v>0</v>
          </cell>
          <cell r="BAR311">
            <v>0</v>
          </cell>
          <cell r="BAS311">
            <v>0</v>
          </cell>
          <cell r="BAT311">
            <v>0</v>
          </cell>
          <cell r="BAU311">
            <v>0</v>
          </cell>
          <cell r="BAV311">
            <v>0</v>
          </cell>
          <cell r="BAW311">
            <v>0</v>
          </cell>
          <cell r="BAX311">
            <v>0</v>
          </cell>
          <cell r="BAY311">
            <v>0</v>
          </cell>
          <cell r="BAZ311">
            <v>0</v>
          </cell>
          <cell r="BBA311">
            <v>0</v>
          </cell>
          <cell r="BBB311">
            <v>0</v>
          </cell>
          <cell r="BBC311">
            <v>0</v>
          </cell>
          <cell r="BBD311">
            <v>0</v>
          </cell>
          <cell r="BBE311">
            <v>0</v>
          </cell>
          <cell r="BBF311">
            <v>0</v>
          </cell>
          <cell r="BBG311">
            <v>0</v>
          </cell>
          <cell r="BBH311">
            <v>0</v>
          </cell>
          <cell r="BBI311">
            <v>0</v>
          </cell>
          <cell r="BBJ311">
            <v>0</v>
          </cell>
          <cell r="BBK311">
            <v>0</v>
          </cell>
          <cell r="BBL311">
            <v>0</v>
          </cell>
          <cell r="BBM311">
            <v>0</v>
          </cell>
          <cell r="BBN311">
            <v>0</v>
          </cell>
          <cell r="BBO311">
            <v>0</v>
          </cell>
          <cell r="BBP311">
            <v>0</v>
          </cell>
          <cell r="BBQ311">
            <v>0</v>
          </cell>
          <cell r="BBR311">
            <v>0</v>
          </cell>
          <cell r="BBS311">
            <v>0</v>
          </cell>
          <cell r="BBT311">
            <v>0</v>
          </cell>
          <cell r="BBU311">
            <v>0</v>
          </cell>
          <cell r="BBV311">
            <v>0</v>
          </cell>
          <cell r="BBW311">
            <v>0</v>
          </cell>
          <cell r="BBX311">
            <v>0</v>
          </cell>
          <cell r="BBY311">
            <v>0</v>
          </cell>
          <cell r="BBZ311">
            <v>0</v>
          </cell>
          <cell r="BCA311">
            <v>0</v>
          </cell>
          <cell r="BCB311">
            <v>0</v>
          </cell>
          <cell r="BCC311">
            <v>0</v>
          </cell>
          <cell r="BCD311">
            <v>0</v>
          </cell>
          <cell r="BCE311">
            <v>0</v>
          </cell>
          <cell r="BCF311">
            <v>0</v>
          </cell>
          <cell r="BCG311">
            <v>0</v>
          </cell>
          <cell r="BCH311">
            <v>0</v>
          </cell>
          <cell r="BCI311">
            <v>0</v>
          </cell>
          <cell r="BCJ311">
            <v>0</v>
          </cell>
          <cell r="BCK311">
            <v>0</v>
          </cell>
          <cell r="BCL311">
            <v>0</v>
          </cell>
          <cell r="BCM311">
            <v>0</v>
          </cell>
          <cell r="BCN311">
            <v>0</v>
          </cell>
          <cell r="BCO311">
            <v>0</v>
          </cell>
          <cell r="BCP311">
            <v>0</v>
          </cell>
          <cell r="BCQ311">
            <v>0</v>
          </cell>
          <cell r="BCR311">
            <v>0</v>
          </cell>
          <cell r="BCS311">
            <v>0</v>
          </cell>
          <cell r="BCT311">
            <v>0</v>
          </cell>
          <cell r="BCU311">
            <v>0</v>
          </cell>
          <cell r="BCV311">
            <v>0</v>
          </cell>
          <cell r="BCW311">
            <v>0</v>
          </cell>
          <cell r="BCX311">
            <v>0</v>
          </cell>
          <cell r="BCY311">
            <v>0</v>
          </cell>
          <cell r="BCZ311">
            <v>0</v>
          </cell>
          <cell r="BDA311">
            <v>0</v>
          </cell>
          <cell r="BDB311">
            <v>0</v>
          </cell>
          <cell r="BDC311">
            <v>0</v>
          </cell>
          <cell r="BDD311">
            <v>0</v>
          </cell>
          <cell r="BDE311">
            <v>0</v>
          </cell>
          <cell r="BDF311">
            <v>0</v>
          </cell>
          <cell r="BDG311">
            <v>0</v>
          </cell>
          <cell r="BDH311">
            <v>0</v>
          </cell>
          <cell r="BDI311">
            <v>0</v>
          </cell>
          <cell r="BDJ311">
            <v>0</v>
          </cell>
          <cell r="BDK311">
            <v>0</v>
          </cell>
          <cell r="BDL311">
            <v>0</v>
          </cell>
          <cell r="BDM311">
            <v>0</v>
          </cell>
          <cell r="BDN311">
            <v>0</v>
          </cell>
          <cell r="BDO311">
            <v>0</v>
          </cell>
          <cell r="BDP311">
            <v>0</v>
          </cell>
          <cell r="BDQ311">
            <v>0</v>
          </cell>
          <cell r="BDR311">
            <v>0</v>
          </cell>
          <cell r="BDS311">
            <v>0</v>
          </cell>
          <cell r="BDT311">
            <v>0</v>
          </cell>
          <cell r="BDU311">
            <v>0</v>
          </cell>
          <cell r="BDV311">
            <v>0</v>
          </cell>
          <cell r="BDW311">
            <v>0</v>
          </cell>
          <cell r="BDX311">
            <v>0</v>
          </cell>
          <cell r="BDY311">
            <v>0</v>
          </cell>
          <cell r="BDZ311">
            <v>0</v>
          </cell>
          <cell r="BEA311">
            <v>0</v>
          </cell>
          <cell r="BEB311">
            <v>0</v>
          </cell>
          <cell r="BEC311">
            <v>0</v>
          </cell>
          <cell r="BED311">
            <v>0</v>
          </cell>
          <cell r="BEE311">
            <v>0</v>
          </cell>
          <cell r="BEF311">
            <v>0</v>
          </cell>
          <cell r="BEG311">
            <v>0</v>
          </cell>
          <cell r="BEH311">
            <v>0</v>
          </cell>
          <cell r="BEI311">
            <v>0</v>
          </cell>
          <cell r="BEJ311">
            <v>0</v>
          </cell>
          <cell r="BEK311">
            <v>0</v>
          </cell>
          <cell r="BEL311">
            <v>0</v>
          </cell>
          <cell r="BEM311">
            <v>0</v>
          </cell>
          <cell r="BEN311">
            <v>0</v>
          </cell>
          <cell r="BEO311">
            <v>0</v>
          </cell>
          <cell r="BEP311">
            <v>0</v>
          </cell>
          <cell r="BEQ311">
            <v>0</v>
          </cell>
          <cell r="BER311">
            <v>0</v>
          </cell>
          <cell r="BES311">
            <v>0</v>
          </cell>
          <cell r="BET311">
            <v>0</v>
          </cell>
          <cell r="BEU311">
            <v>0</v>
          </cell>
          <cell r="BEV311">
            <v>0</v>
          </cell>
          <cell r="BEW311">
            <v>0</v>
          </cell>
          <cell r="BEX311">
            <v>0</v>
          </cell>
          <cell r="BEY311">
            <v>0</v>
          </cell>
          <cell r="BEZ311">
            <v>0</v>
          </cell>
          <cell r="BFA311">
            <v>0</v>
          </cell>
          <cell r="BFB311">
            <v>0</v>
          </cell>
          <cell r="BFC311">
            <v>0</v>
          </cell>
          <cell r="BFD311">
            <v>0</v>
          </cell>
          <cell r="BFE311">
            <v>0</v>
          </cell>
          <cell r="BFF311">
            <v>0</v>
          </cell>
          <cell r="BFG311">
            <v>0</v>
          </cell>
          <cell r="BFH311">
            <v>0</v>
          </cell>
          <cell r="BFI311">
            <v>0</v>
          </cell>
          <cell r="BFJ311">
            <v>0</v>
          </cell>
          <cell r="BFK311">
            <v>0</v>
          </cell>
          <cell r="BFL311">
            <v>0</v>
          </cell>
          <cell r="BFM311">
            <v>0</v>
          </cell>
          <cell r="BFN311">
            <v>0</v>
          </cell>
          <cell r="BFO311">
            <v>0</v>
          </cell>
          <cell r="BFP311">
            <v>0</v>
          </cell>
          <cell r="BFQ311">
            <v>0</v>
          </cell>
          <cell r="BFR311">
            <v>0</v>
          </cell>
          <cell r="BFS311">
            <v>0</v>
          </cell>
          <cell r="BFT311">
            <v>0</v>
          </cell>
          <cell r="BFU311">
            <v>0</v>
          </cell>
          <cell r="BFV311">
            <v>0</v>
          </cell>
          <cell r="BFW311">
            <v>0</v>
          </cell>
          <cell r="BFX311">
            <v>0</v>
          </cell>
          <cell r="BFY311">
            <v>0</v>
          </cell>
          <cell r="BFZ311">
            <v>0</v>
          </cell>
          <cell r="BGA311">
            <v>0</v>
          </cell>
          <cell r="BGB311">
            <v>0</v>
          </cell>
          <cell r="BGC311">
            <v>0</v>
          </cell>
          <cell r="BGD311">
            <v>0</v>
          </cell>
          <cell r="BGE311">
            <v>0</v>
          </cell>
          <cell r="BGF311">
            <v>0</v>
          </cell>
          <cell r="BGG311">
            <v>0</v>
          </cell>
          <cell r="BGH311">
            <v>0</v>
          </cell>
          <cell r="BGI311">
            <v>0</v>
          </cell>
          <cell r="BGJ311">
            <v>0</v>
          </cell>
          <cell r="BGK311">
            <v>0</v>
          </cell>
          <cell r="BGL311">
            <v>0</v>
          </cell>
          <cell r="BGM311">
            <v>0</v>
          </cell>
          <cell r="BGN311">
            <v>0</v>
          </cell>
          <cell r="BGO311">
            <v>0</v>
          </cell>
          <cell r="BGP311">
            <v>0</v>
          </cell>
          <cell r="BGQ311">
            <v>0</v>
          </cell>
          <cell r="BGR311">
            <v>0</v>
          </cell>
          <cell r="BGS311">
            <v>0</v>
          </cell>
          <cell r="BGT311">
            <v>0</v>
          </cell>
          <cell r="BGU311">
            <v>0</v>
          </cell>
          <cell r="BGV311">
            <v>0</v>
          </cell>
          <cell r="BGW311">
            <v>0</v>
          </cell>
          <cell r="BGX311">
            <v>0</v>
          </cell>
          <cell r="BGY311">
            <v>0</v>
          </cell>
          <cell r="BGZ311">
            <v>0</v>
          </cell>
          <cell r="BHA311">
            <v>0</v>
          </cell>
          <cell r="BHB311">
            <v>0</v>
          </cell>
          <cell r="BHC311">
            <v>0</v>
          </cell>
          <cell r="BHD311">
            <v>0</v>
          </cell>
          <cell r="BHE311">
            <v>0</v>
          </cell>
          <cell r="BHF311">
            <v>0</v>
          </cell>
          <cell r="BHG311">
            <v>0</v>
          </cell>
          <cell r="BHH311">
            <v>0</v>
          </cell>
          <cell r="BHI311">
            <v>0</v>
          </cell>
          <cell r="BHJ311">
            <v>0</v>
          </cell>
          <cell r="BHK311">
            <v>0</v>
          </cell>
          <cell r="BHL311">
            <v>0</v>
          </cell>
          <cell r="BHM311">
            <v>0</v>
          </cell>
          <cell r="BHN311">
            <v>0</v>
          </cell>
          <cell r="BHO311">
            <v>0</v>
          </cell>
          <cell r="BHP311">
            <v>0</v>
          </cell>
          <cell r="BHQ311">
            <v>0</v>
          </cell>
          <cell r="BHR311">
            <v>0</v>
          </cell>
          <cell r="BHS311">
            <v>0</v>
          </cell>
          <cell r="BHT311">
            <v>0</v>
          </cell>
          <cell r="BHU311">
            <v>0</v>
          </cell>
          <cell r="BHV311">
            <v>0</v>
          </cell>
          <cell r="BHW311">
            <v>0</v>
          </cell>
          <cell r="BHX311">
            <v>0</v>
          </cell>
          <cell r="BHY311">
            <v>0</v>
          </cell>
          <cell r="BHZ311">
            <v>0</v>
          </cell>
          <cell r="BIA311">
            <v>0</v>
          </cell>
          <cell r="BIB311">
            <v>0</v>
          </cell>
          <cell r="BIC311">
            <v>0</v>
          </cell>
          <cell r="BID311">
            <v>0</v>
          </cell>
          <cell r="BIE311">
            <v>0</v>
          </cell>
          <cell r="BIF311">
            <v>0</v>
          </cell>
          <cell r="BIG311">
            <v>0</v>
          </cell>
          <cell r="BIH311">
            <v>0</v>
          </cell>
          <cell r="BII311">
            <v>0</v>
          </cell>
          <cell r="BIJ311">
            <v>0</v>
          </cell>
          <cell r="BIK311">
            <v>0</v>
          </cell>
          <cell r="BIL311">
            <v>0</v>
          </cell>
          <cell r="BIM311">
            <v>0</v>
          </cell>
          <cell r="BIN311">
            <v>0</v>
          </cell>
          <cell r="BIO311">
            <v>0</v>
          </cell>
          <cell r="BIP311">
            <v>0</v>
          </cell>
          <cell r="BIQ311">
            <v>0</v>
          </cell>
          <cell r="BIR311">
            <v>0</v>
          </cell>
          <cell r="BIS311">
            <v>0</v>
          </cell>
          <cell r="BIT311">
            <v>0</v>
          </cell>
          <cell r="BIU311">
            <v>0</v>
          </cell>
          <cell r="BIV311">
            <v>0</v>
          </cell>
          <cell r="BIW311">
            <v>0</v>
          </cell>
          <cell r="BIX311">
            <v>0</v>
          </cell>
          <cell r="BIY311">
            <v>0</v>
          </cell>
          <cell r="BIZ311">
            <v>0</v>
          </cell>
          <cell r="BJA311">
            <v>0</v>
          </cell>
          <cell r="BJB311">
            <v>0</v>
          </cell>
          <cell r="BJC311">
            <v>0</v>
          </cell>
          <cell r="BJD311">
            <v>0</v>
          </cell>
          <cell r="BJE311">
            <v>0</v>
          </cell>
          <cell r="BJF311">
            <v>0</v>
          </cell>
          <cell r="BJG311">
            <v>0</v>
          </cell>
          <cell r="BJH311">
            <v>0</v>
          </cell>
          <cell r="BJI311">
            <v>0</v>
          </cell>
          <cell r="BJJ311">
            <v>0</v>
          </cell>
          <cell r="BJK311">
            <v>0</v>
          </cell>
          <cell r="BJL311">
            <v>0</v>
          </cell>
          <cell r="BJM311">
            <v>0</v>
          </cell>
          <cell r="BJN311">
            <v>0</v>
          </cell>
          <cell r="BJO311">
            <v>0</v>
          </cell>
          <cell r="BJP311">
            <v>0</v>
          </cell>
          <cell r="BJQ311">
            <v>0</v>
          </cell>
          <cell r="BJR311">
            <v>0</v>
          </cell>
          <cell r="BJS311">
            <v>0</v>
          </cell>
          <cell r="BJT311">
            <v>0</v>
          </cell>
          <cell r="BJU311">
            <v>0</v>
          </cell>
          <cell r="BJV311">
            <v>0</v>
          </cell>
          <cell r="BJW311">
            <v>0</v>
          </cell>
          <cell r="BJX311">
            <v>0</v>
          </cell>
          <cell r="BJY311">
            <v>0</v>
          </cell>
          <cell r="BJZ311">
            <v>0</v>
          </cell>
          <cell r="BKA311">
            <v>0</v>
          </cell>
          <cell r="BKB311">
            <v>0</v>
          </cell>
          <cell r="BKC311">
            <v>0</v>
          </cell>
          <cell r="BKD311">
            <v>0</v>
          </cell>
          <cell r="BKE311">
            <v>0</v>
          </cell>
          <cell r="BKF311">
            <v>0</v>
          </cell>
          <cell r="BKG311">
            <v>0</v>
          </cell>
          <cell r="BKH311">
            <v>0</v>
          </cell>
          <cell r="BKI311">
            <v>0</v>
          </cell>
          <cell r="BKJ311">
            <v>0</v>
          </cell>
          <cell r="BKK311">
            <v>0</v>
          </cell>
          <cell r="BKL311">
            <v>0</v>
          </cell>
          <cell r="BKM311">
            <v>0</v>
          </cell>
          <cell r="BKN311">
            <v>0</v>
          </cell>
          <cell r="BKO311">
            <v>0</v>
          </cell>
          <cell r="BKP311">
            <v>0</v>
          </cell>
          <cell r="BKQ311">
            <v>0</v>
          </cell>
          <cell r="BKR311">
            <v>0</v>
          </cell>
          <cell r="BKS311">
            <v>0</v>
          </cell>
          <cell r="BKT311">
            <v>0</v>
          </cell>
          <cell r="BKU311">
            <v>0</v>
          </cell>
          <cell r="BKV311">
            <v>0</v>
          </cell>
          <cell r="BKW311">
            <v>0</v>
          </cell>
          <cell r="BKX311">
            <v>0</v>
          </cell>
          <cell r="BKY311">
            <v>0</v>
          </cell>
          <cell r="BKZ311">
            <v>0</v>
          </cell>
          <cell r="BLA311">
            <v>0</v>
          </cell>
          <cell r="BLB311">
            <v>0</v>
          </cell>
          <cell r="BLC311">
            <v>0</v>
          </cell>
          <cell r="BLD311">
            <v>0</v>
          </cell>
          <cell r="BLE311">
            <v>0</v>
          </cell>
          <cell r="BLF311">
            <v>0</v>
          </cell>
          <cell r="BLG311">
            <v>0</v>
          </cell>
          <cell r="BLH311">
            <v>0</v>
          </cell>
          <cell r="BLI311">
            <v>0</v>
          </cell>
          <cell r="BLJ311">
            <v>0</v>
          </cell>
          <cell r="BLK311">
            <v>0</v>
          </cell>
          <cell r="BLL311">
            <v>0</v>
          </cell>
          <cell r="BLM311">
            <v>0</v>
          </cell>
          <cell r="BLN311">
            <v>0</v>
          </cell>
          <cell r="BLO311">
            <v>0</v>
          </cell>
          <cell r="BLP311">
            <v>0</v>
          </cell>
          <cell r="BLQ311">
            <v>0</v>
          </cell>
          <cell r="BLR311">
            <v>0</v>
          </cell>
          <cell r="BLS311">
            <v>0</v>
          </cell>
          <cell r="BLT311">
            <v>0</v>
          </cell>
          <cell r="BLU311">
            <v>0</v>
          </cell>
          <cell r="BLV311">
            <v>0</v>
          </cell>
          <cell r="BLW311">
            <v>0</v>
          </cell>
          <cell r="BLX311">
            <v>0</v>
          </cell>
          <cell r="BLY311">
            <v>0</v>
          </cell>
          <cell r="BLZ311">
            <v>0</v>
          </cell>
          <cell r="BMA311">
            <v>0</v>
          </cell>
          <cell r="BMB311">
            <v>0</v>
          </cell>
          <cell r="BMC311">
            <v>0</v>
          </cell>
          <cell r="BMD311">
            <v>0</v>
          </cell>
          <cell r="BME311">
            <v>0</v>
          </cell>
          <cell r="BMF311">
            <v>0</v>
          </cell>
          <cell r="BMG311">
            <v>0</v>
          </cell>
          <cell r="BMH311">
            <v>0</v>
          </cell>
          <cell r="BMI311">
            <v>0</v>
          </cell>
          <cell r="BMJ311">
            <v>0</v>
          </cell>
          <cell r="BMK311">
            <v>0</v>
          </cell>
          <cell r="BML311">
            <v>0</v>
          </cell>
          <cell r="BMM311">
            <v>0</v>
          </cell>
          <cell r="BMN311">
            <v>0</v>
          </cell>
          <cell r="BMO311">
            <v>0</v>
          </cell>
          <cell r="BMP311">
            <v>0</v>
          </cell>
          <cell r="BMQ311">
            <v>0</v>
          </cell>
          <cell r="BMR311">
            <v>0</v>
          </cell>
          <cell r="BMS311">
            <v>0</v>
          </cell>
          <cell r="BMT311">
            <v>0</v>
          </cell>
          <cell r="BMU311">
            <v>0</v>
          </cell>
          <cell r="BMV311">
            <v>0</v>
          </cell>
          <cell r="BMW311">
            <v>0</v>
          </cell>
          <cell r="BMX311">
            <v>0</v>
          </cell>
          <cell r="BMY311">
            <v>0</v>
          </cell>
          <cell r="BMZ311">
            <v>0</v>
          </cell>
          <cell r="BNA311">
            <v>0</v>
          </cell>
          <cell r="BNB311">
            <v>0</v>
          </cell>
          <cell r="BNC311">
            <v>0</v>
          </cell>
          <cell r="BND311">
            <v>0</v>
          </cell>
          <cell r="BNE311">
            <v>0</v>
          </cell>
          <cell r="BNF311">
            <v>0</v>
          </cell>
          <cell r="BNG311">
            <v>0</v>
          </cell>
          <cell r="BNH311">
            <v>0</v>
          </cell>
          <cell r="BNI311">
            <v>0</v>
          </cell>
          <cell r="BNJ311">
            <v>0</v>
          </cell>
          <cell r="BNK311">
            <v>0</v>
          </cell>
          <cell r="BNL311">
            <v>0</v>
          </cell>
          <cell r="BNM311">
            <v>0</v>
          </cell>
          <cell r="BNN311">
            <v>0</v>
          </cell>
          <cell r="BNO311">
            <v>0</v>
          </cell>
          <cell r="BNP311">
            <v>0</v>
          </cell>
          <cell r="BNQ311">
            <v>0</v>
          </cell>
          <cell r="BNR311">
            <v>0</v>
          </cell>
          <cell r="BNS311">
            <v>0</v>
          </cell>
          <cell r="BNT311">
            <v>0</v>
          </cell>
          <cell r="BNU311">
            <v>0</v>
          </cell>
          <cell r="BNV311">
            <v>0</v>
          </cell>
          <cell r="BNW311">
            <v>0</v>
          </cell>
          <cell r="BNX311">
            <v>0</v>
          </cell>
          <cell r="BNY311">
            <v>0</v>
          </cell>
          <cell r="BNZ311">
            <v>0</v>
          </cell>
          <cell r="BOA311">
            <v>0</v>
          </cell>
          <cell r="BOB311">
            <v>0</v>
          </cell>
          <cell r="BOC311">
            <v>0</v>
          </cell>
          <cell r="BOD311">
            <v>0</v>
          </cell>
          <cell r="BOE311">
            <v>0</v>
          </cell>
          <cell r="BOF311">
            <v>0</v>
          </cell>
          <cell r="BOG311">
            <v>0</v>
          </cell>
          <cell r="BOH311">
            <v>0</v>
          </cell>
          <cell r="BOI311">
            <v>0</v>
          </cell>
          <cell r="BOJ311">
            <v>0</v>
          </cell>
          <cell r="BOK311">
            <v>0</v>
          </cell>
          <cell r="BOL311">
            <v>0</v>
          </cell>
          <cell r="BOM311">
            <v>0</v>
          </cell>
          <cell r="BON311">
            <v>0</v>
          </cell>
          <cell r="BOO311">
            <v>0</v>
          </cell>
          <cell r="BOP311">
            <v>0</v>
          </cell>
          <cell r="BOQ311">
            <v>0</v>
          </cell>
          <cell r="BOR311">
            <v>0</v>
          </cell>
          <cell r="BOS311">
            <v>0</v>
          </cell>
          <cell r="BOT311">
            <v>0</v>
          </cell>
          <cell r="BOU311">
            <v>0</v>
          </cell>
          <cell r="BOV311">
            <v>0</v>
          </cell>
          <cell r="BOW311">
            <v>0</v>
          </cell>
          <cell r="BOX311">
            <v>0</v>
          </cell>
          <cell r="BOY311">
            <v>0</v>
          </cell>
          <cell r="BOZ311">
            <v>0</v>
          </cell>
          <cell r="BPA311">
            <v>0</v>
          </cell>
          <cell r="BPB311">
            <v>0</v>
          </cell>
          <cell r="BPC311">
            <v>0</v>
          </cell>
          <cell r="BPD311">
            <v>0</v>
          </cell>
          <cell r="BPE311">
            <v>0</v>
          </cell>
          <cell r="BPF311">
            <v>0</v>
          </cell>
          <cell r="BPG311">
            <v>0</v>
          </cell>
          <cell r="BPH311">
            <v>0</v>
          </cell>
          <cell r="BPI311">
            <v>0</v>
          </cell>
          <cell r="BPJ311">
            <v>0</v>
          </cell>
          <cell r="BPK311">
            <v>0</v>
          </cell>
          <cell r="BPL311">
            <v>0</v>
          </cell>
          <cell r="BPM311">
            <v>0</v>
          </cell>
          <cell r="BPN311">
            <v>0</v>
          </cell>
          <cell r="BPO311">
            <v>0</v>
          </cell>
          <cell r="BPP311">
            <v>0</v>
          </cell>
          <cell r="BPQ311">
            <v>0</v>
          </cell>
          <cell r="BPR311">
            <v>0</v>
          </cell>
          <cell r="BPS311">
            <v>0</v>
          </cell>
          <cell r="BPT311">
            <v>0</v>
          </cell>
          <cell r="BPU311">
            <v>0</v>
          </cell>
          <cell r="BPV311">
            <v>0</v>
          </cell>
          <cell r="BPW311">
            <v>0</v>
          </cell>
          <cell r="BPX311">
            <v>0</v>
          </cell>
          <cell r="BPY311">
            <v>0</v>
          </cell>
          <cell r="BPZ311">
            <v>0</v>
          </cell>
          <cell r="BQA311">
            <v>0</v>
          </cell>
          <cell r="BQB311">
            <v>0</v>
          </cell>
          <cell r="BQC311">
            <v>0</v>
          </cell>
          <cell r="BQD311">
            <v>0</v>
          </cell>
          <cell r="BQE311">
            <v>0</v>
          </cell>
          <cell r="BQF311">
            <v>0</v>
          </cell>
          <cell r="BQG311">
            <v>0</v>
          </cell>
          <cell r="BQH311">
            <v>0</v>
          </cell>
          <cell r="BQI311">
            <v>0</v>
          </cell>
          <cell r="BQJ311">
            <v>0</v>
          </cell>
          <cell r="BQK311">
            <v>0</v>
          </cell>
          <cell r="BQL311">
            <v>0</v>
          </cell>
          <cell r="BQM311">
            <v>0</v>
          </cell>
          <cell r="BQN311">
            <v>0</v>
          </cell>
          <cell r="BQO311">
            <v>0</v>
          </cell>
          <cell r="BQP311">
            <v>0</v>
          </cell>
          <cell r="BQQ311">
            <v>0</v>
          </cell>
          <cell r="BQR311">
            <v>0</v>
          </cell>
          <cell r="BQS311">
            <v>0</v>
          </cell>
          <cell r="BQT311">
            <v>0</v>
          </cell>
          <cell r="BQU311">
            <v>0</v>
          </cell>
          <cell r="BQV311">
            <v>0</v>
          </cell>
          <cell r="BQW311">
            <v>0</v>
          </cell>
          <cell r="BQX311">
            <v>0</v>
          </cell>
          <cell r="BQY311">
            <v>0</v>
          </cell>
          <cell r="BQZ311">
            <v>0</v>
          </cell>
          <cell r="BRA311">
            <v>0</v>
          </cell>
          <cell r="BRB311">
            <v>0</v>
          </cell>
          <cell r="BRC311">
            <v>0</v>
          </cell>
          <cell r="BRD311">
            <v>0</v>
          </cell>
          <cell r="BRE311">
            <v>0</v>
          </cell>
          <cell r="BRF311">
            <v>0</v>
          </cell>
          <cell r="BRG311">
            <v>0</v>
          </cell>
          <cell r="BRH311">
            <v>0</v>
          </cell>
          <cell r="BRI311">
            <v>0</v>
          </cell>
          <cell r="BRJ311">
            <v>0</v>
          </cell>
          <cell r="BRK311">
            <v>0</v>
          </cell>
          <cell r="BRL311">
            <v>0</v>
          </cell>
          <cell r="BRM311">
            <v>0</v>
          </cell>
          <cell r="BRN311">
            <v>0</v>
          </cell>
          <cell r="BRO311">
            <v>0</v>
          </cell>
          <cell r="BRP311">
            <v>0</v>
          </cell>
          <cell r="BRQ311">
            <v>0</v>
          </cell>
          <cell r="BRR311">
            <v>0</v>
          </cell>
          <cell r="BRS311">
            <v>0</v>
          </cell>
          <cell r="BRT311">
            <v>0</v>
          </cell>
          <cell r="BRU311">
            <v>0</v>
          </cell>
          <cell r="BRV311">
            <v>0</v>
          </cell>
          <cell r="BRW311">
            <v>0</v>
          </cell>
          <cell r="BRX311">
            <v>0</v>
          </cell>
          <cell r="BRY311">
            <v>0</v>
          </cell>
          <cell r="BRZ311">
            <v>0</v>
          </cell>
          <cell r="BSA311">
            <v>0</v>
          </cell>
          <cell r="BSB311">
            <v>0</v>
          </cell>
          <cell r="BSC311">
            <v>0</v>
          </cell>
          <cell r="BSD311">
            <v>0</v>
          </cell>
          <cell r="BSE311">
            <v>0</v>
          </cell>
          <cell r="BSF311">
            <v>0</v>
          </cell>
          <cell r="BSG311">
            <v>0</v>
          </cell>
          <cell r="BSH311">
            <v>0</v>
          </cell>
          <cell r="BSI311">
            <v>0</v>
          </cell>
          <cell r="BSJ311">
            <v>0</v>
          </cell>
          <cell r="BSK311">
            <v>0</v>
          </cell>
          <cell r="BSL311">
            <v>0</v>
          </cell>
          <cell r="BSM311">
            <v>0</v>
          </cell>
          <cell r="BSN311">
            <v>0</v>
          </cell>
          <cell r="BSO311">
            <v>0</v>
          </cell>
          <cell r="BSP311">
            <v>0</v>
          </cell>
          <cell r="BSQ311">
            <v>0</v>
          </cell>
          <cell r="BSR311">
            <v>0</v>
          </cell>
          <cell r="BSS311">
            <v>0</v>
          </cell>
          <cell r="BST311">
            <v>0</v>
          </cell>
          <cell r="BSU311">
            <v>0</v>
          </cell>
          <cell r="BSV311">
            <v>0</v>
          </cell>
          <cell r="BSW311">
            <v>0</v>
          </cell>
          <cell r="BSX311">
            <v>0</v>
          </cell>
          <cell r="BSY311">
            <v>0</v>
          </cell>
          <cell r="BSZ311">
            <v>0</v>
          </cell>
          <cell r="BTA311">
            <v>0</v>
          </cell>
          <cell r="BTB311">
            <v>0</v>
          </cell>
          <cell r="BTC311">
            <v>0</v>
          </cell>
          <cell r="BTD311">
            <v>0</v>
          </cell>
          <cell r="BTE311">
            <v>0</v>
          </cell>
          <cell r="BTF311">
            <v>0</v>
          </cell>
          <cell r="BTG311">
            <v>0</v>
          </cell>
          <cell r="BTH311">
            <v>0</v>
          </cell>
          <cell r="BTI311">
            <v>0</v>
          </cell>
          <cell r="BTJ311">
            <v>0</v>
          </cell>
          <cell r="BTK311">
            <v>0</v>
          </cell>
          <cell r="BTL311">
            <v>0</v>
          </cell>
          <cell r="BTM311">
            <v>0</v>
          </cell>
          <cell r="BTN311">
            <v>0</v>
          </cell>
          <cell r="BTO311">
            <v>0</v>
          </cell>
          <cell r="BTP311">
            <v>0</v>
          </cell>
          <cell r="BTQ311">
            <v>0</v>
          </cell>
          <cell r="BTR311">
            <v>0</v>
          </cell>
          <cell r="BTS311">
            <v>0</v>
          </cell>
          <cell r="BTT311">
            <v>0</v>
          </cell>
          <cell r="BTU311">
            <v>0</v>
          </cell>
          <cell r="BTV311">
            <v>0</v>
          </cell>
          <cell r="BTW311">
            <v>0</v>
          </cell>
          <cell r="BTX311">
            <v>0</v>
          </cell>
          <cell r="BTY311">
            <v>0</v>
          </cell>
          <cell r="BTZ311">
            <v>0</v>
          </cell>
          <cell r="BUA311">
            <v>0</v>
          </cell>
          <cell r="BUB311">
            <v>0</v>
          </cell>
          <cell r="BUC311">
            <v>0</v>
          </cell>
          <cell r="BUD311">
            <v>0</v>
          </cell>
          <cell r="BUE311">
            <v>0</v>
          </cell>
          <cell r="BUF311">
            <v>0</v>
          </cell>
          <cell r="BUG311">
            <v>0</v>
          </cell>
          <cell r="BUH311">
            <v>0</v>
          </cell>
          <cell r="BUI311">
            <v>0</v>
          </cell>
          <cell r="BUJ311">
            <v>0</v>
          </cell>
          <cell r="BUK311">
            <v>0</v>
          </cell>
          <cell r="BUL311">
            <v>0</v>
          </cell>
          <cell r="BUM311">
            <v>0</v>
          </cell>
          <cell r="BUN311">
            <v>0</v>
          </cell>
          <cell r="BUO311">
            <v>0</v>
          </cell>
          <cell r="BUP311">
            <v>0</v>
          </cell>
          <cell r="BUQ311">
            <v>0</v>
          </cell>
          <cell r="BUR311">
            <v>0</v>
          </cell>
          <cell r="BUS311">
            <v>0</v>
          </cell>
          <cell r="BUT311">
            <v>0</v>
          </cell>
          <cell r="BUU311">
            <v>0</v>
          </cell>
          <cell r="BUV311">
            <v>0</v>
          </cell>
          <cell r="BUW311">
            <v>0</v>
          </cell>
          <cell r="BUX311">
            <v>0</v>
          </cell>
          <cell r="BUY311">
            <v>0</v>
          </cell>
          <cell r="BUZ311">
            <v>0</v>
          </cell>
          <cell r="BVA311">
            <v>0</v>
          </cell>
          <cell r="BVB311">
            <v>0</v>
          </cell>
          <cell r="BVC311">
            <v>0</v>
          </cell>
          <cell r="BVD311">
            <v>0</v>
          </cell>
          <cell r="BVE311">
            <v>0</v>
          </cell>
          <cell r="BVF311">
            <v>0</v>
          </cell>
          <cell r="BVG311">
            <v>0</v>
          </cell>
          <cell r="BVH311">
            <v>0</v>
          </cell>
          <cell r="BVI311">
            <v>0</v>
          </cell>
          <cell r="BVJ311">
            <v>0</v>
          </cell>
          <cell r="BVK311">
            <v>0</v>
          </cell>
          <cell r="BVL311">
            <v>0</v>
          </cell>
          <cell r="BVM311">
            <v>0</v>
          </cell>
          <cell r="BVN311">
            <v>0</v>
          </cell>
          <cell r="BVO311">
            <v>0</v>
          </cell>
          <cell r="BVP311">
            <v>0</v>
          </cell>
          <cell r="BVQ311">
            <v>0</v>
          </cell>
          <cell r="BVR311">
            <v>0</v>
          </cell>
          <cell r="BVS311">
            <v>0</v>
          </cell>
          <cell r="BVT311">
            <v>0</v>
          </cell>
          <cell r="BVU311">
            <v>0</v>
          </cell>
          <cell r="BVV311">
            <v>0</v>
          </cell>
          <cell r="BVW311">
            <v>0</v>
          </cell>
          <cell r="BVX311">
            <v>0</v>
          </cell>
          <cell r="BVY311">
            <v>0</v>
          </cell>
          <cell r="BVZ311">
            <v>0</v>
          </cell>
          <cell r="BWA311">
            <v>0</v>
          </cell>
          <cell r="BWB311">
            <v>0</v>
          </cell>
          <cell r="BWC311">
            <v>0</v>
          </cell>
          <cell r="BWD311">
            <v>0</v>
          </cell>
          <cell r="BWE311">
            <v>0</v>
          </cell>
          <cell r="BWF311">
            <v>0</v>
          </cell>
          <cell r="BWG311">
            <v>0</v>
          </cell>
          <cell r="BWH311">
            <v>0</v>
          </cell>
          <cell r="BWI311">
            <v>0</v>
          </cell>
          <cell r="BWJ311">
            <v>0</v>
          </cell>
          <cell r="BWK311">
            <v>0</v>
          </cell>
          <cell r="BWL311">
            <v>0</v>
          </cell>
          <cell r="BWM311">
            <v>0</v>
          </cell>
          <cell r="BWN311">
            <v>0</v>
          </cell>
          <cell r="BWO311">
            <v>0</v>
          </cell>
          <cell r="BWP311">
            <v>0</v>
          </cell>
          <cell r="BWQ311">
            <v>0</v>
          </cell>
          <cell r="BWR311">
            <v>0</v>
          </cell>
          <cell r="BWS311">
            <v>0</v>
          </cell>
          <cell r="BWT311">
            <v>0</v>
          </cell>
          <cell r="BWU311">
            <v>0</v>
          </cell>
          <cell r="BWV311">
            <v>0</v>
          </cell>
          <cell r="BWW311">
            <v>0</v>
          </cell>
          <cell r="BWX311">
            <v>0</v>
          </cell>
          <cell r="BWY311">
            <v>0</v>
          </cell>
          <cell r="BWZ311">
            <v>0</v>
          </cell>
          <cell r="BXA311">
            <v>0</v>
          </cell>
          <cell r="BXB311">
            <v>0</v>
          </cell>
          <cell r="BXC311">
            <v>0</v>
          </cell>
          <cell r="BXD311">
            <v>0</v>
          </cell>
          <cell r="BXE311">
            <v>0</v>
          </cell>
          <cell r="BXF311">
            <v>0</v>
          </cell>
          <cell r="BXG311">
            <v>0</v>
          </cell>
          <cell r="BXH311">
            <v>0</v>
          </cell>
          <cell r="BXI311">
            <v>0</v>
          </cell>
          <cell r="BXJ311">
            <v>0</v>
          </cell>
          <cell r="BXK311">
            <v>0</v>
          </cell>
          <cell r="BXL311">
            <v>0</v>
          </cell>
          <cell r="BXM311">
            <v>0</v>
          </cell>
          <cell r="BXN311">
            <v>0</v>
          </cell>
          <cell r="BXO311">
            <v>0</v>
          </cell>
          <cell r="BXP311">
            <v>0</v>
          </cell>
          <cell r="BXQ311">
            <v>0</v>
          </cell>
          <cell r="BXR311">
            <v>0</v>
          </cell>
          <cell r="BXS311">
            <v>0</v>
          </cell>
          <cell r="BXT311">
            <v>0</v>
          </cell>
          <cell r="BXU311">
            <v>0</v>
          </cell>
          <cell r="BXV311">
            <v>0</v>
          </cell>
          <cell r="BXW311">
            <v>0</v>
          </cell>
          <cell r="BXX311">
            <v>0</v>
          </cell>
          <cell r="BXY311">
            <v>0</v>
          </cell>
          <cell r="BXZ311">
            <v>0</v>
          </cell>
          <cell r="BYA311">
            <v>0</v>
          </cell>
          <cell r="BYB311">
            <v>0</v>
          </cell>
          <cell r="BYC311">
            <v>0</v>
          </cell>
          <cell r="BYD311">
            <v>0</v>
          </cell>
          <cell r="BYE311">
            <v>0</v>
          </cell>
          <cell r="BYF311">
            <v>0</v>
          </cell>
          <cell r="BYG311">
            <v>0</v>
          </cell>
          <cell r="BYH311">
            <v>0</v>
          </cell>
          <cell r="BYI311">
            <v>0</v>
          </cell>
          <cell r="BYJ311">
            <v>0</v>
          </cell>
          <cell r="BYK311">
            <v>0</v>
          </cell>
          <cell r="BYL311">
            <v>0</v>
          </cell>
          <cell r="BYM311">
            <v>0</v>
          </cell>
          <cell r="BYN311">
            <v>0</v>
          </cell>
          <cell r="BYO311">
            <v>0</v>
          </cell>
          <cell r="BYP311">
            <v>0</v>
          </cell>
          <cell r="BYQ311">
            <v>0</v>
          </cell>
          <cell r="BYR311">
            <v>0</v>
          </cell>
          <cell r="BYS311">
            <v>0</v>
          </cell>
          <cell r="BYT311">
            <v>0</v>
          </cell>
          <cell r="BYU311">
            <v>0</v>
          </cell>
          <cell r="BYV311">
            <v>0</v>
          </cell>
          <cell r="BYW311">
            <v>0</v>
          </cell>
          <cell r="BYX311">
            <v>0</v>
          </cell>
          <cell r="BYY311">
            <v>0</v>
          </cell>
          <cell r="BYZ311">
            <v>0</v>
          </cell>
          <cell r="BZA311">
            <v>0</v>
          </cell>
          <cell r="BZB311">
            <v>0</v>
          </cell>
          <cell r="BZC311">
            <v>0</v>
          </cell>
          <cell r="BZD311">
            <v>0</v>
          </cell>
          <cell r="BZE311">
            <v>0</v>
          </cell>
          <cell r="BZF311">
            <v>0</v>
          </cell>
          <cell r="BZG311">
            <v>0</v>
          </cell>
          <cell r="BZH311">
            <v>0</v>
          </cell>
          <cell r="BZI311">
            <v>0</v>
          </cell>
          <cell r="BZJ311">
            <v>0</v>
          </cell>
          <cell r="BZK311">
            <v>0</v>
          </cell>
          <cell r="BZL311">
            <v>0</v>
          </cell>
          <cell r="BZM311">
            <v>0</v>
          </cell>
          <cell r="BZN311">
            <v>0</v>
          </cell>
          <cell r="BZO311">
            <v>0</v>
          </cell>
          <cell r="BZP311">
            <v>0</v>
          </cell>
          <cell r="BZQ311">
            <v>0</v>
          </cell>
          <cell r="BZR311">
            <v>0</v>
          </cell>
          <cell r="BZS311">
            <v>0</v>
          </cell>
          <cell r="BZT311">
            <v>0</v>
          </cell>
          <cell r="BZU311">
            <v>0</v>
          </cell>
          <cell r="BZV311">
            <v>0</v>
          </cell>
          <cell r="BZW311">
            <v>0</v>
          </cell>
          <cell r="BZX311">
            <v>0</v>
          </cell>
          <cell r="BZY311">
            <v>0</v>
          </cell>
          <cell r="BZZ311">
            <v>0</v>
          </cell>
          <cell r="CAA311">
            <v>0</v>
          </cell>
          <cell r="CAB311">
            <v>0</v>
          </cell>
          <cell r="CAC311">
            <v>0</v>
          </cell>
          <cell r="CAD311">
            <v>0</v>
          </cell>
          <cell r="CAE311">
            <v>0</v>
          </cell>
          <cell r="CAF311">
            <v>0</v>
          </cell>
          <cell r="CAG311">
            <v>0</v>
          </cell>
          <cell r="CAH311">
            <v>0</v>
          </cell>
          <cell r="CAI311">
            <v>0</v>
          </cell>
          <cell r="CAJ311">
            <v>0</v>
          </cell>
          <cell r="CAK311">
            <v>0</v>
          </cell>
          <cell r="CAL311">
            <v>0</v>
          </cell>
          <cell r="CAM311">
            <v>0</v>
          </cell>
          <cell r="CAN311">
            <v>0</v>
          </cell>
          <cell r="CAO311">
            <v>0</v>
          </cell>
          <cell r="CAP311">
            <v>0</v>
          </cell>
          <cell r="CAQ311">
            <v>0</v>
          </cell>
          <cell r="CAR311">
            <v>0</v>
          </cell>
          <cell r="CAS311">
            <v>0</v>
          </cell>
          <cell r="CAT311">
            <v>0</v>
          </cell>
          <cell r="CAU311">
            <v>0</v>
          </cell>
          <cell r="CAV311">
            <v>0</v>
          </cell>
          <cell r="CAW311">
            <v>0</v>
          </cell>
          <cell r="CAX311">
            <v>0</v>
          </cell>
          <cell r="CAY311">
            <v>0</v>
          </cell>
          <cell r="CAZ311">
            <v>0</v>
          </cell>
          <cell r="CBA311">
            <v>0</v>
          </cell>
          <cell r="CBB311">
            <v>0</v>
          </cell>
          <cell r="CBC311">
            <v>0</v>
          </cell>
          <cell r="CBD311">
            <v>0</v>
          </cell>
          <cell r="CBE311">
            <v>0</v>
          </cell>
          <cell r="CBF311">
            <v>0</v>
          </cell>
          <cell r="CBG311">
            <v>0</v>
          </cell>
          <cell r="CBH311">
            <v>0</v>
          </cell>
          <cell r="CBI311">
            <v>0</v>
          </cell>
          <cell r="CBJ311">
            <v>0</v>
          </cell>
          <cell r="CBK311">
            <v>0</v>
          </cell>
          <cell r="CBL311">
            <v>0</v>
          </cell>
          <cell r="CBM311">
            <v>0</v>
          </cell>
          <cell r="CBN311">
            <v>0</v>
          </cell>
          <cell r="CBO311">
            <v>0</v>
          </cell>
          <cell r="CBP311">
            <v>0</v>
          </cell>
          <cell r="CBQ311">
            <v>0</v>
          </cell>
          <cell r="CBR311">
            <v>0</v>
          </cell>
          <cell r="CBS311">
            <v>0</v>
          </cell>
          <cell r="CBT311">
            <v>0</v>
          </cell>
          <cell r="CBU311">
            <v>0</v>
          </cell>
          <cell r="CBV311">
            <v>0</v>
          </cell>
          <cell r="CBW311">
            <v>0</v>
          </cell>
          <cell r="CBX311">
            <v>0</v>
          </cell>
          <cell r="CBY311">
            <v>0</v>
          </cell>
          <cell r="CBZ311">
            <v>0</v>
          </cell>
          <cell r="CCA311">
            <v>0</v>
          </cell>
          <cell r="CCB311">
            <v>0</v>
          </cell>
          <cell r="CCC311">
            <v>0</v>
          </cell>
          <cell r="CCD311">
            <v>0</v>
          </cell>
          <cell r="CCE311">
            <v>0</v>
          </cell>
          <cell r="CCF311">
            <v>0</v>
          </cell>
          <cell r="CCG311">
            <v>0</v>
          </cell>
          <cell r="CCH311">
            <v>0</v>
          </cell>
          <cell r="CCI311">
            <v>0</v>
          </cell>
          <cell r="CCJ311">
            <v>0</v>
          </cell>
          <cell r="CCK311">
            <v>0</v>
          </cell>
          <cell r="CCL311">
            <v>0</v>
          </cell>
          <cell r="CCM311">
            <v>0</v>
          </cell>
          <cell r="CCN311">
            <v>0</v>
          </cell>
          <cell r="CCO311">
            <v>0</v>
          </cell>
          <cell r="CCP311">
            <v>0</v>
          </cell>
          <cell r="CCQ311">
            <v>0</v>
          </cell>
          <cell r="CCR311">
            <v>0</v>
          </cell>
          <cell r="CCS311">
            <v>0</v>
          </cell>
          <cell r="CCT311">
            <v>0</v>
          </cell>
          <cell r="CCU311">
            <v>0</v>
          </cell>
          <cell r="CCV311">
            <v>0</v>
          </cell>
          <cell r="CCW311">
            <v>0</v>
          </cell>
          <cell r="CCX311">
            <v>0</v>
          </cell>
          <cell r="CCY311">
            <v>0</v>
          </cell>
          <cell r="CCZ311">
            <v>0</v>
          </cell>
          <cell r="CDA311">
            <v>0</v>
          </cell>
          <cell r="CDB311">
            <v>0</v>
          </cell>
          <cell r="CDC311">
            <v>0</v>
          </cell>
          <cell r="CDD311">
            <v>0</v>
          </cell>
          <cell r="CDE311">
            <v>0</v>
          </cell>
          <cell r="CDF311">
            <v>0</v>
          </cell>
          <cell r="CDG311">
            <v>0</v>
          </cell>
          <cell r="CDH311">
            <v>0</v>
          </cell>
          <cell r="CDI311">
            <v>0</v>
          </cell>
          <cell r="CDJ311">
            <v>0</v>
          </cell>
          <cell r="CDK311">
            <v>0</v>
          </cell>
          <cell r="CDL311">
            <v>0</v>
          </cell>
          <cell r="CDM311">
            <v>0</v>
          </cell>
          <cell r="CDN311">
            <v>0</v>
          </cell>
          <cell r="CDO311">
            <v>0</v>
          </cell>
          <cell r="CDP311">
            <v>0</v>
          </cell>
          <cell r="CDQ311">
            <v>0</v>
          </cell>
          <cell r="CDR311">
            <v>0</v>
          </cell>
          <cell r="CDS311">
            <v>0</v>
          </cell>
          <cell r="CDT311">
            <v>0</v>
          </cell>
          <cell r="CDU311">
            <v>0</v>
          </cell>
          <cell r="CDV311">
            <v>0</v>
          </cell>
          <cell r="CDW311">
            <v>0</v>
          </cell>
          <cell r="CDX311">
            <v>0</v>
          </cell>
          <cell r="CDY311">
            <v>0</v>
          </cell>
          <cell r="CDZ311">
            <v>0</v>
          </cell>
          <cell r="CEA311">
            <v>0</v>
          </cell>
          <cell r="CEB311">
            <v>0</v>
          </cell>
          <cell r="CEC311">
            <v>0</v>
          </cell>
          <cell r="CED311">
            <v>0</v>
          </cell>
          <cell r="CEE311">
            <v>0</v>
          </cell>
          <cell r="CEF311">
            <v>0</v>
          </cell>
          <cell r="CEG311">
            <v>0</v>
          </cell>
          <cell r="CEH311">
            <v>0</v>
          </cell>
          <cell r="CEI311">
            <v>0</v>
          </cell>
          <cell r="CEJ311">
            <v>0</v>
          </cell>
          <cell r="CEK311">
            <v>0</v>
          </cell>
          <cell r="CEL311">
            <v>0</v>
          </cell>
          <cell r="CEM311">
            <v>0</v>
          </cell>
          <cell r="CEN311">
            <v>0</v>
          </cell>
          <cell r="CEO311">
            <v>0</v>
          </cell>
          <cell r="CEP311">
            <v>0</v>
          </cell>
          <cell r="CEQ311">
            <v>0</v>
          </cell>
          <cell r="CER311">
            <v>0</v>
          </cell>
          <cell r="CES311">
            <v>0</v>
          </cell>
          <cell r="CET311">
            <v>0</v>
          </cell>
          <cell r="CEU311">
            <v>0</v>
          </cell>
          <cell r="CEV311">
            <v>0</v>
          </cell>
          <cell r="CEW311">
            <v>0</v>
          </cell>
          <cell r="CEX311">
            <v>0</v>
          </cell>
          <cell r="CEY311">
            <v>0</v>
          </cell>
          <cell r="CEZ311">
            <v>0</v>
          </cell>
          <cell r="CFA311">
            <v>0</v>
          </cell>
          <cell r="CFB311">
            <v>0</v>
          </cell>
          <cell r="CFC311">
            <v>0</v>
          </cell>
          <cell r="CFD311">
            <v>0</v>
          </cell>
          <cell r="CFE311">
            <v>0</v>
          </cell>
          <cell r="CFF311">
            <v>0</v>
          </cell>
          <cell r="CFG311">
            <v>0</v>
          </cell>
          <cell r="CFH311">
            <v>0</v>
          </cell>
          <cell r="CFI311">
            <v>0</v>
          </cell>
          <cell r="CFJ311">
            <v>0</v>
          </cell>
          <cell r="CFK311">
            <v>0</v>
          </cell>
          <cell r="CFL311">
            <v>0</v>
          </cell>
          <cell r="CFM311">
            <v>0</v>
          </cell>
          <cell r="CFN311">
            <v>0</v>
          </cell>
          <cell r="CFO311">
            <v>0</v>
          </cell>
          <cell r="CFP311">
            <v>0</v>
          </cell>
          <cell r="CFQ311">
            <v>0</v>
          </cell>
          <cell r="CFR311">
            <v>0</v>
          </cell>
          <cell r="CFS311">
            <v>0</v>
          </cell>
          <cell r="CFT311">
            <v>0</v>
          </cell>
          <cell r="CFU311">
            <v>0</v>
          </cell>
          <cell r="CFV311">
            <v>0</v>
          </cell>
          <cell r="CFW311">
            <v>0</v>
          </cell>
          <cell r="CFX311">
            <v>0</v>
          </cell>
          <cell r="CFY311">
            <v>0</v>
          </cell>
          <cell r="CFZ311">
            <v>0</v>
          </cell>
          <cell r="CGA311">
            <v>0</v>
          </cell>
          <cell r="CGB311">
            <v>0</v>
          </cell>
          <cell r="CGC311">
            <v>0</v>
          </cell>
          <cell r="CGD311">
            <v>0</v>
          </cell>
          <cell r="CGE311">
            <v>0</v>
          </cell>
          <cell r="CGF311">
            <v>0</v>
          </cell>
          <cell r="CGG311">
            <v>0</v>
          </cell>
          <cell r="CGH311">
            <v>0</v>
          </cell>
          <cell r="CGI311">
            <v>0</v>
          </cell>
          <cell r="CGJ311">
            <v>0</v>
          </cell>
          <cell r="CGK311">
            <v>0</v>
          </cell>
          <cell r="CGL311">
            <v>0</v>
          </cell>
          <cell r="CGM311">
            <v>0</v>
          </cell>
          <cell r="CGN311">
            <v>0</v>
          </cell>
          <cell r="CGO311">
            <v>0</v>
          </cell>
          <cell r="CGP311">
            <v>0</v>
          </cell>
          <cell r="CGQ311">
            <v>0</v>
          </cell>
          <cell r="CGR311">
            <v>0</v>
          </cell>
          <cell r="CGS311">
            <v>0</v>
          </cell>
          <cell r="CGT311">
            <v>0</v>
          </cell>
          <cell r="CGU311">
            <v>0</v>
          </cell>
          <cell r="CGV311">
            <v>0</v>
          </cell>
          <cell r="CGW311">
            <v>0</v>
          </cell>
          <cell r="CGX311">
            <v>0</v>
          </cell>
          <cell r="CGY311">
            <v>0</v>
          </cell>
          <cell r="CGZ311">
            <v>0</v>
          </cell>
          <cell r="CHA311">
            <v>0</v>
          </cell>
          <cell r="CHB311">
            <v>0</v>
          </cell>
          <cell r="CHC311">
            <v>0</v>
          </cell>
          <cell r="CHD311">
            <v>0</v>
          </cell>
          <cell r="CHE311">
            <v>0</v>
          </cell>
          <cell r="CHF311">
            <v>0</v>
          </cell>
          <cell r="CHG311">
            <v>0</v>
          </cell>
          <cell r="CHH311">
            <v>0</v>
          </cell>
          <cell r="CHI311">
            <v>0</v>
          </cell>
          <cell r="CHJ311">
            <v>0</v>
          </cell>
          <cell r="CHK311">
            <v>0</v>
          </cell>
          <cell r="CHL311">
            <v>0</v>
          </cell>
          <cell r="CHM311">
            <v>0</v>
          </cell>
          <cell r="CHN311">
            <v>0</v>
          </cell>
          <cell r="CHO311">
            <v>0</v>
          </cell>
          <cell r="CHP311">
            <v>0</v>
          </cell>
          <cell r="CHQ311">
            <v>0</v>
          </cell>
          <cell r="CHR311">
            <v>0</v>
          </cell>
          <cell r="CHS311">
            <v>0</v>
          </cell>
          <cell r="CHT311">
            <v>0</v>
          </cell>
          <cell r="CHU311">
            <v>0</v>
          </cell>
          <cell r="CHV311">
            <v>0</v>
          </cell>
          <cell r="CHW311">
            <v>0</v>
          </cell>
          <cell r="CHX311">
            <v>0</v>
          </cell>
          <cell r="CHY311">
            <v>0</v>
          </cell>
          <cell r="CHZ311">
            <v>0</v>
          </cell>
          <cell r="CIA311">
            <v>0</v>
          </cell>
          <cell r="CIB311">
            <v>0</v>
          </cell>
          <cell r="CIC311">
            <v>0</v>
          </cell>
          <cell r="CID311">
            <v>0</v>
          </cell>
          <cell r="CIE311">
            <v>0</v>
          </cell>
          <cell r="CIF311">
            <v>0</v>
          </cell>
          <cell r="CIG311">
            <v>0</v>
          </cell>
          <cell r="CIH311">
            <v>0</v>
          </cell>
          <cell r="CII311">
            <v>0</v>
          </cell>
          <cell r="CIJ311">
            <v>0</v>
          </cell>
          <cell r="CIK311">
            <v>0</v>
          </cell>
          <cell r="CIL311">
            <v>0</v>
          </cell>
          <cell r="CIM311">
            <v>0</v>
          </cell>
          <cell r="CIN311">
            <v>0</v>
          </cell>
          <cell r="CIO311">
            <v>0</v>
          </cell>
          <cell r="CIP311">
            <v>0</v>
          </cell>
          <cell r="CIQ311">
            <v>0</v>
          </cell>
          <cell r="CIR311">
            <v>0</v>
          </cell>
          <cell r="CIS311">
            <v>0</v>
          </cell>
          <cell r="CIT311">
            <v>0</v>
          </cell>
          <cell r="CIU311">
            <v>0</v>
          </cell>
          <cell r="CIV311">
            <v>0</v>
          </cell>
          <cell r="CIW311">
            <v>0</v>
          </cell>
          <cell r="CIX311">
            <v>0</v>
          </cell>
          <cell r="CIY311">
            <v>0</v>
          </cell>
          <cell r="CIZ311">
            <v>0</v>
          </cell>
          <cell r="CJA311">
            <v>0</v>
          </cell>
          <cell r="CJB311">
            <v>0</v>
          </cell>
          <cell r="CJC311">
            <v>0</v>
          </cell>
          <cell r="CJD311">
            <v>0</v>
          </cell>
          <cell r="CJE311">
            <v>0</v>
          </cell>
          <cell r="CJF311">
            <v>0</v>
          </cell>
          <cell r="CJG311">
            <v>0</v>
          </cell>
          <cell r="CJH311">
            <v>0</v>
          </cell>
          <cell r="CJI311">
            <v>0</v>
          </cell>
          <cell r="CJJ311">
            <v>0</v>
          </cell>
          <cell r="CJK311">
            <v>0</v>
          </cell>
          <cell r="CJL311">
            <v>0</v>
          </cell>
          <cell r="CJM311">
            <v>0</v>
          </cell>
          <cell r="CJN311">
            <v>0</v>
          </cell>
          <cell r="CJO311">
            <v>0</v>
          </cell>
          <cell r="CJP311">
            <v>0</v>
          </cell>
          <cell r="CJQ311">
            <v>0</v>
          </cell>
          <cell r="CJR311">
            <v>0</v>
          </cell>
          <cell r="CJS311">
            <v>0</v>
          </cell>
          <cell r="CJT311">
            <v>0</v>
          </cell>
          <cell r="CJU311">
            <v>0</v>
          </cell>
          <cell r="CJV311">
            <v>0</v>
          </cell>
          <cell r="CJW311">
            <v>0</v>
          </cell>
          <cell r="CJX311">
            <v>0</v>
          </cell>
          <cell r="CJY311">
            <v>0</v>
          </cell>
          <cell r="CJZ311">
            <v>0</v>
          </cell>
          <cell r="CKA311">
            <v>0</v>
          </cell>
          <cell r="CKB311">
            <v>0</v>
          </cell>
          <cell r="CKC311">
            <v>0</v>
          </cell>
          <cell r="CKD311">
            <v>0</v>
          </cell>
          <cell r="CKE311">
            <v>0</v>
          </cell>
          <cell r="CKF311">
            <v>0</v>
          </cell>
          <cell r="CKG311">
            <v>0</v>
          </cell>
          <cell r="CKH311">
            <v>0</v>
          </cell>
          <cell r="CKI311">
            <v>0</v>
          </cell>
          <cell r="CKJ311">
            <v>0</v>
          </cell>
          <cell r="CKK311">
            <v>0</v>
          </cell>
          <cell r="CKL311">
            <v>0</v>
          </cell>
          <cell r="CKM311">
            <v>0</v>
          </cell>
          <cell r="CKN311">
            <v>0</v>
          </cell>
          <cell r="CKO311">
            <v>0</v>
          </cell>
          <cell r="CKP311">
            <v>0</v>
          </cell>
          <cell r="CKQ311">
            <v>0</v>
          </cell>
          <cell r="CKR311">
            <v>0</v>
          </cell>
          <cell r="CKS311">
            <v>0</v>
          </cell>
          <cell r="CKT311">
            <v>0</v>
          </cell>
          <cell r="CKU311">
            <v>0</v>
          </cell>
          <cell r="CKV311">
            <v>0</v>
          </cell>
          <cell r="CKW311">
            <v>0</v>
          </cell>
          <cell r="CKX311">
            <v>0</v>
          </cell>
          <cell r="CKY311">
            <v>0</v>
          </cell>
          <cell r="CKZ311">
            <v>0</v>
          </cell>
          <cell r="CLA311">
            <v>0</v>
          </cell>
          <cell r="CLB311">
            <v>0</v>
          </cell>
          <cell r="CLC311">
            <v>0</v>
          </cell>
          <cell r="CLD311">
            <v>0</v>
          </cell>
          <cell r="CLE311">
            <v>0</v>
          </cell>
          <cell r="CLF311">
            <v>0</v>
          </cell>
          <cell r="CLG311">
            <v>0</v>
          </cell>
          <cell r="CLH311">
            <v>0</v>
          </cell>
          <cell r="CLI311">
            <v>0</v>
          </cell>
          <cell r="CLJ311">
            <v>0</v>
          </cell>
          <cell r="CLK311">
            <v>0</v>
          </cell>
          <cell r="CLL311">
            <v>0</v>
          </cell>
          <cell r="CLM311">
            <v>0</v>
          </cell>
          <cell r="CLN311">
            <v>0</v>
          </cell>
          <cell r="CLO311">
            <v>0</v>
          </cell>
          <cell r="CLP311">
            <v>0</v>
          </cell>
          <cell r="CLQ311">
            <v>0</v>
          </cell>
          <cell r="CLR311">
            <v>0</v>
          </cell>
          <cell r="CLS311">
            <v>0</v>
          </cell>
          <cell r="CLT311">
            <v>0</v>
          </cell>
          <cell r="CLU311">
            <v>0</v>
          </cell>
          <cell r="CLV311">
            <v>0</v>
          </cell>
          <cell r="CLW311">
            <v>0</v>
          </cell>
          <cell r="CLX311">
            <v>0</v>
          </cell>
          <cell r="CLY311">
            <v>0</v>
          </cell>
          <cell r="CLZ311">
            <v>0</v>
          </cell>
          <cell r="CMA311">
            <v>0</v>
          </cell>
          <cell r="CMB311">
            <v>0</v>
          </cell>
          <cell r="CMC311">
            <v>0</v>
          </cell>
          <cell r="CMD311">
            <v>0</v>
          </cell>
          <cell r="CME311">
            <v>0</v>
          </cell>
          <cell r="CMF311">
            <v>0</v>
          </cell>
          <cell r="CMG311">
            <v>0</v>
          </cell>
          <cell r="CMH311">
            <v>0</v>
          </cell>
          <cell r="CMI311">
            <v>0</v>
          </cell>
          <cell r="CMJ311">
            <v>0</v>
          </cell>
          <cell r="CMK311">
            <v>0</v>
          </cell>
          <cell r="CML311">
            <v>0</v>
          </cell>
          <cell r="CMM311">
            <v>0</v>
          </cell>
          <cell r="CMN311">
            <v>0</v>
          </cell>
          <cell r="CMO311">
            <v>0</v>
          </cell>
          <cell r="CMP311">
            <v>0</v>
          </cell>
          <cell r="CMQ311">
            <v>0</v>
          </cell>
          <cell r="CMR311">
            <v>0</v>
          </cell>
          <cell r="CMS311">
            <v>0</v>
          </cell>
          <cell r="CMT311">
            <v>0</v>
          </cell>
          <cell r="CMU311">
            <v>0</v>
          </cell>
          <cell r="CMV311">
            <v>0</v>
          </cell>
          <cell r="CMW311">
            <v>0</v>
          </cell>
          <cell r="CMX311">
            <v>0</v>
          </cell>
          <cell r="CMY311">
            <v>0</v>
          </cell>
          <cell r="CMZ311">
            <v>0</v>
          </cell>
          <cell r="CNA311">
            <v>0</v>
          </cell>
          <cell r="CNB311">
            <v>0</v>
          </cell>
          <cell r="CNC311">
            <v>0</v>
          </cell>
          <cell r="CND311">
            <v>0</v>
          </cell>
          <cell r="CNE311">
            <v>0</v>
          </cell>
          <cell r="CNF311">
            <v>0</v>
          </cell>
          <cell r="CNG311">
            <v>0</v>
          </cell>
          <cell r="CNH311">
            <v>0</v>
          </cell>
          <cell r="CNI311">
            <v>0</v>
          </cell>
          <cell r="CNJ311">
            <v>0</v>
          </cell>
          <cell r="CNK311">
            <v>0</v>
          </cell>
          <cell r="CNL311">
            <v>0</v>
          </cell>
          <cell r="CNM311">
            <v>0</v>
          </cell>
          <cell r="CNN311">
            <v>0</v>
          </cell>
          <cell r="CNO311">
            <v>0</v>
          </cell>
          <cell r="CNP311">
            <v>0</v>
          </cell>
          <cell r="CNQ311">
            <v>0</v>
          </cell>
          <cell r="CNR311">
            <v>0</v>
          </cell>
          <cell r="CNS311">
            <v>0</v>
          </cell>
          <cell r="CNT311">
            <v>0</v>
          </cell>
          <cell r="CNU311">
            <v>0</v>
          </cell>
          <cell r="CNV311">
            <v>0</v>
          </cell>
          <cell r="CNW311">
            <v>0</v>
          </cell>
          <cell r="CNX311">
            <v>0</v>
          </cell>
          <cell r="CNY311">
            <v>0</v>
          </cell>
          <cell r="CNZ311">
            <v>0</v>
          </cell>
          <cell r="COA311">
            <v>0</v>
          </cell>
          <cell r="COB311">
            <v>0</v>
          </cell>
          <cell r="COC311">
            <v>0</v>
          </cell>
          <cell r="COD311">
            <v>0</v>
          </cell>
          <cell r="COE311">
            <v>0</v>
          </cell>
          <cell r="COF311">
            <v>0</v>
          </cell>
          <cell r="COG311">
            <v>0</v>
          </cell>
          <cell r="COH311">
            <v>0</v>
          </cell>
          <cell r="COI311">
            <v>0</v>
          </cell>
          <cell r="COJ311">
            <v>0</v>
          </cell>
          <cell r="COK311">
            <v>0</v>
          </cell>
          <cell r="COL311">
            <v>0</v>
          </cell>
          <cell r="COM311">
            <v>0</v>
          </cell>
          <cell r="CON311">
            <v>0</v>
          </cell>
          <cell r="COO311">
            <v>0</v>
          </cell>
          <cell r="COP311">
            <v>0</v>
          </cell>
          <cell r="COQ311">
            <v>0</v>
          </cell>
          <cell r="COR311">
            <v>0</v>
          </cell>
          <cell r="COS311">
            <v>0</v>
          </cell>
          <cell r="COT311">
            <v>0</v>
          </cell>
          <cell r="COU311">
            <v>0</v>
          </cell>
          <cell r="COV311">
            <v>0</v>
          </cell>
          <cell r="COW311">
            <v>0</v>
          </cell>
          <cell r="COX311">
            <v>0</v>
          </cell>
          <cell r="COY311">
            <v>0</v>
          </cell>
          <cell r="COZ311">
            <v>0</v>
          </cell>
          <cell r="CPA311">
            <v>0</v>
          </cell>
          <cell r="CPB311">
            <v>0</v>
          </cell>
          <cell r="CPC311">
            <v>0</v>
          </cell>
          <cell r="CPD311">
            <v>0</v>
          </cell>
          <cell r="CPE311">
            <v>0</v>
          </cell>
          <cell r="CPF311">
            <v>0</v>
          </cell>
          <cell r="CPG311">
            <v>0</v>
          </cell>
          <cell r="CPH311">
            <v>0</v>
          </cell>
          <cell r="CPI311">
            <v>0</v>
          </cell>
          <cell r="CPJ311">
            <v>0</v>
          </cell>
          <cell r="CPK311">
            <v>0</v>
          </cell>
          <cell r="CPL311">
            <v>0</v>
          </cell>
          <cell r="CPM311">
            <v>0</v>
          </cell>
          <cell r="CPN311">
            <v>0</v>
          </cell>
          <cell r="CPO311">
            <v>0</v>
          </cell>
          <cell r="CPP311">
            <v>0</v>
          </cell>
          <cell r="CPQ311">
            <v>0</v>
          </cell>
          <cell r="CPR311">
            <v>0</v>
          </cell>
          <cell r="CPS311">
            <v>0</v>
          </cell>
          <cell r="CPT311">
            <v>0</v>
          </cell>
          <cell r="CPU311">
            <v>0</v>
          </cell>
          <cell r="CPV311">
            <v>0</v>
          </cell>
          <cell r="CPW311">
            <v>0</v>
          </cell>
          <cell r="CPX311">
            <v>0</v>
          </cell>
          <cell r="CPY311">
            <v>0</v>
          </cell>
          <cell r="CPZ311">
            <v>0</v>
          </cell>
          <cell r="CQA311">
            <v>0</v>
          </cell>
          <cell r="CQB311">
            <v>0</v>
          </cell>
          <cell r="CQC311">
            <v>0</v>
          </cell>
          <cell r="CQD311">
            <v>0</v>
          </cell>
          <cell r="CQE311">
            <v>0</v>
          </cell>
          <cell r="CQF311">
            <v>0</v>
          </cell>
          <cell r="CQG311">
            <v>0</v>
          </cell>
          <cell r="CQH311">
            <v>0</v>
          </cell>
          <cell r="CQI311">
            <v>0</v>
          </cell>
          <cell r="CQJ311">
            <v>0</v>
          </cell>
          <cell r="CQK311">
            <v>0</v>
          </cell>
          <cell r="CQL311">
            <v>0</v>
          </cell>
          <cell r="CQM311">
            <v>0</v>
          </cell>
          <cell r="CQN311">
            <v>0</v>
          </cell>
          <cell r="CQO311">
            <v>0</v>
          </cell>
          <cell r="CQP311">
            <v>0</v>
          </cell>
          <cell r="CQQ311">
            <v>0</v>
          </cell>
          <cell r="CQR311">
            <v>0</v>
          </cell>
          <cell r="CQS311">
            <v>0</v>
          </cell>
          <cell r="CQT311">
            <v>0</v>
          </cell>
          <cell r="CQU311">
            <v>0</v>
          </cell>
          <cell r="CQV311">
            <v>0</v>
          </cell>
          <cell r="CQW311">
            <v>0</v>
          </cell>
          <cell r="CQX311">
            <v>0</v>
          </cell>
          <cell r="CQY311">
            <v>0</v>
          </cell>
          <cell r="CQZ311">
            <v>0</v>
          </cell>
          <cell r="CRA311">
            <v>0</v>
          </cell>
          <cell r="CRB311">
            <v>0</v>
          </cell>
          <cell r="CRC311">
            <v>0</v>
          </cell>
          <cell r="CRD311">
            <v>0</v>
          </cell>
          <cell r="CRE311">
            <v>0</v>
          </cell>
          <cell r="CRF311">
            <v>0</v>
          </cell>
          <cell r="CRG311">
            <v>0</v>
          </cell>
          <cell r="CRH311">
            <v>0</v>
          </cell>
          <cell r="CRI311">
            <v>0</v>
          </cell>
          <cell r="CRJ311">
            <v>0</v>
          </cell>
          <cell r="CRK311">
            <v>0</v>
          </cell>
          <cell r="CRL311">
            <v>0</v>
          </cell>
          <cell r="CRM311">
            <v>0</v>
          </cell>
          <cell r="CRN311">
            <v>0</v>
          </cell>
          <cell r="CRO311">
            <v>0</v>
          </cell>
          <cell r="CRP311">
            <v>0</v>
          </cell>
          <cell r="CRQ311">
            <v>0</v>
          </cell>
          <cell r="CRR311">
            <v>0</v>
          </cell>
          <cell r="CRS311">
            <v>0</v>
          </cell>
          <cell r="CRT311">
            <v>0</v>
          </cell>
          <cell r="CRU311">
            <v>0</v>
          </cell>
          <cell r="CRV311">
            <v>0</v>
          </cell>
          <cell r="CRW311">
            <v>0</v>
          </cell>
          <cell r="CRX311">
            <v>0</v>
          </cell>
          <cell r="CRY311">
            <v>0</v>
          </cell>
          <cell r="CRZ311">
            <v>0</v>
          </cell>
          <cell r="CSA311">
            <v>0</v>
          </cell>
          <cell r="CSB311">
            <v>0</v>
          </cell>
          <cell r="CSC311">
            <v>0</v>
          </cell>
          <cell r="CSD311">
            <v>0</v>
          </cell>
          <cell r="CSE311">
            <v>0</v>
          </cell>
          <cell r="CSF311">
            <v>0</v>
          </cell>
          <cell r="CSG311">
            <v>0</v>
          </cell>
          <cell r="CSH311">
            <v>0</v>
          </cell>
          <cell r="CSI311">
            <v>0</v>
          </cell>
          <cell r="CSJ311">
            <v>0</v>
          </cell>
          <cell r="CSK311">
            <v>0</v>
          </cell>
          <cell r="CSL311">
            <v>0</v>
          </cell>
          <cell r="CSM311">
            <v>0</v>
          </cell>
          <cell r="CSN311">
            <v>0</v>
          </cell>
          <cell r="CSO311">
            <v>0</v>
          </cell>
          <cell r="CSP311">
            <v>0</v>
          </cell>
          <cell r="CSQ311">
            <v>0</v>
          </cell>
          <cell r="CSR311">
            <v>0</v>
          </cell>
          <cell r="CSS311">
            <v>0</v>
          </cell>
          <cell r="CST311">
            <v>0</v>
          </cell>
          <cell r="CSU311">
            <v>0</v>
          </cell>
          <cell r="CSV311">
            <v>0</v>
          </cell>
          <cell r="CSW311">
            <v>0</v>
          </cell>
          <cell r="CSX311">
            <v>0</v>
          </cell>
          <cell r="CSY311">
            <v>0</v>
          </cell>
          <cell r="CSZ311">
            <v>0</v>
          </cell>
          <cell r="CTA311">
            <v>0</v>
          </cell>
          <cell r="CTB311">
            <v>0</v>
          </cell>
          <cell r="CTC311">
            <v>0</v>
          </cell>
          <cell r="CTD311">
            <v>0</v>
          </cell>
          <cell r="CTE311">
            <v>0</v>
          </cell>
          <cell r="CTF311">
            <v>0</v>
          </cell>
          <cell r="CTG311">
            <v>0</v>
          </cell>
          <cell r="CTH311">
            <v>0</v>
          </cell>
          <cell r="CTI311">
            <v>0</v>
          </cell>
          <cell r="CTJ311">
            <v>0</v>
          </cell>
          <cell r="CTK311">
            <v>0</v>
          </cell>
          <cell r="CTL311">
            <v>0</v>
          </cell>
          <cell r="CTM311">
            <v>0</v>
          </cell>
          <cell r="CTN311">
            <v>0</v>
          </cell>
          <cell r="CTO311">
            <v>0</v>
          </cell>
          <cell r="CTP311">
            <v>0</v>
          </cell>
          <cell r="CTQ311">
            <v>0</v>
          </cell>
          <cell r="CTR311">
            <v>0</v>
          </cell>
          <cell r="CTS311">
            <v>0</v>
          </cell>
          <cell r="CTT311">
            <v>0</v>
          </cell>
          <cell r="CTU311">
            <v>0</v>
          </cell>
          <cell r="CTV311">
            <v>0</v>
          </cell>
          <cell r="CTW311">
            <v>0</v>
          </cell>
          <cell r="CTX311">
            <v>0</v>
          </cell>
          <cell r="CTY311">
            <v>0</v>
          </cell>
          <cell r="CTZ311">
            <v>0</v>
          </cell>
          <cell r="CUA311">
            <v>0</v>
          </cell>
          <cell r="CUB311">
            <v>0</v>
          </cell>
          <cell r="CUC311">
            <v>0</v>
          </cell>
          <cell r="CUD311">
            <v>0</v>
          </cell>
          <cell r="CUE311">
            <v>0</v>
          </cell>
          <cell r="CUF311">
            <v>0</v>
          </cell>
          <cell r="CUG311">
            <v>0</v>
          </cell>
          <cell r="CUH311">
            <v>0</v>
          </cell>
          <cell r="CUI311">
            <v>0</v>
          </cell>
          <cell r="CUJ311">
            <v>0</v>
          </cell>
          <cell r="CUK311">
            <v>0</v>
          </cell>
          <cell r="CUL311">
            <v>0</v>
          </cell>
          <cell r="CUM311">
            <v>0</v>
          </cell>
          <cell r="CUN311">
            <v>0</v>
          </cell>
          <cell r="CUO311">
            <v>0</v>
          </cell>
          <cell r="CUP311">
            <v>0</v>
          </cell>
          <cell r="CUQ311">
            <v>0</v>
          </cell>
          <cell r="CUR311">
            <v>0</v>
          </cell>
          <cell r="CUS311">
            <v>0</v>
          </cell>
          <cell r="CUT311">
            <v>0</v>
          </cell>
          <cell r="CUU311">
            <v>0</v>
          </cell>
          <cell r="CUV311">
            <v>0</v>
          </cell>
          <cell r="CUW311">
            <v>0</v>
          </cell>
          <cell r="CUX311">
            <v>0</v>
          </cell>
          <cell r="CUY311">
            <v>0</v>
          </cell>
          <cell r="CUZ311">
            <v>0</v>
          </cell>
          <cell r="CVA311">
            <v>0</v>
          </cell>
          <cell r="CVB311">
            <v>0</v>
          </cell>
          <cell r="CVC311">
            <v>0</v>
          </cell>
          <cell r="CVD311">
            <v>0</v>
          </cell>
          <cell r="CVE311">
            <v>0</v>
          </cell>
          <cell r="CVF311">
            <v>0</v>
          </cell>
          <cell r="CVG311">
            <v>0</v>
          </cell>
          <cell r="CVH311">
            <v>0</v>
          </cell>
          <cell r="CVI311">
            <v>0</v>
          </cell>
          <cell r="CVJ311">
            <v>0</v>
          </cell>
          <cell r="CVK311">
            <v>0</v>
          </cell>
          <cell r="CVL311">
            <v>0</v>
          </cell>
          <cell r="CVM311">
            <v>0</v>
          </cell>
          <cell r="CVN311">
            <v>0</v>
          </cell>
          <cell r="CVO311">
            <v>0</v>
          </cell>
          <cell r="CVP311">
            <v>0</v>
          </cell>
          <cell r="CVQ311">
            <v>0</v>
          </cell>
          <cell r="CVR311">
            <v>0</v>
          </cell>
          <cell r="CVS311">
            <v>0</v>
          </cell>
          <cell r="CVT311">
            <v>0</v>
          </cell>
          <cell r="CVU311">
            <v>0</v>
          </cell>
          <cell r="CVV311">
            <v>0</v>
          </cell>
          <cell r="CVW311">
            <v>0</v>
          </cell>
          <cell r="CVX311">
            <v>0</v>
          </cell>
          <cell r="CVY311">
            <v>0</v>
          </cell>
          <cell r="CVZ311">
            <v>0</v>
          </cell>
          <cell r="CWA311">
            <v>0</v>
          </cell>
          <cell r="CWB311">
            <v>0</v>
          </cell>
          <cell r="CWC311">
            <v>0</v>
          </cell>
          <cell r="CWD311">
            <v>0</v>
          </cell>
          <cell r="CWE311">
            <v>0</v>
          </cell>
          <cell r="CWF311">
            <v>0</v>
          </cell>
          <cell r="CWG311">
            <v>0</v>
          </cell>
          <cell r="CWH311">
            <v>0</v>
          </cell>
          <cell r="CWI311">
            <v>0</v>
          </cell>
          <cell r="CWJ311">
            <v>0</v>
          </cell>
          <cell r="CWK311">
            <v>0</v>
          </cell>
          <cell r="CWL311">
            <v>0</v>
          </cell>
          <cell r="CWM311">
            <v>0</v>
          </cell>
          <cell r="CWN311">
            <v>0</v>
          </cell>
          <cell r="CWO311">
            <v>0</v>
          </cell>
          <cell r="CWP311">
            <v>0</v>
          </cell>
          <cell r="CWQ311">
            <v>0</v>
          </cell>
          <cell r="CWR311">
            <v>0</v>
          </cell>
          <cell r="CWS311">
            <v>0</v>
          </cell>
          <cell r="CWT311">
            <v>0</v>
          </cell>
          <cell r="CWU311">
            <v>0</v>
          </cell>
          <cell r="CWV311">
            <v>0</v>
          </cell>
          <cell r="CWW311">
            <v>0</v>
          </cell>
          <cell r="CWX311">
            <v>0</v>
          </cell>
          <cell r="CWY311">
            <v>0</v>
          </cell>
          <cell r="CWZ311">
            <v>0</v>
          </cell>
          <cell r="CXA311">
            <v>0</v>
          </cell>
          <cell r="CXB311">
            <v>0</v>
          </cell>
          <cell r="CXC311">
            <v>0</v>
          </cell>
          <cell r="CXD311">
            <v>0</v>
          </cell>
          <cell r="CXE311">
            <v>0</v>
          </cell>
          <cell r="CXF311">
            <v>0</v>
          </cell>
          <cell r="CXG311">
            <v>0</v>
          </cell>
          <cell r="CXH311">
            <v>0</v>
          </cell>
          <cell r="CXI311">
            <v>0</v>
          </cell>
          <cell r="CXJ311">
            <v>0</v>
          </cell>
          <cell r="CXK311">
            <v>0</v>
          </cell>
          <cell r="CXL311">
            <v>0</v>
          </cell>
          <cell r="CXM311">
            <v>0</v>
          </cell>
          <cell r="CXN311">
            <v>0</v>
          </cell>
          <cell r="CXO311">
            <v>0</v>
          </cell>
          <cell r="CXP311">
            <v>0</v>
          </cell>
          <cell r="CXQ311">
            <v>0</v>
          </cell>
          <cell r="CXR311">
            <v>0</v>
          </cell>
          <cell r="CXS311">
            <v>0</v>
          </cell>
          <cell r="CXT311">
            <v>0</v>
          </cell>
          <cell r="CXU311">
            <v>0</v>
          </cell>
          <cell r="CXV311">
            <v>0</v>
          </cell>
          <cell r="CXW311">
            <v>0</v>
          </cell>
          <cell r="CXX311">
            <v>0</v>
          </cell>
          <cell r="CXY311">
            <v>0</v>
          </cell>
          <cell r="CXZ311">
            <v>0</v>
          </cell>
          <cell r="CYA311">
            <v>0</v>
          </cell>
          <cell r="CYB311">
            <v>0</v>
          </cell>
          <cell r="CYC311">
            <v>0</v>
          </cell>
          <cell r="CYD311">
            <v>0</v>
          </cell>
          <cell r="CYE311">
            <v>0</v>
          </cell>
          <cell r="CYF311">
            <v>0</v>
          </cell>
          <cell r="CYG311">
            <v>0</v>
          </cell>
          <cell r="CYH311">
            <v>0</v>
          </cell>
          <cell r="CYI311">
            <v>0</v>
          </cell>
          <cell r="CYJ311">
            <v>0</v>
          </cell>
          <cell r="CYK311">
            <v>0</v>
          </cell>
          <cell r="CYL311">
            <v>0</v>
          </cell>
          <cell r="CYM311">
            <v>0</v>
          </cell>
          <cell r="CYN311">
            <v>0</v>
          </cell>
          <cell r="CYO311">
            <v>0</v>
          </cell>
          <cell r="CYP311">
            <v>0</v>
          </cell>
          <cell r="CYQ311">
            <v>0</v>
          </cell>
          <cell r="CYR311">
            <v>0</v>
          </cell>
          <cell r="CYS311">
            <v>0</v>
          </cell>
          <cell r="CYT311">
            <v>0</v>
          </cell>
          <cell r="CYU311">
            <v>0</v>
          </cell>
          <cell r="CYV311">
            <v>0</v>
          </cell>
          <cell r="CYW311">
            <v>0</v>
          </cell>
          <cell r="CYX311">
            <v>0</v>
          </cell>
          <cell r="CYY311">
            <v>0</v>
          </cell>
          <cell r="CYZ311">
            <v>0</v>
          </cell>
          <cell r="CZA311">
            <v>0</v>
          </cell>
          <cell r="CZB311">
            <v>0</v>
          </cell>
          <cell r="CZC311">
            <v>0</v>
          </cell>
          <cell r="CZD311">
            <v>0</v>
          </cell>
          <cell r="CZE311">
            <v>0</v>
          </cell>
          <cell r="CZF311">
            <v>0</v>
          </cell>
          <cell r="CZG311">
            <v>0</v>
          </cell>
          <cell r="CZH311">
            <v>0</v>
          </cell>
          <cell r="CZI311">
            <v>0</v>
          </cell>
          <cell r="CZJ311">
            <v>0</v>
          </cell>
          <cell r="CZK311">
            <v>0</v>
          </cell>
          <cell r="CZL311">
            <v>0</v>
          </cell>
          <cell r="CZM311">
            <v>0</v>
          </cell>
          <cell r="CZN311">
            <v>0</v>
          </cell>
          <cell r="CZO311">
            <v>0</v>
          </cell>
          <cell r="CZP311">
            <v>0</v>
          </cell>
          <cell r="CZQ311">
            <v>0</v>
          </cell>
          <cell r="CZR311">
            <v>0</v>
          </cell>
          <cell r="CZS311">
            <v>0</v>
          </cell>
          <cell r="CZT311">
            <v>0</v>
          </cell>
          <cell r="CZU311">
            <v>0</v>
          </cell>
          <cell r="CZV311">
            <v>0</v>
          </cell>
          <cell r="CZW311">
            <v>0</v>
          </cell>
          <cell r="CZX311">
            <v>0</v>
          </cell>
          <cell r="CZY311">
            <v>0</v>
          </cell>
          <cell r="CZZ311">
            <v>0</v>
          </cell>
          <cell r="DAA311">
            <v>0</v>
          </cell>
          <cell r="DAB311">
            <v>0</v>
          </cell>
          <cell r="DAC311">
            <v>0</v>
          </cell>
          <cell r="DAD311">
            <v>0</v>
          </cell>
          <cell r="DAE311">
            <v>0</v>
          </cell>
          <cell r="DAF311">
            <v>0</v>
          </cell>
          <cell r="DAG311">
            <v>0</v>
          </cell>
          <cell r="DAH311">
            <v>0</v>
          </cell>
          <cell r="DAI311">
            <v>0</v>
          </cell>
          <cell r="DAJ311">
            <v>0</v>
          </cell>
          <cell r="DAK311">
            <v>0</v>
          </cell>
          <cell r="DAL311">
            <v>0</v>
          </cell>
          <cell r="DAM311">
            <v>0</v>
          </cell>
          <cell r="DAN311">
            <v>0</v>
          </cell>
          <cell r="DAO311">
            <v>0</v>
          </cell>
          <cell r="DAP311">
            <v>0</v>
          </cell>
          <cell r="DAQ311">
            <v>0</v>
          </cell>
          <cell r="DAR311">
            <v>0</v>
          </cell>
          <cell r="DAS311">
            <v>0</v>
          </cell>
          <cell r="DAT311">
            <v>0</v>
          </cell>
          <cell r="DAU311">
            <v>0</v>
          </cell>
          <cell r="DAV311">
            <v>0</v>
          </cell>
          <cell r="DAW311">
            <v>0</v>
          </cell>
          <cell r="DAX311">
            <v>0</v>
          </cell>
          <cell r="DAY311">
            <v>0</v>
          </cell>
          <cell r="DAZ311">
            <v>0</v>
          </cell>
          <cell r="DBA311">
            <v>0</v>
          </cell>
          <cell r="DBB311">
            <v>0</v>
          </cell>
          <cell r="DBC311">
            <v>0</v>
          </cell>
          <cell r="DBD311">
            <v>0</v>
          </cell>
          <cell r="DBE311">
            <v>0</v>
          </cell>
          <cell r="DBF311">
            <v>0</v>
          </cell>
          <cell r="DBG311">
            <v>0</v>
          </cell>
          <cell r="DBH311">
            <v>0</v>
          </cell>
          <cell r="DBI311">
            <v>0</v>
          </cell>
          <cell r="DBJ311">
            <v>0</v>
          </cell>
          <cell r="DBK311">
            <v>0</v>
          </cell>
          <cell r="DBL311">
            <v>0</v>
          </cell>
          <cell r="DBM311">
            <v>0</v>
          </cell>
          <cell r="DBN311">
            <v>0</v>
          </cell>
          <cell r="DBO311">
            <v>0</v>
          </cell>
          <cell r="DBP311">
            <v>0</v>
          </cell>
          <cell r="DBQ311">
            <v>0</v>
          </cell>
          <cell r="DBR311">
            <v>0</v>
          </cell>
          <cell r="DBS311">
            <v>0</v>
          </cell>
          <cell r="DBT311">
            <v>0</v>
          </cell>
          <cell r="DBU311">
            <v>0</v>
          </cell>
          <cell r="DBV311">
            <v>0</v>
          </cell>
          <cell r="DBW311">
            <v>0</v>
          </cell>
          <cell r="DBX311">
            <v>0</v>
          </cell>
          <cell r="DBY311">
            <v>0</v>
          </cell>
          <cell r="DBZ311">
            <v>0</v>
          </cell>
          <cell r="DCA311">
            <v>0</v>
          </cell>
          <cell r="DCB311">
            <v>0</v>
          </cell>
          <cell r="DCC311">
            <v>0</v>
          </cell>
          <cell r="DCD311">
            <v>0</v>
          </cell>
          <cell r="DCE311">
            <v>0</v>
          </cell>
          <cell r="DCF311">
            <v>0</v>
          </cell>
          <cell r="DCG311">
            <v>0</v>
          </cell>
          <cell r="DCH311">
            <v>0</v>
          </cell>
          <cell r="DCI311">
            <v>0</v>
          </cell>
          <cell r="DCJ311">
            <v>0</v>
          </cell>
          <cell r="DCK311">
            <v>0</v>
          </cell>
          <cell r="DCL311">
            <v>0</v>
          </cell>
          <cell r="DCM311">
            <v>0</v>
          </cell>
          <cell r="DCN311">
            <v>0</v>
          </cell>
          <cell r="DCO311">
            <v>0</v>
          </cell>
          <cell r="DCP311">
            <v>0</v>
          </cell>
          <cell r="DCQ311">
            <v>0</v>
          </cell>
          <cell r="DCR311">
            <v>0</v>
          </cell>
          <cell r="DCS311">
            <v>0</v>
          </cell>
          <cell r="DCT311">
            <v>0</v>
          </cell>
          <cell r="DCU311">
            <v>0</v>
          </cell>
          <cell r="DCV311">
            <v>0</v>
          </cell>
          <cell r="DCW311">
            <v>0</v>
          </cell>
          <cell r="DCX311">
            <v>0</v>
          </cell>
          <cell r="DCY311">
            <v>0</v>
          </cell>
          <cell r="DCZ311">
            <v>0</v>
          </cell>
          <cell r="DDA311">
            <v>0</v>
          </cell>
          <cell r="DDB311">
            <v>0</v>
          </cell>
          <cell r="DDC311">
            <v>0</v>
          </cell>
          <cell r="DDD311">
            <v>0</v>
          </cell>
          <cell r="DDE311">
            <v>0</v>
          </cell>
          <cell r="DDF311">
            <v>0</v>
          </cell>
          <cell r="DDG311">
            <v>0</v>
          </cell>
          <cell r="DDH311">
            <v>0</v>
          </cell>
          <cell r="DDI311">
            <v>0</v>
          </cell>
          <cell r="DDJ311">
            <v>0</v>
          </cell>
          <cell r="DDK311">
            <v>0</v>
          </cell>
          <cell r="DDL311">
            <v>0</v>
          </cell>
          <cell r="DDM311">
            <v>0</v>
          </cell>
          <cell r="DDN311">
            <v>0</v>
          </cell>
          <cell r="DDO311">
            <v>0</v>
          </cell>
          <cell r="DDP311">
            <v>0</v>
          </cell>
          <cell r="DDQ311">
            <v>0</v>
          </cell>
          <cell r="DDR311">
            <v>0</v>
          </cell>
          <cell r="DDS311">
            <v>0</v>
          </cell>
          <cell r="DDT311">
            <v>0</v>
          </cell>
          <cell r="DDU311">
            <v>0</v>
          </cell>
          <cell r="DDV311">
            <v>0</v>
          </cell>
          <cell r="DDW311">
            <v>0</v>
          </cell>
          <cell r="DDX311">
            <v>0</v>
          </cell>
          <cell r="DDY311">
            <v>0</v>
          </cell>
          <cell r="DDZ311">
            <v>0</v>
          </cell>
          <cell r="DEA311">
            <v>0</v>
          </cell>
          <cell r="DEB311">
            <v>0</v>
          </cell>
          <cell r="DEC311">
            <v>0</v>
          </cell>
          <cell r="DED311">
            <v>0</v>
          </cell>
          <cell r="DEE311">
            <v>0</v>
          </cell>
          <cell r="DEF311">
            <v>0</v>
          </cell>
          <cell r="DEG311">
            <v>0</v>
          </cell>
          <cell r="DEH311">
            <v>0</v>
          </cell>
          <cell r="DEI311">
            <v>0</v>
          </cell>
          <cell r="DEJ311">
            <v>0</v>
          </cell>
          <cell r="DEK311">
            <v>0</v>
          </cell>
          <cell r="DEL311">
            <v>0</v>
          </cell>
          <cell r="DEM311">
            <v>0</v>
          </cell>
          <cell r="DEN311">
            <v>0</v>
          </cell>
          <cell r="DEO311">
            <v>0</v>
          </cell>
          <cell r="DEP311">
            <v>0</v>
          </cell>
          <cell r="DEQ311">
            <v>0</v>
          </cell>
          <cell r="DER311">
            <v>0</v>
          </cell>
          <cell r="DES311">
            <v>0</v>
          </cell>
          <cell r="DET311">
            <v>0</v>
          </cell>
          <cell r="DEU311">
            <v>0</v>
          </cell>
          <cell r="DEV311">
            <v>0</v>
          </cell>
          <cell r="DEW311">
            <v>0</v>
          </cell>
          <cell r="DEX311">
            <v>0</v>
          </cell>
          <cell r="DEY311">
            <v>0</v>
          </cell>
          <cell r="DEZ311">
            <v>0</v>
          </cell>
          <cell r="DFA311">
            <v>0</v>
          </cell>
          <cell r="DFB311">
            <v>0</v>
          </cell>
          <cell r="DFC311">
            <v>0</v>
          </cell>
          <cell r="DFD311">
            <v>0</v>
          </cell>
          <cell r="DFE311">
            <v>0</v>
          </cell>
          <cell r="DFF311">
            <v>0</v>
          </cell>
          <cell r="DFG311">
            <v>0</v>
          </cell>
          <cell r="DFH311">
            <v>0</v>
          </cell>
          <cell r="DFI311">
            <v>0</v>
          </cell>
          <cell r="DFJ311">
            <v>0</v>
          </cell>
          <cell r="DFK311">
            <v>0</v>
          </cell>
          <cell r="DFL311">
            <v>0</v>
          </cell>
          <cell r="DFM311">
            <v>0</v>
          </cell>
          <cell r="DFN311">
            <v>0</v>
          </cell>
          <cell r="DFO311">
            <v>0</v>
          </cell>
          <cell r="DFP311">
            <v>0</v>
          </cell>
          <cell r="DFQ311">
            <v>0</v>
          </cell>
          <cell r="DFR311">
            <v>0</v>
          </cell>
          <cell r="DFS311">
            <v>0</v>
          </cell>
          <cell r="DFT311">
            <v>0</v>
          </cell>
          <cell r="DFU311">
            <v>0</v>
          </cell>
          <cell r="DFV311">
            <v>0</v>
          </cell>
          <cell r="DFW311">
            <v>0</v>
          </cell>
          <cell r="DFX311">
            <v>0</v>
          </cell>
          <cell r="DFY311">
            <v>0</v>
          </cell>
          <cell r="DFZ311">
            <v>0</v>
          </cell>
          <cell r="DGA311">
            <v>0</v>
          </cell>
          <cell r="DGB311">
            <v>0</v>
          </cell>
          <cell r="DGC311">
            <v>0</v>
          </cell>
          <cell r="DGD311">
            <v>0</v>
          </cell>
          <cell r="DGE311">
            <v>0</v>
          </cell>
          <cell r="DGF311">
            <v>0</v>
          </cell>
          <cell r="DGG311">
            <v>0</v>
          </cell>
          <cell r="DGH311">
            <v>0</v>
          </cell>
          <cell r="DGI311">
            <v>0</v>
          </cell>
          <cell r="DGJ311">
            <v>0</v>
          </cell>
          <cell r="DGK311">
            <v>0</v>
          </cell>
          <cell r="DGL311">
            <v>0</v>
          </cell>
          <cell r="DGM311">
            <v>0</v>
          </cell>
          <cell r="DGN311">
            <v>0</v>
          </cell>
          <cell r="DGO311">
            <v>0</v>
          </cell>
          <cell r="DGP311">
            <v>0</v>
          </cell>
          <cell r="DGQ311">
            <v>0</v>
          </cell>
          <cell r="DGR311">
            <v>0</v>
          </cell>
          <cell r="DGS311">
            <v>0</v>
          </cell>
          <cell r="DGT311">
            <v>0</v>
          </cell>
          <cell r="DGU311">
            <v>0</v>
          </cell>
          <cell r="DGV311">
            <v>0</v>
          </cell>
          <cell r="DGW311">
            <v>0</v>
          </cell>
          <cell r="DGX311">
            <v>0</v>
          </cell>
          <cell r="DGY311">
            <v>0</v>
          </cell>
          <cell r="DGZ311">
            <v>0</v>
          </cell>
          <cell r="DHA311">
            <v>0</v>
          </cell>
          <cell r="DHB311">
            <v>0</v>
          </cell>
          <cell r="DHC311">
            <v>0</v>
          </cell>
          <cell r="DHD311">
            <v>0</v>
          </cell>
          <cell r="DHE311">
            <v>0</v>
          </cell>
          <cell r="DHF311">
            <v>0</v>
          </cell>
          <cell r="DHG311">
            <v>0</v>
          </cell>
          <cell r="DHH311">
            <v>0</v>
          </cell>
          <cell r="DHI311">
            <v>0</v>
          </cell>
          <cell r="DHJ311">
            <v>0</v>
          </cell>
          <cell r="DHK311">
            <v>0</v>
          </cell>
          <cell r="DHL311">
            <v>0</v>
          </cell>
          <cell r="DHM311">
            <v>0</v>
          </cell>
          <cell r="DHN311">
            <v>0</v>
          </cell>
          <cell r="DHO311">
            <v>0</v>
          </cell>
          <cell r="DHP311">
            <v>0</v>
          </cell>
          <cell r="DHQ311">
            <v>0</v>
          </cell>
          <cell r="DHR311">
            <v>0</v>
          </cell>
          <cell r="DHS311">
            <v>0</v>
          </cell>
          <cell r="DHT311">
            <v>0</v>
          </cell>
          <cell r="DHU311">
            <v>0</v>
          </cell>
          <cell r="DHV311">
            <v>0</v>
          </cell>
          <cell r="DHW311">
            <v>0</v>
          </cell>
          <cell r="DHX311">
            <v>0</v>
          </cell>
          <cell r="DHY311">
            <v>0</v>
          </cell>
          <cell r="DHZ311">
            <v>0</v>
          </cell>
          <cell r="DIA311">
            <v>0</v>
          </cell>
          <cell r="DIB311">
            <v>0</v>
          </cell>
          <cell r="DIC311">
            <v>0</v>
          </cell>
          <cell r="DID311">
            <v>0</v>
          </cell>
          <cell r="DIE311">
            <v>0</v>
          </cell>
          <cell r="DIF311">
            <v>0</v>
          </cell>
          <cell r="DIG311">
            <v>0</v>
          </cell>
          <cell r="DIH311">
            <v>0</v>
          </cell>
          <cell r="DII311">
            <v>0</v>
          </cell>
          <cell r="DIJ311">
            <v>0</v>
          </cell>
          <cell r="DIK311">
            <v>0</v>
          </cell>
          <cell r="DIL311">
            <v>0</v>
          </cell>
          <cell r="DIM311">
            <v>0</v>
          </cell>
          <cell r="DIN311">
            <v>0</v>
          </cell>
          <cell r="DIO311">
            <v>0</v>
          </cell>
          <cell r="DIP311">
            <v>0</v>
          </cell>
          <cell r="DIQ311">
            <v>0</v>
          </cell>
          <cell r="DIR311">
            <v>0</v>
          </cell>
          <cell r="DIS311">
            <v>0</v>
          </cell>
          <cell r="DIT311">
            <v>0</v>
          </cell>
          <cell r="DIU311">
            <v>0</v>
          </cell>
          <cell r="DIV311">
            <v>0</v>
          </cell>
          <cell r="DIW311">
            <v>0</v>
          </cell>
          <cell r="DIX311">
            <v>0</v>
          </cell>
          <cell r="DIY311">
            <v>0</v>
          </cell>
          <cell r="DIZ311">
            <v>0</v>
          </cell>
          <cell r="DJA311">
            <v>0</v>
          </cell>
          <cell r="DJB311">
            <v>0</v>
          </cell>
          <cell r="DJC311">
            <v>0</v>
          </cell>
          <cell r="DJD311">
            <v>0</v>
          </cell>
          <cell r="DJE311">
            <v>0</v>
          </cell>
          <cell r="DJF311">
            <v>0</v>
          </cell>
          <cell r="DJG311">
            <v>0</v>
          </cell>
          <cell r="DJH311">
            <v>0</v>
          </cell>
          <cell r="DJI311">
            <v>0</v>
          </cell>
          <cell r="DJJ311">
            <v>0</v>
          </cell>
          <cell r="DJK311">
            <v>0</v>
          </cell>
          <cell r="DJL311">
            <v>0</v>
          </cell>
          <cell r="DJM311">
            <v>0</v>
          </cell>
          <cell r="DJN311">
            <v>0</v>
          </cell>
          <cell r="DJO311">
            <v>0</v>
          </cell>
          <cell r="DJP311">
            <v>0</v>
          </cell>
          <cell r="DJQ311">
            <v>0</v>
          </cell>
          <cell r="DJR311">
            <v>0</v>
          </cell>
          <cell r="DJS311">
            <v>0</v>
          </cell>
          <cell r="DJT311">
            <v>0</v>
          </cell>
          <cell r="DJU311">
            <v>0</v>
          </cell>
          <cell r="DJV311">
            <v>0</v>
          </cell>
          <cell r="DJW311">
            <v>0</v>
          </cell>
          <cell r="DJX311">
            <v>0</v>
          </cell>
          <cell r="DJY311">
            <v>0</v>
          </cell>
          <cell r="DJZ311">
            <v>0</v>
          </cell>
          <cell r="DKA311">
            <v>0</v>
          </cell>
          <cell r="DKB311">
            <v>0</v>
          </cell>
          <cell r="DKC311">
            <v>0</v>
          </cell>
          <cell r="DKD311">
            <v>0</v>
          </cell>
          <cell r="DKE311">
            <v>0</v>
          </cell>
          <cell r="DKF311">
            <v>0</v>
          </cell>
          <cell r="DKG311">
            <v>0</v>
          </cell>
          <cell r="DKH311">
            <v>0</v>
          </cell>
          <cell r="DKI311">
            <v>0</v>
          </cell>
          <cell r="DKJ311">
            <v>0</v>
          </cell>
          <cell r="DKK311">
            <v>0</v>
          </cell>
          <cell r="DKL311">
            <v>0</v>
          </cell>
          <cell r="DKM311">
            <v>0</v>
          </cell>
          <cell r="DKN311">
            <v>0</v>
          </cell>
          <cell r="DKO311">
            <v>0</v>
          </cell>
          <cell r="DKP311">
            <v>0</v>
          </cell>
          <cell r="DKQ311">
            <v>0</v>
          </cell>
          <cell r="DKR311">
            <v>0</v>
          </cell>
          <cell r="DKS311">
            <v>0</v>
          </cell>
          <cell r="DKT311">
            <v>0</v>
          </cell>
          <cell r="DKU311">
            <v>0</v>
          </cell>
          <cell r="DKV311">
            <v>0</v>
          </cell>
          <cell r="DKW311">
            <v>0</v>
          </cell>
          <cell r="DKX311">
            <v>0</v>
          </cell>
          <cell r="DKY311">
            <v>0</v>
          </cell>
          <cell r="DKZ311">
            <v>0</v>
          </cell>
          <cell r="DLA311">
            <v>0</v>
          </cell>
          <cell r="DLB311">
            <v>0</v>
          </cell>
          <cell r="DLC311">
            <v>0</v>
          </cell>
          <cell r="DLD311">
            <v>0</v>
          </cell>
          <cell r="DLE311">
            <v>0</v>
          </cell>
          <cell r="DLF311">
            <v>0</v>
          </cell>
          <cell r="DLG311">
            <v>0</v>
          </cell>
          <cell r="DLH311">
            <v>0</v>
          </cell>
          <cell r="DLI311">
            <v>0</v>
          </cell>
          <cell r="DLJ311">
            <v>0</v>
          </cell>
          <cell r="DLK311">
            <v>0</v>
          </cell>
          <cell r="DLL311">
            <v>0</v>
          </cell>
          <cell r="DLM311">
            <v>0</v>
          </cell>
          <cell r="DLN311">
            <v>0</v>
          </cell>
          <cell r="DLO311">
            <v>0</v>
          </cell>
          <cell r="DLP311">
            <v>0</v>
          </cell>
          <cell r="DLQ311">
            <v>0</v>
          </cell>
          <cell r="DLR311">
            <v>0</v>
          </cell>
          <cell r="DLS311">
            <v>0</v>
          </cell>
          <cell r="DLT311">
            <v>0</v>
          </cell>
          <cell r="DLU311">
            <v>0</v>
          </cell>
          <cell r="DLV311">
            <v>0</v>
          </cell>
          <cell r="DLW311">
            <v>0</v>
          </cell>
          <cell r="DLX311">
            <v>0</v>
          </cell>
          <cell r="DLY311">
            <v>0</v>
          </cell>
          <cell r="DLZ311">
            <v>0</v>
          </cell>
          <cell r="DMA311">
            <v>0</v>
          </cell>
          <cell r="DMB311">
            <v>0</v>
          </cell>
          <cell r="DMC311">
            <v>0</v>
          </cell>
          <cell r="DMD311">
            <v>0</v>
          </cell>
          <cell r="DME311">
            <v>0</v>
          </cell>
          <cell r="DMF311">
            <v>0</v>
          </cell>
          <cell r="DMG311">
            <v>0</v>
          </cell>
          <cell r="DMH311">
            <v>0</v>
          </cell>
          <cell r="DMI311">
            <v>0</v>
          </cell>
          <cell r="DMJ311">
            <v>0</v>
          </cell>
          <cell r="DMK311">
            <v>0</v>
          </cell>
          <cell r="DML311">
            <v>0</v>
          </cell>
          <cell r="DMM311">
            <v>0</v>
          </cell>
          <cell r="DMN311">
            <v>0</v>
          </cell>
          <cell r="DMO311">
            <v>0</v>
          </cell>
          <cell r="DMP311">
            <v>0</v>
          </cell>
          <cell r="DMQ311">
            <v>0</v>
          </cell>
          <cell r="DMR311">
            <v>0</v>
          </cell>
          <cell r="DMS311">
            <v>0</v>
          </cell>
          <cell r="DMT311">
            <v>0</v>
          </cell>
          <cell r="DMU311">
            <v>0</v>
          </cell>
          <cell r="DMV311">
            <v>0</v>
          </cell>
          <cell r="DMW311">
            <v>0</v>
          </cell>
          <cell r="DMX311">
            <v>0</v>
          </cell>
          <cell r="DMY311">
            <v>0</v>
          </cell>
          <cell r="DMZ311">
            <v>0</v>
          </cell>
          <cell r="DNA311">
            <v>0</v>
          </cell>
          <cell r="DNB311">
            <v>0</v>
          </cell>
          <cell r="DNC311">
            <v>0</v>
          </cell>
          <cell r="DND311">
            <v>0</v>
          </cell>
          <cell r="DNE311">
            <v>0</v>
          </cell>
          <cell r="DNF311">
            <v>0</v>
          </cell>
          <cell r="DNG311">
            <v>0</v>
          </cell>
          <cell r="DNH311">
            <v>0</v>
          </cell>
          <cell r="DNI311">
            <v>0</v>
          </cell>
          <cell r="DNJ311">
            <v>0</v>
          </cell>
          <cell r="DNK311">
            <v>0</v>
          </cell>
          <cell r="DNL311">
            <v>0</v>
          </cell>
          <cell r="DNM311">
            <v>0</v>
          </cell>
          <cell r="DNN311">
            <v>0</v>
          </cell>
          <cell r="DNO311">
            <v>0</v>
          </cell>
          <cell r="DNP311">
            <v>0</v>
          </cell>
          <cell r="DNQ311">
            <v>0</v>
          </cell>
          <cell r="DNR311">
            <v>0</v>
          </cell>
          <cell r="DNS311">
            <v>0</v>
          </cell>
          <cell r="DNT311">
            <v>0</v>
          </cell>
          <cell r="DNU311">
            <v>0</v>
          </cell>
          <cell r="DNV311">
            <v>0</v>
          </cell>
          <cell r="DNW311">
            <v>0</v>
          </cell>
          <cell r="DNX311">
            <v>0</v>
          </cell>
          <cell r="DNY311">
            <v>0</v>
          </cell>
          <cell r="DNZ311">
            <v>0</v>
          </cell>
          <cell r="DOA311">
            <v>0</v>
          </cell>
          <cell r="DOB311">
            <v>0</v>
          </cell>
          <cell r="DOC311">
            <v>0</v>
          </cell>
          <cell r="DOD311">
            <v>0</v>
          </cell>
          <cell r="DOE311">
            <v>0</v>
          </cell>
          <cell r="DOF311">
            <v>0</v>
          </cell>
          <cell r="DOG311">
            <v>0</v>
          </cell>
          <cell r="DOH311">
            <v>0</v>
          </cell>
          <cell r="DOI311">
            <v>0</v>
          </cell>
          <cell r="DOJ311">
            <v>0</v>
          </cell>
          <cell r="DOK311">
            <v>0</v>
          </cell>
          <cell r="DOL311">
            <v>0</v>
          </cell>
          <cell r="DOM311">
            <v>0</v>
          </cell>
          <cell r="DON311">
            <v>0</v>
          </cell>
          <cell r="DOO311">
            <v>0</v>
          </cell>
          <cell r="DOP311">
            <v>0</v>
          </cell>
          <cell r="DOQ311">
            <v>0</v>
          </cell>
          <cell r="DOR311">
            <v>0</v>
          </cell>
          <cell r="DOS311">
            <v>0</v>
          </cell>
          <cell r="DOT311">
            <v>0</v>
          </cell>
          <cell r="DOU311">
            <v>0</v>
          </cell>
          <cell r="DOV311">
            <v>0</v>
          </cell>
          <cell r="DOW311">
            <v>0</v>
          </cell>
          <cell r="DOX311">
            <v>0</v>
          </cell>
          <cell r="DOY311">
            <v>0</v>
          </cell>
          <cell r="DOZ311">
            <v>0</v>
          </cell>
          <cell r="DPA311">
            <v>0</v>
          </cell>
          <cell r="DPB311">
            <v>0</v>
          </cell>
          <cell r="DPC311">
            <v>0</v>
          </cell>
          <cell r="DPD311">
            <v>0</v>
          </cell>
          <cell r="DPE311">
            <v>0</v>
          </cell>
          <cell r="DPF311">
            <v>0</v>
          </cell>
          <cell r="DPG311">
            <v>0</v>
          </cell>
          <cell r="DPH311">
            <v>0</v>
          </cell>
          <cell r="DPI311">
            <v>0</v>
          </cell>
          <cell r="DPJ311">
            <v>0</v>
          </cell>
          <cell r="DPK311">
            <v>0</v>
          </cell>
          <cell r="DPL311">
            <v>0</v>
          </cell>
          <cell r="DPM311">
            <v>0</v>
          </cell>
          <cell r="DPN311">
            <v>0</v>
          </cell>
          <cell r="DPO311">
            <v>0</v>
          </cell>
          <cell r="DPP311">
            <v>0</v>
          </cell>
          <cell r="DPQ311">
            <v>0</v>
          </cell>
          <cell r="DPR311">
            <v>0</v>
          </cell>
          <cell r="DPS311">
            <v>0</v>
          </cell>
          <cell r="DPT311">
            <v>0</v>
          </cell>
          <cell r="DPU311">
            <v>0</v>
          </cell>
          <cell r="DPV311">
            <v>0</v>
          </cell>
          <cell r="DPW311">
            <v>0</v>
          </cell>
          <cell r="DPX311">
            <v>0</v>
          </cell>
          <cell r="DPY311">
            <v>0</v>
          </cell>
          <cell r="DPZ311">
            <v>0</v>
          </cell>
          <cell r="DQA311">
            <v>0</v>
          </cell>
          <cell r="DQB311">
            <v>0</v>
          </cell>
          <cell r="DQC311">
            <v>0</v>
          </cell>
          <cell r="DQD311">
            <v>0</v>
          </cell>
          <cell r="DQE311">
            <v>0</v>
          </cell>
          <cell r="DQF311">
            <v>0</v>
          </cell>
          <cell r="DQG311">
            <v>0</v>
          </cell>
          <cell r="DQH311">
            <v>0</v>
          </cell>
          <cell r="DQI311">
            <v>0</v>
          </cell>
          <cell r="DQJ311">
            <v>0</v>
          </cell>
          <cell r="DQK311">
            <v>0</v>
          </cell>
          <cell r="DQL311">
            <v>0</v>
          </cell>
          <cell r="DQM311">
            <v>0</v>
          </cell>
          <cell r="DQN311">
            <v>0</v>
          </cell>
          <cell r="DQO311">
            <v>0</v>
          </cell>
          <cell r="DQP311">
            <v>0</v>
          </cell>
          <cell r="DQQ311">
            <v>0</v>
          </cell>
          <cell r="DQR311">
            <v>0</v>
          </cell>
          <cell r="DQS311">
            <v>0</v>
          </cell>
          <cell r="DQT311">
            <v>0</v>
          </cell>
          <cell r="DQU311">
            <v>0</v>
          </cell>
          <cell r="DQV311">
            <v>0</v>
          </cell>
          <cell r="DQW311">
            <v>0</v>
          </cell>
          <cell r="DQX311">
            <v>0</v>
          </cell>
          <cell r="DQY311">
            <v>0</v>
          </cell>
          <cell r="DQZ311">
            <v>0</v>
          </cell>
          <cell r="DRA311">
            <v>0</v>
          </cell>
          <cell r="DRB311">
            <v>0</v>
          </cell>
          <cell r="DRC311">
            <v>0</v>
          </cell>
          <cell r="DRD311">
            <v>0</v>
          </cell>
          <cell r="DRE311">
            <v>0</v>
          </cell>
          <cell r="DRF311">
            <v>0</v>
          </cell>
          <cell r="DRG311">
            <v>0</v>
          </cell>
          <cell r="DRH311">
            <v>0</v>
          </cell>
          <cell r="DRI311">
            <v>0</v>
          </cell>
          <cell r="DRJ311">
            <v>0</v>
          </cell>
          <cell r="DRK311">
            <v>0</v>
          </cell>
          <cell r="DRL311">
            <v>0</v>
          </cell>
          <cell r="DRM311">
            <v>0</v>
          </cell>
          <cell r="DRN311">
            <v>0</v>
          </cell>
          <cell r="DRO311">
            <v>0</v>
          </cell>
          <cell r="DRP311">
            <v>0</v>
          </cell>
          <cell r="DRQ311">
            <v>0</v>
          </cell>
          <cell r="DRR311">
            <v>0</v>
          </cell>
          <cell r="DRS311">
            <v>0</v>
          </cell>
          <cell r="DRT311">
            <v>0</v>
          </cell>
          <cell r="DRU311">
            <v>0</v>
          </cell>
          <cell r="DRV311">
            <v>0</v>
          </cell>
          <cell r="DRW311">
            <v>0</v>
          </cell>
          <cell r="DRX311">
            <v>0</v>
          </cell>
          <cell r="DRY311">
            <v>0</v>
          </cell>
          <cell r="DRZ311">
            <v>0</v>
          </cell>
          <cell r="DSA311">
            <v>0</v>
          </cell>
          <cell r="DSB311">
            <v>0</v>
          </cell>
          <cell r="DSC311">
            <v>0</v>
          </cell>
          <cell r="DSD311">
            <v>0</v>
          </cell>
          <cell r="DSE311">
            <v>0</v>
          </cell>
          <cell r="DSF311">
            <v>0</v>
          </cell>
          <cell r="DSG311">
            <v>0</v>
          </cell>
          <cell r="DSH311">
            <v>0</v>
          </cell>
          <cell r="DSI311">
            <v>0</v>
          </cell>
          <cell r="DSJ311">
            <v>0</v>
          </cell>
          <cell r="DSK311">
            <v>0</v>
          </cell>
          <cell r="DSL311">
            <v>0</v>
          </cell>
          <cell r="DSM311">
            <v>0</v>
          </cell>
          <cell r="DSN311">
            <v>0</v>
          </cell>
          <cell r="DSO311">
            <v>0</v>
          </cell>
          <cell r="DSP311">
            <v>0</v>
          </cell>
          <cell r="DSQ311">
            <v>0</v>
          </cell>
          <cell r="DSR311">
            <v>0</v>
          </cell>
          <cell r="DSS311">
            <v>0</v>
          </cell>
          <cell r="DST311">
            <v>0</v>
          </cell>
          <cell r="DSU311">
            <v>0</v>
          </cell>
          <cell r="DSV311">
            <v>0</v>
          </cell>
          <cell r="DSW311">
            <v>0</v>
          </cell>
          <cell r="DSX311">
            <v>0</v>
          </cell>
          <cell r="DSY311">
            <v>0</v>
          </cell>
          <cell r="DSZ311">
            <v>0</v>
          </cell>
          <cell r="DTA311">
            <v>0</v>
          </cell>
          <cell r="DTB311">
            <v>0</v>
          </cell>
          <cell r="DTC311">
            <v>0</v>
          </cell>
          <cell r="DTD311">
            <v>0</v>
          </cell>
          <cell r="DTE311">
            <v>0</v>
          </cell>
          <cell r="DTF311">
            <v>0</v>
          </cell>
          <cell r="DTG311">
            <v>0</v>
          </cell>
          <cell r="DTH311">
            <v>0</v>
          </cell>
          <cell r="DTI311">
            <v>0</v>
          </cell>
          <cell r="DTJ311">
            <v>0</v>
          </cell>
          <cell r="DTK311">
            <v>0</v>
          </cell>
          <cell r="DTL311">
            <v>0</v>
          </cell>
          <cell r="DTM311">
            <v>0</v>
          </cell>
          <cell r="DTN311">
            <v>0</v>
          </cell>
          <cell r="DTO311">
            <v>0</v>
          </cell>
          <cell r="DTP311">
            <v>0</v>
          </cell>
          <cell r="DTQ311">
            <v>0</v>
          </cell>
          <cell r="DTR311">
            <v>0</v>
          </cell>
          <cell r="DTS311">
            <v>0</v>
          </cell>
          <cell r="DTT311">
            <v>0</v>
          </cell>
          <cell r="DTU311">
            <v>0</v>
          </cell>
          <cell r="DTV311">
            <v>0</v>
          </cell>
          <cell r="DTW311">
            <v>0</v>
          </cell>
          <cell r="DTX311">
            <v>0</v>
          </cell>
          <cell r="DTY311">
            <v>0</v>
          </cell>
          <cell r="DTZ311">
            <v>0</v>
          </cell>
          <cell r="DUA311">
            <v>0</v>
          </cell>
          <cell r="DUB311">
            <v>0</v>
          </cell>
          <cell r="DUC311">
            <v>0</v>
          </cell>
          <cell r="DUD311">
            <v>0</v>
          </cell>
          <cell r="DUE311">
            <v>0</v>
          </cell>
          <cell r="DUF311">
            <v>0</v>
          </cell>
          <cell r="DUG311">
            <v>0</v>
          </cell>
          <cell r="DUH311">
            <v>0</v>
          </cell>
          <cell r="DUI311">
            <v>0</v>
          </cell>
          <cell r="DUJ311">
            <v>0</v>
          </cell>
          <cell r="DUK311">
            <v>0</v>
          </cell>
          <cell r="DUL311">
            <v>0</v>
          </cell>
          <cell r="DUM311">
            <v>0</v>
          </cell>
          <cell r="DUN311">
            <v>0</v>
          </cell>
          <cell r="DUO311">
            <v>0</v>
          </cell>
          <cell r="DUP311">
            <v>0</v>
          </cell>
          <cell r="DUQ311">
            <v>0</v>
          </cell>
          <cell r="DUR311">
            <v>0</v>
          </cell>
          <cell r="DUS311">
            <v>0</v>
          </cell>
          <cell r="DUT311">
            <v>0</v>
          </cell>
          <cell r="DUU311">
            <v>0</v>
          </cell>
          <cell r="DUV311">
            <v>0</v>
          </cell>
          <cell r="DUW311">
            <v>0</v>
          </cell>
          <cell r="DUX311">
            <v>0</v>
          </cell>
          <cell r="DUY311">
            <v>0</v>
          </cell>
          <cell r="DUZ311">
            <v>0</v>
          </cell>
          <cell r="DVA311">
            <v>0</v>
          </cell>
          <cell r="DVB311">
            <v>0</v>
          </cell>
          <cell r="DVC311">
            <v>0</v>
          </cell>
          <cell r="DVD311">
            <v>0</v>
          </cell>
          <cell r="DVE311">
            <v>0</v>
          </cell>
          <cell r="DVF311">
            <v>0</v>
          </cell>
          <cell r="DVG311">
            <v>0</v>
          </cell>
          <cell r="DVH311">
            <v>0</v>
          </cell>
          <cell r="DVI311">
            <v>0</v>
          </cell>
          <cell r="DVJ311">
            <v>0</v>
          </cell>
          <cell r="DVK311">
            <v>0</v>
          </cell>
          <cell r="DVL311">
            <v>0</v>
          </cell>
          <cell r="DVM311">
            <v>0</v>
          </cell>
          <cell r="DVN311">
            <v>0</v>
          </cell>
          <cell r="DVO311">
            <v>0</v>
          </cell>
          <cell r="DVP311">
            <v>0</v>
          </cell>
          <cell r="DVQ311">
            <v>0</v>
          </cell>
          <cell r="DVR311">
            <v>0</v>
          </cell>
          <cell r="DVS311">
            <v>0</v>
          </cell>
          <cell r="DVT311">
            <v>0</v>
          </cell>
          <cell r="DVU311">
            <v>0</v>
          </cell>
          <cell r="DVV311">
            <v>0</v>
          </cell>
          <cell r="DVW311">
            <v>0</v>
          </cell>
          <cell r="DVX311">
            <v>0</v>
          </cell>
          <cell r="DVY311">
            <v>0</v>
          </cell>
          <cell r="DVZ311">
            <v>0</v>
          </cell>
          <cell r="DWA311">
            <v>0</v>
          </cell>
          <cell r="DWB311">
            <v>0</v>
          </cell>
          <cell r="DWC311">
            <v>0</v>
          </cell>
          <cell r="DWD311">
            <v>0</v>
          </cell>
          <cell r="DWE311">
            <v>0</v>
          </cell>
          <cell r="DWF311">
            <v>0</v>
          </cell>
          <cell r="DWG311">
            <v>0</v>
          </cell>
          <cell r="DWH311">
            <v>0</v>
          </cell>
          <cell r="DWI311">
            <v>0</v>
          </cell>
          <cell r="DWJ311">
            <v>0</v>
          </cell>
          <cell r="DWK311">
            <v>0</v>
          </cell>
          <cell r="DWL311">
            <v>0</v>
          </cell>
          <cell r="DWM311">
            <v>0</v>
          </cell>
          <cell r="DWN311">
            <v>0</v>
          </cell>
          <cell r="DWO311">
            <v>0</v>
          </cell>
          <cell r="DWP311">
            <v>0</v>
          </cell>
          <cell r="DWQ311">
            <v>0</v>
          </cell>
          <cell r="DWR311">
            <v>0</v>
          </cell>
          <cell r="DWS311">
            <v>0</v>
          </cell>
          <cell r="DWT311">
            <v>0</v>
          </cell>
          <cell r="DWU311">
            <v>0</v>
          </cell>
          <cell r="DWV311">
            <v>0</v>
          </cell>
          <cell r="DWW311">
            <v>0</v>
          </cell>
          <cell r="DWX311">
            <v>0</v>
          </cell>
          <cell r="DWY311">
            <v>0</v>
          </cell>
          <cell r="DWZ311">
            <v>0</v>
          </cell>
          <cell r="DXA311">
            <v>0</v>
          </cell>
          <cell r="DXB311">
            <v>0</v>
          </cell>
          <cell r="DXC311">
            <v>0</v>
          </cell>
          <cell r="DXD311">
            <v>0</v>
          </cell>
          <cell r="DXE311">
            <v>0</v>
          </cell>
          <cell r="DXF311">
            <v>0</v>
          </cell>
          <cell r="DXG311">
            <v>0</v>
          </cell>
          <cell r="DXH311">
            <v>0</v>
          </cell>
          <cell r="DXI311">
            <v>0</v>
          </cell>
          <cell r="DXJ311">
            <v>0</v>
          </cell>
          <cell r="DXK311">
            <v>0</v>
          </cell>
          <cell r="DXL311">
            <v>0</v>
          </cell>
          <cell r="DXM311">
            <v>0</v>
          </cell>
          <cell r="DXN311">
            <v>0</v>
          </cell>
          <cell r="DXO311">
            <v>0</v>
          </cell>
          <cell r="DXP311">
            <v>0</v>
          </cell>
          <cell r="DXQ311">
            <v>0</v>
          </cell>
          <cell r="DXR311">
            <v>0</v>
          </cell>
          <cell r="DXS311">
            <v>0</v>
          </cell>
          <cell r="DXT311">
            <v>0</v>
          </cell>
          <cell r="DXU311">
            <v>0</v>
          </cell>
          <cell r="DXV311">
            <v>0</v>
          </cell>
          <cell r="DXW311">
            <v>0</v>
          </cell>
          <cell r="DXX311">
            <v>0</v>
          </cell>
          <cell r="DXY311">
            <v>0</v>
          </cell>
          <cell r="DXZ311">
            <v>0</v>
          </cell>
          <cell r="DYA311">
            <v>0</v>
          </cell>
          <cell r="DYB311">
            <v>0</v>
          </cell>
          <cell r="DYC311">
            <v>0</v>
          </cell>
          <cell r="DYD311">
            <v>0</v>
          </cell>
          <cell r="DYE311">
            <v>0</v>
          </cell>
          <cell r="DYF311">
            <v>0</v>
          </cell>
          <cell r="DYG311">
            <v>0</v>
          </cell>
          <cell r="DYH311">
            <v>0</v>
          </cell>
          <cell r="DYI311">
            <v>0</v>
          </cell>
          <cell r="DYJ311">
            <v>0</v>
          </cell>
          <cell r="DYK311">
            <v>0</v>
          </cell>
          <cell r="DYL311">
            <v>0</v>
          </cell>
          <cell r="DYM311">
            <v>0</v>
          </cell>
          <cell r="DYN311">
            <v>0</v>
          </cell>
          <cell r="DYO311">
            <v>0</v>
          </cell>
          <cell r="DYP311">
            <v>0</v>
          </cell>
          <cell r="DYQ311">
            <v>0</v>
          </cell>
          <cell r="DYR311">
            <v>0</v>
          </cell>
          <cell r="DYS311">
            <v>0</v>
          </cell>
          <cell r="DYT311">
            <v>0</v>
          </cell>
          <cell r="DYU311">
            <v>0</v>
          </cell>
          <cell r="DYV311">
            <v>0</v>
          </cell>
          <cell r="DYW311">
            <v>0</v>
          </cell>
          <cell r="DYX311">
            <v>0</v>
          </cell>
          <cell r="DYY311">
            <v>0</v>
          </cell>
          <cell r="DYZ311">
            <v>0</v>
          </cell>
          <cell r="DZA311">
            <v>0</v>
          </cell>
          <cell r="DZB311">
            <v>0</v>
          </cell>
          <cell r="DZC311">
            <v>0</v>
          </cell>
          <cell r="DZD311">
            <v>0</v>
          </cell>
          <cell r="DZE311">
            <v>0</v>
          </cell>
          <cell r="DZF311">
            <v>0</v>
          </cell>
          <cell r="DZG311">
            <v>0</v>
          </cell>
          <cell r="DZH311">
            <v>0</v>
          </cell>
          <cell r="DZI311">
            <v>0</v>
          </cell>
          <cell r="DZJ311">
            <v>0</v>
          </cell>
          <cell r="DZK311">
            <v>0</v>
          </cell>
          <cell r="DZL311">
            <v>0</v>
          </cell>
          <cell r="DZM311">
            <v>0</v>
          </cell>
          <cell r="DZN311">
            <v>0</v>
          </cell>
          <cell r="DZO311">
            <v>0</v>
          </cell>
          <cell r="DZP311">
            <v>0</v>
          </cell>
          <cell r="DZQ311">
            <v>0</v>
          </cell>
          <cell r="DZR311">
            <v>0</v>
          </cell>
          <cell r="DZS311">
            <v>0</v>
          </cell>
          <cell r="DZT311">
            <v>0</v>
          </cell>
          <cell r="DZU311">
            <v>0</v>
          </cell>
          <cell r="DZV311">
            <v>0</v>
          </cell>
          <cell r="DZW311">
            <v>0</v>
          </cell>
          <cell r="DZX311">
            <v>0</v>
          </cell>
          <cell r="DZY311">
            <v>0</v>
          </cell>
          <cell r="DZZ311">
            <v>0</v>
          </cell>
          <cell r="EAA311">
            <v>0</v>
          </cell>
          <cell r="EAB311">
            <v>0</v>
          </cell>
          <cell r="EAC311">
            <v>0</v>
          </cell>
          <cell r="EAD311">
            <v>0</v>
          </cell>
          <cell r="EAE311">
            <v>0</v>
          </cell>
          <cell r="EAF311">
            <v>0</v>
          </cell>
          <cell r="EAG311">
            <v>0</v>
          </cell>
          <cell r="EAH311">
            <v>0</v>
          </cell>
          <cell r="EAI311">
            <v>0</v>
          </cell>
          <cell r="EAJ311">
            <v>0</v>
          </cell>
          <cell r="EAK311">
            <v>0</v>
          </cell>
          <cell r="EAL311">
            <v>0</v>
          </cell>
          <cell r="EAM311">
            <v>0</v>
          </cell>
          <cell r="EAN311">
            <v>0</v>
          </cell>
          <cell r="EAO311">
            <v>0</v>
          </cell>
          <cell r="EAP311">
            <v>0</v>
          </cell>
          <cell r="EAQ311">
            <v>0</v>
          </cell>
          <cell r="EAR311">
            <v>0</v>
          </cell>
          <cell r="EAS311">
            <v>0</v>
          </cell>
          <cell r="EAT311">
            <v>0</v>
          </cell>
          <cell r="EAU311">
            <v>0</v>
          </cell>
          <cell r="EAV311">
            <v>0</v>
          </cell>
          <cell r="EAW311">
            <v>0</v>
          </cell>
          <cell r="EAX311">
            <v>0</v>
          </cell>
          <cell r="EAY311">
            <v>0</v>
          </cell>
          <cell r="EAZ311">
            <v>0</v>
          </cell>
          <cell r="EBA311">
            <v>0</v>
          </cell>
          <cell r="EBB311">
            <v>0</v>
          </cell>
          <cell r="EBC311">
            <v>0</v>
          </cell>
          <cell r="EBD311">
            <v>0</v>
          </cell>
          <cell r="EBE311">
            <v>0</v>
          </cell>
          <cell r="EBF311">
            <v>0</v>
          </cell>
          <cell r="EBG311">
            <v>0</v>
          </cell>
          <cell r="EBH311">
            <v>0</v>
          </cell>
          <cell r="EBI311">
            <v>0</v>
          </cell>
          <cell r="EBJ311">
            <v>0</v>
          </cell>
          <cell r="EBK311">
            <v>0</v>
          </cell>
          <cell r="EBL311">
            <v>0</v>
          </cell>
          <cell r="EBM311">
            <v>0</v>
          </cell>
          <cell r="EBN311">
            <v>0</v>
          </cell>
          <cell r="EBO311">
            <v>0</v>
          </cell>
          <cell r="EBP311">
            <v>0</v>
          </cell>
          <cell r="EBQ311">
            <v>0</v>
          </cell>
          <cell r="EBR311">
            <v>0</v>
          </cell>
          <cell r="EBS311">
            <v>0</v>
          </cell>
          <cell r="EBT311">
            <v>0</v>
          </cell>
          <cell r="EBU311">
            <v>0</v>
          </cell>
          <cell r="EBV311">
            <v>0</v>
          </cell>
          <cell r="EBW311">
            <v>0</v>
          </cell>
          <cell r="EBX311">
            <v>0</v>
          </cell>
          <cell r="EBY311">
            <v>0</v>
          </cell>
          <cell r="EBZ311">
            <v>0</v>
          </cell>
          <cell r="ECA311">
            <v>0</v>
          </cell>
          <cell r="ECB311">
            <v>0</v>
          </cell>
          <cell r="ECC311">
            <v>0</v>
          </cell>
          <cell r="ECD311">
            <v>0</v>
          </cell>
          <cell r="ECE311">
            <v>0</v>
          </cell>
          <cell r="ECF311">
            <v>0</v>
          </cell>
          <cell r="ECG311">
            <v>0</v>
          </cell>
          <cell r="ECH311">
            <v>0</v>
          </cell>
          <cell r="ECI311">
            <v>0</v>
          </cell>
          <cell r="ECJ311">
            <v>0</v>
          </cell>
          <cell r="ECK311">
            <v>0</v>
          </cell>
          <cell r="ECL311">
            <v>0</v>
          </cell>
          <cell r="ECM311">
            <v>0</v>
          </cell>
          <cell r="ECN311">
            <v>0</v>
          </cell>
          <cell r="ECO311">
            <v>0</v>
          </cell>
          <cell r="ECP311">
            <v>0</v>
          </cell>
          <cell r="ECQ311">
            <v>0</v>
          </cell>
          <cell r="ECR311">
            <v>0</v>
          </cell>
          <cell r="ECS311">
            <v>0</v>
          </cell>
          <cell r="ECT311">
            <v>0</v>
          </cell>
          <cell r="ECU311">
            <v>0</v>
          </cell>
          <cell r="ECV311">
            <v>0</v>
          </cell>
          <cell r="ECW311">
            <v>0</v>
          </cell>
          <cell r="ECX311">
            <v>0</v>
          </cell>
          <cell r="ECY311">
            <v>0</v>
          </cell>
          <cell r="ECZ311">
            <v>0</v>
          </cell>
          <cell r="EDA311">
            <v>0</v>
          </cell>
          <cell r="EDB311">
            <v>0</v>
          </cell>
          <cell r="EDC311">
            <v>0</v>
          </cell>
          <cell r="EDD311">
            <v>0</v>
          </cell>
          <cell r="EDE311">
            <v>0</v>
          </cell>
          <cell r="EDF311">
            <v>0</v>
          </cell>
          <cell r="EDG311">
            <v>0</v>
          </cell>
          <cell r="EDH311">
            <v>0</v>
          </cell>
          <cell r="EDI311">
            <v>0</v>
          </cell>
          <cell r="EDJ311">
            <v>0</v>
          </cell>
          <cell r="EDK311">
            <v>0</v>
          </cell>
          <cell r="EDL311">
            <v>0</v>
          </cell>
          <cell r="EDM311">
            <v>0</v>
          </cell>
          <cell r="EDN311">
            <v>0</v>
          </cell>
          <cell r="EDO311">
            <v>0</v>
          </cell>
          <cell r="EDP311">
            <v>0</v>
          </cell>
          <cell r="EDQ311">
            <v>0</v>
          </cell>
          <cell r="EDR311">
            <v>0</v>
          </cell>
          <cell r="EDS311">
            <v>0</v>
          </cell>
          <cell r="EDT311">
            <v>0</v>
          </cell>
          <cell r="EDU311">
            <v>0</v>
          </cell>
          <cell r="EDV311">
            <v>0</v>
          </cell>
          <cell r="EDW311">
            <v>0</v>
          </cell>
          <cell r="EDX311">
            <v>0</v>
          </cell>
          <cell r="EDY311">
            <v>0</v>
          </cell>
          <cell r="EDZ311">
            <v>0</v>
          </cell>
          <cell r="EEA311">
            <v>0</v>
          </cell>
          <cell r="EEB311">
            <v>0</v>
          </cell>
          <cell r="EEC311">
            <v>0</v>
          </cell>
          <cell r="EED311">
            <v>0</v>
          </cell>
          <cell r="EEE311">
            <v>0</v>
          </cell>
          <cell r="EEF311">
            <v>0</v>
          </cell>
          <cell r="EEG311">
            <v>0</v>
          </cell>
          <cell r="EEH311">
            <v>0</v>
          </cell>
          <cell r="EEI311">
            <v>0</v>
          </cell>
          <cell r="EEJ311">
            <v>0</v>
          </cell>
          <cell r="EEK311">
            <v>0</v>
          </cell>
          <cell r="EEL311">
            <v>0</v>
          </cell>
          <cell r="EEM311">
            <v>0</v>
          </cell>
          <cell r="EEN311">
            <v>0</v>
          </cell>
          <cell r="EEO311">
            <v>0</v>
          </cell>
          <cell r="EEP311">
            <v>0</v>
          </cell>
          <cell r="EEQ311">
            <v>0</v>
          </cell>
          <cell r="EER311">
            <v>0</v>
          </cell>
          <cell r="EES311">
            <v>0</v>
          </cell>
          <cell r="EET311">
            <v>0</v>
          </cell>
          <cell r="EEU311">
            <v>0</v>
          </cell>
          <cell r="EEV311">
            <v>0</v>
          </cell>
          <cell r="EEW311">
            <v>0</v>
          </cell>
          <cell r="EEX311">
            <v>0</v>
          </cell>
          <cell r="EEY311">
            <v>0</v>
          </cell>
          <cell r="EEZ311">
            <v>0</v>
          </cell>
          <cell r="EFA311">
            <v>0</v>
          </cell>
          <cell r="EFB311">
            <v>0</v>
          </cell>
          <cell r="EFC311">
            <v>0</v>
          </cell>
          <cell r="EFD311">
            <v>0</v>
          </cell>
          <cell r="EFE311">
            <v>0</v>
          </cell>
          <cell r="EFF311">
            <v>0</v>
          </cell>
          <cell r="EFG311">
            <v>0</v>
          </cell>
          <cell r="EFH311">
            <v>0</v>
          </cell>
          <cell r="EFI311">
            <v>0</v>
          </cell>
          <cell r="EFJ311">
            <v>0</v>
          </cell>
          <cell r="EFK311">
            <v>0</v>
          </cell>
          <cell r="EFL311">
            <v>0</v>
          </cell>
          <cell r="EFM311">
            <v>0</v>
          </cell>
          <cell r="EFN311">
            <v>0</v>
          </cell>
          <cell r="EFO311">
            <v>0</v>
          </cell>
          <cell r="EFP311">
            <v>0</v>
          </cell>
          <cell r="EFQ311">
            <v>0</v>
          </cell>
          <cell r="EFR311">
            <v>0</v>
          </cell>
          <cell r="EFS311">
            <v>0</v>
          </cell>
          <cell r="EFT311">
            <v>0</v>
          </cell>
          <cell r="EFU311">
            <v>0</v>
          </cell>
          <cell r="EFV311">
            <v>0</v>
          </cell>
          <cell r="EFW311">
            <v>0</v>
          </cell>
          <cell r="EFX311">
            <v>0</v>
          </cell>
          <cell r="EFY311">
            <v>0</v>
          </cell>
          <cell r="EFZ311">
            <v>0</v>
          </cell>
          <cell r="EGA311">
            <v>0</v>
          </cell>
          <cell r="EGB311">
            <v>0</v>
          </cell>
          <cell r="EGC311">
            <v>0</v>
          </cell>
          <cell r="EGD311">
            <v>0</v>
          </cell>
          <cell r="EGE311">
            <v>0</v>
          </cell>
          <cell r="EGF311">
            <v>0</v>
          </cell>
          <cell r="EGG311">
            <v>0</v>
          </cell>
          <cell r="EGH311">
            <v>0</v>
          </cell>
          <cell r="EGI311">
            <v>0</v>
          </cell>
          <cell r="EGJ311">
            <v>0</v>
          </cell>
          <cell r="EGK311">
            <v>0</v>
          </cell>
          <cell r="EGL311">
            <v>0</v>
          </cell>
          <cell r="EGM311">
            <v>0</v>
          </cell>
          <cell r="EGN311">
            <v>0</v>
          </cell>
          <cell r="EGO311">
            <v>0</v>
          </cell>
          <cell r="EGP311">
            <v>0</v>
          </cell>
          <cell r="EGQ311">
            <v>0</v>
          </cell>
          <cell r="EGR311">
            <v>0</v>
          </cell>
          <cell r="EGS311">
            <v>0</v>
          </cell>
          <cell r="EGT311">
            <v>0</v>
          </cell>
          <cell r="EGU311">
            <v>0</v>
          </cell>
          <cell r="EGV311">
            <v>0</v>
          </cell>
          <cell r="EGW311">
            <v>0</v>
          </cell>
          <cell r="EGX311">
            <v>0</v>
          </cell>
          <cell r="EGY311">
            <v>0</v>
          </cell>
          <cell r="EGZ311">
            <v>0</v>
          </cell>
          <cell r="EHA311">
            <v>0</v>
          </cell>
          <cell r="EHB311">
            <v>0</v>
          </cell>
          <cell r="EHC311">
            <v>0</v>
          </cell>
          <cell r="EHD311">
            <v>0</v>
          </cell>
          <cell r="EHE311">
            <v>0</v>
          </cell>
          <cell r="EHF311">
            <v>0</v>
          </cell>
          <cell r="EHG311">
            <v>0</v>
          </cell>
          <cell r="EHH311">
            <v>0</v>
          </cell>
          <cell r="EHI311">
            <v>0</v>
          </cell>
          <cell r="EHJ311">
            <v>0</v>
          </cell>
          <cell r="EHK311">
            <v>0</v>
          </cell>
          <cell r="EHL311">
            <v>0</v>
          </cell>
          <cell r="EHM311">
            <v>0</v>
          </cell>
          <cell r="EHN311">
            <v>0</v>
          </cell>
          <cell r="EHO311">
            <v>0</v>
          </cell>
          <cell r="EHP311">
            <v>0</v>
          </cell>
          <cell r="EHQ311">
            <v>0</v>
          </cell>
          <cell r="EHR311">
            <v>0</v>
          </cell>
          <cell r="EHS311">
            <v>0</v>
          </cell>
          <cell r="EHT311">
            <v>0</v>
          </cell>
          <cell r="EHU311">
            <v>0</v>
          </cell>
          <cell r="EHV311">
            <v>0</v>
          </cell>
          <cell r="EHW311">
            <v>0</v>
          </cell>
          <cell r="EHX311">
            <v>0</v>
          </cell>
          <cell r="EHY311">
            <v>0</v>
          </cell>
          <cell r="EHZ311">
            <v>0</v>
          </cell>
          <cell r="EIA311">
            <v>0</v>
          </cell>
          <cell r="EIB311">
            <v>0</v>
          </cell>
          <cell r="EIC311">
            <v>0</v>
          </cell>
          <cell r="EID311">
            <v>0</v>
          </cell>
          <cell r="EIE311">
            <v>0</v>
          </cell>
          <cell r="EIF311">
            <v>0</v>
          </cell>
          <cell r="EIG311">
            <v>0</v>
          </cell>
          <cell r="EIH311">
            <v>0</v>
          </cell>
          <cell r="EII311">
            <v>0</v>
          </cell>
          <cell r="EIJ311">
            <v>0</v>
          </cell>
          <cell r="EIK311">
            <v>0</v>
          </cell>
          <cell r="EIL311">
            <v>0</v>
          </cell>
          <cell r="EIM311">
            <v>0</v>
          </cell>
          <cell r="EIN311">
            <v>0</v>
          </cell>
          <cell r="EIO311">
            <v>0</v>
          </cell>
          <cell r="EIP311">
            <v>0</v>
          </cell>
          <cell r="EIQ311">
            <v>0</v>
          </cell>
          <cell r="EIR311">
            <v>0</v>
          </cell>
          <cell r="EIS311">
            <v>0</v>
          </cell>
          <cell r="EIT311">
            <v>0</v>
          </cell>
          <cell r="EIU311">
            <v>0</v>
          </cell>
          <cell r="EIV311">
            <v>0</v>
          </cell>
          <cell r="EIW311">
            <v>0</v>
          </cell>
          <cell r="EIX311">
            <v>0</v>
          </cell>
          <cell r="EIY311">
            <v>0</v>
          </cell>
          <cell r="EIZ311">
            <v>0</v>
          </cell>
          <cell r="EJA311">
            <v>0</v>
          </cell>
          <cell r="EJB311">
            <v>0</v>
          </cell>
          <cell r="EJC311">
            <v>0</v>
          </cell>
          <cell r="EJD311">
            <v>0</v>
          </cell>
          <cell r="EJE311">
            <v>0</v>
          </cell>
          <cell r="EJF311">
            <v>0</v>
          </cell>
          <cell r="EJG311">
            <v>0</v>
          </cell>
          <cell r="EJH311">
            <v>0</v>
          </cell>
          <cell r="EJI311">
            <v>0</v>
          </cell>
          <cell r="EJJ311">
            <v>0</v>
          </cell>
          <cell r="EJK311">
            <v>0</v>
          </cell>
          <cell r="EJL311">
            <v>0</v>
          </cell>
          <cell r="EJM311">
            <v>0</v>
          </cell>
          <cell r="EJN311">
            <v>0</v>
          </cell>
          <cell r="EJO311">
            <v>0</v>
          </cell>
          <cell r="EJP311">
            <v>0</v>
          </cell>
          <cell r="EJQ311">
            <v>0</v>
          </cell>
          <cell r="EJR311">
            <v>0</v>
          </cell>
          <cell r="EJS311">
            <v>0</v>
          </cell>
          <cell r="EJT311">
            <v>0</v>
          </cell>
          <cell r="EJU311">
            <v>0</v>
          </cell>
          <cell r="EJV311">
            <v>0</v>
          </cell>
          <cell r="EJW311">
            <v>0</v>
          </cell>
          <cell r="EJX311">
            <v>0</v>
          </cell>
          <cell r="EJY311">
            <v>0</v>
          </cell>
          <cell r="EJZ311">
            <v>0</v>
          </cell>
          <cell r="EKA311">
            <v>0</v>
          </cell>
          <cell r="EKB311">
            <v>0</v>
          </cell>
          <cell r="EKC311">
            <v>0</v>
          </cell>
          <cell r="EKD311">
            <v>0</v>
          </cell>
          <cell r="EKE311">
            <v>0</v>
          </cell>
          <cell r="EKF311">
            <v>0</v>
          </cell>
          <cell r="EKG311">
            <v>0</v>
          </cell>
          <cell r="EKH311">
            <v>0</v>
          </cell>
          <cell r="EKI311">
            <v>0</v>
          </cell>
          <cell r="EKJ311">
            <v>0</v>
          </cell>
          <cell r="EKK311">
            <v>0</v>
          </cell>
          <cell r="EKL311">
            <v>0</v>
          </cell>
          <cell r="EKM311">
            <v>0</v>
          </cell>
          <cell r="EKN311">
            <v>0</v>
          </cell>
          <cell r="EKO311">
            <v>0</v>
          </cell>
          <cell r="EKP311">
            <v>0</v>
          </cell>
          <cell r="EKQ311">
            <v>0</v>
          </cell>
          <cell r="EKR311">
            <v>0</v>
          </cell>
          <cell r="EKS311">
            <v>0</v>
          </cell>
          <cell r="EKT311">
            <v>0</v>
          </cell>
          <cell r="EKU311">
            <v>0</v>
          </cell>
          <cell r="EKV311">
            <v>0</v>
          </cell>
          <cell r="EKW311">
            <v>0</v>
          </cell>
          <cell r="EKX311">
            <v>0</v>
          </cell>
          <cell r="EKY311">
            <v>0</v>
          </cell>
          <cell r="EKZ311">
            <v>0</v>
          </cell>
          <cell r="ELA311">
            <v>0</v>
          </cell>
          <cell r="ELB311">
            <v>0</v>
          </cell>
          <cell r="ELC311">
            <v>0</v>
          </cell>
          <cell r="ELD311">
            <v>0</v>
          </cell>
          <cell r="ELE311">
            <v>0</v>
          </cell>
          <cell r="ELF311">
            <v>0</v>
          </cell>
          <cell r="ELG311">
            <v>0</v>
          </cell>
          <cell r="ELH311">
            <v>0</v>
          </cell>
          <cell r="ELI311">
            <v>0</v>
          </cell>
          <cell r="ELJ311">
            <v>0</v>
          </cell>
          <cell r="ELK311">
            <v>0</v>
          </cell>
          <cell r="ELL311">
            <v>0</v>
          </cell>
          <cell r="ELM311">
            <v>0</v>
          </cell>
          <cell r="ELN311">
            <v>0</v>
          </cell>
          <cell r="ELO311">
            <v>0</v>
          </cell>
          <cell r="ELP311">
            <v>0</v>
          </cell>
          <cell r="ELQ311">
            <v>0</v>
          </cell>
          <cell r="ELR311">
            <v>0</v>
          </cell>
          <cell r="ELS311">
            <v>0</v>
          </cell>
          <cell r="ELT311">
            <v>0</v>
          </cell>
          <cell r="ELU311">
            <v>0</v>
          </cell>
          <cell r="ELV311">
            <v>0</v>
          </cell>
          <cell r="ELW311">
            <v>0</v>
          </cell>
          <cell r="ELX311">
            <v>0</v>
          </cell>
          <cell r="ELY311">
            <v>0</v>
          </cell>
          <cell r="ELZ311">
            <v>0</v>
          </cell>
          <cell r="EMA311">
            <v>0</v>
          </cell>
          <cell r="EMB311">
            <v>0</v>
          </cell>
          <cell r="EMC311">
            <v>0</v>
          </cell>
          <cell r="EMD311">
            <v>0</v>
          </cell>
          <cell r="EME311">
            <v>0</v>
          </cell>
          <cell r="EMF311">
            <v>0</v>
          </cell>
          <cell r="EMG311">
            <v>0</v>
          </cell>
          <cell r="EMH311">
            <v>0</v>
          </cell>
          <cell r="EMI311">
            <v>0</v>
          </cell>
          <cell r="EMJ311">
            <v>0</v>
          </cell>
          <cell r="EMK311">
            <v>0</v>
          </cell>
          <cell r="EML311">
            <v>0</v>
          </cell>
          <cell r="EMM311">
            <v>0</v>
          </cell>
          <cell r="EMN311">
            <v>0</v>
          </cell>
          <cell r="EMO311">
            <v>0</v>
          </cell>
          <cell r="EMP311">
            <v>0</v>
          </cell>
          <cell r="EMQ311">
            <v>0</v>
          </cell>
          <cell r="EMR311">
            <v>0</v>
          </cell>
          <cell r="EMS311">
            <v>0</v>
          </cell>
          <cell r="EMT311">
            <v>0</v>
          </cell>
          <cell r="EMU311">
            <v>0</v>
          </cell>
          <cell r="EMV311">
            <v>0</v>
          </cell>
          <cell r="EMW311">
            <v>0</v>
          </cell>
          <cell r="EMX311">
            <v>0</v>
          </cell>
          <cell r="EMY311">
            <v>0</v>
          </cell>
          <cell r="EMZ311">
            <v>0</v>
          </cell>
          <cell r="ENA311">
            <v>0</v>
          </cell>
          <cell r="ENB311">
            <v>0</v>
          </cell>
          <cell r="ENC311">
            <v>0</v>
          </cell>
          <cell r="END311">
            <v>0</v>
          </cell>
          <cell r="ENE311">
            <v>0</v>
          </cell>
          <cell r="ENF311">
            <v>0</v>
          </cell>
          <cell r="ENG311">
            <v>0</v>
          </cell>
          <cell r="ENH311">
            <v>0</v>
          </cell>
          <cell r="ENI311">
            <v>0</v>
          </cell>
          <cell r="ENJ311">
            <v>0</v>
          </cell>
          <cell r="ENK311">
            <v>0</v>
          </cell>
          <cell r="ENL311">
            <v>0</v>
          </cell>
          <cell r="ENM311">
            <v>0</v>
          </cell>
          <cell r="ENN311">
            <v>0</v>
          </cell>
          <cell r="ENO311">
            <v>0</v>
          </cell>
          <cell r="ENP311">
            <v>0</v>
          </cell>
          <cell r="ENQ311">
            <v>0</v>
          </cell>
          <cell r="ENR311">
            <v>0</v>
          </cell>
          <cell r="ENS311">
            <v>0</v>
          </cell>
          <cell r="ENT311">
            <v>0</v>
          </cell>
          <cell r="ENU311">
            <v>0</v>
          </cell>
          <cell r="ENV311">
            <v>0</v>
          </cell>
          <cell r="ENW311">
            <v>0</v>
          </cell>
          <cell r="ENX311">
            <v>0</v>
          </cell>
          <cell r="ENY311">
            <v>0</v>
          </cell>
          <cell r="ENZ311">
            <v>0</v>
          </cell>
          <cell r="EOA311">
            <v>0</v>
          </cell>
          <cell r="EOB311">
            <v>0</v>
          </cell>
          <cell r="EOC311">
            <v>0</v>
          </cell>
          <cell r="EOD311">
            <v>0</v>
          </cell>
          <cell r="EOE311">
            <v>0</v>
          </cell>
          <cell r="EOF311">
            <v>0</v>
          </cell>
          <cell r="EOG311">
            <v>0</v>
          </cell>
          <cell r="EOH311">
            <v>0</v>
          </cell>
          <cell r="EOI311">
            <v>0</v>
          </cell>
          <cell r="EOJ311">
            <v>0</v>
          </cell>
          <cell r="EOK311">
            <v>0</v>
          </cell>
          <cell r="EOL311">
            <v>0</v>
          </cell>
          <cell r="EOM311">
            <v>0</v>
          </cell>
          <cell r="EON311">
            <v>0</v>
          </cell>
          <cell r="EOO311">
            <v>0</v>
          </cell>
          <cell r="EOP311">
            <v>0</v>
          </cell>
          <cell r="EOQ311">
            <v>0</v>
          </cell>
          <cell r="EOR311">
            <v>0</v>
          </cell>
          <cell r="EOS311">
            <v>0</v>
          </cell>
          <cell r="EOT311">
            <v>0</v>
          </cell>
          <cell r="EOU311">
            <v>0</v>
          </cell>
          <cell r="EOV311">
            <v>0</v>
          </cell>
          <cell r="EOW311">
            <v>0</v>
          </cell>
          <cell r="EOX311">
            <v>0</v>
          </cell>
          <cell r="EOY311">
            <v>0</v>
          </cell>
          <cell r="EOZ311">
            <v>0</v>
          </cell>
          <cell r="EPA311">
            <v>0</v>
          </cell>
          <cell r="EPB311">
            <v>0</v>
          </cell>
          <cell r="EPC311">
            <v>0</v>
          </cell>
          <cell r="EPD311">
            <v>0</v>
          </cell>
          <cell r="EPE311">
            <v>0</v>
          </cell>
          <cell r="EPF311">
            <v>0</v>
          </cell>
          <cell r="EPG311">
            <v>0</v>
          </cell>
          <cell r="EPH311">
            <v>0</v>
          </cell>
          <cell r="EPI311">
            <v>0</v>
          </cell>
          <cell r="EPJ311">
            <v>0</v>
          </cell>
          <cell r="EPK311">
            <v>0</v>
          </cell>
          <cell r="EPL311">
            <v>0</v>
          </cell>
          <cell r="EPM311">
            <v>0</v>
          </cell>
          <cell r="EPN311">
            <v>0</v>
          </cell>
          <cell r="EPO311">
            <v>0</v>
          </cell>
          <cell r="EPP311">
            <v>0</v>
          </cell>
          <cell r="EPQ311">
            <v>0</v>
          </cell>
          <cell r="EPR311">
            <v>0</v>
          </cell>
          <cell r="EPS311">
            <v>0</v>
          </cell>
          <cell r="EPT311">
            <v>0</v>
          </cell>
          <cell r="EPU311">
            <v>0</v>
          </cell>
          <cell r="EPV311">
            <v>0</v>
          </cell>
          <cell r="EPW311">
            <v>0</v>
          </cell>
          <cell r="EPX311">
            <v>0</v>
          </cell>
          <cell r="EPY311">
            <v>0</v>
          </cell>
          <cell r="EPZ311">
            <v>0</v>
          </cell>
          <cell r="EQA311">
            <v>0</v>
          </cell>
          <cell r="EQB311">
            <v>0</v>
          </cell>
          <cell r="EQC311">
            <v>0</v>
          </cell>
          <cell r="EQD311">
            <v>0</v>
          </cell>
          <cell r="EQE311">
            <v>0</v>
          </cell>
          <cell r="EQF311">
            <v>0</v>
          </cell>
          <cell r="EQG311">
            <v>0</v>
          </cell>
          <cell r="EQH311">
            <v>0</v>
          </cell>
          <cell r="EQI311">
            <v>0</v>
          </cell>
          <cell r="EQJ311">
            <v>0</v>
          </cell>
          <cell r="EQK311">
            <v>0</v>
          </cell>
          <cell r="EQL311">
            <v>0</v>
          </cell>
          <cell r="EQM311">
            <v>0</v>
          </cell>
          <cell r="EQN311">
            <v>0</v>
          </cell>
          <cell r="EQO311">
            <v>0</v>
          </cell>
          <cell r="EQP311">
            <v>0</v>
          </cell>
          <cell r="EQQ311">
            <v>0</v>
          </cell>
          <cell r="EQR311">
            <v>0</v>
          </cell>
          <cell r="EQS311">
            <v>0</v>
          </cell>
          <cell r="EQT311">
            <v>0</v>
          </cell>
          <cell r="EQU311">
            <v>0</v>
          </cell>
          <cell r="EQV311">
            <v>0</v>
          </cell>
          <cell r="EQW311">
            <v>0</v>
          </cell>
          <cell r="EQX311">
            <v>0</v>
          </cell>
          <cell r="EQY311">
            <v>0</v>
          </cell>
          <cell r="EQZ311">
            <v>0</v>
          </cell>
          <cell r="ERA311">
            <v>0</v>
          </cell>
          <cell r="ERB311">
            <v>0</v>
          </cell>
          <cell r="ERC311">
            <v>0</v>
          </cell>
          <cell r="ERD311">
            <v>0</v>
          </cell>
          <cell r="ERE311">
            <v>0</v>
          </cell>
          <cell r="ERF311">
            <v>0</v>
          </cell>
          <cell r="ERG311">
            <v>0</v>
          </cell>
          <cell r="ERH311">
            <v>0</v>
          </cell>
          <cell r="ERI311">
            <v>0</v>
          </cell>
          <cell r="ERJ311">
            <v>0</v>
          </cell>
          <cell r="ERK311">
            <v>0</v>
          </cell>
          <cell r="ERL311">
            <v>0</v>
          </cell>
          <cell r="ERM311">
            <v>0</v>
          </cell>
          <cell r="ERN311">
            <v>0</v>
          </cell>
          <cell r="ERO311">
            <v>0</v>
          </cell>
          <cell r="ERP311">
            <v>0</v>
          </cell>
          <cell r="ERQ311">
            <v>0</v>
          </cell>
          <cell r="ERR311">
            <v>0</v>
          </cell>
          <cell r="ERS311">
            <v>0</v>
          </cell>
          <cell r="ERT311">
            <v>0</v>
          </cell>
          <cell r="ERU311">
            <v>0</v>
          </cell>
          <cell r="ERV311">
            <v>0</v>
          </cell>
          <cell r="ERW311">
            <v>0</v>
          </cell>
          <cell r="ERX311">
            <v>0</v>
          </cell>
          <cell r="ERY311">
            <v>0</v>
          </cell>
          <cell r="ERZ311">
            <v>0</v>
          </cell>
          <cell r="ESA311">
            <v>0</v>
          </cell>
          <cell r="ESB311">
            <v>0</v>
          </cell>
          <cell r="ESC311">
            <v>0</v>
          </cell>
          <cell r="ESD311">
            <v>0</v>
          </cell>
          <cell r="ESE311">
            <v>0</v>
          </cell>
          <cell r="ESF311">
            <v>0</v>
          </cell>
          <cell r="ESG311">
            <v>0</v>
          </cell>
          <cell r="ESH311">
            <v>0</v>
          </cell>
          <cell r="ESI311">
            <v>0</v>
          </cell>
          <cell r="ESJ311">
            <v>0</v>
          </cell>
          <cell r="ESK311">
            <v>0</v>
          </cell>
          <cell r="ESL311">
            <v>0</v>
          </cell>
          <cell r="ESM311">
            <v>0</v>
          </cell>
          <cell r="ESN311">
            <v>0</v>
          </cell>
          <cell r="ESO311">
            <v>0</v>
          </cell>
          <cell r="ESP311">
            <v>0</v>
          </cell>
          <cell r="ESQ311">
            <v>0</v>
          </cell>
          <cell r="ESR311">
            <v>0</v>
          </cell>
          <cell r="ESS311">
            <v>0</v>
          </cell>
          <cell r="EST311">
            <v>0</v>
          </cell>
          <cell r="ESU311">
            <v>0</v>
          </cell>
          <cell r="ESV311">
            <v>0</v>
          </cell>
          <cell r="ESW311">
            <v>0</v>
          </cell>
          <cell r="ESX311">
            <v>0</v>
          </cell>
          <cell r="ESY311">
            <v>0</v>
          </cell>
          <cell r="ESZ311">
            <v>0</v>
          </cell>
          <cell r="ETA311">
            <v>0</v>
          </cell>
          <cell r="ETB311">
            <v>0</v>
          </cell>
          <cell r="ETC311">
            <v>0</v>
          </cell>
          <cell r="ETD311">
            <v>0</v>
          </cell>
          <cell r="ETE311">
            <v>0</v>
          </cell>
          <cell r="ETF311">
            <v>0</v>
          </cell>
          <cell r="ETG311">
            <v>0</v>
          </cell>
          <cell r="ETH311">
            <v>0</v>
          </cell>
          <cell r="ETI311">
            <v>0</v>
          </cell>
          <cell r="ETJ311">
            <v>0</v>
          </cell>
          <cell r="ETK311">
            <v>0</v>
          </cell>
          <cell r="ETL311">
            <v>0</v>
          </cell>
          <cell r="ETM311">
            <v>0</v>
          </cell>
          <cell r="ETN311">
            <v>0</v>
          </cell>
          <cell r="ETO311">
            <v>0</v>
          </cell>
          <cell r="ETP311">
            <v>0</v>
          </cell>
          <cell r="ETQ311">
            <v>0</v>
          </cell>
          <cell r="ETR311">
            <v>0</v>
          </cell>
          <cell r="ETS311">
            <v>0</v>
          </cell>
          <cell r="ETT311">
            <v>0</v>
          </cell>
          <cell r="ETU311">
            <v>0</v>
          </cell>
          <cell r="ETV311">
            <v>0</v>
          </cell>
          <cell r="ETW311">
            <v>0</v>
          </cell>
          <cell r="ETX311">
            <v>0</v>
          </cell>
          <cell r="ETY311">
            <v>0</v>
          </cell>
          <cell r="ETZ311">
            <v>0</v>
          </cell>
          <cell r="EUA311">
            <v>0</v>
          </cell>
          <cell r="EUB311">
            <v>0</v>
          </cell>
          <cell r="EUC311">
            <v>0</v>
          </cell>
          <cell r="EUD311">
            <v>0</v>
          </cell>
          <cell r="EUE311">
            <v>0</v>
          </cell>
          <cell r="EUF311">
            <v>0</v>
          </cell>
          <cell r="EUG311">
            <v>0</v>
          </cell>
          <cell r="EUH311">
            <v>0</v>
          </cell>
          <cell r="EUI311">
            <v>0</v>
          </cell>
          <cell r="EUJ311">
            <v>0</v>
          </cell>
          <cell r="EUK311">
            <v>0</v>
          </cell>
          <cell r="EUL311">
            <v>0</v>
          </cell>
          <cell r="EUM311">
            <v>0</v>
          </cell>
          <cell r="EUN311">
            <v>0</v>
          </cell>
          <cell r="EUO311">
            <v>0</v>
          </cell>
          <cell r="EUP311">
            <v>0</v>
          </cell>
          <cell r="EUQ311">
            <v>0</v>
          </cell>
          <cell r="EUR311">
            <v>0</v>
          </cell>
          <cell r="EUS311">
            <v>0</v>
          </cell>
          <cell r="EUT311">
            <v>0</v>
          </cell>
          <cell r="EUU311">
            <v>0</v>
          </cell>
          <cell r="EUV311">
            <v>0</v>
          </cell>
          <cell r="EUW311">
            <v>0</v>
          </cell>
          <cell r="EUX311">
            <v>0</v>
          </cell>
          <cell r="EUY311">
            <v>0</v>
          </cell>
          <cell r="EUZ311">
            <v>0</v>
          </cell>
          <cell r="EVA311">
            <v>0</v>
          </cell>
          <cell r="EVB311">
            <v>0</v>
          </cell>
          <cell r="EVC311">
            <v>0</v>
          </cell>
          <cell r="EVD311">
            <v>0</v>
          </cell>
          <cell r="EVE311">
            <v>0</v>
          </cell>
          <cell r="EVF311">
            <v>0</v>
          </cell>
          <cell r="EVG311">
            <v>0</v>
          </cell>
          <cell r="EVH311">
            <v>0</v>
          </cell>
          <cell r="EVI311">
            <v>0</v>
          </cell>
          <cell r="EVJ311">
            <v>0</v>
          </cell>
          <cell r="EVK311">
            <v>0</v>
          </cell>
          <cell r="EVL311">
            <v>0</v>
          </cell>
          <cell r="EVM311">
            <v>0</v>
          </cell>
          <cell r="EVN311">
            <v>0</v>
          </cell>
          <cell r="EVO311">
            <v>0</v>
          </cell>
          <cell r="EVP311">
            <v>0</v>
          </cell>
          <cell r="EVQ311">
            <v>0</v>
          </cell>
          <cell r="EVR311">
            <v>0</v>
          </cell>
          <cell r="EVS311">
            <v>0</v>
          </cell>
          <cell r="EVT311">
            <v>0</v>
          </cell>
          <cell r="EVU311">
            <v>0</v>
          </cell>
          <cell r="EVV311">
            <v>0</v>
          </cell>
          <cell r="EVW311">
            <v>0</v>
          </cell>
          <cell r="EVX311">
            <v>0</v>
          </cell>
          <cell r="EVY311">
            <v>0</v>
          </cell>
          <cell r="EVZ311">
            <v>0</v>
          </cell>
          <cell r="EWA311">
            <v>0</v>
          </cell>
          <cell r="EWB311">
            <v>0</v>
          </cell>
          <cell r="EWC311">
            <v>0</v>
          </cell>
          <cell r="EWD311">
            <v>0</v>
          </cell>
          <cell r="EWE311">
            <v>0</v>
          </cell>
          <cell r="EWF311">
            <v>0</v>
          </cell>
          <cell r="EWG311">
            <v>0</v>
          </cell>
          <cell r="EWH311">
            <v>0</v>
          </cell>
          <cell r="EWI311">
            <v>0</v>
          </cell>
          <cell r="EWJ311">
            <v>0</v>
          </cell>
          <cell r="EWK311">
            <v>0</v>
          </cell>
          <cell r="EWL311">
            <v>0</v>
          </cell>
          <cell r="EWM311">
            <v>0</v>
          </cell>
          <cell r="EWN311">
            <v>0</v>
          </cell>
          <cell r="EWO311">
            <v>0</v>
          </cell>
          <cell r="EWP311">
            <v>0</v>
          </cell>
          <cell r="EWQ311">
            <v>0</v>
          </cell>
          <cell r="EWR311">
            <v>0</v>
          </cell>
          <cell r="EWS311">
            <v>0</v>
          </cell>
          <cell r="EWT311">
            <v>0</v>
          </cell>
          <cell r="EWU311">
            <v>0</v>
          </cell>
          <cell r="EWV311">
            <v>0</v>
          </cell>
          <cell r="EWW311">
            <v>0</v>
          </cell>
          <cell r="EWX311">
            <v>0</v>
          </cell>
          <cell r="EWY311">
            <v>0</v>
          </cell>
          <cell r="EWZ311">
            <v>0</v>
          </cell>
          <cell r="EXA311">
            <v>0</v>
          </cell>
          <cell r="EXB311">
            <v>0</v>
          </cell>
          <cell r="EXC311">
            <v>0</v>
          </cell>
          <cell r="EXD311">
            <v>0</v>
          </cell>
          <cell r="EXE311">
            <v>0</v>
          </cell>
          <cell r="EXF311">
            <v>0</v>
          </cell>
          <cell r="EXG311">
            <v>0</v>
          </cell>
          <cell r="EXH311">
            <v>0</v>
          </cell>
          <cell r="EXI311">
            <v>0</v>
          </cell>
          <cell r="EXJ311">
            <v>0</v>
          </cell>
          <cell r="EXK311">
            <v>0</v>
          </cell>
          <cell r="EXL311">
            <v>0</v>
          </cell>
          <cell r="EXM311">
            <v>0</v>
          </cell>
          <cell r="EXN311">
            <v>0</v>
          </cell>
          <cell r="EXO311">
            <v>0</v>
          </cell>
          <cell r="EXP311">
            <v>0</v>
          </cell>
          <cell r="EXQ311">
            <v>0</v>
          </cell>
          <cell r="EXR311">
            <v>0</v>
          </cell>
          <cell r="EXS311">
            <v>0</v>
          </cell>
          <cell r="EXT311">
            <v>0</v>
          </cell>
          <cell r="EXU311">
            <v>0</v>
          </cell>
          <cell r="EXV311">
            <v>0</v>
          </cell>
          <cell r="EXW311">
            <v>0</v>
          </cell>
          <cell r="EXX311">
            <v>0</v>
          </cell>
          <cell r="EXY311">
            <v>0</v>
          </cell>
          <cell r="EXZ311">
            <v>0</v>
          </cell>
          <cell r="EYA311">
            <v>0</v>
          </cell>
          <cell r="EYB311">
            <v>0</v>
          </cell>
          <cell r="EYC311">
            <v>0</v>
          </cell>
          <cell r="EYD311">
            <v>0</v>
          </cell>
          <cell r="EYE311">
            <v>0</v>
          </cell>
          <cell r="EYF311">
            <v>0</v>
          </cell>
          <cell r="EYG311">
            <v>0</v>
          </cell>
          <cell r="EYH311">
            <v>0</v>
          </cell>
          <cell r="EYI311">
            <v>0</v>
          </cell>
          <cell r="EYJ311">
            <v>0</v>
          </cell>
          <cell r="EYK311">
            <v>0</v>
          </cell>
          <cell r="EYL311">
            <v>0</v>
          </cell>
          <cell r="EYM311">
            <v>0</v>
          </cell>
          <cell r="EYN311">
            <v>0</v>
          </cell>
          <cell r="EYO311">
            <v>0</v>
          </cell>
          <cell r="EYP311">
            <v>0</v>
          </cell>
          <cell r="EYQ311">
            <v>0</v>
          </cell>
          <cell r="EYR311">
            <v>0</v>
          </cell>
          <cell r="EYS311">
            <v>0</v>
          </cell>
          <cell r="EYT311">
            <v>0</v>
          </cell>
          <cell r="EYU311">
            <v>0</v>
          </cell>
          <cell r="EYV311">
            <v>0</v>
          </cell>
          <cell r="EYW311">
            <v>0</v>
          </cell>
          <cell r="EYX311">
            <v>0</v>
          </cell>
          <cell r="EYY311">
            <v>0</v>
          </cell>
          <cell r="EYZ311">
            <v>0</v>
          </cell>
          <cell r="EZA311">
            <v>0</v>
          </cell>
          <cell r="EZB311">
            <v>0</v>
          </cell>
          <cell r="EZC311">
            <v>0</v>
          </cell>
          <cell r="EZD311">
            <v>0</v>
          </cell>
          <cell r="EZE311">
            <v>0</v>
          </cell>
          <cell r="EZF311">
            <v>0</v>
          </cell>
          <cell r="EZG311">
            <v>0</v>
          </cell>
          <cell r="EZH311">
            <v>0</v>
          </cell>
          <cell r="EZI311">
            <v>0</v>
          </cell>
          <cell r="EZJ311">
            <v>0</v>
          </cell>
          <cell r="EZK311">
            <v>0</v>
          </cell>
          <cell r="EZL311">
            <v>0</v>
          </cell>
          <cell r="EZM311">
            <v>0</v>
          </cell>
          <cell r="EZN311">
            <v>0</v>
          </cell>
          <cell r="EZO311">
            <v>0</v>
          </cell>
          <cell r="EZP311">
            <v>0</v>
          </cell>
          <cell r="EZQ311">
            <v>0</v>
          </cell>
          <cell r="EZR311">
            <v>0</v>
          </cell>
          <cell r="EZS311">
            <v>0</v>
          </cell>
          <cell r="EZT311">
            <v>0</v>
          </cell>
          <cell r="EZU311">
            <v>0</v>
          </cell>
          <cell r="EZV311">
            <v>0</v>
          </cell>
          <cell r="EZW311">
            <v>0</v>
          </cell>
          <cell r="EZX311">
            <v>0</v>
          </cell>
          <cell r="EZY311">
            <v>0</v>
          </cell>
          <cell r="EZZ311">
            <v>0</v>
          </cell>
          <cell r="FAA311">
            <v>0</v>
          </cell>
          <cell r="FAB311">
            <v>0</v>
          </cell>
          <cell r="FAC311">
            <v>0</v>
          </cell>
          <cell r="FAD311">
            <v>0</v>
          </cell>
          <cell r="FAE311">
            <v>0</v>
          </cell>
          <cell r="FAF311">
            <v>0</v>
          </cell>
          <cell r="FAG311">
            <v>0</v>
          </cell>
          <cell r="FAH311">
            <v>0</v>
          </cell>
          <cell r="FAI311">
            <v>0</v>
          </cell>
          <cell r="FAJ311">
            <v>0</v>
          </cell>
          <cell r="FAK311">
            <v>0</v>
          </cell>
          <cell r="FAL311">
            <v>0</v>
          </cell>
          <cell r="FAM311">
            <v>0</v>
          </cell>
          <cell r="FAN311">
            <v>0</v>
          </cell>
          <cell r="FAO311">
            <v>0</v>
          </cell>
          <cell r="FAP311">
            <v>0</v>
          </cell>
          <cell r="FAQ311">
            <v>0</v>
          </cell>
          <cell r="FAR311">
            <v>0</v>
          </cell>
          <cell r="FAS311">
            <v>0</v>
          </cell>
          <cell r="FAT311">
            <v>0</v>
          </cell>
          <cell r="FAU311">
            <v>0</v>
          </cell>
          <cell r="FAV311">
            <v>0</v>
          </cell>
          <cell r="FAW311">
            <v>0</v>
          </cell>
          <cell r="FAX311">
            <v>0</v>
          </cell>
          <cell r="FAY311">
            <v>0</v>
          </cell>
          <cell r="FAZ311">
            <v>0</v>
          </cell>
          <cell r="FBA311">
            <v>0</v>
          </cell>
          <cell r="FBB311">
            <v>0</v>
          </cell>
          <cell r="FBC311">
            <v>0</v>
          </cell>
          <cell r="FBD311">
            <v>0</v>
          </cell>
          <cell r="FBE311">
            <v>0</v>
          </cell>
          <cell r="FBF311">
            <v>0</v>
          </cell>
          <cell r="FBG311">
            <v>0</v>
          </cell>
          <cell r="FBH311">
            <v>0</v>
          </cell>
          <cell r="FBI311">
            <v>0</v>
          </cell>
          <cell r="FBJ311">
            <v>0</v>
          </cell>
          <cell r="FBK311">
            <v>0</v>
          </cell>
          <cell r="FBL311">
            <v>0</v>
          </cell>
          <cell r="FBM311">
            <v>0</v>
          </cell>
          <cell r="FBN311">
            <v>0</v>
          </cell>
          <cell r="FBO311">
            <v>0</v>
          </cell>
          <cell r="FBP311">
            <v>0</v>
          </cell>
          <cell r="FBQ311">
            <v>0</v>
          </cell>
          <cell r="FBR311">
            <v>0</v>
          </cell>
          <cell r="FBS311">
            <v>0</v>
          </cell>
          <cell r="FBT311">
            <v>0</v>
          </cell>
          <cell r="FBU311">
            <v>0</v>
          </cell>
          <cell r="FBV311">
            <v>0</v>
          </cell>
          <cell r="FBW311">
            <v>0</v>
          </cell>
          <cell r="FBX311">
            <v>0</v>
          </cell>
          <cell r="FBY311">
            <v>0</v>
          </cell>
          <cell r="FBZ311">
            <v>0</v>
          </cell>
          <cell r="FCA311">
            <v>0</v>
          </cell>
          <cell r="FCB311">
            <v>0</v>
          </cell>
          <cell r="FCC311">
            <v>0</v>
          </cell>
          <cell r="FCD311">
            <v>0</v>
          </cell>
          <cell r="FCE311">
            <v>0</v>
          </cell>
          <cell r="FCF311">
            <v>0</v>
          </cell>
          <cell r="FCG311">
            <v>0</v>
          </cell>
          <cell r="FCH311">
            <v>0</v>
          </cell>
          <cell r="FCI311">
            <v>0</v>
          </cell>
          <cell r="FCJ311">
            <v>0</v>
          </cell>
          <cell r="FCK311">
            <v>0</v>
          </cell>
          <cell r="FCL311">
            <v>0</v>
          </cell>
          <cell r="FCM311">
            <v>0</v>
          </cell>
          <cell r="FCN311">
            <v>0</v>
          </cell>
          <cell r="FCO311">
            <v>0</v>
          </cell>
          <cell r="FCP311">
            <v>0</v>
          </cell>
          <cell r="FCQ311">
            <v>0</v>
          </cell>
          <cell r="FCR311">
            <v>0</v>
          </cell>
          <cell r="FCS311">
            <v>0</v>
          </cell>
          <cell r="FCT311">
            <v>0</v>
          </cell>
          <cell r="FCU311">
            <v>0</v>
          </cell>
          <cell r="FCV311">
            <v>0</v>
          </cell>
          <cell r="FCW311">
            <v>0</v>
          </cell>
          <cell r="FCX311">
            <v>0</v>
          </cell>
          <cell r="FCY311">
            <v>0</v>
          </cell>
          <cell r="FCZ311">
            <v>0</v>
          </cell>
          <cell r="FDA311">
            <v>0</v>
          </cell>
          <cell r="FDB311">
            <v>0</v>
          </cell>
          <cell r="FDC311">
            <v>0</v>
          </cell>
          <cell r="FDD311">
            <v>0</v>
          </cell>
          <cell r="FDE311">
            <v>0</v>
          </cell>
          <cell r="FDF311">
            <v>0</v>
          </cell>
          <cell r="FDG311">
            <v>0</v>
          </cell>
          <cell r="FDH311">
            <v>0</v>
          </cell>
          <cell r="FDI311">
            <v>0</v>
          </cell>
          <cell r="FDJ311">
            <v>0</v>
          </cell>
          <cell r="FDK311">
            <v>0</v>
          </cell>
          <cell r="FDL311">
            <v>0</v>
          </cell>
          <cell r="FDM311">
            <v>0</v>
          </cell>
          <cell r="FDN311">
            <v>0</v>
          </cell>
          <cell r="FDO311">
            <v>0</v>
          </cell>
          <cell r="FDP311">
            <v>0</v>
          </cell>
          <cell r="FDQ311">
            <v>0</v>
          </cell>
          <cell r="FDR311">
            <v>0</v>
          </cell>
          <cell r="FDS311">
            <v>0</v>
          </cell>
          <cell r="FDT311">
            <v>0</v>
          </cell>
          <cell r="FDU311">
            <v>0</v>
          </cell>
          <cell r="FDV311">
            <v>0</v>
          </cell>
          <cell r="FDW311">
            <v>0</v>
          </cell>
          <cell r="FDX311">
            <v>0</v>
          </cell>
          <cell r="FDY311">
            <v>0</v>
          </cell>
          <cell r="FDZ311">
            <v>0</v>
          </cell>
          <cell r="FEA311">
            <v>0</v>
          </cell>
          <cell r="FEB311">
            <v>0</v>
          </cell>
          <cell r="FEC311">
            <v>0</v>
          </cell>
          <cell r="FED311">
            <v>0</v>
          </cell>
          <cell r="FEE311">
            <v>0</v>
          </cell>
          <cell r="FEF311">
            <v>0</v>
          </cell>
          <cell r="FEG311">
            <v>0</v>
          </cell>
          <cell r="FEH311">
            <v>0</v>
          </cell>
          <cell r="FEI311">
            <v>0</v>
          </cell>
          <cell r="FEJ311">
            <v>0</v>
          </cell>
          <cell r="FEK311">
            <v>0</v>
          </cell>
          <cell r="FEL311">
            <v>0</v>
          </cell>
          <cell r="FEM311">
            <v>0</v>
          </cell>
          <cell r="FEN311">
            <v>0</v>
          </cell>
          <cell r="FEO311">
            <v>0</v>
          </cell>
          <cell r="FEP311">
            <v>0</v>
          </cell>
          <cell r="FEQ311">
            <v>0</v>
          </cell>
          <cell r="FER311">
            <v>0</v>
          </cell>
          <cell r="FES311">
            <v>0</v>
          </cell>
          <cell r="FET311">
            <v>0</v>
          </cell>
          <cell r="FEU311">
            <v>0</v>
          </cell>
          <cell r="FEV311">
            <v>0</v>
          </cell>
          <cell r="FEW311">
            <v>0</v>
          </cell>
          <cell r="FEX311">
            <v>0</v>
          </cell>
          <cell r="FEY311">
            <v>0</v>
          </cell>
          <cell r="FEZ311">
            <v>0</v>
          </cell>
          <cell r="FFA311">
            <v>0</v>
          </cell>
          <cell r="FFB311">
            <v>0</v>
          </cell>
          <cell r="FFC311">
            <v>0</v>
          </cell>
          <cell r="FFD311">
            <v>0</v>
          </cell>
          <cell r="FFE311">
            <v>0</v>
          </cell>
          <cell r="FFF311">
            <v>0</v>
          </cell>
          <cell r="FFG311">
            <v>0</v>
          </cell>
          <cell r="FFH311">
            <v>0</v>
          </cell>
          <cell r="FFI311">
            <v>0</v>
          </cell>
          <cell r="FFJ311">
            <v>0</v>
          </cell>
          <cell r="FFK311">
            <v>0</v>
          </cell>
          <cell r="FFL311">
            <v>0</v>
          </cell>
          <cell r="FFM311">
            <v>0</v>
          </cell>
          <cell r="FFN311">
            <v>0</v>
          </cell>
          <cell r="FFO311">
            <v>0</v>
          </cell>
          <cell r="FFP311">
            <v>0</v>
          </cell>
          <cell r="FFQ311">
            <v>0</v>
          </cell>
          <cell r="FFR311">
            <v>0</v>
          </cell>
          <cell r="FFS311">
            <v>0</v>
          </cell>
          <cell r="FFT311">
            <v>0</v>
          </cell>
          <cell r="FFU311">
            <v>0</v>
          </cell>
          <cell r="FFV311">
            <v>0</v>
          </cell>
          <cell r="FFW311">
            <v>0</v>
          </cell>
          <cell r="FFX311">
            <v>0</v>
          </cell>
          <cell r="FFY311">
            <v>0</v>
          </cell>
          <cell r="FFZ311">
            <v>0</v>
          </cell>
          <cell r="FGA311">
            <v>0</v>
          </cell>
          <cell r="FGB311">
            <v>0</v>
          </cell>
          <cell r="FGC311">
            <v>0</v>
          </cell>
          <cell r="FGD311">
            <v>0</v>
          </cell>
          <cell r="FGE311">
            <v>0</v>
          </cell>
          <cell r="FGF311">
            <v>0</v>
          </cell>
          <cell r="FGG311">
            <v>0</v>
          </cell>
          <cell r="FGH311">
            <v>0</v>
          </cell>
          <cell r="FGI311">
            <v>0</v>
          </cell>
          <cell r="FGJ311">
            <v>0</v>
          </cell>
          <cell r="FGK311">
            <v>0</v>
          </cell>
          <cell r="FGL311">
            <v>0</v>
          </cell>
          <cell r="FGM311">
            <v>0</v>
          </cell>
          <cell r="FGN311">
            <v>0</v>
          </cell>
          <cell r="FGO311">
            <v>0</v>
          </cell>
          <cell r="FGP311">
            <v>0</v>
          </cell>
          <cell r="FGQ311">
            <v>0</v>
          </cell>
          <cell r="FGR311">
            <v>0</v>
          </cell>
          <cell r="FGS311">
            <v>0</v>
          </cell>
          <cell r="FGT311">
            <v>0</v>
          </cell>
          <cell r="FGU311">
            <v>0</v>
          </cell>
          <cell r="FGV311">
            <v>0</v>
          </cell>
          <cell r="FGW311">
            <v>0</v>
          </cell>
          <cell r="FGX311">
            <v>0</v>
          </cell>
          <cell r="FGY311">
            <v>0</v>
          </cell>
          <cell r="FGZ311">
            <v>0</v>
          </cell>
          <cell r="FHA311">
            <v>0</v>
          </cell>
          <cell r="FHB311">
            <v>0</v>
          </cell>
          <cell r="FHC311">
            <v>0</v>
          </cell>
          <cell r="FHD311">
            <v>0</v>
          </cell>
          <cell r="FHE311">
            <v>0</v>
          </cell>
          <cell r="FHF311">
            <v>0</v>
          </cell>
          <cell r="FHG311">
            <v>0</v>
          </cell>
          <cell r="FHH311">
            <v>0</v>
          </cell>
          <cell r="FHI311">
            <v>0</v>
          </cell>
          <cell r="FHJ311">
            <v>0</v>
          </cell>
          <cell r="FHK311">
            <v>0</v>
          </cell>
          <cell r="FHL311">
            <v>0</v>
          </cell>
          <cell r="FHM311">
            <v>0</v>
          </cell>
          <cell r="FHN311">
            <v>0</v>
          </cell>
          <cell r="FHO311">
            <v>0</v>
          </cell>
          <cell r="FHP311">
            <v>0</v>
          </cell>
          <cell r="FHQ311">
            <v>0</v>
          </cell>
          <cell r="FHR311">
            <v>0</v>
          </cell>
          <cell r="FHS311">
            <v>0</v>
          </cell>
          <cell r="FHT311">
            <v>0</v>
          </cell>
          <cell r="FHU311">
            <v>0</v>
          </cell>
          <cell r="FHV311">
            <v>0</v>
          </cell>
          <cell r="FHW311">
            <v>0</v>
          </cell>
          <cell r="FHX311">
            <v>0</v>
          </cell>
          <cell r="FHY311">
            <v>0</v>
          </cell>
          <cell r="FHZ311">
            <v>0</v>
          </cell>
          <cell r="FIA311">
            <v>0</v>
          </cell>
          <cell r="FIB311">
            <v>0</v>
          </cell>
          <cell r="FIC311">
            <v>0</v>
          </cell>
          <cell r="FID311">
            <v>0</v>
          </cell>
          <cell r="FIE311">
            <v>0</v>
          </cell>
          <cell r="FIF311">
            <v>0</v>
          </cell>
          <cell r="FIG311">
            <v>0</v>
          </cell>
          <cell r="FIH311">
            <v>0</v>
          </cell>
          <cell r="FII311">
            <v>0</v>
          </cell>
          <cell r="FIJ311">
            <v>0</v>
          </cell>
          <cell r="FIK311">
            <v>0</v>
          </cell>
          <cell r="FIL311">
            <v>0</v>
          </cell>
          <cell r="FIM311">
            <v>0</v>
          </cell>
          <cell r="FIN311">
            <v>0</v>
          </cell>
          <cell r="FIO311">
            <v>0</v>
          </cell>
          <cell r="FIP311">
            <v>0</v>
          </cell>
          <cell r="FIQ311">
            <v>0</v>
          </cell>
          <cell r="FIR311">
            <v>0</v>
          </cell>
          <cell r="FIS311">
            <v>0</v>
          </cell>
          <cell r="FIT311">
            <v>0</v>
          </cell>
          <cell r="FIU311">
            <v>0</v>
          </cell>
          <cell r="FIV311">
            <v>0</v>
          </cell>
          <cell r="FIW311">
            <v>0</v>
          </cell>
          <cell r="FIX311">
            <v>0</v>
          </cell>
          <cell r="FIY311">
            <v>0</v>
          </cell>
          <cell r="FIZ311">
            <v>0</v>
          </cell>
          <cell r="FJA311">
            <v>0</v>
          </cell>
          <cell r="FJB311">
            <v>0</v>
          </cell>
          <cell r="FJC311">
            <v>0</v>
          </cell>
          <cell r="FJD311">
            <v>0</v>
          </cell>
          <cell r="FJE311">
            <v>0</v>
          </cell>
          <cell r="FJF311">
            <v>0</v>
          </cell>
          <cell r="FJG311">
            <v>0</v>
          </cell>
          <cell r="FJH311">
            <v>0</v>
          </cell>
          <cell r="FJI311">
            <v>0</v>
          </cell>
          <cell r="FJJ311">
            <v>0</v>
          </cell>
          <cell r="FJK311">
            <v>0</v>
          </cell>
          <cell r="FJL311">
            <v>0</v>
          </cell>
          <cell r="FJM311">
            <v>0</v>
          </cell>
          <cell r="FJN311">
            <v>0</v>
          </cell>
          <cell r="FJO311">
            <v>0</v>
          </cell>
          <cell r="FJP311">
            <v>0</v>
          </cell>
          <cell r="FJQ311">
            <v>0</v>
          </cell>
          <cell r="FJR311">
            <v>0</v>
          </cell>
          <cell r="FJS311">
            <v>0</v>
          </cell>
          <cell r="FJT311">
            <v>0</v>
          </cell>
          <cell r="FJU311">
            <v>0</v>
          </cell>
          <cell r="FJV311">
            <v>0</v>
          </cell>
          <cell r="FJW311">
            <v>0</v>
          </cell>
          <cell r="FJX311">
            <v>0</v>
          </cell>
          <cell r="FJY311">
            <v>0</v>
          </cell>
          <cell r="FJZ311">
            <v>0</v>
          </cell>
          <cell r="FKA311">
            <v>0</v>
          </cell>
          <cell r="FKB311">
            <v>0</v>
          </cell>
          <cell r="FKC311">
            <v>0</v>
          </cell>
          <cell r="FKD311">
            <v>0</v>
          </cell>
          <cell r="FKE311">
            <v>0</v>
          </cell>
          <cell r="FKF311">
            <v>0</v>
          </cell>
          <cell r="FKG311">
            <v>0</v>
          </cell>
          <cell r="FKH311">
            <v>0</v>
          </cell>
          <cell r="FKI311">
            <v>0</v>
          </cell>
          <cell r="FKJ311">
            <v>0</v>
          </cell>
          <cell r="FKK311">
            <v>0</v>
          </cell>
          <cell r="FKL311">
            <v>0</v>
          </cell>
          <cell r="FKM311">
            <v>0</v>
          </cell>
          <cell r="FKN311">
            <v>0</v>
          </cell>
          <cell r="FKO311">
            <v>0</v>
          </cell>
          <cell r="FKP311">
            <v>0</v>
          </cell>
          <cell r="FKQ311">
            <v>0</v>
          </cell>
          <cell r="FKR311">
            <v>0</v>
          </cell>
          <cell r="FKS311">
            <v>0</v>
          </cell>
          <cell r="FKT311">
            <v>0</v>
          </cell>
          <cell r="FKU311">
            <v>0</v>
          </cell>
          <cell r="FKV311">
            <v>0</v>
          </cell>
          <cell r="FKW311">
            <v>0</v>
          </cell>
          <cell r="FKX311">
            <v>0</v>
          </cell>
          <cell r="FKY311">
            <v>0</v>
          </cell>
          <cell r="FKZ311">
            <v>0</v>
          </cell>
          <cell r="FLA311">
            <v>0</v>
          </cell>
          <cell r="FLB311">
            <v>0</v>
          </cell>
          <cell r="FLC311">
            <v>0</v>
          </cell>
          <cell r="FLD311">
            <v>0</v>
          </cell>
          <cell r="FLE311">
            <v>0</v>
          </cell>
          <cell r="FLF311">
            <v>0</v>
          </cell>
          <cell r="FLG311">
            <v>0</v>
          </cell>
          <cell r="FLH311">
            <v>0</v>
          </cell>
          <cell r="FLI311">
            <v>0</v>
          </cell>
          <cell r="FLJ311">
            <v>0</v>
          </cell>
          <cell r="FLK311">
            <v>0</v>
          </cell>
          <cell r="FLL311">
            <v>0</v>
          </cell>
          <cell r="FLM311">
            <v>0</v>
          </cell>
          <cell r="FLN311">
            <v>0</v>
          </cell>
          <cell r="FLO311">
            <v>0</v>
          </cell>
          <cell r="FLP311">
            <v>0</v>
          </cell>
          <cell r="FLQ311">
            <v>0</v>
          </cell>
          <cell r="FLR311">
            <v>0</v>
          </cell>
          <cell r="FLS311">
            <v>0</v>
          </cell>
          <cell r="FLT311">
            <v>0</v>
          </cell>
          <cell r="FLU311">
            <v>0</v>
          </cell>
          <cell r="FLV311">
            <v>0</v>
          </cell>
          <cell r="FLW311">
            <v>0</v>
          </cell>
          <cell r="FLX311">
            <v>0</v>
          </cell>
          <cell r="FLY311">
            <v>0</v>
          </cell>
          <cell r="FLZ311">
            <v>0</v>
          </cell>
          <cell r="FMA311">
            <v>0</v>
          </cell>
          <cell r="FMB311">
            <v>0</v>
          </cell>
          <cell r="FMC311">
            <v>0</v>
          </cell>
          <cell r="FMD311">
            <v>0</v>
          </cell>
          <cell r="FME311">
            <v>0</v>
          </cell>
          <cell r="FMF311">
            <v>0</v>
          </cell>
          <cell r="FMG311">
            <v>0</v>
          </cell>
          <cell r="FMH311">
            <v>0</v>
          </cell>
          <cell r="FMI311">
            <v>0</v>
          </cell>
          <cell r="FMJ311">
            <v>0</v>
          </cell>
          <cell r="FMK311">
            <v>0</v>
          </cell>
          <cell r="FML311">
            <v>0</v>
          </cell>
          <cell r="FMM311">
            <v>0</v>
          </cell>
          <cell r="FMN311">
            <v>0</v>
          </cell>
          <cell r="FMO311">
            <v>0</v>
          </cell>
          <cell r="FMP311">
            <v>0</v>
          </cell>
          <cell r="FMQ311">
            <v>0</v>
          </cell>
          <cell r="FMR311">
            <v>0</v>
          </cell>
          <cell r="FMS311">
            <v>0</v>
          </cell>
          <cell r="FMT311">
            <v>0</v>
          </cell>
          <cell r="FMU311">
            <v>0</v>
          </cell>
          <cell r="FMV311">
            <v>0</v>
          </cell>
          <cell r="FMW311">
            <v>0</v>
          </cell>
          <cell r="FMX311">
            <v>0</v>
          </cell>
          <cell r="FMY311">
            <v>0</v>
          </cell>
          <cell r="FMZ311">
            <v>0</v>
          </cell>
          <cell r="FNA311">
            <v>0</v>
          </cell>
          <cell r="FNB311">
            <v>0</v>
          </cell>
          <cell r="FNC311">
            <v>0</v>
          </cell>
          <cell r="FND311">
            <v>0</v>
          </cell>
          <cell r="FNE311">
            <v>0</v>
          </cell>
          <cell r="FNF311">
            <v>0</v>
          </cell>
          <cell r="FNG311">
            <v>0</v>
          </cell>
          <cell r="FNH311">
            <v>0</v>
          </cell>
          <cell r="FNI311">
            <v>0</v>
          </cell>
          <cell r="FNJ311">
            <v>0</v>
          </cell>
          <cell r="FNK311">
            <v>0</v>
          </cell>
          <cell r="FNL311">
            <v>0</v>
          </cell>
          <cell r="FNM311">
            <v>0</v>
          </cell>
          <cell r="FNN311">
            <v>0</v>
          </cell>
          <cell r="FNO311">
            <v>0</v>
          </cell>
          <cell r="FNP311">
            <v>0</v>
          </cell>
          <cell r="FNQ311">
            <v>0</v>
          </cell>
          <cell r="FNR311">
            <v>0</v>
          </cell>
          <cell r="FNS311">
            <v>0</v>
          </cell>
          <cell r="FNT311">
            <v>0</v>
          </cell>
          <cell r="FNU311">
            <v>0</v>
          </cell>
          <cell r="FNV311">
            <v>0</v>
          </cell>
          <cell r="FNW311">
            <v>0</v>
          </cell>
          <cell r="FNX311">
            <v>0</v>
          </cell>
          <cell r="FNY311">
            <v>0</v>
          </cell>
          <cell r="FNZ311">
            <v>0</v>
          </cell>
          <cell r="FOA311">
            <v>0</v>
          </cell>
          <cell r="FOB311">
            <v>0</v>
          </cell>
          <cell r="FOC311">
            <v>0</v>
          </cell>
          <cell r="FOD311">
            <v>0</v>
          </cell>
          <cell r="FOE311">
            <v>0</v>
          </cell>
          <cell r="FOF311">
            <v>0</v>
          </cell>
          <cell r="FOG311">
            <v>0</v>
          </cell>
          <cell r="FOH311">
            <v>0</v>
          </cell>
          <cell r="FOI311">
            <v>0</v>
          </cell>
          <cell r="FOJ311">
            <v>0</v>
          </cell>
          <cell r="FOK311">
            <v>0</v>
          </cell>
          <cell r="FOL311">
            <v>0</v>
          </cell>
          <cell r="FOM311">
            <v>0</v>
          </cell>
          <cell r="FON311">
            <v>0</v>
          </cell>
          <cell r="FOO311">
            <v>0</v>
          </cell>
          <cell r="FOP311">
            <v>0</v>
          </cell>
          <cell r="FOQ311">
            <v>0</v>
          </cell>
          <cell r="FOR311">
            <v>0</v>
          </cell>
          <cell r="FOS311">
            <v>0</v>
          </cell>
          <cell r="FOT311">
            <v>0</v>
          </cell>
          <cell r="FOU311">
            <v>0</v>
          </cell>
          <cell r="FOV311">
            <v>0</v>
          </cell>
          <cell r="FOW311">
            <v>0</v>
          </cell>
          <cell r="FOX311">
            <v>0</v>
          </cell>
          <cell r="FOY311">
            <v>0</v>
          </cell>
          <cell r="FOZ311">
            <v>0</v>
          </cell>
          <cell r="FPA311">
            <v>0</v>
          </cell>
          <cell r="FPB311">
            <v>0</v>
          </cell>
          <cell r="FPC311">
            <v>0</v>
          </cell>
          <cell r="FPD311">
            <v>0</v>
          </cell>
          <cell r="FPE311">
            <v>0</v>
          </cell>
          <cell r="FPF311">
            <v>0</v>
          </cell>
          <cell r="FPG311">
            <v>0</v>
          </cell>
          <cell r="FPH311">
            <v>0</v>
          </cell>
          <cell r="FPI311">
            <v>0</v>
          </cell>
          <cell r="FPJ311">
            <v>0</v>
          </cell>
          <cell r="FPK311">
            <v>0</v>
          </cell>
          <cell r="FPL311">
            <v>0</v>
          </cell>
          <cell r="FPM311">
            <v>0</v>
          </cell>
          <cell r="FPN311">
            <v>0</v>
          </cell>
          <cell r="FPO311">
            <v>0</v>
          </cell>
          <cell r="FPP311">
            <v>0</v>
          </cell>
          <cell r="FPQ311">
            <v>0</v>
          </cell>
          <cell r="FPR311">
            <v>0</v>
          </cell>
          <cell r="FPS311">
            <v>0</v>
          </cell>
          <cell r="FPT311">
            <v>0</v>
          </cell>
          <cell r="FPU311">
            <v>0</v>
          </cell>
          <cell r="FPV311">
            <v>0</v>
          </cell>
          <cell r="FPW311">
            <v>0</v>
          </cell>
          <cell r="FPX311">
            <v>0</v>
          </cell>
          <cell r="FPY311">
            <v>0</v>
          </cell>
          <cell r="FPZ311">
            <v>0</v>
          </cell>
          <cell r="FQA311">
            <v>0</v>
          </cell>
          <cell r="FQB311">
            <v>0</v>
          </cell>
          <cell r="FQC311">
            <v>0</v>
          </cell>
          <cell r="FQD311">
            <v>0</v>
          </cell>
          <cell r="FQE311">
            <v>0</v>
          </cell>
          <cell r="FQF311">
            <v>0</v>
          </cell>
          <cell r="FQG311">
            <v>0</v>
          </cell>
          <cell r="FQH311">
            <v>0</v>
          </cell>
          <cell r="FQI311">
            <v>0</v>
          </cell>
          <cell r="FQJ311">
            <v>0</v>
          </cell>
          <cell r="FQK311">
            <v>0</v>
          </cell>
          <cell r="FQL311">
            <v>0</v>
          </cell>
          <cell r="FQM311">
            <v>0</v>
          </cell>
          <cell r="FQN311">
            <v>0</v>
          </cell>
          <cell r="FQO311">
            <v>0</v>
          </cell>
          <cell r="FQP311">
            <v>0</v>
          </cell>
          <cell r="FQQ311">
            <v>0</v>
          </cell>
          <cell r="FQR311">
            <v>0</v>
          </cell>
          <cell r="FQS311">
            <v>0</v>
          </cell>
          <cell r="FQT311">
            <v>0</v>
          </cell>
          <cell r="FQU311">
            <v>0</v>
          </cell>
          <cell r="FQV311">
            <v>0</v>
          </cell>
          <cell r="FQW311">
            <v>0</v>
          </cell>
          <cell r="FQX311">
            <v>0</v>
          </cell>
          <cell r="FQY311">
            <v>0</v>
          </cell>
          <cell r="FQZ311">
            <v>0</v>
          </cell>
          <cell r="FRA311">
            <v>0</v>
          </cell>
          <cell r="FRB311">
            <v>0</v>
          </cell>
          <cell r="FRC311">
            <v>0</v>
          </cell>
          <cell r="FRD311">
            <v>0</v>
          </cell>
          <cell r="FRE311">
            <v>0</v>
          </cell>
          <cell r="FRF311">
            <v>0</v>
          </cell>
          <cell r="FRG311">
            <v>0</v>
          </cell>
          <cell r="FRH311">
            <v>0</v>
          </cell>
          <cell r="FRI311">
            <v>0</v>
          </cell>
          <cell r="FRJ311">
            <v>0</v>
          </cell>
          <cell r="FRK311">
            <v>0</v>
          </cell>
          <cell r="FRL311">
            <v>0</v>
          </cell>
          <cell r="FRM311">
            <v>0</v>
          </cell>
          <cell r="FRN311">
            <v>0</v>
          </cell>
          <cell r="FRO311">
            <v>0</v>
          </cell>
          <cell r="FRP311">
            <v>0</v>
          </cell>
          <cell r="FRQ311">
            <v>0</v>
          </cell>
          <cell r="FRR311">
            <v>0</v>
          </cell>
          <cell r="FRS311">
            <v>0</v>
          </cell>
          <cell r="FRT311">
            <v>0</v>
          </cell>
          <cell r="FRU311">
            <v>0</v>
          </cell>
          <cell r="FRV311">
            <v>0</v>
          </cell>
          <cell r="FRW311">
            <v>0</v>
          </cell>
          <cell r="FRX311">
            <v>0</v>
          </cell>
          <cell r="FRY311">
            <v>0</v>
          </cell>
          <cell r="FRZ311">
            <v>0</v>
          </cell>
          <cell r="FSA311">
            <v>0</v>
          </cell>
          <cell r="FSB311">
            <v>0</v>
          </cell>
          <cell r="FSC311">
            <v>0</v>
          </cell>
          <cell r="FSD311">
            <v>0</v>
          </cell>
          <cell r="FSE311">
            <v>0</v>
          </cell>
          <cell r="FSF311">
            <v>0</v>
          </cell>
          <cell r="FSG311">
            <v>0</v>
          </cell>
          <cell r="FSH311">
            <v>0</v>
          </cell>
          <cell r="FSI311">
            <v>0</v>
          </cell>
          <cell r="FSJ311">
            <v>0</v>
          </cell>
          <cell r="FSK311">
            <v>0</v>
          </cell>
          <cell r="FSL311">
            <v>0</v>
          </cell>
          <cell r="FSM311">
            <v>0</v>
          </cell>
          <cell r="FSN311">
            <v>0</v>
          </cell>
          <cell r="FSO311">
            <v>0</v>
          </cell>
          <cell r="FSP311">
            <v>0</v>
          </cell>
          <cell r="FSQ311">
            <v>0</v>
          </cell>
          <cell r="FSR311">
            <v>0</v>
          </cell>
          <cell r="FSS311">
            <v>0</v>
          </cell>
          <cell r="FST311">
            <v>0</v>
          </cell>
          <cell r="FSU311">
            <v>0</v>
          </cell>
          <cell r="FSV311">
            <v>0</v>
          </cell>
          <cell r="FSW311">
            <v>0</v>
          </cell>
          <cell r="FSX311">
            <v>0</v>
          </cell>
          <cell r="FSY311">
            <v>0</v>
          </cell>
          <cell r="FSZ311">
            <v>0</v>
          </cell>
          <cell r="FTA311">
            <v>0</v>
          </cell>
          <cell r="FTB311">
            <v>0</v>
          </cell>
          <cell r="FTC311">
            <v>0</v>
          </cell>
          <cell r="FTD311">
            <v>0</v>
          </cell>
          <cell r="FTE311">
            <v>0</v>
          </cell>
          <cell r="FTF311">
            <v>0</v>
          </cell>
          <cell r="FTG311">
            <v>0</v>
          </cell>
          <cell r="FTH311">
            <v>0</v>
          </cell>
          <cell r="FTI311">
            <v>0</v>
          </cell>
          <cell r="FTJ311">
            <v>0</v>
          </cell>
          <cell r="FTK311">
            <v>0</v>
          </cell>
          <cell r="FTL311">
            <v>0</v>
          </cell>
          <cell r="FTM311">
            <v>0</v>
          </cell>
          <cell r="FTN311">
            <v>0</v>
          </cell>
          <cell r="FTO311">
            <v>0</v>
          </cell>
          <cell r="FTP311">
            <v>0</v>
          </cell>
          <cell r="FTQ311">
            <v>0</v>
          </cell>
          <cell r="FTR311">
            <v>0</v>
          </cell>
          <cell r="FTS311">
            <v>0</v>
          </cell>
          <cell r="FTT311">
            <v>0</v>
          </cell>
          <cell r="FTU311">
            <v>0</v>
          </cell>
          <cell r="FTV311">
            <v>0</v>
          </cell>
          <cell r="FTW311">
            <v>0</v>
          </cell>
          <cell r="FTX311">
            <v>0</v>
          </cell>
          <cell r="FTY311">
            <v>0</v>
          </cell>
          <cell r="FTZ311">
            <v>0</v>
          </cell>
          <cell r="FUA311">
            <v>0</v>
          </cell>
          <cell r="FUB311">
            <v>0</v>
          </cell>
          <cell r="FUC311">
            <v>0</v>
          </cell>
          <cell r="FUD311">
            <v>0</v>
          </cell>
          <cell r="FUE311">
            <v>0</v>
          </cell>
          <cell r="FUF311">
            <v>0</v>
          </cell>
          <cell r="FUG311">
            <v>0</v>
          </cell>
          <cell r="FUH311">
            <v>0</v>
          </cell>
          <cell r="FUI311">
            <v>0</v>
          </cell>
          <cell r="FUJ311">
            <v>0</v>
          </cell>
          <cell r="FUK311">
            <v>0</v>
          </cell>
          <cell r="FUL311">
            <v>0</v>
          </cell>
          <cell r="FUM311">
            <v>0</v>
          </cell>
          <cell r="FUN311">
            <v>0</v>
          </cell>
          <cell r="FUO311">
            <v>0</v>
          </cell>
          <cell r="FUP311">
            <v>0</v>
          </cell>
          <cell r="FUQ311">
            <v>0</v>
          </cell>
          <cell r="FUR311">
            <v>0</v>
          </cell>
          <cell r="FUS311">
            <v>0</v>
          </cell>
          <cell r="FUT311">
            <v>0</v>
          </cell>
          <cell r="FUU311">
            <v>0</v>
          </cell>
          <cell r="FUV311">
            <v>0</v>
          </cell>
          <cell r="FUW311">
            <v>0</v>
          </cell>
          <cell r="FUX311">
            <v>0</v>
          </cell>
          <cell r="FUY311">
            <v>0</v>
          </cell>
          <cell r="FUZ311">
            <v>0</v>
          </cell>
          <cell r="FVA311">
            <v>0</v>
          </cell>
          <cell r="FVB311">
            <v>0</v>
          </cell>
          <cell r="FVC311">
            <v>0</v>
          </cell>
          <cell r="FVD311">
            <v>0</v>
          </cell>
          <cell r="FVE311">
            <v>0</v>
          </cell>
          <cell r="FVF311">
            <v>0</v>
          </cell>
          <cell r="FVG311">
            <v>0</v>
          </cell>
          <cell r="FVH311">
            <v>0</v>
          </cell>
          <cell r="FVI311">
            <v>0</v>
          </cell>
          <cell r="FVJ311">
            <v>0</v>
          </cell>
          <cell r="FVK311">
            <v>0</v>
          </cell>
          <cell r="FVL311">
            <v>0</v>
          </cell>
          <cell r="FVM311">
            <v>0</v>
          </cell>
          <cell r="FVN311">
            <v>0</v>
          </cell>
          <cell r="FVO311">
            <v>0</v>
          </cell>
          <cell r="FVP311">
            <v>0</v>
          </cell>
          <cell r="FVQ311">
            <v>0</v>
          </cell>
          <cell r="FVR311">
            <v>0</v>
          </cell>
          <cell r="FVS311">
            <v>0</v>
          </cell>
          <cell r="FVT311">
            <v>0</v>
          </cell>
          <cell r="FVU311">
            <v>0</v>
          </cell>
          <cell r="FVV311">
            <v>0</v>
          </cell>
          <cell r="FVW311">
            <v>0</v>
          </cell>
          <cell r="FVX311">
            <v>0</v>
          </cell>
          <cell r="FVY311">
            <v>0</v>
          </cell>
          <cell r="FVZ311">
            <v>0</v>
          </cell>
          <cell r="FWA311">
            <v>0</v>
          </cell>
          <cell r="FWB311">
            <v>0</v>
          </cell>
          <cell r="FWC311">
            <v>0</v>
          </cell>
          <cell r="FWD311">
            <v>0</v>
          </cell>
          <cell r="FWE311">
            <v>0</v>
          </cell>
          <cell r="FWF311">
            <v>0</v>
          </cell>
          <cell r="FWG311">
            <v>0</v>
          </cell>
          <cell r="FWH311">
            <v>0</v>
          </cell>
          <cell r="FWI311">
            <v>0</v>
          </cell>
          <cell r="FWJ311">
            <v>0</v>
          </cell>
          <cell r="FWK311">
            <v>0</v>
          </cell>
          <cell r="FWL311">
            <v>0</v>
          </cell>
          <cell r="FWM311">
            <v>0</v>
          </cell>
          <cell r="FWN311">
            <v>0</v>
          </cell>
          <cell r="FWO311">
            <v>0</v>
          </cell>
          <cell r="FWP311">
            <v>0</v>
          </cell>
          <cell r="FWQ311">
            <v>0</v>
          </cell>
          <cell r="FWR311">
            <v>0</v>
          </cell>
          <cell r="FWS311">
            <v>0</v>
          </cell>
          <cell r="FWT311">
            <v>0</v>
          </cell>
          <cell r="FWU311">
            <v>0</v>
          </cell>
          <cell r="FWV311">
            <v>0</v>
          </cell>
          <cell r="FWW311">
            <v>0</v>
          </cell>
          <cell r="FWX311">
            <v>0</v>
          </cell>
          <cell r="FWY311">
            <v>0</v>
          </cell>
          <cell r="FWZ311">
            <v>0</v>
          </cell>
          <cell r="FXA311">
            <v>0</v>
          </cell>
          <cell r="FXB311">
            <v>0</v>
          </cell>
          <cell r="FXC311">
            <v>0</v>
          </cell>
          <cell r="FXD311">
            <v>0</v>
          </cell>
          <cell r="FXE311">
            <v>0</v>
          </cell>
          <cell r="FXF311">
            <v>0</v>
          </cell>
          <cell r="FXG311">
            <v>0</v>
          </cell>
          <cell r="FXH311">
            <v>0</v>
          </cell>
          <cell r="FXI311">
            <v>0</v>
          </cell>
          <cell r="FXJ311">
            <v>0</v>
          </cell>
          <cell r="FXK311">
            <v>0</v>
          </cell>
          <cell r="FXL311">
            <v>0</v>
          </cell>
          <cell r="FXM311">
            <v>0</v>
          </cell>
          <cell r="FXN311">
            <v>0</v>
          </cell>
          <cell r="FXO311">
            <v>0</v>
          </cell>
          <cell r="FXP311">
            <v>0</v>
          </cell>
          <cell r="FXQ311">
            <v>0</v>
          </cell>
          <cell r="FXR311">
            <v>0</v>
          </cell>
          <cell r="FXS311">
            <v>0</v>
          </cell>
          <cell r="FXT311">
            <v>0</v>
          </cell>
          <cell r="FXU311">
            <v>0</v>
          </cell>
          <cell r="FXV311">
            <v>0</v>
          </cell>
          <cell r="FXW311">
            <v>0</v>
          </cell>
          <cell r="FXX311">
            <v>0</v>
          </cell>
          <cell r="FXY311">
            <v>0</v>
          </cell>
          <cell r="FXZ311">
            <v>0</v>
          </cell>
          <cell r="FYA311">
            <v>0</v>
          </cell>
          <cell r="FYB311">
            <v>0</v>
          </cell>
          <cell r="FYC311">
            <v>0</v>
          </cell>
          <cell r="FYD311">
            <v>0</v>
          </cell>
          <cell r="FYE311">
            <v>0</v>
          </cell>
          <cell r="FYF311">
            <v>0</v>
          </cell>
          <cell r="FYG311">
            <v>0</v>
          </cell>
          <cell r="FYH311">
            <v>0</v>
          </cell>
          <cell r="FYI311">
            <v>0</v>
          </cell>
          <cell r="FYJ311">
            <v>0</v>
          </cell>
          <cell r="FYK311">
            <v>0</v>
          </cell>
          <cell r="FYL311">
            <v>0</v>
          </cell>
          <cell r="FYM311">
            <v>0</v>
          </cell>
          <cell r="FYN311">
            <v>0</v>
          </cell>
          <cell r="FYO311">
            <v>0</v>
          </cell>
          <cell r="FYP311">
            <v>0</v>
          </cell>
          <cell r="FYQ311">
            <v>0</v>
          </cell>
          <cell r="FYR311">
            <v>0</v>
          </cell>
          <cell r="FYS311">
            <v>0</v>
          </cell>
          <cell r="FYT311">
            <v>0</v>
          </cell>
          <cell r="FYU311">
            <v>0</v>
          </cell>
          <cell r="FYV311">
            <v>0</v>
          </cell>
          <cell r="FYW311">
            <v>0</v>
          </cell>
          <cell r="FYX311">
            <v>0</v>
          </cell>
          <cell r="FYY311">
            <v>0</v>
          </cell>
          <cell r="FYZ311">
            <v>0</v>
          </cell>
          <cell r="FZA311">
            <v>0</v>
          </cell>
          <cell r="FZB311">
            <v>0</v>
          </cell>
          <cell r="FZC311">
            <v>0</v>
          </cell>
          <cell r="FZD311">
            <v>0</v>
          </cell>
          <cell r="FZE311">
            <v>0</v>
          </cell>
          <cell r="FZF311">
            <v>0</v>
          </cell>
          <cell r="FZG311">
            <v>0</v>
          </cell>
          <cell r="FZH311">
            <v>0</v>
          </cell>
          <cell r="FZI311">
            <v>0</v>
          </cell>
          <cell r="FZJ311">
            <v>0</v>
          </cell>
          <cell r="FZK311">
            <v>0</v>
          </cell>
          <cell r="FZL311">
            <v>0</v>
          </cell>
          <cell r="FZM311">
            <v>0</v>
          </cell>
          <cell r="FZN311">
            <v>0</v>
          </cell>
          <cell r="FZO311">
            <v>0</v>
          </cell>
          <cell r="FZP311">
            <v>0</v>
          </cell>
          <cell r="FZQ311">
            <v>0</v>
          </cell>
          <cell r="FZR311">
            <v>0</v>
          </cell>
          <cell r="FZS311">
            <v>0</v>
          </cell>
          <cell r="FZT311">
            <v>0</v>
          </cell>
          <cell r="FZU311">
            <v>0</v>
          </cell>
          <cell r="FZV311">
            <v>0</v>
          </cell>
          <cell r="FZW311">
            <v>0</v>
          </cell>
          <cell r="FZX311">
            <v>0</v>
          </cell>
          <cell r="FZY311">
            <v>0</v>
          </cell>
          <cell r="FZZ311">
            <v>0</v>
          </cell>
          <cell r="GAA311">
            <v>0</v>
          </cell>
          <cell r="GAB311">
            <v>0</v>
          </cell>
          <cell r="GAC311">
            <v>0</v>
          </cell>
          <cell r="GAD311">
            <v>0</v>
          </cell>
          <cell r="GAE311">
            <v>0</v>
          </cell>
          <cell r="GAF311">
            <v>0</v>
          </cell>
          <cell r="GAG311">
            <v>0</v>
          </cell>
          <cell r="GAH311">
            <v>0</v>
          </cell>
          <cell r="GAI311">
            <v>0</v>
          </cell>
          <cell r="GAJ311">
            <v>0</v>
          </cell>
          <cell r="GAK311">
            <v>0</v>
          </cell>
          <cell r="GAL311">
            <v>0</v>
          </cell>
          <cell r="GAM311">
            <v>0</v>
          </cell>
          <cell r="GAN311">
            <v>0</v>
          </cell>
          <cell r="GAO311">
            <v>0</v>
          </cell>
          <cell r="GAP311">
            <v>0</v>
          </cell>
          <cell r="GAQ311">
            <v>0</v>
          </cell>
          <cell r="GAR311">
            <v>0</v>
          </cell>
          <cell r="GAS311">
            <v>0</v>
          </cell>
          <cell r="GAT311">
            <v>0</v>
          </cell>
          <cell r="GAU311">
            <v>0</v>
          </cell>
          <cell r="GAV311">
            <v>0</v>
          </cell>
          <cell r="GAW311">
            <v>0</v>
          </cell>
          <cell r="GAX311">
            <v>0</v>
          </cell>
          <cell r="GAY311">
            <v>0</v>
          </cell>
          <cell r="GAZ311">
            <v>0</v>
          </cell>
          <cell r="GBA311">
            <v>0</v>
          </cell>
          <cell r="GBB311">
            <v>0</v>
          </cell>
          <cell r="GBC311">
            <v>0</v>
          </cell>
          <cell r="GBD311">
            <v>0</v>
          </cell>
          <cell r="GBE311">
            <v>0</v>
          </cell>
          <cell r="GBF311">
            <v>0</v>
          </cell>
          <cell r="GBG311">
            <v>0</v>
          </cell>
          <cell r="GBH311">
            <v>0</v>
          </cell>
          <cell r="GBI311">
            <v>0</v>
          </cell>
          <cell r="GBJ311">
            <v>0</v>
          </cell>
          <cell r="GBK311">
            <v>0</v>
          </cell>
          <cell r="GBL311">
            <v>0</v>
          </cell>
          <cell r="GBM311">
            <v>0</v>
          </cell>
          <cell r="GBN311">
            <v>0</v>
          </cell>
          <cell r="GBO311">
            <v>0</v>
          </cell>
          <cell r="GBP311">
            <v>0</v>
          </cell>
          <cell r="GBQ311">
            <v>0</v>
          </cell>
          <cell r="GBR311">
            <v>0</v>
          </cell>
          <cell r="GBS311">
            <v>0</v>
          </cell>
          <cell r="GBT311">
            <v>0</v>
          </cell>
          <cell r="GBU311">
            <v>0</v>
          </cell>
          <cell r="GBV311">
            <v>0</v>
          </cell>
          <cell r="GBW311">
            <v>0</v>
          </cell>
          <cell r="GBX311">
            <v>0</v>
          </cell>
          <cell r="GBY311">
            <v>0</v>
          </cell>
          <cell r="GBZ311">
            <v>0</v>
          </cell>
          <cell r="GCA311">
            <v>0</v>
          </cell>
          <cell r="GCB311">
            <v>0</v>
          </cell>
          <cell r="GCC311">
            <v>0</v>
          </cell>
          <cell r="GCD311">
            <v>0</v>
          </cell>
          <cell r="GCE311">
            <v>0</v>
          </cell>
          <cell r="GCF311">
            <v>0</v>
          </cell>
          <cell r="GCG311">
            <v>0</v>
          </cell>
          <cell r="GCH311">
            <v>0</v>
          </cell>
          <cell r="GCI311">
            <v>0</v>
          </cell>
          <cell r="GCJ311">
            <v>0</v>
          </cell>
          <cell r="GCK311">
            <v>0</v>
          </cell>
          <cell r="GCL311">
            <v>0</v>
          </cell>
          <cell r="GCM311">
            <v>0</v>
          </cell>
          <cell r="GCN311">
            <v>0</v>
          </cell>
          <cell r="GCO311">
            <v>0</v>
          </cell>
          <cell r="GCP311">
            <v>0</v>
          </cell>
          <cell r="GCQ311">
            <v>0</v>
          </cell>
          <cell r="GCR311">
            <v>0</v>
          </cell>
          <cell r="GCS311">
            <v>0</v>
          </cell>
          <cell r="GCT311">
            <v>0</v>
          </cell>
          <cell r="GCU311">
            <v>0</v>
          </cell>
          <cell r="GCV311">
            <v>0</v>
          </cell>
          <cell r="GCW311">
            <v>0</v>
          </cell>
          <cell r="GCX311">
            <v>0</v>
          </cell>
          <cell r="GCY311">
            <v>0</v>
          </cell>
          <cell r="GCZ311">
            <v>0</v>
          </cell>
          <cell r="GDA311">
            <v>0</v>
          </cell>
          <cell r="GDB311">
            <v>0</v>
          </cell>
          <cell r="GDC311">
            <v>0</v>
          </cell>
          <cell r="GDD311">
            <v>0</v>
          </cell>
          <cell r="GDE311">
            <v>0</v>
          </cell>
          <cell r="GDF311">
            <v>0</v>
          </cell>
          <cell r="GDG311">
            <v>0</v>
          </cell>
          <cell r="GDH311">
            <v>0</v>
          </cell>
          <cell r="GDI311">
            <v>0</v>
          </cell>
          <cell r="GDJ311">
            <v>0</v>
          </cell>
          <cell r="GDK311">
            <v>0</v>
          </cell>
          <cell r="GDL311">
            <v>0</v>
          </cell>
          <cell r="GDM311">
            <v>0</v>
          </cell>
          <cell r="GDN311">
            <v>0</v>
          </cell>
          <cell r="GDO311">
            <v>0</v>
          </cell>
          <cell r="GDP311">
            <v>0</v>
          </cell>
          <cell r="GDQ311">
            <v>0</v>
          </cell>
          <cell r="GDR311">
            <v>0</v>
          </cell>
          <cell r="GDS311">
            <v>0</v>
          </cell>
          <cell r="GDT311">
            <v>0</v>
          </cell>
          <cell r="GDU311">
            <v>0</v>
          </cell>
          <cell r="GDV311">
            <v>0</v>
          </cell>
          <cell r="GDW311">
            <v>0</v>
          </cell>
          <cell r="GDX311">
            <v>0</v>
          </cell>
          <cell r="GDY311">
            <v>0</v>
          </cell>
          <cell r="GDZ311">
            <v>0</v>
          </cell>
          <cell r="GEA311">
            <v>0</v>
          </cell>
          <cell r="GEB311">
            <v>0</v>
          </cell>
          <cell r="GEC311">
            <v>0</v>
          </cell>
          <cell r="GED311">
            <v>0</v>
          </cell>
          <cell r="GEE311">
            <v>0</v>
          </cell>
          <cell r="GEF311">
            <v>0</v>
          </cell>
          <cell r="GEG311">
            <v>0</v>
          </cell>
          <cell r="GEH311">
            <v>0</v>
          </cell>
          <cell r="GEI311">
            <v>0</v>
          </cell>
          <cell r="GEJ311">
            <v>0</v>
          </cell>
          <cell r="GEK311">
            <v>0</v>
          </cell>
          <cell r="GEL311">
            <v>0</v>
          </cell>
          <cell r="GEM311">
            <v>0</v>
          </cell>
          <cell r="GEN311">
            <v>0</v>
          </cell>
          <cell r="GEO311">
            <v>0</v>
          </cell>
          <cell r="GEP311">
            <v>0</v>
          </cell>
          <cell r="GEQ311">
            <v>0</v>
          </cell>
          <cell r="GER311">
            <v>0</v>
          </cell>
          <cell r="GES311">
            <v>0</v>
          </cell>
          <cell r="GET311">
            <v>0</v>
          </cell>
          <cell r="GEU311">
            <v>0</v>
          </cell>
          <cell r="GEV311">
            <v>0</v>
          </cell>
          <cell r="GEW311">
            <v>0</v>
          </cell>
          <cell r="GEX311">
            <v>0</v>
          </cell>
          <cell r="GEY311">
            <v>0</v>
          </cell>
          <cell r="GEZ311">
            <v>0</v>
          </cell>
          <cell r="GFA311">
            <v>0</v>
          </cell>
          <cell r="GFB311">
            <v>0</v>
          </cell>
          <cell r="GFC311">
            <v>0</v>
          </cell>
          <cell r="GFD311">
            <v>0</v>
          </cell>
          <cell r="GFE311">
            <v>0</v>
          </cell>
          <cell r="GFF311">
            <v>0</v>
          </cell>
          <cell r="GFG311">
            <v>0</v>
          </cell>
          <cell r="GFH311">
            <v>0</v>
          </cell>
          <cell r="GFI311">
            <v>0</v>
          </cell>
          <cell r="GFJ311">
            <v>0</v>
          </cell>
          <cell r="GFK311">
            <v>0</v>
          </cell>
          <cell r="GFL311">
            <v>0</v>
          </cell>
          <cell r="GFM311">
            <v>0</v>
          </cell>
          <cell r="GFN311">
            <v>0</v>
          </cell>
          <cell r="GFO311">
            <v>0</v>
          </cell>
          <cell r="GFP311">
            <v>0</v>
          </cell>
          <cell r="GFQ311">
            <v>0</v>
          </cell>
          <cell r="GFR311">
            <v>0</v>
          </cell>
          <cell r="GFS311">
            <v>0</v>
          </cell>
          <cell r="GFT311">
            <v>0</v>
          </cell>
          <cell r="GFU311">
            <v>0</v>
          </cell>
          <cell r="GFV311">
            <v>0</v>
          </cell>
          <cell r="GFW311">
            <v>0</v>
          </cell>
          <cell r="GFX311">
            <v>0</v>
          </cell>
          <cell r="GFY311">
            <v>0</v>
          </cell>
          <cell r="GFZ311">
            <v>0</v>
          </cell>
          <cell r="GGA311">
            <v>0</v>
          </cell>
          <cell r="GGB311">
            <v>0</v>
          </cell>
          <cell r="GGC311">
            <v>0</v>
          </cell>
          <cell r="GGD311">
            <v>0</v>
          </cell>
          <cell r="GGE311">
            <v>0</v>
          </cell>
          <cell r="GGF311">
            <v>0</v>
          </cell>
          <cell r="GGG311">
            <v>0</v>
          </cell>
          <cell r="GGH311">
            <v>0</v>
          </cell>
          <cell r="GGI311">
            <v>0</v>
          </cell>
          <cell r="GGJ311">
            <v>0</v>
          </cell>
          <cell r="GGK311">
            <v>0</v>
          </cell>
          <cell r="GGL311">
            <v>0</v>
          </cell>
          <cell r="GGM311">
            <v>0</v>
          </cell>
          <cell r="GGN311">
            <v>0</v>
          </cell>
          <cell r="GGO311">
            <v>0</v>
          </cell>
          <cell r="GGP311">
            <v>0</v>
          </cell>
          <cell r="GGQ311">
            <v>0</v>
          </cell>
          <cell r="GGR311">
            <v>0</v>
          </cell>
          <cell r="GGS311">
            <v>0</v>
          </cell>
          <cell r="GGT311">
            <v>0</v>
          </cell>
          <cell r="GGU311">
            <v>0</v>
          </cell>
          <cell r="GGV311">
            <v>0</v>
          </cell>
          <cell r="GGW311">
            <v>0</v>
          </cell>
          <cell r="GGX311">
            <v>0</v>
          </cell>
          <cell r="GGY311">
            <v>0</v>
          </cell>
          <cell r="GGZ311">
            <v>0</v>
          </cell>
          <cell r="GHA311">
            <v>0</v>
          </cell>
          <cell r="GHB311">
            <v>0</v>
          </cell>
          <cell r="GHC311">
            <v>0</v>
          </cell>
          <cell r="GHD311">
            <v>0</v>
          </cell>
          <cell r="GHE311">
            <v>0</v>
          </cell>
          <cell r="GHF311">
            <v>0</v>
          </cell>
          <cell r="GHG311">
            <v>0</v>
          </cell>
          <cell r="GHH311">
            <v>0</v>
          </cell>
          <cell r="GHI311">
            <v>0</v>
          </cell>
          <cell r="GHJ311">
            <v>0</v>
          </cell>
          <cell r="GHK311">
            <v>0</v>
          </cell>
          <cell r="GHL311">
            <v>0</v>
          </cell>
          <cell r="GHM311">
            <v>0</v>
          </cell>
          <cell r="GHN311">
            <v>0</v>
          </cell>
          <cell r="GHO311">
            <v>0</v>
          </cell>
          <cell r="GHP311">
            <v>0</v>
          </cell>
          <cell r="GHQ311">
            <v>0</v>
          </cell>
          <cell r="GHR311">
            <v>0</v>
          </cell>
          <cell r="GHS311">
            <v>0</v>
          </cell>
          <cell r="GHT311">
            <v>0</v>
          </cell>
          <cell r="GHU311">
            <v>0</v>
          </cell>
          <cell r="GHV311">
            <v>0</v>
          </cell>
          <cell r="GHW311">
            <v>0</v>
          </cell>
          <cell r="GHX311">
            <v>0</v>
          </cell>
          <cell r="GHY311">
            <v>0</v>
          </cell>
          <cell r="GHZ311">
            <v>0</v>
          </cell>
          <cell r="GIA311">
            <v>0</v>
          </cell>
          <cell r="GIB311">
            <v>0</v>
          </cell>
          <cell r="GIC311">
            <v>0</v>
          </cell>
          <cell r="GID311">
            <v>0</v>
          </cell>
          <cell r="GIE311">
            <v>0</v>
          </cell>
          <cell r="GIF311">
            <v>0</v>
          </cell>
          <cell r="GIG311">
            <v>0</v>
          </cell>
          <cell r="GIH311">
            <v>0</v>
          </cell>
          <cell r="GII311">
            <v>0</v>
          </cell>
          <cell r="GIJ311">
            <v>0</v>
          </cell>
          <cell r="GIK311">
            <v>0</v>
          </cell>
          <cell r="GIL311">
            <v>0</v>
          </cell>
          <cell r="GIM311">
            <v>0</v>
          </cell>
          <cell r="GIN311">
            <v>0</v>
          </cell>
          <cell r="GIO311">
            <v>0</v>
          </cell>
          <cell r="GIP311">
            <v>0</v>
          </cell>
          <cell r="GIQ311">
            <v>0</v>
          </cell>
          <cell r="GIR311">
            <v>0</v>
          </cell>
          <cell r="GIS311">
            <v>0</v>
          </cell>
          <cell r="GIT311">
            <v>0</v>
          </cell>
          <cell r="GIU311">
            <v>0</v>
          </cell>
          <cell r="GIV311">
            <v>0</v>
          </cell>
          <cell r="GIW311">
            <v>0</v>
          </cell>
          <cell r="GIX311">
            <v>0</v>
          </cell>
          <cell r="GIY311">
            <v>0</v>
          </cell>
          <cell r="GIZ311">
            <v>0</v>
          </cell>
          <cell r="GJA311">
            <v>0</v>
          </cell>
          <cell r="GJB311">
            <v>0</v>
          </cell>
          <cell r="GJC311">
            <v>0</v>
          </cell>
          <cell r="GJD311">
            <v>0</v>
          </cell>
          <cell r="GJE311">
            <v>0</v>
          </cell>
          <cell r="GJF311">
            <v>0</v>
          </cell>
          <cell r="GJG311">
            <v>0</v>
          </cell>
          <cell r="GJH311">
            <v>0</v>
          </cell>
          <cell r="GJI311">
            <v>0</v>
          </cell>
          <cell r="GJJ311">
            <v>0</v>
          </cell>
          <cell r="GJK311">
            <v>0</v>
          </cell>
          <cell r="GJL311">
            <v>0</v>
          </cell>
          <cell r="GJM311">
            <v>0</v>
          </cell>
          <cell r="GJN311">
            <v>0</v>
          </cell>
          <cell r="GJO311">
            <v>0</v>
          </cell>
          <cell r="GJP311">
            <v>0</v>
          </cell>
          <cell r="GJQ311">
            <v>0</v>
          </cell>
          <cell r="GJR311">
            <v>0</v>
          </cell>
          <cell r="GJS311">
            <v>0</v>
          </cell>
          <cell r="GJT311">
            <v>0</v>
          </cell>
          <cell r="GJU311">
            <v>0</v>
          </cell>
          <cell r="GJV311">
            <v>0</v>
          </cell>
          <cell r="GJW311">
            <v>0</v>
          </cell>
          <cell r="GJX311">
            <v>0</v>
          </cell>
          <cell r="GJY311">
            <v>0</v>
          </cell>
          <cell r="GJZ311">
            <v>0</v>
          </cell>
          <cell r="GKA311">
            <v>0</v>
          </cell>
          <cell r="GKB311">
            <v>0</v>
          </cell>
          <cell r="GKC311">
            <v>0</v>
          </cell>
          <cell r="GKD311">
            <v>0</v>
          </cell>
          <cell r="GKE311">
            <v>0</v>
          </cell>
          <cell r="GKF311">
            <v>0</v>
          </cell>
          <cell r="GKG311">
            <v>0</v>
          </cell>
          <cell r="GKH311">
            <v>0</v>
          </cell>
          <cell r="GKI311">
            <v>0</v>
          </cell>
          <cell r="GKJ311">
            <v>0</v>
          </cell>
          <cell r="GKK311">
            <v>0</v>
          </cell>
          <cell r="GKL311">
            <v>0</v>
          </cell>
          <cell r="GKM311">
            <v>0</v>
          </cell>
          <cell r="GKN311">
            <v>0</v>
          </cell>
          <cell r="GKO311">
            <v>0</v>
          </cell>
          <cell r="GKP311">
            <v>0</v>
          </cell>
          <cell r="GKQ311">
            <v>0</v>
          </cell>
          <cell r="GKR311">
            <v>0</v>
          </cell>
          <cell r="GKS311">
            <v>0</v>
          </cell>
          <cell r="GKT311">
            <v>0</v>
          </cell>
          <cell r="GKU311">
            <v>0</v>
          </cell>
          <cell r="GKV311">
            <v>0</v>
          </cell>
          <cell r="GKW311">
            <v>0</v>
          </cell>
          <cell r="GKX311">
            <v>0</v>
          </cell>
          <cell r="GKY311">
            <v>0</v>
          </cell>
          <cell r="GKZ311">
            <v>0</v>
          </cell>
          <cell r="GLA311">
            <v>0</v>
          </cell>
          <cell r="GLB311">
            <v>0</v>
          </cell>
          <cell r="GLC311">
            <v>0</v>
          </cell>
          <cell r="GLD311">
            <v>0</v>
          </cell>
          <cell r="GLE311">
            <v>0</v>
          </cell>
          <cell r="GLF311">
            <v>0</v>
          </cell>
          <cell r="GLG311">
            <v>0</v>
          </cell>
          <cell r="GLH311">
            <v>0</v>
          </cell>
          <cell r="GLI311">
            <v>0</v>
          </cell>
          <cell r="GLJ311">
            <v>0</v>
          </cell>
          <cell r="GLK311">
            <v>0</v>
          </cell>
          <cell r="GLL311">
            <v>0</v>
          </cell>
          <cell r="GLM311">
            <v>0</v>
          </cell>
          <cell r="GLN311">
            <v>0</v>
          </cell>
          <cell r="GLO311">
            <v>0</v>
          </cell>
          <cell r="GLP311">
            <v>0</v>
          </cell>
          <cell r="GLQ311">
            <v>0</v>
          </cell>
          <cell r="GLR311">
            <v>0</v>
          </cell>
          <cell r="GLS311">
            <v>0</v>
          </cell>
          <cell r="GLT311">
            <v>0</v>
          </cell>
          <cell r="GLU311">
            <v>0</v>
          </cell>
          <cell r="GLV311">
            <v>0</v>
          </cell>
          <cell r="GLW311">
            <v>0</v>
          </cell>
          <cell r="GLX311">
            <v>0</v>
          </cell>
          <cell r="GLY311">
            <v>0</v>
          </cell>
          <cell r="GLZ311">
            <v>0</v>
          </cell>
          <cell r="GMA311">
            <v>0</v>
          </cell>
          <cell r="GMB311">
            <v>0</v>
          </cell>
          <cell r="GMC311">
            <v>0</v>
          </cell>
          <cell r="GMD311">
            <v>0</v>
          </cell>
          <cell r="GME311">
            <v>0</v>
          </cell>
          <cell r="GMF311">
            <v>0</v>
          </cell>
          <cell r="GMG311">
            <v>0</v>
          </cell>
          <cell r="GMH311">
            <v>0</v>
          </cell>
          <cell r="GMI311">
            <v>0</v>
          </cell>
          <cell r="GMJ311">
            <v>0</v>
          </cell>
          <cell r="GMK311">
            <v>0</v>
          </cell>
          <cell r="GML311">
            <v>0</v>
          </cell>
          <cell r="GMM311">
            <v>0</v>
          </cell>
          <cell r="GMN311">
            <v>0</v>
          </cell>
          <cell r="GMO311">
            <v>0</v>
          </cell>
          <cell r="GMP311">
            <v>0</v>
          </cell>
          <cell r="GMQ311">
            <v>0</v>
          </cell>
          <cell r="GMR311">
            <v>0</v>
          </cell>
          <cell r="GMS311">
            <v>0</v>
          </cell>
          <cell r="GMT311">
            <v>0</v>
          </cell>
          <cell r="GMU311">
            <v>0</v>
          </cell>
          <cell r="GMV311">
            <v>0</v>
          </cell>
          <cell r="GMW311">
            <v>0</v>
          </cell>
          <cell r="GMX311">
            <v>0</v>
          </cell>
          <cell r="GMY311">
            <v>0</v>
          </cell>
          <cell r="GMZ311">
            <v>0</v>
          </cell>
          <cell r="GNA311">
            <v>0</v>
          </cell>
          <cell r="GNB311">
            <v>0</v>
          </cell>
          <cell r="GNC311">
            <v>0</v>
          </cell>
          <cell r="GND311">
            <v>0</v>
          </cell>
          <cell r="GNE311">
            <v>0</v>
          </cell>
          <cell r="GNF311">
            <v>0</v>
          </cell>
          <cell r="GNG311">
            <v>0</v>
          </cell>
          <cell r="GNH311">
            <v>0</v>
          </cell>
          <cell r="GNI311">
            <v>0</v>
          </cell>
          <cell r="GNJ311">
            <v>0</v>
          </cell>
          <cell r="GNK311">
            <v>0</v>
          </cell>
          <cell r="GNL311">
            <v>0</v>
          </cell>
          <cell r="GNM311">
            <v>0</v>
          </cell>
          <cell r="GNN311">
            <v>0</v>
          </cell>
          <cell r="GNO311">
            <v>0</v>
          </cell>
          <cell r="GNP311">
            <v>0</v>
          </cell>
          <cell r="GNQ311">
            <v>0</v>
          </cell>
          <cell r="GNR311">
            <v>0</v>
          </cell>
          <cell r="GNS311">
            <v>0</v>
          </cell>
          <cell r="GNT311">
            <v>0</v>
          </cell>
          <cell r="GNU311">
            <v>0</v>
          </cell>
          <cell r="GNV311">
            <v>0</v>
          </cell>
          <cell r="GNW311">
            <v>0</v>
          </cell>
          <cell r="GNX311">
            <v>0</v>
          </cell>
          <cell r="GNY311">
            <v>0</v>
          </cell>
          <cell r="GNZ311">
            <v>0</v>
          </cell>
          <cell r="GOA311">
            <v>0</v>
          </cell>
          <cell r="GOB311">
            <v>0</v>
          </cell>
          <cell r="GOC311">
            <v>0</v>
          </cell>
          <cell r="GOD311">
            <v>0</v>
          </cell>
          <cell r="GOE311">
            <v>0</v>
          </cell>
          <cell r="GOF311">
            <v>0</v>
          </cell>
          <cell r="GOG311">
            <v>0</v>
          </cell>
          <cell r="GOH311">
            <v>0</v>
          </cell>
          <cell r="GOI311">
            <v>0</v>
          </cell>
          <cell r="GOJ311">
            <v>0</v>
          </cell>
          <cell r="GOK311">
            <v>0</v>
          </cell>
          <cell r="GOL311">
            <v>0</v>
          </cell>
          <cell r="GOM311">
            <v>0</v>
          </cell>
          <cell r="GON311">
            <v>0</v>
          </cell>
          <cell r="GOO311">
            <v>0</v>
          </cell>
          <cell r="GOP311">
            <v>0</v>
          </cell>
          <cell r="GOQ311">
            <v>0</v>
          </cell>
          <cell r="GOR311">
            <v>0</v>
          </cell>
          <cell r="GOS311">
            <v>0</v>
          </cell>
          <cell r="GOT311">
            <v>0</v>
          </cell>
          <cell r="GOU311">
            <v>0</v>
          </cell>
          <cell r="GOV311">
            <v>0</v>
          </cell>
          <cell r="GOW311">
            <v>0</v>
          </cell>
          <cell r="GOX311">
            <v>0</v>
          </cell>
          <cell r="GOY311">
            <v>0</v>
          </cell>
          <cell r="GOZ311">
            <v>0</v>
          </cell>
          <cell r="GPA311">
            <v>0</v>
          </cell>
          <cell r="GPB311">
            <v>0</v>
          </cell>
          <cell r="GPC311">
            <v>0</v>
          </cell>
          <cell r="GPD311">
            <v>0</v>
          </cell>
          <cell r="GPE311">
            <v>0</v>
          </cell>
          <cell r="GPF311">
            <v>0</v>
          </cell>
          <cell r="GPG311">
            <v>0</v>
          </cell>
          <cell r="GPH311">
            <v>0</v>
          </cell>
          <cell r="GPI311">
            <v>0</v>
          </cell>
          <cell r="GPJ311">
            <v>0</v>
          </cell>
          <cell r="GPK311">
            <v>0</v>
          </cell>
          <cell r="GPL311">
            <v>0</v>
          </cell>
          <cell r="GPM311">
            <v>0</v>
          </cell>
          <cell r="GPN311">
            <v>0</v>
          </cell>
          <cell r="GPO311">
            <v>0</v>
          </cell>
          <cell r="GPP311">
            <v>0</v>
          </cell>
          <cell r="GPQ311">
            <v>0</v>
          </cell>
          <cell r="GPR311">
            <v>0</v>
          </cell>
          <cell r="GPS311">
            <v>0</v>
          </cell>
          <cell r="GPT311">
            <v>0</v>
          </cell>
          <cell r="GPU311">
            <v>0</v>
          </cell>
          <cell r="GPV311">
            <v>0</v>
          </cell>
          <cell r="GPW311">
            <v>0</v>
          </cell>
          <cell r="GPX311">
            <v>0</v>
          </cell>
          <cell r="GPY311">
            <v>0</v>
          </cell>
          <cell r="GPZ311">
            <v>0</v>
          </cell>
          <cell r="GQA311">
            <v>0</v>
          </cell>
          <cell r="GQB311">
            <v>0</v>
          </cell>
          <cell r="GQC311">
            <v>0</v>
          </cell>
          <cell r="GQD311">
            <v>0</v>
          </cell>
          <cell r="GQE311">
            <v>0</v>
          </cell>
          <cell r="GQF311">
            <v>0</v>
          </cell>
          <cell r="GQG311">
            <v>0</v>
          </cell>
          <cell r="GQH311">
            <v>0</v>
          </cell>
          <cell r="GQI311">
            <v>0</v>
          </cell>
          <cell r="GQJ311">
            <v>0</v>
          </cell>
          <cell r="GQK311">
            <v>0</v>
          </cell>
          <cell r="GQL311">
            <v>0</v>
          </cell>
          <cell r="GQM311">
            <v>0</v>
          </cell>
          <cell r="GQN311">
            <v>0</v>
          </cell>
          <cell r="GQO311">
            <v>0</v>
          </cell>
          <cell r="GQP311">
            <v>0</v>
          </cell>
          <cell r="GQQ311">
            <v>0</v>
          </cell>
          <cell r="GQR311">
            <v>0</v>
          </cell>
          <cell r="GQS311">
            <v>0</v>
          </cell>
          <cell r="GQT311">
            <v>0</v>
          </cell>
          <cell r="GQU311">
            <v>0</v>
          </cell>
          <cell r="GQV311">
            <v>0</v>
          </cell>
          <cell r="GQW311">
            <v>0</v>
          </cell>
          <cell r="GQX311">
            <v>0</v>
          </cell>
          <cell r="GQY311">
            <v>0</v>
          </cell>
          <cell r="GQZ311">
            <v>0</v>
          </cell>
          <cell r="GRA311">
            <v>0</v>
          </cell>
          <cell r="GRB311">
            <v>0</v>
          </cell>
          <cell r="GRC311">
            <v>0</v>
          </cell>
          <cell r="GRD311">
            <v>0</v>
          </cell>
          <cell r="GRE311">
            <v>0</v>
          </cell>
          <cell r="GRF311">
            <v>0</v>
          </cell>
          <cell r="GRG311">
            <v>0</v>
          </cell>
          <cell r="GRH311">
            <v>0</v>
          </cell>
          <cell r="GRI311">
            <v>0</v>
          </cell>
          <cell r="GRJ311">
            <v>0</v>
          </cell>
          <cell r="GRK311">
            <v>0</v>
          </cell>
          <cell r="GRL311">
            <v>0</v>
          </cell>
          <cell r="GRM311">
            <v>0</v>
          </cell>
          <cell r="GRN311">
            <v>0</v>
          </cell>
          <cell r="GRO311">
            <v>0</v>
          </cell>
          <cell r="GRP311">
            <v>0</v>
          </cell>
          <cell r="GRQ311">
            <v>0</v>
          </cell>
          <cell r="GRR311">
            <v>0</v>
          </cell>
          <cell r="GRS311">
            <v>0</v>
          </cell>
          <cell r="GRT311">
            <v>0</v>
          </cell>
          <cell r="GRU311">
            <v>0</v>
          </cell>
          <cell r="GRV311">
            <v>0</v>
          </cell>
          <cell r="GRW311">
            <v>0</v>
          </cell>
          <cell r="GRX311">
            <v>0</v>
          </cell>
          <cell r="GRY311">
            <v>0</v>
          </cell>
          <cell r="GRZ311">
            <v>0</v>
          </cell>
          <cell r="GSA311">
            <v>0</v>
          </cell>
          <cell r="GSB311">
            <v>0</v>
          </cell>
          <cell r="GSC311">
            <v>0</v>
          </cell>
          <cell r="GSD311">
            <v>0</v>
          </cell>
          <cell r="GSE311">
            <v>0</v>
          </cell>
          <cell r="GSF311">
            <v>0</v>
          </cell>
          <cell r="GSG311">
            <v>0</v>
          </cell>
          <cell r="GSH311">
            <v>0</v>
          </cell>
          <cell r="GSI311">
            <v>0</v>
          </cell>
          <cell r="GSJ311">
            <v>0</v>
          </cell>
          <cell r="GSK311">
            <v>0</v>
          </cell>
          <cell r="GSL311">
            <v>0</v>
          </cell>
          <cell r="GSM311">
            <v>0</v>
          </cell>
          <cell r="GSN311">
            <v>0</v>
          </cell>
          <cell r="GSO311">
            <v>0</v>
          </cell>
          <cell r="GSP311">
            <v>0</v>
          </cell>
          <cell r="GSQ311">
            <v>0</v>
          </cell>
          <cell r="GSR311">
            <v>0</v>
          </cell>
          <cell r="GSS311">
            <v>0</v>
          </cell>
          <cell r="GST311">
            <v>0</v>
          </cell>
          <cell r="GSU311">
            <v>0</v>
          </cell>
          <cell r="GSV311">
            <v>0</v>
          </cell>
          <cell r="GSW311">
            <v>0</v>
          </cell>
          <cell r="GSX311">
            <v>0</v>
          </cell>
          <cell r="GSY311">
            <v>0</v>
          </cell>
          <cell r="GSZ311">
            <v>0</v>
          </cell>
          <cell r="GTA311">
            <v>0</v>
          </cell>
          <cell r="GTB311">
            <v>0</v>
          </cell>
          <cell r="GTC311">
            <v>0</v>
          </cell>
          <cell r="GTD311">
            <v>0</v>
          </cell>
          <cell r="GTE311">
            <v>0</v>
          </cell>
          <cell r="GTF311">
            <v>0</v>
          </cell>
          <cell r="GTG311">
            <v>0</v>
          </cell>
          <cell r="GTH311">
            <v>0</v>
          </cell>
          <cell r="GTI311">
            <v>0</v>
          </cell>
          <cell r="GTJ311">
            <v>0</v>
          </cell>
          <cell r="GTK311">
            <v>0</v>
          </cell>
          <cell r="GTL311">
            <v>0</v>
          </cell>
          <cell r="GTM311">
            <v>0</v>
          </cell>
          <cell r="GTN311">
            <v>0</v>
          </cell>
          <cell r="GTO311">
            <v>0</v>
          </cell>
          <cell r="GTP311">
            <v>0</v>
          </cell>
          <cell r="GTQ311">
            <v>0</v>
          </cell>
          <cell r="GTR311">
            <v>0</v>
          </cell>
          <cell r="GTS311">
            <v>0</v>
          </cell>
          <cell r="GTT311">
            <v>0</v>
          </cell>
          <cell r="GTU311">
            <v>0</v>
          </cell>
          <cell r="GTV311">
            <v>0</v>
          </cell>
          <cell r="GTW311">
            <v>0</v>
          </cell>
          <cell r="GTX311">
            <v>0</v>
          </cell>
          <cell r="GTY311">
            <v>0</v>
          </cell>
          <cell r="GTZ311">
            <v>0</v>
          </cell>
          <cell r="GUA311">
            <v>0</v>
          </cell>
          <cell r="GUB311">
            <v>0</v>
          </cell>
          <cell r="GUC311">
            <v>0</v>
          </cell>
          <cell r="GUD311">
            <v>0</v>
          </cell>
          <cell r="GUE311">
            <v>0</v>
          </cell>
          <cell r="GUF311">
            <v>0</v>
          </cell>
          <cell r="GUG311">
            <v>0</v>
          </cell>
          <cell r="GUH311">
            <v>0</v>
          </cell>
          <cell r="GUI311">
            <v>0</v>
          </cell>
          <cell r="GUJ311">
            <v>0</v>
          </cell>
          <cell r="GUK311">
            <v>0</v>
          </cell>
          <cell r="GUL311">
            <v>0</v>
          </cell>
          <cell r="GUM311">
            <v>0</v>
          </cell>
          <cell r="GUN311">
            <v>0</v>
          </cell>
          <cell r="GUO311">
            <v>0</v>
          </cell>
          <cell r="GUP311">
            <v>0</v>
          </cell>
          <cell r="GUQ311">
            <v>0</v>
          </cell>
          <cell r="GUR311">
            <v>0</v>
          </cell>
          <cell r="GUS311">
            <v>0</v>
          </cell>
          <cell r="GUT311">
            <v>0</v>
          </cell>
          <cell r="GUU311">
            <v>0</v>
          </cell>
          <cell r="GUV311">
            <v>0</v>
          </cell>
          <cell r="GUW311">
            <v>0</v>
          </cell>
          <cell r="GUX311">
            <v>0</v>
          </cell>
          <cell r="GUY311">
            <v>0</v>
          </cell>
          <cell r="GUZ311">
            <v>0</v>
          </cell>
          <cell r="GVA311">
            <v>0</v>
          </cell>
          <cell r="GVB311">
            <v>0</v>
          </cell>
          <cell r="GVC311">
            <v>0</v>
          </cell>
          <cell r="GVD311">
            <v>0</v>
          </cell>
          <cell r="GVE311">
            <v>0</v>
          </cell>
          <cell r="GVF311">
            <v>0</v>
          </cell>
          <cell r="GVG311">
            <v>0</v>
          </cell>
          <cell r="GVH311">
            <v>0</v>
          </cell>
          <cell r="GVI311">
            <v>0</v>
          </cell>
          <cell r="GVJ311">
            <v>0</v>
          </cell>
          <cell r="GVK311">
            <v>0</v>
          </cell>
          <cell r="GVL311">
            <v>0</v>
          </cell>
          <cell r="GVM311">
            <v>0</v>
          </cell>
          <cell r="GVN311">
            <v>0</v>
          </cell>
          <cell r="GVO311">
            <v>0</v>
          </cell>
          <cell r="GVP311">
            <v>0</v>
          </cell>
          <cell r="GVQ311">
            <v>0</v>
          </cell>
          <cell r="GVR311">
            <v>0</v>
          </cell>
          <cell r="GVS311">
            <v>0</v>
          </cell>
          <cell r="GVT311">
            <v>0</v>
          </cell>
          <cell r="GVU311">
            <v>0</v>
          </cell>
          <cell r="GVV311">
            <v>0</v>
          </cell>
          <cell r="GVW311">
            <v>0</v>
          </cell>
          <cell r="GVX311">
            <v>0</v>
          </cell>
          <cell r="GVY311">
            <v>0</v>
          </cell>
          <cell r="GVZ311">
            <v>0</v>
          </cell>
          <cell r="GWA311">
            <v>0</v>
          </cell>
          <cell r="GWB311">
            <v>0</v>
          </cell>
          <cell r="GWC311">
            <v>0</v>
          </cell>
          <cell r="GWD311">
            <v>0</v>
          </cell>
          <cell r="GWE311">
            <v>0</v>
          </cell>
          <cell r="GWF311">
            <v>0</v>
          </cell>
          <cell r="GWG311">
            <v>0</v>
          </cell>
          <cell r="GWH311">
            <v>0</v>
          </cell>
          <cell r="GWI311">
            <v>0</v>
          </cell>
          <cell r="GWJ311">
            <v>0</v>
          </cell>
          <cell r="GWK311">
            <v>0</v>
          </cell>
          <cell r="GWL311">
            <v>0</v>
          </cell>
          <cell r="GWM311">
            <v>0</v>
          </cell>
          <cell r="GWN311">
            <v>0</v>
          </cell>
          <cell r="GWO311">
            <v>0</v>
          </cell>
          <cell r="GWP311">
            <v>0</v>
          </cell>
          <cell r="GWQ311">
            <v>0</v>
          </cell>
          <cell r="GWR311">
            <v>0</v>
          </cell>
          <cell r="GWS311">
            <v>0</v>
          </cell>
          <cell r="GWT311">
            <v>0</v>
          </cell>
          <cell r="GWU311">
            <v>0</v>
          </cell>
          <cell r="GWV311">
            <v>0</v>
          </cell>
          <cell r="GWW311">
            <v>0</v>
          </cell>
          <cell r="GWX311">
            <v>0</v>
          </cell>
          <cell r="GWY311">
            <v>0</v>
          </cell>
          <cell r="GWZ311">
            <v>0</v>
          </cell>
          <cell r="GXA311">
            <v>0</v>
          </cell>
          <cell r="GXB311">
            <v>0</v>
          </cell>
          <cell r="GXC311">
            <v>0</v>
          </cell>
          <cell r="GXD311">
            <v>0</v>
          </cell>
          <cell r="GXE311">
            <v>0</v>
          </cell>
          <cell r="GXF311">
            <v>0</v>
          </cell>
          <cell r="GXG311">
            <v>0</v>
          </cell>
          <cell r="GXH311">
            <v>0</v>
          </cell>
          <cell r="GXI311">
            <v>0</v>
          </cell>
          <cell r="GXJ311">
            <v>0</v>
          </cell>
          <cell r="GXK311">
            <v>0</v>
          </cell>
          <cell r="GXL311">
            <v>0</v>
          </cell>
          <cell r="GXM311">
            <v>0</v>
          </cell>
          <cell r="GXN311">
            <v>0</v>
          </cell>
          <cell r="GXO311">
            <v>0</v>
          </cell>
          <cell r="GXP311">
            <v>0</v>
          </cell>
          <cell r="GXQ311">
            <v>0</v>
          </cell>
          <cell r="GXR311">
            <v>0</v>
          </cell>
          <cell r="GXS311">
            <v>0</v>
          </cell>
          <cell r="GXT311">
            <v>0</v>
          </cell>
          <cell r="GXU311">
            <v>0</v>
          </cell>
          <cell r="GXV311">
            <v>0</v>
          </cell>
          <cell r="GXW311">
            <v>0</v>
          </cell>
          <cell r="GXX311">
            <v>0</v>
          </cell>
          <cell r="GXY311">
            <v>0</v>
          </cell>
          <cell r="GXZ311">
            <v>0</v>
          </cell>
          <cell r="GYA311">
            <v>0</v>
          </cell>
          <cell r="GYB311">
            <v>0</v>
          </cell>
          <cell r="GYC311">
            <v>0</v>
          </cell>
          <cell r="GYD311">
            <v>0</v>
          </cell>
          <cell r="GYE311">
            <v>0</v>
          </cell>
          <cell r="GYF311">
            <v>0</v>
          </cell>
          <cell r="GYG311">
            <v>0</v>
          </cell>
          <cell r="GYH311">
            <v>0</v>
          </cell>
          <cell r="GYI311">
            <v>0</v>
          </cell>
          <cell r="GYJ311">
            <v>0</v>
          </cell>
          <cell r="GYK311">
            <v>0</v>
          </cell>
          <cell r="GYL311">
            <v>0</v>
          </cell>
          <cell r="GYM311">
            <v>0</v>
          </cell>
          <cell r="GYN311">
            <v>0</v>
          </cell>
          <cell r="GYO311">
            <v>0</v>
          </cell>
          <cell r="GYP311">
            <v>0</v>
          </cell>
          <cell r="GYQ311">
            <v>0</v>
          </cell>
          <cell r="GYR311">
            <v>0</v>
          </cell>
          <cell r="GYS311">
            <v>0</v>
          </cell>
          <cell r="GYT311">
            <v>0</v>
          </cell>
          <cell r="GYU311">
            <v>0</v>
          </cell>
          <cell r="GYV311">
            <v>0</v>
          </cell>
          <cell r="GYW311">
            <v>0</v>
          </cell>
          <cell r="GYX311">
            <v>0</v>
          </cell>
          <cell r="GYY311">
            <v>0</v>
          </cell>
          <cell r="GYZ311">
            <v>0</v>
          </cell>
          <cell r="GZA311">
            <v>0</v>
          </cell>
          <cell r="GZB311">
            <v>0</v>
          </cell>
          <cell r="GZC311">
            <v>0</v>
          </cell>
          <cell r="GZD311">
            <v>0</v>
          </cell>
          <cell r="GZE311">
            <v>0</v>
          </cell>
          <cell r="GZF311">
            <v>0</v>
          </cell>
          <cell r="GZG311">
            <v>0</v>
          </cell>
          <cell r="GZH311">
            <v>0</v>
          </cell>
          <cell r="GZI311">
            <v>0</v>
          </cell>
          <cell r="GZJ311">
            <v>0</v>
          </cell>
          <cell r="GZK311">
            <v>0</v>
          </cell>
          <cell r="GZL311">
            <v>0</v>
          </cell>
          <cell r="GZM311">
            <v>0</v>
          </cell>
          <cell r="GZN311">
            <v>0</v>
          </cell>
          <cell r="GZO311">
            <v>0</v>
          </cell>
          <cell r="GZP311">
            <v>0</v>
          </cell>
          <cell r="GZQ311">
            <v>0</v>
          </cell>
          <cell r="GZR311">
            <v>0</v>
          </cell>
          <cell r="GZS311">
            <v>0</v>
          </cell>
          <cell r="GZT311">
            <v>0</v>
          </cell>
          <cell r="GZU311">
            <v>0</v>
          </cell>
          <cell r="GZV311">
            <v>0</v>
          </cell>
          <cell r="GZW311">
            <v>0</v>
          </cell>
          <cell r="GZX311">
            <v>0</v>
          </cell>
          <cell r="GZY311">
            <v>0</v>
          </cell>
          <cell r="GZZ311">
            <v>0</v>
          </cell>
          <cell r="HAA311">
            <v>0</v>
          </cell>
          <cell r="HAB311">
            <v>0</v>
          </cell>
          <cell r="HAC311">
            <v>0</v>
          </cell>
          <cell r="HAD311">
            <v>0</v>
          </cell>
          <cell r="HAE311">
            <v>0</v>
          </cell>
          <cell r="HAF311">
            <v>0</v>
          </cell>
          <cell r="HAG311">
            <v>0</v>
          </cell>
          <cell r="HAH311">
            <v>0</v>
          </cell>
          <cell r="HAI311">
            <v>0</v>
          </cell>
          <cell r="HAJ311">
            <v>0</v>
          </cell>
          <cell r="HAK311">
            <v>0</v>
          </cell>
          <cell r="HAL311">
            <v>0</v>
          </cell>
          <cell r="HAM311">
            <v>0</v>
          </cell>
          <cell r="HAN311">
            <v>0</v>
          </cell>
          <cell r="HAO311">
            <v>0</v>
          </cell>
          <cell r="HAP311">
            <v>0</v>
          </cell>
          <cell r="HAQ311">
            <v>0</v>
          </cell>
          <cell r="HAR311">
            <v>0</v>
          </cell>
          <cell r="HAS311">
            <v>0</v>
          </cell>
          <cell r="HAT311">
            <v>0</v>
          </cell>
          <cell r="HAU311">
            <v>0</v>
          </cell>
          <cell r="HAV311">
            <v>0</v>
          </cell>
          <cell r="HAW311">
            <v>0</v>
          </cell>
          <cell r="HAX311">
            <v>0</v>
          </cell>
          <cell r="HAY311">
            <v>0</v>
          </cell>
          <cell r="HAZ311">
            <v>0</v>
          </cell>
          <cell r="HBA311">
            <v>0</v>
          </cell>
          <cell r="HBB311">
            <v>0</v>
          </cell>
          <cell r="HBC311">
            <v>0</v>
          </cell>
          <cell r="HBD311">
            <v>0</v>
          </cell>
          <cell r="HBE311">
            <v>0</v>
          </cell>
          <cell r="HBF311">
            <v>0</v>
          </cell>
          <cell r="HBG311">
            <v>0</v>
          </cell>
          <cell r="HBH311">
            <v>0</v>
          </cell>
          <cell r="HBI311">
            <v>0</v>
          </cell>
          <cell r="HBJ311">
            <v>0</v>
          </cell>
          <cell r="HBK311">
            <v>0</v>
          </cell>
          <cell r="HBL311">
            <v>0</v>
          </cell>
          <cell r="HBM311">
            <v>0</v>
          </cell>
          <cell r="HBN311">
            <v>0</v>
          </cell>
          <cell r="HBO311">
            <v>0</v>
          </cell>
          <cell r="HBP311">
            <v>0</v>
          </cell>
          <cell r="HBQ311">
            <v>0</v>
          </cell>
          <cell r="HBR311">
            <v>0</v>
          </cell>
          <cell r="HBS311">
            <v>0</v>
          </cell>
          <cell r="HBT311">
            <v>0</v>
          </cell>
          <cell r="HBU311">
            <v>0</v>
          </cell>
          <cell r="HBV311">
            <v>0</v>
          </cell>
          <cell r="HBW311">
            <v>0</v>
          </cell>
          <cell r="HBX311">
            <v>0</v>
          </cell>
          <cell r="HBY311">
            <v>0</v>
          </cell>
          <cell r="HBZ311">
            <v>0</v>
          </cell>
          <cell r="HCA311">
            <v>0</v>
          </cell>
          <cell r="HCB311">
            <v>0</v>
          </cell>
          <cell r="HCC311">
            <v>0</v>
          </cell>
          <cell r="HCD311">
            <v>0</v>
          </cell>
          <cell r="HCE311">
            <v>0</v>
          </cell>
          <cell r="HCF311">
            <v>0</v>
          </cell>
          <cell r="HCG311">
            <v>0</v>
          </cell>
          <cell r="HCH311">
            <v>0</v>
          </cell>
          <cell r="HCI311">
            <v>0</v>
          </cell>
          <cell r="HCJ311">
            <v>0</v>
          </cell>
          <cell r="HCK311">
            <v>0</v>
          </cell>
          <cell r="HCL311">
            <v>0</v>
          </cell>
          <cell r="HCM311">
            <v>0</v>
          </cell>
          <cell r="HCN311">
            <v>0</v>
          </cell>
          <cell r="HCO311">
            <v>0</v>
          </cell>
          <cell r="HCP311">
            <v>0</v>
          </cell>
          <cell r="HCQ311">
            <v>0</v>
          </cell>
          <cell r="HCR311">
            <v>0</v>
          </cell>
          <cell r="HCS311">
            <v>0</v>
          </cell>
          <cell r="HCT311">
            <v>0</v>
          </cell>
          <cell r="HCU311">
            <v>0</v>
          </cell>
          <cell r="HCV311">
            <v>0</v>
          </cell>
          <cell r="HCW311">
            <v>0</v>
          </cell>
          <cell r="HCX311">
            <v>0</v>
          </cell>
          <cell r="HCY311">
            <v>0</v>
          </cell>
          <cell r="HCZ311">
            <v>0</v>
          </cell>
          <cell r="HDA311">
            <v>0</v>
          </cell>
          <cell r="HDB311">
            <v>0</v>
          </cell>
          <cell r="HDC311">
            <v>0</v>
          </cell>
          <cell r="HDD311">
            <v>0</v>
          </cell>
          <cell r="HDE311">
            <v>0</v>
          </cell>
          <cell r="HDF311">
            <v>0</v>
          </cell>
          <cell r="HDG311">
            <v>0</v>
          </cell>
          <cell r="HDH311">
            <v>0</v>
          </cell>
          <cell r="HDI311">
            <v>0</v>
          </cell>
          <cell r="HDJ311">
            <v>0</v>
          </cell>
          <cell r="HDK311">
            <v>0</v>
          </cell>
          <cell r="HDL311">
            <v>0</v>
          </cell>
          <cell r="HDM311">
            <v>0</v>
          </cell>
          <cell r="HDN311">
            <v>0</v>
          </cell>
          <cell r="HDO311">
            <v>0</v>
          </cell>
          <cell r="HDP311">
            <v>0</v>
          </cell>
          <cell r="HDQ311">
            <v>0</v>
          </cell>
          <cell r="HDR311">
            <v>0</v>
          </cell>
          <cell r="HDS311">
            <v>0</v>
          </cell>
          <cell r="HDT311">
            <v>0</v>
          </cell>
          <cell r="HDU311">
            <v>0</v>
          </cell>
          <cell r="HDV311">
            <v>0</v>
          </cell>
          <cell r="HDW311">
            <v>0</v>
          </cell>
          <cell r="HDX311">
            <v>0</v>
          </cell>
          <cell r="HDY311">
            <v>0</v>
          </cell>
          <cell r="HDZ311">
            <v>0</v>
          </cell>
          <cell r="HEA311">
            <v>0</v>
          </cell>
          <cell r="HEB311">
            <v>0</v>
          </cell>
          <cell r="HEC311">
            <v>0</v>
          </cell>
          <cell r="HED311">
            <v>0</v>
          </cell>
          <cell r="HEE311">
            <v>0</v>
          </cell>
          <cell r="HEF311">
            <v>0</v>
          </cell>
          <cell r="HEG311">
            <v>0</v>
          </cell>
          <cell r="HEH311">
            <v>0</v>
          </cell>
          <cell r="HEI311">
            <v>0</v>
          </cell>
          <cell r="HEJ311">
            <v>0</v>
          </cell>
          <cell r="HEK311">
            <v>0</v>
          </cell>
          <cell r="HEL311">
            <v>0</v>
          </cell>
          <cell r="HEM311">
            <v>0</v>
          </cell>
          <cell r="HEN311">
            <v>0</v>
          </cell>
          <cell r="HEO311">
            <v>0</v>
          </cell>
          <cell r="HEP311">
            <v>0</v>
          </cell>
          <cell r="HEQ311">
            <v>0</v>
          </cell>
          <cell r="HER311">
            <v>0</v>
          </cell>
          <cell r="HES311">
            <v>0</v>
          </cell>
          <cell r="HET311">
            <v>0</v>
          </cell>
          <cell r="HEU311">
            <v>0</v>
          </cell>
          <cell r="HEV311">
            <v>0</v>
          </cell>
          <cell r="HEW311">
            <v>0</v>
          </cell>
          <cell r="HEX311">
            <v>0</v>
          </cell>
          <cell r="HEY311">
            <v>0</v>
          </cell>
          <cell r="HEZ311">
            <v>0</v>
          </cell>
          <cell r="HFA311">
            <v>0</v>
          </cell>
          <cell r="HFB311">
            <v>0</v>
          </cell>
          <cell r="HFC311">
            <v>0</v>
          </cell>
          <cell r="HFD311">
            <v>0</v>
          </cell>
          <cell r="HFE311">
            <v>0</v>
          </cell>
          <cell r="HFF311">
            <v>0</v>
          </cell>
          <cell r="HFG311">
            <v>0</v>
          </cell>
          <cell r="HFH311">
            <v>0</v>
          </cell>
          <cell r="HFI311">
            <v>0</v>
          </cell>
          <cell r="HFJ311">
            <v>0</v>
          </cell>
          <cell r="HFK311">
            <v>0</v>
          </cell>
          <cell r="HFL311">
            <v>0</v>
          </cell>
          <cell r="HFM311">
            <v>0</v>
          </cell>
          <cell r="HFN311">
            <v>0</v>
          </cell>
          <cell r="HFO311">
            <v>0</v>
          </cell>
          <cell r="HFP311">
            <v>0</v>
          </cell>
          <cell r="HFQ311">
            <v>0</v>
          </cell>
          <cell r="HFR311">
            <v>0</v>
          </cell>
          <cell r="HFS311">
            <v>0</v>
          </cell>
          <cell r="HFT311">
            <v>0</v>
          </cell>
          <cell r="HFU311">
            <v>0</v>
          </cell>
          <cell r="HFV311">
            <v>0</v>
          </cell>
          <cell r="HFW311">
            <v>0</v>
          </cell>
          <cell r="HFX311">
            <v>0</v>
          </cell>
          <cell r="HFY311">
            <v>0</v>
          </cell>
          <cell r="HFZ311">
            <v>0</v>
          </cell>
          <cell r="HGA311">
            <v>0</v>
          </cell>
          <cell r="HGB311">
            <v>0</v>
          </cell>
          <cell r="HGC311">
            <v>0</v>
          </cell>
          <cell r="HGD311">
            <v>0</v>
          </cell>
          <cell r="HGE311">
            <v>0</v>
          </cell>
          <cell r="HGF311">
            <v>0</v>
          </cell>
          <cell r="HGG311">
            <v>0</v>
          </cell>
          <cell r="HGH311">
            <v>0</v>
          </cell>
          <cell r="HGI311">
            <v>0</v>
          </cell>
          <cell r="HGJ311">
            <v>0</v>
          </cell>
          <cell r="HGK311">
            <v>0</v>
          </cell>
          <cell r="HGL311">
            <v>0</v>
          </cell>
          <cell r="HGM311">
            <v>0</v>
          </cell>
          <cell r="HGN311">
            <v>0</v>
          </cell>
          <cell r="HGO311">
            <v>0</v>
          </cell>
          <cell r="HGP311">
            <v>0</v>
          </cell>
          <cell r="HGQ311">
            <v>0</v>
          </cell>
          <cell r="HGR311">
            <v>0</v>
          </cell>
          <cell r="HGS311">
            <v>0</v>
          </cell>
          <cell r="HGT311">
            <v>0</v>
          </cell>
          <cell r="HGU311">
            <v>0</v>
          </cell>
          <cell r="HGV311">
            <v>0</v>
          </cell>
          <cell r="HGW311">
            <v>0</v>
          </cell>
          <cell r="HGX311">
            <v>0</v>
          </cell>
          <cell r="HGY311">
            <v>0</v>
          </cell>
          <cell r="HGZ311">
            <v>0</v>
          </cell>
          <cell r="HHA311">
            <v>0</v>
          </cell>
          <cell r="HHB311">
            <v>0</v>
          </cell>
          <cell r="HHC311">
            <v>0</v>
          </cell>
          <cell r="HHD311">
            <v>0</v>
          </cell>
          <cell r="HHE311">
            <v>0</v>
          </cell>
          <cell r="HHF311">
            <v>0</v>
          </cell>
          <cell r="HHG311">
            <v>0</v>
          </cell>
          <cell r="HHH311">
            <v>0</v>
          </cell>
          <cell r="HHI311">
            <v>0</v>
          </cell>
          <cell r="HHJ311">
            <v>0</v>
          </cell>
          <cell r="HHK311">
            <v>0</v>
          </cell>
          <cell r="HHL311">
            <v>0</v>
          </cell>
          <cell r="HHM311">
            <v>0</v>
          </cell>
          <cell r="HHN311">
            <v>0</v>
          </cell>
          <cell r="HHO311">
            <v>0</v>
          </cell>
          <cell r="HHP311">
            <v>0</v>
          </cell>
          <cell r="HHQ311">
            <v>0</v>
          </cell>
          <cell r="HHR311">
            <v>0</v>
          </cell>
          <cell r="HHS311">
            <v>0</v>
          </cell>
          <cell r="HHT311">
            <v>0</v>
          </cell>
          <cell r="HHU311">
            <v>0</v>
          </cell>
          <cell r="HHV311">
            <v>0</v>
          </cell>
          <cell r="HHW311">
            <v>0</v>
          </cell>
          <cell r="HHX311">
            <v>0</v>
          </cell>
          <cell r="HHY311">
            <v>0</v>
          </cell>
          <cell r="HHZ311">
            <v>0</v>
          </cell>
          <cell r="HIA311">
            <v>0</v>
          </cell>
          <cell r="HIB311">
            <v>0</v>
          </cell>
          <cell r="HIC311">
            <v>0</v>
          </cell>
          <cell r="HID311">
            <v>0</v>
          </cell>
          <cell r="HIE311">
            <v>0</v>
          </cell>
          <cell r="HIF311">
            <v>0</v>
          </cell>
          <cell r="HIG311">
            <v>0</v>
          </cell>
          <cell r="HIH311">
            <v>0</v>
          </cell>
          <cell r="HII311">
            <v>0</v>
          </cell>
          <cell r="HIJ311">
            <v>0</v>
          </cell>
          <cell r="HIK311">
            <v>0</v>
          </cell>
          <cell r="HIL311">
            <v>0</v>
          </cell>
          <cell r="HIM311">
            <v>0</v>
          </cell>
          <cell r="HIN311">
            <v>0</v>
          </cell>
          <cell r="HIO311">
            <v>0</v>
          </cell>
          <cell r="HIP311">
            <v>0</v>
          </cell>
          <cell r="HIQ311">
            <v>0</v>
          </cell>
          <cell r="HIR311">
            <v>0</v>
          </cell>
          <cell r="HIS311">
            <v>0</v>
          </cell>
          <cell r="HIT311">
            <v>0</v>
          </cell>
          <cell r="HIU311">
            <v>0</v>
          </cell>
          <cell r="HIV311">
            <v>0</v>
          </cell>
          <cell r="HIW311">
            <v>0</v>
          </cell>
          <cell r="HIX311">
            <v>0</v>
          </cell>
          <cell r="HIY311">
            <v>0</v>
          </cell>
          <cell r="HIZ311">
            <v>0</v>
          </cell>
          <cell r="HJA311">
            <v>0</v>
          </cell>
          <cell r="HJB311">
            <v>0</v>
          </cell>
          <cell r="HJC311">
            <v>0</v>
          </cell>
          <cell r="HJD311">
            <v>0</v>
          </cell>
          <cell r="HJE311">
            <v>0</v>
          </cell>
          <cell r="HJF311">
            <v>0</v>
          </cell>
          <cell r="HJG311">
            <v>0</v>
          </cell>
          <cell r="HJH311">
            <v>0</v>
          </cell>
          <cell r="HJI311">
            <v>0</v>
          </cell>
          <cell r="HJJ311">
            <v>0</v>
          </cell>
          <cell r="HJK311">
            <v>0</v>
          </cell>
          <cell r="HJL311">
            <v>0</v>
          </cell>
          <cell r="HJM311">
            <v>0</v>
          </cell>
          <cell r="HJN311">
            <v>0</v>
          </cell>
          <cell r="HJO311">
            <v>0</v>
          </cell>
          <cell r="HJP311">
            <v>0</v>
          </cell>
          <cell r="HJQ311">
            <v>0</v>
          </cell>
          <cell r="HJR311">
            <v>0</v>
          </cell>
          <cell r="HJS311">
            <v>0</v>
          </cell>
          <cell r="HJT311">
            <v>0</v>
          </cell>
          <cell r="HJU311">
            <v>0</v>
          </cell>
          <cell r="HJV311">
            <v>0</v>
          </cell>
          <cell r="HJW311">
            <v>0</v>
          </cell>
          <cell r="HJX311">
            <v>0</v>
          </cell>
          <cell r="HJY311">
            <v>0</v>
          </cell>
          <cell r="HJZ311">
            <v>0</v>
          </cell>
          <cell r="HKA311">
            <v>0</v>
          </cell>
          <cell r="HKB311">
            <v>0</v>
          </cell>
          <cell r="HKC311">
            <v>0</v>
          </cell>
          <cell r="HKD311">
            <v>0</v>
          </cell>
          <cell r="HKE311">
            <v>0</v>
          </cell>
          <cell r="HKF311">
            <v>0</v>
          </cell>
          <cell r="HKG311">
            <v>0</v>
          </cell>
          <cell r="HKH311">
            <v>0</v>
          </cell>
          <cell r="HKI311">
            <v>0</v>
          </cell>
          <cell r="HKJ311">
            <v>0</v>
          </cell>
          <cell r="HKK311">
            <v>0</v>
          </cell>
          <cell r="HKL311">
            <v>0</v>
          </cell>
          <cell r="HKM311">
            <v>0</v>
          </cell>
          <cell r="HKN311">
            <v>0</v>
          </cell>
          <cell r="HKO311">
            <v>0</v>
          </cell>
          <cell r="HKP311">
            <v>0</v>
          </cell>
          <cell r="HKQ311">
            <v>0</v>
          </cell>
          <cell r="HKR311">
            <v>0</v>
          </cell>
          <cell r="HKS311">
            <v>0</v>
          </cell>
          <cell r="HKT311">
            <v>0</v>
          </cell>
          <cell r="HKU311">
            <v>0</v>
          </cell>
          <cell r="HKV311">
            <v>0</v>
          </cell>
          <cell r="HKW311">
            <v>0</v>
          </cell>
          <cell r="HKX311">
            <v>0</v>
          </cell>
          <cell r="HKY311">
            <v>0</v>
          </cell>
          <cell r="HKZ311">
            <v>0</v>
          </cell>
          <cell r="HLA311">
            <v>0</v>
          </cell>
          <cell r="HLB311">
            <v>0</v>
          </cell>
          <cell r="HLC311">
            <v>0</v>
          </cell>
          <cell r="HLD311">
            <v>0</v>
          </cell>
          <cell r="HLE311">
            <v>0</v>
          </cell>
          <cell r="HLF311">
            <v>0</v>
          </cell>
          <cell r="HLG311">
            <v>0</v>
          </cell>
          <cell r="HLH311">
            <v>0</v>
          </cell>
          <cell r="HLI311">
            <v>0</v>
          </cell>
          <cell r="HLJ311">
            <v>0</v>
          </cell>
          <cell r="HLK311">
            <v>0</v>
          </cell>
          <cell r="HLL311">
            <v>0</v>
          </cell>
          <cell r="HLM311">
            <v>0</v>
          </cell>
          <cell r="HLN311">
            <v>0</v>
          </cell>
          <cell r="HLO311">
            <v>0</v>
          </cell>
          <cell r="HLP311">
            <v>0</v>
          </cell>
          <cell r="HLQ311">
            <v>0</v>
          </cell>
          <cell r="HLR311">
            <v>0</v>
          </cell>
          <cell r="HLS311">
            <v>0</v>
          </cell>
          <cell r="HLT311">
            <v>0</v>
          </cell>
          <cell r="HLU311">
            <v>0</v>
          </cell>
          <cell r="HLV311">
            <v>0</v>
          </cell>
          <cell r="HLW311">
            <v>0</v>
          </cell>
          <cell r="HLX311">
            <v>0</v>
          </cell>
          <cell r="HLY311">
            <v>0</v>
          </cell>
          <cell r="HLZ311">
            <v>0</v>
          </cell>
          <cell r="HMA311">
            <v>0</v>
          </cell>
          <cell r="HMB311">
            <v>0</v>
          </cell>
          <cell r="HMC311">
            <v>0</v>
          </cell>
          <cell r="HMD311">
            <v>0</v>
          </cell>
          <cell r="HME311">
            <v>0</v>
          </cell>
          <cell r="HMF311">
            <v>0</v>
          </cell>
          <cell r="HMG311">
            <v>0</v>
          </cell>
          <cell r="HMH311">
            <v>0</v>
          </cell>
          <cell r="HMI311">
            <v>0</v>
          </cell>
          <cell r="HMJ311">
            <v>0</v>
          </cell>
          <cell r="HMK311">
            <v>0</v>
          </cell>
          <cell r="HML311">
            <v>0</v>
          </cell>
          <cell r="HMM311">
            <v>0</v>
          </cell>
          <cell r="HMN311">
            <v>0</v>
          </cell>
          <cell r="HMO311">
            <v>0</v>
          </cell>
          <cell r="HMP311">
            <v>0</v>
          </cell>
          <cell r="HMQ311">
            <v>0</v>
          </cell>
          <cell r="HMR311">
            <v>0</v>
          </cell>
          <cell r="HMS311">
            <v>0</v>
          </cell>
          <cell r="HMT311">
            <v>0</v>
          </cell>
          <cell r="HMU311">
            <v>0</v>
          </cell>
          <cell r="HMV311">
            <v>0</v>
          </cell>
          <cell r="HMW311">
            <v>0</v>
          </cell>
          <cell r="HMX311">
            <v>0</v>
          </cell>
          <cell r="HMY311">
            <v>0</v>
          </cell>
          <cell r="HMZ311">
            <v>0</v>
          </cell>
          <cell r="HNA311">
            <v>0</v>
          </cell>
          <cell r="HNB311">
            <v>0</v>
          </cell>
          <cell r="HNC311">
            <v>0</v>
          </cell>
          <cell r="HND311">
            <v>0</v>
          </cell>
          <cell r="HNE311">
            <v>0</v>
          </cell>
          <cell r="HNF311">
            <v>0</v>
          </cell>
          <cell r="HNG311">
            <v>0</v>
          </cell>
          <cell r="HNH311">
            <v>0</v>
          </cell>
          <cell r="HNI311">
            <v>0</v>
          </cell>
          <cell r="HNJ311">
            <v>0</v>
          </cell>
          <cell r="HNK311">
            <v>0</v>
          </cell>
          <cell r="HNL311">
            <v>0</v>
          </cell>
          <cell r="HNM311">
            <v>0</v>
          </cell>
          <cell r="HNN311">
            <v>0</v>
          </cell>
          <cell r="HNO311">
            <v>0</v>
          </cell>
          <cell r="HNP311">
            <v>0</v>
          </cell>
          <cell r="HNQ311">
            <v>0</v>
          </cell>
          <cell r="HNR311">
            <v>0</v>
          </cell>
          <cell r="HNS311">
            <v>0</v>
          </cell>
          <cell r="HNT311">
            <v>0</v>
          </cell>
          <cell r="HNU311">
            <v>0</v>
          </cell>
          <cell r="HNV311">
            <v>0</v>
          </cell>
          <cell r="HNW311">
            <v>0</v>
          </cell>
          <cell r="HNX311">
            <v>0</v>
          </cell>
          <cell r="HNY311">
            <v>0</v>
          </cell>
          <cell r="HNZ311">
            <v>0</v>
          </cell>
          <cell r="HOA311">
            <v>0</v>
          </cell>
          <cell r="HOB311">
            <v>0</v>
          </cell>
          <cell r="HOC311">
            <v>0</v>
          </cell>
          <cell r="HOD311">
            <v>0</v>
          </cell>
          <cell r="HOE311">
            <v>0</v>
          </cell>
          <cell r="HOF311">
            <v>0</v>
          </cell>
          <cell r="HOG311">
            <v>0</v>
          </cell>
          <cell r="HOH311">
            <v>0</v>
          </cell>
          <cell r="HOI311">
            <v>0</v>
          </cell>
          <cell r="HOJ311">
            <v>0</v>
          </cell>
          <cell r="HOK311">
            <v>0</v>
          </cell>
          <cell r="HOL311">
            <v>0</v>
          </cell>
          <cell r="HOM311">
            <v>0</v>
          </cell>
          <cell r="HON311">
            <v>0</v>
          </cell>
          <cell r="HOO311">
            <v>0</v>
          </cell>
          <cell r="HOP311">
            <v>0</v>
          </cell>
          <cell r="HOQ311">
            <v>0</v>
          </cell>
          <cell r="HOR311">
            <v>0</v>
          </cell>
          <cell r="HOS311">
            <v>0</v>
          </cell>
          <cell r="HOT311">
            <v>0</v>
          </cell>
          <cell r="HOU311">
            <v>0</v>
          </cell>
          <cell r="HOV311">
            <v>0</v>
          </cell>
          <cell r="HOW311">
            <v>0</v>
          </cell>
          <cell r="HOX311">
            <v>0</v>
          </cell>
          <cell r="HOY311">
            <v>0</v>
          </cell>
          <cell r="HOZ311">
            <v>0</v>
          </cell>
          <cell r="HPA311">
            <v>0</v>
          </cell>
          <cell r="HPB311">
            <v>0</v>
          </cell>
          <cell r="HPC311">
            <v>0</v>
          </cell>
          <cell r="HPD311">
            <v>0</v>
          </cell>
          <cell r="HPE311">
            <v>0</v>
          </cell>
          <cell r="HPF311">
            <v>0</v>
          </cell>
          <cell r="HPG311">
            <v>0</v>
          </cell>
          <cell r="HPH311">
            <v>0</v>
          </cell>
          <cell r="HPI311">
            <v>0</v>
          </cell>
          <cell r="HPJ311">
            <v>0</v>
          </cell>
          <cell r="HPK311">
            <v>0</v>
          </cell>
          <cell r="HPL311">
            <v>0</v>
          </cell>
          <cell r="HPM311">
            <v>0</v>
          </cell>
          <cell r="HPN311">
            <v>0</v>
          </cell>
          <cell r="HPO311">
            <v>0</v>
          </cell>
          <cell r="HPP311">
            <v>0</v>
          </cell>
          <cell r="HPQ311">
            <v>0</v>
          </cell>
          <cell r="HPR311">
            <v>0</v>
          </cell>
          <cell r="HPS311">
            <v>0</v>
          </cell>
          <cell r="HPT311">
            <v>0</v>
          </cell>
          <cell r="HPU311">
            <v>0</v>
          </cell>
          <cell r="HPV311">
            <v>0</v>
          </cell>
          <cell r="HPW311">
            <v>0</v>
          </cell>
          <cell r="HPX311">
            <v>0</v>
          </cell>
          <cell r="HPY311">
            <v>0</v>
          </cell>
          <cell r="HPZ311">
            <v>0</v>
          </cell>
          <cell r="HQA311">
            <v>0</v>
          </cell>
          <cell r="HQB311">
            <v>0</v>
          </cell>
          <cell r="HQC311">
            <v>0</v>
          </cell>
          <cell r="HQD311">
            <v>0</v>
          </cell>
          <cell r="HQE311">
            <v>0</v>
          </cell>
          <cell r="HQF311">
            <v>0</v>
          </cell>
          <cell r="HQG311">
            <v>0</v>
          </cell>
          <cell r="HQH311">
            <v>0</v>
          </cell>
          <cell r="HQI311">
            <v>0</v>
          </cell>
          <cell r="HQJ311">
            <v>0</v>
          </cell>
          <cell r="HQK311">
            <v>0</v>
          </cell>
          <cell r="HQL311">
            <v>0</v>
          </cell>
          <cell r="HQM311">
            <v>0</v>
          </cell>
          <cell r="HQN311">
            <v>0</v>
          </cell>
          <cell r="HQO311">
            <v>0</v>
          </cell>
          <cell r="HQP311">
            <v>0</v>
          </cell>
          <cell r="HQQ311">
            <v>0</v>
          </cell>
          <cell r="HQR311">
            <v>0</v>
          </cell>
          <cell r="HQS311">
            <v>0</v>
          </cell>
          <cell r="HQT311">
            <v>0</v>
          </cell>
          <cell r="HQU311">
            <v>0</v>
          </cell>
          <cell r="HQV311">
            <v>0</v>
          </cell>
          <cell r="HQW311">
            <v>0</v>
          </cell>
          <cell r="HQX311">
            <v>0</v>
          </cell>
          <cell r="HQY311">
            <v>0</v>
          </cell>
          <cell r="HQZ311">
            <v>0</v>
          </cell>
          <cell r="HRA311">
            <v>0</v>
          </cell>
          <cell r="HRB311">
            <v>0</v>
          </cell>
          <cell r="HRC311">
            <v>0</v>
          </cell>
          <cell r="HRD311">
            <v>0</v>
          </cell>
          <cell r="HRE311">
            <v>0</v>
          </cell>
          <cell r="HRF311">
            <v>0</v>
          </cell>
          <cell r="HRG311">
            <v>0</v>
          </cell>
          <cell r="HRH311">
            <v>0</v>
          </cell>
          <cell r="HRI311">
            <v>0</v>
          </cell>
          <cell r="HRJ311">
            <v>0</v>
          </cell>
          <cell r="HRK311">
            <v>0</v>
          </cell>
          <cell r="HRL311">
            <v>0</v>
          </cell>
          <cell r="HRM311">
            <v>0</v>
          </cell>
          <cell r="HRN311">
            <v>0</v>
          </cell>
          <cell r="HRO311">
            <v>0</v>
          </cell>
          <cell r="HRP311">
            <v>0</v>
          </cell>
          <cell r="HRQ311">
            <v>0</v>
          </cell>
          <cell r="HRR311">
            <v>0</v>
          </cell>
          <cell r="HRS311">
            <v>0</v>
          </cell>
          <cell r="HRT311">
            <v>0</v>
          </cell>
          <cell r="HRU311">
            <v>0</v>
          </cell>
          <cell r="HRV311">
            <v>0</v>
          </cell>
          <cell r="HRW311">
            <v>0</v>
          </cell>
          <cell r="HRX311">
            <v>0</v>
          </cell>
          <cell r="HRY311">
            <v>0</v>
          </cell>
          <cell r="HRZ311">
            <v>0</v>
          </cell>
          <cell r="HSA311">
            <v>0</v>
          </cell>
          <cell r="HSB311">
            <v>0</v>
          </cell>
          <cell r="HSC311">
            <v>0</v>
          </cell>
          <cell r="HSD311">
            <v>0</v>
          </cell>
          <cell r="HSE311">
            <v>0</v>
          </cell>
          <cell r="HSF311">
            <v>0</v>
          </cell>
          <cell r="HSG311">
            <v>0</v>
          </cell>
          <cell r="HSH311">
            <v>0</v>
          </cell>
          <cell r="HSI311">
            <v>0</v>
          </cell>
          <cell r="HSJ311">
            <v>0</v>
          </cell>
          <cell r="HSK311">
            <v>0</v>
          </cell>
          <cell r="HSL311">
            <v>0</v>
          </cell>
          <cell r="HSM311">
            <v>0</v>
          </cell>
          <cell r="HSN311">
            <v>0</v>
          </cell>
          <cell r="HSO311">
            <v>0</v>
          </cell>
          <cell r="HSP311">
            <v>0</v>
          </cell>
          <cell r="HSQ311">
            <v>0</v>
          </cell>
          <cell r="HSR311">
            <v>0</v>
          </cell>
          <cell r="HSS311">
            <v>0</v>
          </cell>
          <cell r="HST311">
            <v>0</v>
          </cell>
          <cell r="HSU311">
            <v>0</v>
          </cell>
          <cell r="HSV311">
            <v>0</v>
          </cell>
          <cell r="HSW311">
            <v>0</v>
          </cell>
          <cell r="HSX311">
            <v>0</v>
          </cell>
          <cell r="HSY311">
            <v>0</v>
          </cell>
          <cell r="HSZ311">
            <v>0</v>
          </cell>
          <cell r="HTA311">
            <v>0</v>
          </cell>
          <cell r="HTB311">
            <v>0</v>
          </cell>
          <cell r="HTC311">
            <v>0</v>
          </cell>
          <cell r="HTD311">
            <v>0</v>
          </cell>
          <cell r="HTE311">
            <v>0</v>
          </cell>
          <cell r="HTF311">
            <v>0</v>
          </cell>
          <cell r="HTG311">
            <v>0</v>
          </cell>
          <cell r="HTH311">
            <v>0</v>
          </cell>
          <cell r="HTI311">
            <v>0</v>
          </cell>
          <cell r="HTJ311">
            <v>0</v>
          </cell>
          <cell r="HTK311">
            <v>0</v>
          </cell>
          <cell r="HTL311">
            <v>0</v>
          </cell>
          <cell r="HTM311">
            <v>0</v>
          </cell>
          <cell r="HTN311">
            <v>0</v>
          </cell>
          <cell r="HTO311">
            <v>0</v>
          </cell>
          <cell r="HTP311">
            <v>0</v>
          </cell>
          <cell r="HTQ311">
            <v>0</v>
          </cell>
          <cell r="HTR311">
            <v>0</v>
          </cell>
          <cell r="HTS311">
            <v>0</v>
          </cell>
          <cell r="HTT311">
            <v>0</v>
          </cell>
          <cell r="HTU311">
            <v>0</v>
          </cell>
          <cell r="HTV311">
            <v>0</v>
          </cell>
          <cell r="HTW311">
            <v>0</v>
          </cell>
          <cell r="HTX311">
            <v>0</v>
          </cell>
          <cell r="HTY311">
            <v>0</v>
          </cell>
          <cell r="HTZ311">
            <v>0</v>
          </cell>
          <cell r="HUA311">
            <v>0</v>
          </cell>
          <cell r="HUB311">
            <v>0</v>
          </cell>
          <cell r="HUC311">
            <v>0</v>
          </cell>
          <cell r="HUD311">
            <v>0</v>
          </cell>
          <cell r="HUE311">
            <v>0</v>
          </cell>
          <cell r="HUF311">
            <v>0</v>
          </cell>
          <cell r="HUG311">
            <v>0</v>
          </cell>
          <cell r="HUH311">
            <v>0</v>
          </cell>
          <cell r="HUI311">
            <v>0</v>
          </cell>
          <cell r="HUJ311">
            <v>0</v>
          </cell>
          <cell r="HUK311">
            <v>0</v>
          </cell>
          <cell r="HUL311">
            <v>0</v>
          </cell>
          <cell r="HUM311">
            <v>0</v>
          </cell>
          <cell r="HUN311">
            <v>0</v>
          </cell>
          <cell r="HUO311">
            <v>0</v>
          </cell>
          <cell r="HUP311">
            <v>0</v>
          </cell>
          <cell r="HUQ311">
            <v>0</v>
          </cell>
          <cell r="HUR311">
            <v>0</v>
          </cell>
          <cell r="HUS311">
            <v>0</v>
          </cell>
          <cell r="HUT311">
            <v>0</v>
          </cell>
          <cell r="HUU311">
            <v>0</v>
          </cell>
          <cell r="HUV311">
            <v>0</v>
          </cell>
          <cell r="HUW311">
            <v>0</v>
          </cell>
          <cell r="HUX311">
            <v>0</v>
          </cell>
          <cell r="HUY311">
            <v>0</v>
          </cell>
          <cell r="HUZ311">
            <v>0</v>
          </cell>
          <cell r="HVA311">
            <v>0</v>
          </cell>
          <cell r="HVB311">
            <v>0</v>
          </cell>
          <cell r="HVC311">
            <v>0</v>
          </cell>
          <cell r="HVD311">
            <v>0</v>
          </cell>
          <cell r="HVE311">
            <v>0</v>
          </cell>
          <cell r="HVF311">
            <v>0</v>
          </cell>
          <cell r="HVG311">
            <v>0</v>
          </cell>
          <cell r="HVH311">
            <v>0</v>
          </cell>
          <cell r="HVI311">
            <v>0</v>
          </cell>
          <cell r="HVJ311">
            <v>0</v>
          </cell>
          <cell r="HVK311">
            <v>0</v>
          </cell>
          <cell r="HVL311">
            <v>0</v>
          </cell>
          <cell r="HVM311">
            <v>0</v>
          </cell>
          <cell r="HVN311">
            <v>0</v>
          </cell>
          <cell r="HVO311">
            <v>0</v>
          </cell>
          <cell r="HVP311">
            <v>0</v>
          </cell>
          <cell r="HVQ311">
            <v>0</v>
          </cell>
          <cell r="HVR311">
            <v>0</v>
          </cell>
          <cell r="HVS311">
            <v>0</v>
          </cell>
          <cell r="HVT311">
            <v>0</v>
          </cell>
          <cell r="HVU311">
            <v>0</v>
          </cell>
          <cell r="HVV311">
            <v>0</v>
          </cell>
          <cell r="HVW311">
            <v>0</v>
          </cell>
          <cell r="HVX311">
            <v>0</v>
          </cell>
          <cell r="HVY311">
            <v>0</v>
          </cell>
          <cell r="HVZ311">
            <v>0</v>
          </cell>
          <cell r="HWA311">
            <v>0</v>
          </cell>
          <cell r="HWB311">
            <v>0</v>
          </cell>
          <cell r="HWC311">
            <v>0</v>
          </cell>
          <cell r="HWD311">
            <v>0</v>
          </cell>
          <cell r="HWE311">
            <v>0</v>
          </cell>
          <cell r="HWF311">
            <v>0</v>
          </cell>
          <cell r="HWG311">
            <v>0</v>
          </cell>
          <cell r="HWH311">
            <v>0</v>
          </cell>
          <cell r="HWI311">
            <v>0</v>
          </cell>
          <cell r="HWJ311">
            <v>0</v>
          </cell>
          <cell r="HWK311">
            <v>0</v>
          </cell>
          <cell r="HWL311">
            <v>0</v>
          </cell>
          <cell r="HWM311">
            <v>0</v>
          </cell>
          <cell r="HWN311">
            <v>0</v>
          </cell>
          <cell r="HWO311">
            <v>0</v>
          </cell>
          <cell r="HWP311">
            <v>0</v>
          </cell>
          <cell r="HWQ311">
            <v>0</v>
          </cell>
          <cell r="HWR311">
            <v>0</v>
          </cell>
          <cell r="HWS311">
            <v>0</v>
          </cell>
          <cell r="HWT311">
            <v>0</v>
          </cell>
          <cell r="HWU311">
            <v>0</v>
          </cell>
          <cell r="HWV311">
            <v>0</v>
          </cell>
          <cell r="HWW311">
            <v>0</v>
          </cell>
          <cell r="HWX311">
            <v>0</v>
          </cell>
          <cell r="HWY311">
            <v>0</v>
          </cell>
          <cell r="HWZ311">
            <v>0</v>
          </cell>
          <cell r="HXA311">
            <v>0</v>
          </cell>
          <cell r="HXB311">
            <v>0</v>
          </cell>
          <cell r="HXC311">
            <v>0</v>
          </cell>
          <cell r="HXD311">
            <v>0</v>
          </cell>
          <cell r="HXE311">
            <v>0</v>
          </cell>
          <cell r="HXF311">
            <v>0</v>
          </cell>
          <cell r="HXG311">
            <v>0</v>
          </cell>
          <cell r="HXH311">
            <v>0</v>
          </cell>
          <cell r="HXI311">
            <v>0</v>
          </cell>
          <cell r="HXJ311">
            <v>0</v>
          </cell>
          <cell r="HXK311">
            <v>0</v>
          </cell>
          <cell r="HXL311">
            <v>0</v>
          </cell>
          <cell r="HXM311">
            <v>0</v>
          </cell>
          <cell r="HXN311">
            <v>0</v>
          </cell>
          <cell r="HXO311">
            <v>0</v>
          </cell>
          <cell r="HXP311">
            <v>0</v>
          </cell>
          <cell r="HXQ311">
            <v>0</v>
          </cell>
          <cell r="HXR311">
            <v>0</v>
          </cell>
          <cell r="HXS311">
            <v>0</v>
          </cell>
          <cell r="HXT311">
            <v>0</v>
          </cell>
          <cell r="HXU311">
            <v>0</v>
          </cell>
          <cell r="HXV311">
            <v>0</v>
          </cell>
          <cell r="HXW311">
            <v>0</v>
          </cell>
          <cell r="HXX311">
            <v>0</v>
          </cell>
          <cell r="HXY311">
            <v>0</v>
          </cell>
          <cell r="HXZ311">
            <v>0</v>
          </cell>
          <cell r="HYA311">
            <v>0</v>
          </cell>
          <cell r="HYB311">
            <v>0</v>
          </cell>
          <cell r="HYC311">
            <v>0</v>
          </cell>
          <cell r="HYD311">
            <v>0</v>
          </cell>
          <cell r="HYE311">
            <v>0</v>
          </cell>
          <cell r="HYF311">
            <v>0</v>
          </cell>
          <cell r="HYG311">
            <v>0</v>
          </cell>
          <cell r="HYH311">
            <v>0</v>
          </cell>
          <cell r="HYI311">
            <v>0</v>
          </cell>
          <cell r="HYJ311">
            <v>0</v>
          </cell>
          <cell r="HYK311">
            <v>0</v>
          </cell>
          <cell r="HYL311">
            <v>0</v>
          </cell>
          <cell r="HYM311">
            <v>0</v>
          </cell>
          <cell r="HYN311">
            <v>0</v>
          </cell>
          <cell r="HYO311">
            <v>0</v>
          </cell>
          <cell r="HYP311">
            <v>0</v>
          </cell>
          <cell r="HYQ311">
            <v>0</v>
          </cell>
          <cell r="HYR311">
            <v>0</v>
          </cell>
          <cell r="HYS311">
            <v>0</v>
          </cell>
          <cell r="HYT311">
            <v>0</v>
          </cell>
          <cell r="HYU311">
            <v>0</v>
          </cell>
          <cell r="HYV311">
            <v>0</v>
          </cell>
          <cell r="HYW311">
            <v>0</v>
          </cell>
          <cell r="HYX311">
            <v>0</v>
          </cell>
          <cell r="HYY311">
            <v>0</v>
          </cell>
          <cell r="HYZ311">
            <v>0</v>
          </cell>
          <cell r="HZA311">
            <v>0</v>
          </cell>
          <cell r="HZB311">
            <v>0</v>
          </cell>
          <cell r="HZC311">
            <v>0</v>
          </cell>
          <cell r="HZD311">
            <v>0</v>
          </cell>
          <cell r="HZE311">
            <v>0</v>
          </cell>
          <cell r="HZF311">
            <v>0</v>
          </cell>
          <cell r="HZG311">
            <v>0</v>
          </cell>
          <cell r="HZH311">
            <v>0</v>
          </cell>
          <cell r="HZI311">
            <v>0</v>
          </cell>
          <cell r="HZJ311">
            <v>0</v>
          </cell>
          <cell r="HZK311">
            <v>0</v>
          </cell>
          <cell r="HZL311">
            <v>0</v>
          </cell>
          <cell r="HZM311">
            <v>0</v>
          </cell>
          <cell r="HZN311">
            <v>0</v>
          </cell>
          <cell r="HZO311">
            <v>0</v>
          </cell>
          <cell r="HZP311">
            <v>0</v>
          </cell>
          <cell r="HZQ311">
            <v>0</v>
          </cell>
          <cell r="HZR311">
            <v>0</v>
          </cell>
          <cell r="HZS311">
            <v>0</v>
          </cell>
          <cell r="HZT311">
            <v>0</v>
          </cell>
          <cell r="HZU311">
            <v>0</v>
          </cell>
          <cell r="HZV311">
            <v>0</v>
          </cell>
          <cell r="HZW311">
            <v>0</v>
          </cell>
          <cell r="HZX311">
            <v>0</v>
          </cell>
          <cell r="HZY311">
            <v>0</v>
          </cell>
          <cell r="HZZ311">
            <v>0</v>
          </cell>
          <cell r="IAA311">
            <v>0</v>
          </cell>
          <cell r="IAB311">
            <v>0</v>
          </cell>
          <cell r="IAC311">
            <v>0</v>
          </cell>
          <cell r="IAD311">
            <v>0</v>
          </cell>
          <cell r="IAE311">
            <v>0</v>
          </cell>
          <cell r="IAF311">
            <v>0</v>
          </cell>
          <cell r="IAG311">
            <v>0</v>
          </cell>
          <cell r="IAH311">
            <v>0</v>
          </cell>
          <cell r="IAI311">
            <v>0</v>
          </cell>
          <cell r="IAJ311">
            <v>0</v>
          </cell>
          <cell r="IAK311">
            <v>0</v>
          </cell>
          <cell r="IAL311">
            <v>0</v>
          </cell>
          <cell r="IAM311">
            <v>0</v>
          </cell>
          <cell r="IAN311">
            <v>0</v>
          </cell>
          <cell r="IAO311">
            <v>0</v>
          </cell>
          <cell r="IAP311">
            <v>0</v>
          </cell>
          <cell r="IAQ311">
            <v>0</v>
          </cell>
          <cell r="IAR311">
            <v>0</v>
          </cell>
          <cell r="IAS311">
            <v>0</v>
          </cell>
          <cell r="IAT311">
            <v>0</v>
          </cell>
          <cell r="IAU311">
            <v>0</v>
          </cell>
          <cell r="IAV311">
            <v>0</v>
          </cell>
          <cell r="IAW311">
            <v>0</v>
          </cell>
          <cell r="IAX311">
            <v>0</v>
          </cell>
          <cell r="IAY311">
            <v>0</v>
          </cell>
          <cell r="IAZ311">
            <v>0</v>
          </cell>
          <cell r="IBA311">
            <v>0</v>
          </cell>
          <cell r="IBB311">
            <v>0</v>
          </cell>
          <cell r="IBC311">
            <v>0</v>
          </cell>
          <cell r="IBD311">
            <v>0</v>
          </cell>
          <cell r="IBE311">
            <v>0</v>
          </cell>
          <cell r="IBF311">
            <v>0</v>
          </cell>
          <cell r="IBG311">
            <v>0</v>
          </cell>
          <cell r="IBH311">
            <v>0</v>
          </cell>
          <cell r="IBI311">
            <v>0</v>
          </cell>
          <cell r="IBJ311">
            <v>0</v>
          </cell>
          <cell r="IBK311">
            <v>0</v>
          </cell>
          <cell r="IBL311">
            <v>0</v>
          </cell>
          <cell r="IBM311">
            <v>0</v>
          </cell>
          <cell r="IBN311">
            <v>0</v>
          </cell>
          <cell r="IBO311">
            <v>0</v>
          </cell>
          <cell r="IBP311">
            <v>0</v>
          </cell>
          <cell r="IBQ311">
            <v>0</v>
          </cell>
          <cell r="IBR311">
            <v>0</v>
          </cell>
          <cell r="IBS311">
            <v>0</v>
          </cell>
          <cell r="IBT311">
            <v>0</v>
          </cell>
          <cell r="IBU311">
            <v>0</v>
          </cell>
          <cell r="IBV311">
            <v>0</v>
          </cell>
          <cell r="IBW311">
            <v>0</v>
          </cell>
          <cell r="IBX311">
            <v>0</v>
          </cell>
          <cell r="IBY311">
            <v>0</v>
          </cell>
          <cell r="IBZ311">
            <v>0</v>
          </cell>
          <cell r="ICA311">
            <v>0</v>
          </cell>
          <cell r="ICB311">
            <v>0</v>
          </cell>
          <cell r="ICC311">
            <v>0</v>
          </cell>
          <cell r="ICD311">
            <v>0</v>
          </cell>
          <cell r="ICE311">
            <v>0</v>
          </cell>
          <cell r="ICF311">
            <v>0</v>
          </cell>
          <cell r="ICG311">
            <v>0</v>
          </cell>
          <cell r="ICH311">
            <v>0</v>
          </cell>
          <cell r="ICI311">
            <v>0</v>
          </cell>
          <cell r="ICJ311">
            <v>0</v>
          </cell>
          <cell r="ICK311">
            <v>0</v>
          </cell>
          <cell r="ICL311">
            <v>0</v>
          </cell>
          <cell r="ICM311">
            <v>0</v>
          </cell>
          <cell r="ICN311">
            <v>0</v>
          </cell>
          <cell r="ICO311">
            <v>0</v>
          </cell>
          <cell r="ICP311">
            <v>0</v>
          </cell>
          <cell r="ICQ311">
            <v>0</v>
          </cell>
          <cell r="ICR311">
            <v>0</v>
          </cell>
          <cell r="ICS311">
            <v>0</v>
          </cell>
          <cell r="ICT311">
            <v>0</v>
          </cell>
          <cell r="ICU311">
            <v>0</v>
          </cell>
          <cell r="ICV311">
            <v>0</v>
          </cell>
          <cell r="ICW311">
            <v>0</v>
          </cell>
          <cell r="ICX311">
            <v>0</v>
          </cell>
          <cell r="ICY311">
            <v>0</v>
          </cell>
          <cell r="ICZ311">
            <v>0</v>
          </cell>
          <cell r="IDA311">
            <v>0</v>
          </cell>
          <cell r="IDB311">
            <v>0</v>
          </cell>
          <cell r="IDC311">
            <v>0</v>
          </cell>
          <cell r="IDD311">
            <v>0</v>
          </cell>
          <cell r="IDE311">
            <v>0</v>
          </cell>
          <cell r="IDF311">
            <v>0</v>
          </cell>
          <cell r="IDG311">
            <v>0</v>
          </cell>
          <cell r="IDH311">
            <v>0</v>
          </cell>
          <cell r="IDI311">
            <v>0</v>
          </cell>
          <cell r="IDJ311">
            <v>0</v>
          </cell>
          <cell r="IDK311">
            <v>0</v>
          </cell>
          <cell r="IDL311">
            <v>0</v>
          </cell>
          <cell r="IDM311">
            <v>0</v>
          </cell>
          <cell r="IDN311">
            <v>0</v>
          </cell>
          <cell r="IDO311">
            <v>0</v>
          </cell>
          <cell r="IDP311">
            <v>0</v>
          </cell>
          <cell r="IDQ311">
            <v>0</v>
          </cell>
          <cell r="IDR311">
            <v>0</v>
          </cell>
          <cell r="IDS311">
            <v>0</v>
          </cell>
          <cell r="IDT311">
            <v>0</v>
          </cell>
          <cell r="IDU311">
            <v>0</v>
          </cell>
          <cell r="IDV311">
            <v>0</v>
          </cell>
          <cell r="IDW311">
            <v>0</v>
          </cell>
          <cell r="IDX311">
            <v>0</v>
          </cell>
          <cell r="IDY311">
            <v>0</v>
          </cell>
          <cell r="IDZ311">
            <v>0</v>
          </cell>
          <cell r="IEA311">
            <v>0</v>
          </cell>
          <cell r="IEB311">
            <v>0</v>
          </cell>
          <cell r="IEC311">
            <v>0</v>
          </cell>
          <cell r="IED311">
            <v>0</v>
          </cell>
          <cell r="IEE311">
            <v>0</v>
          </cell>
          <cell r="IEF311">
            <v>0</v>
          </cell>
          <cell r="IEG311">
            <v>0</v>
          </cell>
          <cell r="IEH311">
            <v>0</v>
          </cell>
          <cell r="IEI311">
            <v>0</v>
          </cell>
          <cell r="IEJ311">
            <v>0</v>
          </cell>
          <cell r="IEK311">
            <v>0</v>
          </cell>
          <cell r="IEL311">
            <v>0</v>
          </cell>
          <cell r="IEM311">
            <v>0</v>
          </cell>
          <cell r="IEN311">
            <v>0</v>
          </cell>
          <cell r="IEO311">
            <v>0</v>
          </cell>
          <cell r="IEP311">
            <v>0</v>
          </cell>
          <cell r="IEQ311">
            <v>0</v>
          </cell>
          <cell r="IER311">
            <v>0</v>
          </cell>
          <cell r="IES311">
            <v>0</v>
          </cell>
          <cell r="IET311">
            <v>0</v>
          </cell>
          <cell r="IEU311">
            <v>0</v>
          </cell>
          <cell r="IEV311">
            <v>0</v>
          </cell>
          <cell r="IEW311">
            <v>0</v>
          </cell>
          <cell r="IEX311">
            <v>0</v>
          </cell>
          <cell r="IEY311">
            <v>0</v>
          </cell>
          <cell r="IEZ311">
            <v>0</v>
          </cell>
          <cell r="IFA311">
            <v>0</v>
          </cell>
          <cell r="IFB311">
            <v>0</v>
          </cell>
          <cell r="IFC311">
            <v>0</v>
          </cell>
          <cell r="IFD311">
            <v>0</v>
          </cell>
          <cell r="IFE311">
            <v>0</v>
          </cell>
          <cell r="IFF311">
            <v>0</v>
          </cell>
          <cell r="IFG311">
            <v>0</v>
          </cell>
          <cell r="IFH311">
            <v>0</v>
          </cell>
          <cell r="IFI311">
            <v>0</v>
          </cell>
          <cell r="IFJ311">
            <v>0</v>
          </cell>
          <cell r="IFK311">
            <v>0</v>
          </cell>
          <cell r="IFL311">
            <v>0</v>
          </cell>
          <cell r="IFM311">
            <v>0</v>
          </cell>
          <cell r="IFN311">
            <v>0</v>
          </cell>
          <cell r="IFO311">
            <v>0</v>
          </cell>
          <cell r="IFP311">
            <v>0</v>
          </cell>
          <cell r="IFQ311">
            <v>0</v>
          </cell>
          <cell r="IFR311">
            <v>0</v>
          </cell>
          <cell r="IFS311">
            <v>0</v>
          </cell>
          <cell r="IFT311">
            <v>0</v>
          </cell>
          <cell r="IFU311">
            <v>0</v>
          </cell>
          <cell r="IFV311">
            <v>0</v>
          </cell>
          <cell r="IFW311">
            <v>0</v>
          </cell>
          <cell r="IFX311">
            <v>0</v>
          </cell>
          <cell r="IFY311">
            <v>0</v>
          </cell>
          <cell r="IFZ311">
            <v>0</v>
          </cell>
          <cell r="IGA311">
            <v>0</v>
          </cell>
          <cell r="IGB311">
            <v>0</v>
          </cell>
          <cell r="IGC311">
            <v>0</v>
          </cell>
          <cell r="IGD311">
            <v>0</v>
          </cell>
          <cell r="IGE311">
            <v>0</v>
          </cell>
          <cell r="IGF311">
            <v>0</v>
          </cell>
          <cell r="IGG311">
            <v>0</v>
          </cell>
          <cell r="IGH311">
            <v>0</v>
          </cell>
          <cell r="IGI311">
            <v>0</v>
          </cell>
          <cell r="IGJ311">
            <v>0</v>
          </cell>
          <cell r="IGK311">
            <v>0</v>
          </cell>
          <cell r="IGL311">
            <v>0</v>
          </cell>
          <cell r="IGM311">
            <v>0</v>
          </cell>
          <cell r="IGN311">
            <v>0</v>
          </cell>
          <cell r="IGO311">
            <v>0</v>
          </cell>
          <cell r="IGP311">
            <v>0</v>
          </cell>
          <cell r="IGQ311">
            <v>0</v>
          </cell>
          <cell r="IGR311">
            <v>0</v>
          </cell>
          <cell r="IGS311">
            <v>0</v>
          </cell>
          <cell r="IGT311">
            <v>0</v>
          </cell>
          <cell r="IGU311">
            <v>0</v>
          </cell>
          <cell r="IGV311">
            <v>0</v>
          </cell>
          <cell r="IGW311">
            <v>0</v>
          </cell>
          <cell r="IGX311">
            <v>0</v>
          </cell>
          <cell r="IGY311">
            <v>0</v>
          </cell>
          <cell r="IGZ311">
            <v>0</v>
          </cell>
          <cell r="IHA311">
            <v>0</v>
          </cell>
          <cell r="IHB311">
            <v>0</v>
          </cell>
          <cell r="IHC311">
            <v>0</v>
          </cell>
          <cell r="IHD311">
            <v>0</v>
          </cell>
          <cell r="IHE311">
            <v>0</v>
          </cell>
          <cell r="IHF311">
            <v>0</v>
          </cell>
          <cell r="IHG311">
            <v>0</v>
          </cell>
          <cell r="IHH311">
            <v>0</v>
          </cell>
          <cell r="IHI311">
            <v>0</v>
          </cell>
          <cell r="IHJ311">
            <v>0</v>
          </cell>
          <cell r="IHK311">
            <v>0</v>
          </cell>
          <cell r="IHL311">
            <v>0</v>
          </cell>
          <cell r="IHM311">
            <v>0</v>
          </cell>
          <cell r="IHN311">
            <v>0</v>
          </cell>
          <cell r="IHO311">
            <v>0</v>
          </cell>
          <cell r="IHP311">
            <v>0</v>
          </cell>
          <cell r="IHQ311">
            <v>0</v>
          </cell>
          <cell r="IHR311">
            <v>0</v>
          </cell>
          <cell r="IHS311">
            <v>0</v>
          </cell>
          <cell r="IHT311">
            <v>0</v>
          </cell>
          <cell r="IHU311">
            <v>0</v>
          </cell>
          <cell r="IHV311">
            <v>0</v>
          </cell>
          <cell r="IHW311">
            <v>0</v>
          </cell>
          <cell r="IHX311">
            <v>0</v>
          </cell>
          <cell r="IHY311">
            <v>0</v>
          </cell>
          <cell r="IHZ311">
            <v>0</v>
          </cell>
          <cell r="IIA311">
            <v>0</v>
          </cell>
          <cell r="IIB311">
            <v>0</v>
          </cell>
          <cell r="IIC311">
            <v>0</v>
          </cell>
          <cell r="IID311">
            <v>0</v>
          </cell>
          <cell r="IIE311">
            <v>0</v>
          </cell>
          <cell r="IIF311">
            <v>0</v>
          </cell>
          <cell r="IIG311">
            <v>0</v>
          </cell>
          <cell r="IIH311">
            <v>0</v>
          </cell>
          <cell r="III311">
            <v>0</v>
          </cell>
          <cell r="IIJ311">
            <v>0</v>
          </cell>
          <cell r="IIK311">
            <v>0</v>
          </cell>
          <cell r="IIL311">
            <v>0</v>
          </cell>
          <cell r="IIM311">
            <v>0</v>
          </cell>
          <cell r="IIN311">
            <v>0</v>
          </cell>
          <cell r="IIO311">
            <v>0</v>
          </cell>
          <cell r="IIP311">
            <v>0</v>
          </cell>
          <cell r="IIQ311">
            <v>0</v>
          </cell>
          <cell r="IIR311">
            <v>0</v>
          </cell>
          <cell r="IIS311">
            <v>0</v>
          </cell>
          <cell r="IIT311">
            <v>0</v>
          </cell>
          <cell r="IIU311">
            <v>0</v>
          </cell>
          <cell r="IIV311">
            <v>0</v>
          </cell>
          <cell r="IIW311">
            <v>0</v>
          </cell>
          <cell r="IIX311">
            <v>0</v>
          </cell>
          <cell r="IIY311">
            <v>0</v>
          </cell>
          <cell r="IIZ311">
            <v>0</v>
          </cell>
          <cell r="IJA311">
            <v>0</v>
          </cell>
          <cell r="IJB311">
            <v>0</v>
          </cell>
          <cell r="IJC311">
            <v>0</v>
          </cell>
          <cell r="IJD311">
            <v>0</v>
          </cell>
          <cell r="IJE311">
            <v>0</v>
          </cell>
          <cell r="IJF311">
            <v>0</v>
          </cell>
          <cell r="IJG311">
            <v>0</v>
          </cell>
          <cell r="IJH311">
            <v>0</v>
          </cell>
          <cell r="IJI311">
            <v>0</v>
          </cell>
          <cell r="IJJ311">
            <v>0</v>
          </cell>
          <cell r="IJK311">
            <v>0</v>
          </cell>
          <cell r="IJL311">
            <v>0</v>
          </cell>
          <cell r="IJM311">
            <v>0</v>
          </cell>
          <cell r="IJN311">
            <v>0</v>
          </cell>
          <cell r="IJO311">
            <v>0</v>
          </cell>
          <cell r="IJP311">
            <v>0</v>
          </cell>
          <cell r="IJQ311">
            <v>0</v>
          </cell>
          <cell r="IJR311">
            <v>0</v>
          </cell>
          <cell r="IJS311">
            <v>0</v>
          </cell>
          <cell r="IJT311">
            <v>0</v>
          </cell>
          <cell r="IJU311">
            <v>0</v>
          </cell>
          <cell r="IJV311">
            <v>0</v>
          </cell>
          <cell r="IJW311">
            <v>0</v>
          </cell>
          <cell r="IJX311">
            <v>0</v>
          </cell>
          <cell r="IJY311">
            <v>0</v>
          </cell>
          <cell r="IJZ311">
            <v>0</v>
          </cell>
          <cell r="IKA311">
            <v>0</v>
          </cell>
          <cell r="IKB311">
            <v>0</v>
          </cell>
          <cell r="IKC311">
            <v>0</v>
          </cell>
          <cell r="IKD311">
            <v>0</v>
          </cell>
          <cell r="IKE311">
            <v>0</v>
          </cell>
          <cell r="IKF311">
            <v>0</v>
          </cell>
          <cell r="IKG311">
            <v>0</v>
          </cell>
          <cell r="IKH311">
            <v>0</v>
          </cell>
          <cell r="IKI311">
            <v>0</v>
          </cell>
          <cell r="IKJ311">
            <v>0</v>
          </cell>
          <cell r="IKK311">
            <v>0</v>
          </cell>
          <cell r="IKL311">
            <v>0</v>
          </cell>
          <cell r="IKM311">
            <v>0</v>
          </cell>
          <cell r="IKN311">
            <v>0</v>
          </cell>
          <cell r="IKO311">
            <v>0</v>
          </cell>
          <cell r="IKP311">
            <v>0</v>
          </cell>
          <cell r="IKQ311">
            <v>0</v>
          </cell>
          <cell r="IKR311">
            <v>0</v>
          </cell>
          <cell r="IKS311">
            <v>0</v>
          </cell>
          <cell r="IKT311">
            <v>0</v>
          </cell>
          <cell r="IKU311">
            <v>0</v>
          </cell>
          <cell r="IKV311">
            <v>0</v>
          </cell>
          <cell r="IKW311">
            <v>0</v>
          </cell>
          <cell r="IKX311">
            <v>0</v>
          </cell>
          <cell r="IKY311">
            <v>0</v>
          </cell>
          <cell r="IKZ311">
            <v>0</v>
          </cell>
          <cell r="ILA311">
            <v>0</v>
          </cell>
          <cell r="ILB311">
            <v>0</v>
          </cell>
          <cell r="ILC311">
            <v>0</v>
          </cell>
          <cell r="ILD311">
            <v>0</v>
          </cell>
          <cell r="ILE311">
            <v>0</v>
          </cell>
          <cell r="ILF311">
            <v>0</v>
          </cell>
          <cell r="ILG311">
            <v>0</v>
          </cell>
          <cell r="ILH311">
            <v>0</v>
          </cell>
          <cell r="ILI311">
            <v>0</v>
          </cell>
          <cell r="ILJ311">
            <v>0</v>
          </cell>
          <cell r="ILK311">
            <v>0</v>
          </cell>
          <cell r="ILL311">
            <v>0</v>
          </cell>
          <cell r="ILM311">
            <v>0</v>
          </cell>
          <cell r="ILN311">
            <v>0</v>
          </cell>
          <cell r="ILO311">
            <v>0</v>
          </cell>
          <cell r="ILP311">
            <v>0</v>
          </cell>
          <cell r="ILQ311">
            <v>0</v>
          </cell>
          <cell r="ILR311">
            <v>0</v>
          </cell>
          <cell r="ILS311">
            <v>0</v>
          </cell>
          <cell r="ILT311">
            <v>0</v>
          </cell>
          <cell r="ILU311">
            <v>0</v>
          </cell>
          <cell r="ILV311">
            <v>0</v>
          </cell>
          <cell r="ILW311">
            <v>0</v>
          </cell>
          <cell r="ILX311">
            <v>0</v>
          </cell>
          <cell r="ILY311">
            <v>0</v>
          </cell>
          <cell r="ILZ311">
            <v>0</v>
          </cell>
          <cell r="IMA311">
            <v>0</v>
          </cell>
          <cell r="IMB311">
            <v>0</v>
          </cell>
          <cell r="IMC311">
            <v>0</v>
          </cell>
          <cell r="IMD311">
            <v>0</v>
          </cell>
          <cell r="IME311">
            <v>0</v>
          </cell>
          <cell r="IMF311">
            <v>0</v>
          </cell>
          <cell r="IMG311">
            <v>0</v>
          </cell>
          <cell r="IMH311">
            <v>0</v>
          </cell>
          <cell r="IMI311">
            <v>0</v>
          </cell>
          <cell r="IMJ311">
            <v>0</v>
          </cell>
          <cell r="IMK311">
            <v>0</v>
          </cell>
          <cell r="IML311">
            <v>0</v>
          </cell>
          <cell r="IMM311">
            <v>0</v>
          </cell>
          <cell r="IMN311">
            <v>0</v>
          </cell>
          <cell r="IMO311">
            <v>0</v>
          </cell>
          <cell r="IMP311">
            <v>0</v>
          </cell>
          <cell r="IMQ311">
            <v>0</v>
          </cell>
          <cell r="IMR311">
            <v>0</v>
          </cell>
          <cell r="IMS311">
            <v>0</v>
          </cell>
          <cell r="IMT311">
            <v>0</v>
          </cell>
          <cell r="IMU311">
            <v>0</v>
          </cell>
          <cell r="IMV311">
            <v>0</v>
          </cell>
          <cell r="IMW311">
            <v>0</v>
          </cell>
          <cell r="IMX311">
            <v>0</v>
          </cell>
          <cell r="IMY311">
            <v>0</v>
          </cell>
          <cell r="IMZ311">
            <v>0</v>
          </cell>
          <cell r="INA311">
            <v>0</v>
          </cell>
          <cell r="INB311">
            <v>0</v>
          </cell>
          <cell r="INC311">
            <v>0</v>
          </cell>
          <cell r="IND311">
            <v>0</v>
          </cell>
          <cell r="INE311">
            <v>0</v>
          </cell>
          <cell r="INF311">
            <v>0</v>
          </cell>
          <cell r="ING311">
            <v>0</v>
          </cell>
          <cell r="INH311">
            <v>0</v>
          </cell>
          <cell r="INI311">
            <v>0</v>
          </cell>
          <cell r="INJ311">
            <v>0</v>
          </cell>
          <cell r="INK311">
            <v>0</v>
          </cell>
          <cell r="INL311">
            <v>0</v>
          </cell>
          <cell r="INM311">
            <v>0</v>
          </cell>
          <cell r="INN311">
            <v>0</v>
          </cell>
          <cell r="INO311">
            <v>0</v>
          </cell>
          <cell r="INP311">
            <v>0</v>
          </cell>
          <cell r="INQ311">
            <v>0</v>
          </cell>
          <cell r="INR311">
            <v>0</v>
          </cell>
          <cell r="INS311">
            <v>0</v>
          </cell>
          <cell r="INT311">
            <v>0</v>
          </cell>
          <cell r="INU311">
            <v>0</v>
          </cell>
          <cell r="INV311">
            <v>0</v>
          </cell>
          <cell r="INW311">
            <v>0</v>
          </cell>
          <cell r="INX311">
            <v>0</v>
          </cell>
          <cell r="INY311">
            <v>0</v>
          </cell>
          <cell r="INZ311">
            <v>0</v>
          </cell>
          <cell r="IOA311">
            <v>0</v>
          </cell>
          <cell r="IOB311">
            <v>0</v>
          </cell>
          <cell r="IOC311">
            <v>0</v>
          </cell>
          <cell r="IOD311">
            <v>0</v>
          </cell>
          <cell r="IOE311">
            <v>0</v>
          </cell>
          <cell r="IOF311">
            <v>0</v>
          </cell>
          <cell r="IOG311">
            <v>0</v>
          </cell>
          <cell r="IOH311">
            <v>0</v>
          </cell>
          <cell r="IOI311">
            <v>0</v>
          </cell>
          <cell r="IOJ311">
            <v>0</v>
          </cell>
          <cell r="IOK311">
            <v>0</v>
          </cell>
          <cell r="IOL311">
            <v>0</v>
          </cell>
          <cell r="IOM311">
            <v>0</v>
          </cell>
          <cell r="ION311">
            <v>0</v>
          </cell>
          <cell r="IOO311">
            <v>0</v>
          </cell>
          <cell r="IOP311">
            <v>0</v>
          </cell>
          <cell r="IOQ311">
            <v>0</v>
          </cell>
          <cell r="IOR311">
            <v>0</v>
          </cell>
          <cell r="IOS311">
            <v>0</v>
          </cell>
          <cell r="IOT311">
            <v>0</v>
          </cell>
          <cell r="IOU311">
            <v>0</v>
          </cell>
          <cell r="IOV311">
            <v>0</v>
          </cell>
          <cell r="IOW311">
            <v>0</v>
          </cell>
          <cell r="IOX311">
            <v>0</v>
          </cell>
          <cell r="IOY311">
            <v>0</v>
          </cell>
          <cell r="IOZ311">
            <v>0</v>
          </cell>
          <cell r="IPA311">
            <v>0</v>
          </cell>
          <cell r="IPB311">
            <v>0</v>
          </cell>
          <cell r="IPC311">
            <v>0</v>
          </cell>
          <cell r="IPD311">
            <v>0</v>
          </cell>
          <cell r="IPE311">
            <v>0</v>
          </cell>
          <cell r="IPF311">
            <v>0</v>
          </cell>
          <cell r="IPG311">
            <v>0</v>
          </cell>
          <cell r="IPH311">
            <v>0</v>
          </cell>
          <cell r="IPI311">
            <v>0</v>
          </cell>
          <cell r="IPJ311">
            <v>0</v>
          </cell>
          <cell r="IPK311">
            <v>0</v>
          </cell>
          <cell r="IPL311">
            <v>0</v>
          </cell>
          <cell r="IPM311">
            <v>0</v>
          </cell>
          <cell r="IPN311">
            <v>0</v>
          </cell>
          <cell r="IPO311">
            <v>0</v>
          </cell>
          <cell r="IPP311">
            <v>0</v>
          </cell>
          <cell r="IPQ311">
            <v>0</v>
          </cell>
          <cell r="IPR311">
            <v>0</v>
          </cell>
          <cell r="IPS311">
            <v>0</v>
          </cell>
          <cell r="IPT311">
            <v>0</v>
          </cell>
          <cell r="IPU311">
            <v>0</v>
          </cell>
          <cell r="IPV311">
            <v>0</v>
          </cell>
          <cell r="IPW311">
            <v>0</v>
          </cell>
          <cell r="IPX311">
            <v>0</v>
          </cell>
          <cell r="IPY311">
            <v>0</v>
          </cell>
          <cell r="IPZ311">
            <v>0</v>
          </cell>
          <cell r="IQA311">
            <v>0</v>
          </cell>
          <cell r="IQB311">
            <v>0</v>
          </cell>
          <cell r="IQC311">
            <v>0</v>
          </cell>
          <cell r="IQD311">
            <v>0</v>
          </cell>
          <cell r="IQE311">
            <v>0</v>
          </cell>
          <cell r="IQF311">
            <v>0</v>
          </cell>
          <cell r="IQG311">
            <v>0</v>
          </cell>
          <cell r="IQH311">
            <v>0</v>
          </cell>
          <cell r="IQI311">
            <v>0</v>
          </cell>
          <cell r="IQJ311">
            <v>0</v>
          </cell>
          <cell r="IQK311">
            <v>0</v>
          </cell>
          <cell r="IQL311">
            <v>0</v>
          </cell>
          <cell r="IQM311">
            <v>0</v>
          </cell>
          <cell r="IQN311">
            <v>0</v>
          </cell>
          <cell r="IQO311">
            <v>0</v>
          </cell>
          <cell r="IQP311">
            <v>0</v>
          </cell>
          <cell r="IQQ311">
            <v>0</v>
          </cell>
          <cell r="IQR311">
            <v>0</v>
          </cell>
          <cell r="IQS311">
            <v>0</v>
          </cell>
          <cell r="IQT311">
            <v>0</v>
          </cell>
          <cell r="IQU311">
            <v>0</v>
          </cell>
          <cell r="IQV311">
            <v>0</v>
          </cell>
          <cell r="IQW311">
            <v>0</v>
          </cell>
          <cell r="IQX311">
            <v>0</v>
          </cell>
          <cell r="IQY311">
            <v>0</v>
          </cell>
          <cell r="IQZ311">
            <v>0</v>
          </cell>
          <cell r="IRA311">
            <v>0</v>
          </cell>
          <cell r="IRB311">
            <v>0</v>
          </cell>
          <cell r="IRC311">
            <v>0</v>
          </cell>
          <cell r="IRD311">
            <v>0</v>
          </cell>
          <cell r="IRE311">
            <v>0</v>
          </cell>
          <cell r="IRF311">
            <v>0</v>
          </cell>
          <cell r="IRG311">
            <v>0</v>
          </cell>
          <cell r="IRH311">
            <v>0</v>
          </cell>
          <cell r="IRI311">
            <v>0</v>
          </cell>
          <cell r="IRJ311">
            <v>0</v>
          </cell>
          <cell r="IRK311">
            <v>0</v>
          </cell>
          <cell r="IRL311">
            <v>0</v>
          </cell>
          <cell r="IRM311">
            <v>0</v>
          </cell>
          <cell r="IRN311">
            <v>0</v>
          </cell>
          <cell r="IRO311">
            <v>0</v>
          </cell>
          <cell r="IRP311">
            <v>0</v>
          </cell>
          <cell r="IRQ311">
            <v>0</v>
          </cell>
          <cell r="IRR311">
            <v>0</v>
          </cell>
          <cell r="IRS311">
            <v>0</v>
          </cell>
          <cell r="IRT311">
            <v>0</v>
          </cell>
          <cell r="IRU311">
            <v>0</v>
          </cell>
          <cell r="IRV311">
            <v>0</v>
          </cell>
          <cell r="IRW311">
            <v>0</v>
          </cell>
          <cell r="IRX311">
            <v>0</v>
          </cell>
          <cell r="IRY311">
            <v>0</v>
          </cell>
          <cell r="IRZ311">
            <v>0</v>
          </cell>
          <cell r="ISA311">
            <v>0</v>
          </cell>
          <cell r="ISB311">
            <v>0</v>
          </cell>
          <cell r="ISC311">
            <v>0</v>
          </cell>
          <cell r="ISD311">
            <v>0</v>
          </cell>
          <cell r="ISE311">
            <v>0</v>
          </cell>
          <cell r="ISF311">
            <v>0</v>
          </cell>
          <cell r="ISG311">
            <v>0</v>
          </cell>
          <cell r="ISH311">
            <v>0</v>
          </cell>
          <cell r="ISI311">
            <v>0</v>
          </cell>
          <cell r="ISJ311">
            <v>0</v>
          </cell>
          <cell r="ISK311">
            <v>0</v>
          </cell>
          <cell r="ISL311">
            <v>0</v>
          </cell>
          <cell r="ISM311">
            <v>0</v>
          </cell>
          <cell r="ISN311">
            <v>0</v>
          </cell>
          <cell r="ISO311">
            <v>0</v>
          </cell>
          <cell r="ISP311">
            <v>0</v>
          </cell>
          <cell r="ISQ311">
            <v>0</v>
          </cell>
          <cell r="ISR311">
            <v>0</v>
          </cell>
          <cell r="ISS311">
            <v>0</v>
          </cell>
          <cell r="IST311">
            <v>0</v>
          </cell>
          <cell r="ISU311">
            <v>0</v>
          </cell>
          <cell r="ISV311">
            <v>0</v>
          </cell>
          <cell r="ISW311">
            <v>0</v>
          </cell>
          <cell r="ISX311">
            <v>0</v>
          </cell>
          <cell r="ISY311">
            <v>0</v>
          </cell>
          <cell r="ISZ311">
            <v>0</v>
          </cell>
          <cell r="ITA311">
            <v>0</v>
          </cell>
          <cell r="ITB311">
            <v>0</v>
          </cell>
          <cell r="ITC311">
            <v>0</v>
          </cell>
          <cell r="ITD311">
            <v>0</v>
          </cell>
          <cell r="ITE311">
            <v>0</v>
          </cell>
          <cell r="ITF311">
            <v>0</v>
          </cell>
          <cell r="ITG311">
            <v>0</v>
          </cell>
          <cell r="ITH311">
            <v>0</v>
          </cell>
          <cell r="ITI311">
            <v>0</v>
          </cell>
          <cell r="ITJ311">
            <v>0</v>
          </cell>
          <cell r="ITK311">
            <v>0</v>
          </cell>
          <cell r="ITL311">
            <v>0</v>
          </cell>
          <cell r="ITM311">
            <v>0</v>
          </cell>
          <cell r="ITN311">
            <v>0</v>
          </cell>
          <cell r="ITO311">
            <v>0</v>
          </cell>
          <cell r="ITP311">
            <v>0</v>
          </cell>
          <cell r="ITQ311">
            <v>0</v>
          </cell>
          <cell r="ITR311">
            <v>0</v>
          </cell>
          <cell r="ITS311">
            <v>0</v>
          </cell>
          <cell r="ITT311">
            <v>0</v>
          </cell>
          <cell r="ITU311">
            <v>0</v>
          </cell>
          <cell r="ITV311">
            <v>0</v>
          </cell>
          <cell r="ITW311">
            <v>0</v>
          </cell>
          <cell r="ITX311">
            <v>0</v>
          </cell>
          <cell r="ITY311">
            <v>0</v>
          </cell>
          <cell r="ITZ311">
            <v>0</v>
          </cell>
          <cell r="IUA311">
            <v>0</v>
          </cell>
          <cell r="IUB311">
            <v>0</v>
          </cell>
          <cell r="IUC311">
            <v>0</v>
          </cell>
          <cell r="IUD311">
            <v>0</v>
          </cell>
          <cell r="IUE311">
            <v>0</v>
          </cell>
          <cell r="IUF311">
            <v>0</v>
          </cell>
          <cell r="IUG311">
            <v>0</v>
          </cell>
          <cell r="IUH311">
            <v>0</v>
          </cell>
          <cell r="IUI311">
            <v>0</v>
          </cell>
          <cell r="IUJ311">
            <v>0</v>
          </cell>
          <cell r="IUK311">
            <v>0</v>
          </cell>
          <cell r="IUL311">
            <v>0</v>
          </cell>
          <cell r="IUM311">
            <v>0</v>
          </cell>
          <cell r="IUN311">
            <v>0</v>
          </cell>
          <cell r="IUO311">
            <v>0</v>
          </cell>
          <cell r="IUP311">
            <v>0</v>
          </cell>
          <cell r="IUQ311">
            <v>0</v>
          </cell>
          <cell r="IUR311">
            <v>0</v>
          </cell>
          <cell r="IUS311">
            <v>0</v>
          </cell>
          <cell r="IUT311">
            <v>0</v>
          </cell>
          <cell r="IUU311">
            <v>0</v>
          </cell>
          <cell r="IUV311">
            <v>0</v>
          </cell>
          <cell r="IUW311">
            <v>0</v>
          </cell>
          <cell r="IUX311">
            <v>0</v>
          </cell>
          <cell r="IUY311">
            <v>0</v>
          </cell>
          <cell r="IUZ311">
            <v>0</v>
          </cell>
          <cell r="IVA311">
            <v>0</v>
          </cell>
          <cell r="IVB311">
            <v>0</v>
          </cell>
          <cell r="IVC311">
            <v>0</v>
          </cell>
          <cell r="IVD311">
            <v>0</v>
          </cell>
          <cell r="IVE311">
            <v>0</v>
          </cell>
          <cell r="IVF311">
            <v>0</v>
          </cell>
          <cell r="IVG311">
            <v>0</v>
          </cell>
          <cell r="IVH311">
            <v>0</v>
          </cell>
          <cell r="IVI311">
            <v>0</v>
          </cell>
          <cell r="IVJ311">
            <v>0</v>
          </cell>
          <cell r="IVK311">
            <v>0</v>
          </cell>
          <cell r="IVL311">
            <v>0</v>
          </cell>
          <cell r="IVM311">
            <v>0</v>
          </cell>
          <cell r="IVN311">
            <v>0</v>
          </cell>
          <cell r="IVO311">
            <v>0</v>
          </cell>
          <cell r="IVP311">
            <v>0</v>
          </cell>
          <cell r="IVQ311">
            <v>0</v>
          </cell>
          <cell r="IVR311">
            <v>0</v>
          </cell>
          <cell r="IVS311">
            <v>0</v>
          </cell>
          <cell r="IVT311">
            <v>0</v>
          </cell>
          <cell r="IVU311">
            <v>0</v>
          </cell>
          <cell r="IVV311">
            <v>0</v>
          </cell>
          <cell r="IVW311">
            <v>0</v>
          </cell>
          <cell r="IVX311">
            <v>0</v>
          </cell>
          <cell r="IVY311">
            <v>0</v>
          </cell>
          <cell r="IVZ311">
            <v>0</v>
          </cell>
          <cell r="IWA311">
            <v>0</v>
          </cell>
          <cell r="IWB311">
            <v>0</v>
          </cell>
          <cell r="IWC311">
            <v>0</v>
          </cell>
          <cell r="IWD311">
            <v>0</v>
          </cell>
          <cell r="IWE311">
            <v>0</v>
          </cell>
          <cell r="IWF311">
            <v>0</v>
          </cell>
          <cell r="IWG311">
            <v>0</v>
          </cell>
          <cell r="IWH311">
            <v>0</v>
          </cell>
          <cell r="IWI311">
            <v>0</v>
          </cell>
          <cell r="IWJ311">
            <v>0</v>
          </cell>
          <cell r="IWK311">
            <v>0</v>
          </cell>
          <cell r="IWL311">
            <v>0</v>
          </cell>
          <cell r="IWM311">
            <v>0</v>
          </cell>
          <cell r="IWN311">
            <v>0</v>
          </cell>
          <cell r="IWO311">
            <v>0</v>
          </cell>
          <cell r="IWP311">
            <v>0</v>
          </cell>
          <cell r="IWQ311">
            <v>0</v>
          </cell>
          <cell r="IWR311">
            <v>0</v>
          </cell>
          <cell r="IWS311">
            <v>0</v>
          </cell>
          <cell r="IWT311">
            <v>0</v>
          </cell>
          <cell r="IWU311">
            <v>0</v>
          </cell>
          <cell r="IWV311">
            <v>0</v>
          </cell>
          <cell r="IWW311">
            <v>0</v>
          </cell>
          <cell r="IWX311">
            <v>0</v>
          </cell>
          <cell r="IWY311">
            <v>0</v>
          </cell>
          <cell r="IWZ311">
            <v>0</v>
          </cell>
          <cell r="IXA311">
            <v>0</v>
          </cell>
          <cell r="IXB311">
            <v>0</v>
          </cell>
          <cell r="IXC311">
            <v>0</v>
          </cell>
          <cell r="IXD311">
            <v>0</v>
          </cell>
          <cell r="IXE311">
            <v>0</v>
          </cell>
          <cell r="IXF311">
            <v>0</v>
          </cell>
          <cell r="IXG311">
            <v>0</v>
          </cell>
          <cell r="IXH311">
            <v>0</v>
          </cell>
          <cell r="IXI311">
            <v>0</v>
          </cell>
          <cell r="IXJ311">
            <v>0</v>
          </cell>
          <cell r="IXK311">
            <v>0</v>
          </cell>
          <cell r="IXL311">
            <v>0</v>
          </cell>
          <cell r="IXM311">
            <v>0</v>
          </cell>
          <cell r="IXN311">
            <v>0</v>
          </cell>
          <cell r="IXO311">
            <v>0</v>
          </cell>
          <cell r="IXP311">
            <v>0</v>
          </cell>
          <cell r="IXQ311">
            <v>0</v>
          </cell>
          <cell r="IXR311">
            <v>0</v>
          </cell>
          <cell r="IXS311">
            <v>0</v>
          </cell>
          <cell r="IXT311">
            <v>0</v>
          </cell>
          <cell r="IXU311">
            <v>0</v>
          </cell>
          <cell r="IXV311">
            <v>0</v>
          </cell>
          <cell r="IXW311">
            <v>0</v>
          </cell>
          <cell r="IXX311">
            <v>0</v>
          </cell>
          <cell r="IXY311">
            <v>0</v>
          </cell>
          <cell r="IXZ311">
            <v>0</v>
          </cell>
          <cell r="IYA311">
            <v>0</v>
          </cell>
          <cell r="IYB311">
            <v>0</v>
          </cell>
          <cell r="IYC311">
            <v>0</v>
          </cell>
          <cell r="IYD311">
            <v>0</v>
          </cell>
          <cell r="IYE311">
            <v>0</v>
          </cell>
          <cell r="IYF311">
            <v>0</v>
          </cell>
          <cell r="IYG311">
            <v>0</v>
          </cell>
          <cell r="IYH311">
            <v>0</v>
          </cell>
          <cell r="IYI311">
            <v>0</v>
          </cell>
          <cell r="IYJ311">
            <v>0</v>
          </cell>
          <cell r="IYK311">
            <v>0</v>
          </cell>
          <cell r="IYL311">
            <v>0</v>
          </cell>
          <cell r="IYM311">
            <v>0</v>
          </cell>
          <cell r="IYN311">
            <v>0</v>
          </cell>
          <cell r="IYO311">
            <v>0</v>
          </cell>
          <cell r="IYP311">
            <v>0</v>
          </cell>
          <cell r="IYQ311">
            <v>0</v>
          </cell>
          <cell r="IYR311">
            <v>0</v>
          </cell>
          <cell r="IYS311">
            <v>0</v>
          </cell>
          <cell r="IYT311">
            <v>0</v>
          </cell>
          <cell r="IYU311">
            <v>0</v>
          </cell>
          <cell r="IYV311">
            <v>0</v>
          </cell>
          <cell r="IYW311">
            <v>0</v>
          </cell>
          <cell r="IYX311">
            <v>0</v>
          </cell>
          <cell r="IYY311">
            <v>0</v>
          </cell>
          <cell r="IYZ311">
            <v>0</v>
          </cell>
          <cell r="IZA311">
            <v>0</v>
          </cell>
          <cell r="IZB311">
            <v>0</v>
          </cell>
          <cell r="IZC311">
            <v>0</v>
          </cell>
          <cell r="IZD311">
            <v>0</v>
          </cell>
          <cell r="IZE311">
            <v>0</v>
          </cell>
          <cell r="IZF311">
            <v>0</v>
          </cell>
          <cell r="IZG311">
            <v>0</v>
          </cell>
          <cell r="IZH311">
            <v>0</v>
          </cell>
          <cell r="IZI311">
            <v>0</v>
          </cell>
          <cell r="IZJ311">
            <v>0</v>
          </cell>
          <cell r="IZK311">
            <v>0</v>
          </cell>
          <cell r="IZL311">
            <v>0</v>
          </cell>
          <cell r="IZM311">
            <v>0</v>
          </cell>
          <cell r="IZN311">
            <v>0</v>
          </cell>
          <cell r="IZO311">
            <v>0</v>
          </cell>
          <cell r="IZP311">
            <v>0</v>
          </cell>
          <cell r="IZQ311">
            <v>0</v>
          </cell>
          <cell r="IZR311">
            <v>0</v>
          </cell>
          <cell r="IZS311">
            <v>0</v>
          </cell>
          <cell r="IZT311">
            <v>0</v>
          </cell>
          <cell r="IZU311">
            <v>0</v>
          </cell>
          <cell r="IZV311">
            <v>0</v>
          </cell>
          <cell r="IZW311">
            <v>0</v>
          </cell>
          <cell r="IZX311">
            <v>0</v>
          </cell>
          <cell r="IZY311">
            <v>0</v>
          </cell>
          <cell r="IZZ311">
            <v>0</v>
          </cell>
          <cell r="JAA311">
            <v>0</v>
          </cell>
          <cell r="JAB311">
            <v>0</v>
          </cell>
          <cell r="JAC311">
            <v>0</v>
          </cell>
          <cell r="JAD311">
            <v>0</v>
          </cell>
          <cell r="JAE311">
            <v>0</v>
          </cell>
          <cell r="JAF311">
            <v>0</v>
          </cell>
          <cell r="JAG311">
            <v>0</v>
          </cell>
          <cell r="JAH311">
            <v>0</v>
          </cell>
          <cell r="JAI311">
            <v>0</v>
          </cell>
          <cell r="JAJ311">
            <v>0</v>
          </cell>
          <cell r="JAK311">
            <v>0</v>
          </cell>
          <cell r="JAL311">
            <v>0</v>
          </cell>
          <cell r="JAM311">
            <v>0</v>
          </cell>
          <cell r="JAN311">
            <v>0</v>
          </cell>
          <cell r="JAO311">
            <v>0</v>
          </cell>
          <cell r="JAP311">
            <v>0</v>
          </cell>
          <cell r="JAQ311">
            <v>0</v>
          </cell>
          <cell r="JAR311">
            <v>0</v>
          </cell>
          <cell r="JAS311">
            <v>0</v>
          </cell>
          <cell r="JAT311">
            <v>0</v>
          </cell>
          <cell r="JAU311">
            <v>0</v>
          </cell>
          <cell r="JAV311">
            <v>0</v>
          </cell>
          <cell r="JAW311">
            <v>0</v>
          </cell>
          <cell r="JAX311">
            <v>0</v>
          </cell>
          <cell r="JAY311">
            <v>0</v>
          </cell>
          <cell r="JAZ311">
            <v>0</v>
          </cell>
          <cell r="JBA311">
            <v>0</v>
          </cell>
          <cell r="JBB311">
            <v>0</v>
          </cell>
          <cell r="JBC311">
            <v>0</v>
          </cell>
          <cell r="JBD311">
            <v>0</v>
          </cell>
          <cell r="JBE311">
            <v>0</v>
          </cell>
          <cell r="JBF311">
            <v>0</v>
          </cell>
          <cell r="JBG311">
            <v>0</v>
          </cell>
          <cell r="JBH311">
            <v>0</v>
          </cell>
          <cell r="JBI311">
            <v>0</v>
          </cell>
          <cell r="JBJ311">
            <v>0</v>
          </cell>
          <cell r="JBK311">
            <v>0</v>
          </cell>
          <cell r="JBL311">
            <v>0</v>
          </cell>
          <cell r="JBM311">
            <v>0</v>
          </cell>
          <cell r="JBN311">
            <v>0</v>
          </cell>
          <cell r="JBO311">
            <v>0</v>
          </cell>
          <cell r="JBP311">
            <v>0</v>
          </cell>
          <cell r="JBQ311">
            <v>0</v>
          </cell>
          <cell r="JBR311">
            <v>0</v>
          </cell>
          <cell r="JBS311">
            <v>0</v>
          </cell>
          <cell r="JBT311">
            <v>0</v>
          </cell>
          <cell r="JBU311">
            <v>0</v>
          </cell>
          <cell r="JBV311">
            <v>0</v>
          </cell>
          <cell r="JBW311">
            <v>0</v>
          </cell>
          <cell r="JBX311">
            <v>0</v>
          </cell>
          <cell r="JBY311">
            <v>0</v>
          </cell>
          <cell r="JBZ311">
            <v>0</v>
          </cell>
          <cell r="JCA311">
            <v>0</v>
          </cell>
          <cell r="JCB311">
            <v>0</v>
          </cell>
          <cell r="JCC311">
            <v>0</v>
          </cell>
          <cell r="JCD311">
            <v>0</v>
          </cell>
          <cell r="JCE311">
            <v>0</v>
          </cell>
          <cell r="JCF311">
            <v>0</v>
          </cell>
          <cell r="JCG311">
            <v>0</v>
          </cell>
          <cell r="JCH311">
            <v>0</v>
          </cell>
          <cell r="JCI311">
            <v>0</v>
          </cell>
          <cell r="JCJ311">
            <v>0</v>
          </cell>
          <cell r="JCK311">
            <v>0</v>
          </cell>
          <cell r="JCL311">
            <v>0</v>
          </cell>
          <cell r="JCM311">
            <v>0</v>
          </cell>
          <cell r="JCN311">
            <v>0</v>
          </cell>
          <cell r="JCO311">
            <v>0</v>
          </cell>
          <cell r="JCP311">
            <v>0</v>
          </cell>
          <cell r="JCQ311">
            <v>0</v>
          </cell>
          <cell r="JCR311">
            <v>0</v>
          </cell>
          <cell r="JCS311">
            <v>0</v>
          </cell>
          <cell r="JCT311">
            <v>0</v>
          </cell>
          <cell r="JCU311">
            <v>0</v>
          </cell>
          <cell r="JCV311">
            <v>0</v>
          </cell>
          <cell r="JCW311">
            <v>0</v>
          </cell>
          <cell r="JCX311">
            <v>0</v>
          </cell>
          <cell r="JCY311">
            <v>0</v>
          </cell>
          <cell r="JCZ311">
            <v>0</v>
          </cell>
          <cell r="JDA311">
            <v>0</v>
          </cell>
          <cell r="JDB311">
            <v>0</v>
          </cell>
          <cell r="JDC311">
            <v>0</v>
          </cell>
          <cell r="JDD311">
            <v>0</v>
          </cell>
          <cell r="JDE311">
            <v>0</v>
          </cell>
          <cell r="JDF311">
            <v>0</v>
          </cell>
          <cell r="JDG311">
            <v>0</v>
          </cell>
          <cell r="JDH311">
            <v>0</v>
          </cell>
          <cell r="JDI311">
            <v>0</v>
          </cell>
          <cell r="JDJ311">
            <v>0</v>
          </cell>
          <cell r="JDK311">
            <v>0</v>
          </cell>
          <cell r="JDL311">
            <v>0</v>
          </cell>
          <cell r="JDM311">
            <v>0</v>
          </cell>
          <cell r="JDN311">
            <v>0</v>
          </cell>
          <cell r="JDO311">
            <v>0</v>
          </cell>
          <cell r="JDP311">
            <v>0</v>
          </cell>
          <cell r="JDQ311">
            <v>0</v>
          </cell>
          <cell r="JDR311">
            <v>0</v>
          </cell>
          <cell r="JDS311">
            <v>0</v>
          </cell>
          <cell r="JDT311">
            <v>0</v>
          </cell>
          <cell r="JDU311">
            <v>0</v>
          </cell>
          <cell r="JDV311">
            <v>0</v>
          </cell>
          <cell r="JDW311">
            <v>0</v>
          </cell>
          <cell r="JDX311">
            <v>0</v>
          </cell>
          <cell r="JDY311">
            <v>0</v>
          </cell>
          <cell r="JDZ311">
            <v>0</v>
          </cell>
          <cell r="JEA311">
            <v>0</v>
          </cell>
          <cell r="JEB311">
            <v>0</v>
          </cell>
          <cell r="JEC311">
            <v>0</v>
          </cell>
          <cell r="JED311">
            <v>0</v>
          </cell>
          <cell r="JEE311">
            <v>0</v>
          </cell>
          <cell r="JEF311">
            <v>0</v>
          </cell>
          <cell r="JEG311">
            <v>0</v>
          </cell>
          <cell r="JEH311">
            <v>0</v>
          </cell>
          <cell r="JEI311">
            <v>0</v>
          </cell>
          <cell r="JEJ311">
            <v>0</v>
          </cell>
          <cell r="JEK311">
            <v>0</v>
          </cell>
          <cell r="JEL311">
            <v>0</v>
          </cell>
          <cell r="JEM311">
            <v>0</v>
          </cell>
          <cell r="JEN311">
            <v>0</v>
          </cell>
          <cell r="JEO311">
            <v>0</v>
          </cell>
          <cell r="JEP311">
            <v>0</v>
          </cell>
          <cell r="JEQ311">
            <v>0</v>
          </cell>
          <cell r="JER311">
            <v>0</v>
          </cell>
          <cell r="JES311">
            <v>0</v>
          </cell>
          <cell r="JET311">
            <v>0</v>
          </cell>
          <cell r="JEU311">
            <v>0</v>
          </cell>
          <cell r="JEV311">
            <v>0</v>
          </cell>
          <cell r="JEW311">
            <v>0</v>
          </cell>
          <cell r="JEX311">
            <v>0</v>
          </cell>
          <cell r="JEY311">
            <v>0</v>
          </cell>
          <cell r="JEZ311">
            <v>0</v>
          </cell>
          <cell r="JFA311">
            <v>0</v>
          </cell>
          <cell r="JFB311">
            <v>0</v>
          </cell>
          <cell r="JFC311">
            <v>0</v>
          </cell>
          <cell r="JFD311">
            <v>0</v>
          </cell>
          <cell r="JFE311">
            <v>0</v>
          </cell>
          <cell r="JFF311">
            <v>0</v>
          </cell>
          <cell r="JFG311">
            <v>0</v>
          </cell>
          <cell r="JFH311">
            <v>0</v>
          </cell>
          <cell r="JFI311">
            <v>0</v>
          </cell>
          <cell r="JFJ311">
            <v>0</v>
          </cell>
          <cell r="JFK311">
            <v>0</v>
          </cell>
          <cell r="JFL311">
            <v>0</v>
          </cell>
          <cell r="JFM311">
            <v>0</v>
          </cell>
          <cell r="JFN311">
            <v>0</v>
          </cell>
          <cell r="JFO311">
            <v>0</v>
          </cell>
          <cell r="JFP311">
            <v>0</v>
          </cell>
          <cell r="JFQ311">
            <v>0</v>
          </cell>
          <cell r="JFR311">
            <v>0</v>
          </cell>
          <cell r="JFS311">
            <v>0</v>
          </cell>
          <cell r="JFT311">
            <v>0</v>
          </cell>
          <cell r="JFU311">
            <v>0</v>
          </cell>
          <cell r="JFV311">
            <v>0</v>
          </cell>
          <cell r="JFW311">
            <v>0</v>
          </cell>
          <cell r="JFX311">
            <v>0</v>
          </cell>
          <cell r="JFY311">
            <v>0</v>
          </cell>
          <cell r="JFZ311">
            <v>0</v>
          </cell>
          <cell r="JGA311">
            <v>0</v>
          </cell>
          <cell r="JGB311">
            <v>0</v>
          </cell>
          <cell r="JGC311">
            <v>0</v>
          </cell>
          <cell r="JGD311">
            <v>0</v>
          </cell>
          <cell r="JGE311">
            <v>0</v>
          </cell>
          <cell r="JGF311">
            <v>0</v>
          </cell>
          <cell r="JGG311">
            <v>0</v>
          </cell>
          <cell r="JGH311">
            <v>0</v>
          </cell>
          <cell r="JGI311">
            <v>0</v>
          </cell>
          <cell r="JGJ311">
            <v>0</v>
          </cell>
          <cell r="JGK311">
            <v>0</v>
          </cell>
          <cell r="JGL311">
            <v>0</v>
          </cell>
          <cell r="JGM311">
            <v>0</v>
          </cell>
          <cell r="JGN311">
            <v>0</v>
          </cell>
          <cell r="JGO311">
            <v>0</v>
          </cell>
          <cell r="JGP311">
            <v>0</v>
          </cell>
          <cell r="JGQ311">
            <v>0</v>
          </cell>
          <cell r="JGR311">
            <v>0</v>
          </cell>
          <cell r="JGS311">
            <v>0</v>
          </cell>
          <cell r="JGT311">
            <v>0</v>
          </cell>
          <cell r="JGU311">
            <v>0</v>
          </cell>
          <cell r="JGV311">
            <v>0</v>
          </cell>
          <cell r="JGW311">
            <v>0</v>
          </cell>
          <cell r="JGX311">
            <v>0</v>
          </cell>
          <cell r="JGY311">
            <v>0</v>
          </cell>
          <cell r="JGZ311">
            <v>0</v>
          </cell>
          <cell r="JHA311">
            <v>0</v>
          </cell>
          <cell r="JHB311">
            <v>0</v>
          </cell>
          <cell r="JHC311">
            <v>0</v>
          </cell>
          <cell r="JHD311">
            <v>0</v>
          </cell>
          <cell r="JHE311">
            <v>0</v>
          </cell>
          <cell r="JHF311">
            <v>0</v>
          </cell>
          <cell r="JHG311">
            <v>0</v>
          </cell>
          <cell r="JHH311">
            <v>0</v>
          </cell>
          <cell r="JHI311">
            <v>0</v>
          </cell>
          <cell r="JHJ311">
            <v>0</v>
          </cell>
          <cell r="JHK311">
            <v>0</v>
          </cell>
          <cell r="JHL311">
            <v>0</v>
          </cell>
          <cell r="JHM311">
            <v>0</v>
          </cell>
          <cell r="JHN311">
            <v>0</v>
          </cell>
          <cell r="JHO311">
            <v>0</v>
          </cell>
          <cell r="JHP311">
            <v>0</v>
          </cell>
          <cell r="JHQ311">
            <v>0</v>
          </cell>
          <cell r="JHR311">
            <v>0</v>
          </cell>
          <cell r="JHS311">
            <v>0</v>
          </cell>
          <cell r="JHT311">
            <v>0</v>
          </cell>
          <cell r="JHU311">
            <v>0</v>
          </cell>
          <cell r="JHV311">
            <v>0</v>
          </cell>
          <cell r="JHW311">
            <v>0</v>
          </cell>
          <cell r="JHX311">
            <v>0</v>
          </cell>
          <cell r="JHY311">
            <v>0</v>
          </cell>
          <cell r="JHZ311">
            <v>0</v>
          </cell>
          <cell r="JIA311">
            <v>0</v>
          </cell>
          <cell r="JIB311">
            <v>0</v>
          </cell>
          <cell r="JIC311">
            <v>0</v>
          </cell>
          <cell r="JID311">
            <v>0</v>
          </cell>
          <cell r="JIE311">
            <v>0</v>
          </cell>
          <cell r="JIF311">
            <v>0</v>
          </cell>
          <cell r="JIG311">
            <v>0</v>
          </cell>
          <cell r="JIH311">
            <v>0</v>
          </cell>
          <cell r="JII311">
            <v>0</v>
          </cell>
          <cell r="JIJ311">
            <v>0</v>
          </cell>
          <cell r="JIK311">
            <v>0</v>
          </cell>
          <cell r="JIL311">
            <v>0</v>
          </cell>
          <cell r="JIM311">
            <v>0</v>
          </cell>
          <cell r="JIN311">
            <v>0</v>
          </cell>
          <cell r="JIO311">
            <v>0</v>
          </cell>
          <cell r="JIP311">
            <v>0</v>
          </cell>
          <cell r="JIQ311">
            <v>0</v>
          </cell>
          <cell r="JIR311">
            <v>0</v>
          </cell>
          <cell r="JIS311">
            <v>0</v>
          </cell>
          <cell r="JIT311">
            <v>0</v>
          </cell>
          <cell r="JIU311">
            <v>0</v>
          </cell>
          <cell r="JIV311">
            <v>0</v>
          </cell>
          <cell r="JIW311">
            <v>0</v>
          </cell>
          <cell r="JIX311">
            <v>0</v>
          </cell>
          <cell r="JIY311">
            <v>0</v>
          </cell>
          <cell r="JIZ311">
            <v>0</v>
          </cell>
          <cell r="JJA311">
            <v>0</v>
          </cell>
          <cell r="JJB311">
            <v>0</v>
          </cell>
          <cell r="JJC311">
            <v>0</v>
          </cell>
          <cell r="JJD311">
            <v>0</v>
          </cell>
          <cell r="JJE311">
            <v>0</v>
          </cell>
          <cell r="JJF311">
            <v>0</v>
          </cell>
          <cell r="JJG311">
            <v>0</v>
          </cell>
          <cell r="JJH311">
            <v>0</v>
          </cell>
          <cell r="JJI311">
            <v>0</v>
          </cell>
          <cell r="JJJ311">
            <v>0</v>
          </cell>
          <cell r="JJK311">
            <v>0</v>
          </cell>
          <cell r="JJL311">
            <v>0</v>
          </cell>
          <cell r="JJM311">
            <v>0</v>
          </cell>
          <cell r="JJN311">
            <v>0</v>
          </cell>
          <cell r="JJO311">
            <v>0</v>
          </cell>
          <cell r="JJP311">
            <v>0</v>
          </cell>
          <cell r="JJQ311">
            <v>0</v>
          </cell>
          <cell r="JJR311">
            <v>0</v>
          </cell>
          <cell r="JJS311">
            <v>0</v>
          </cell>
          <cell r="JJT311">
            <v>0</v>
          </cell>
          <cell r="JJU311">
            <v>0</v>
          </cell>
          <cell r="JJV311">
            <v>0</v>
          </cell>
          <cell r="JJW311">
            <v>0</v>
          </cell>
          <cell r="JJX311">
            <v>0</v>
          </cell>
          <cell r="JJY311">
            <v>0</v>
          </cell>
          <cell r="JJZ311">
            <v>0</v>
          </cell>
          <cell r="JKA311">
            <v>0</v>
          </cell>
          <cell r="JKB311">
            <v>0</v>
          </cell>
          <cell r="JKC311">
            <v>0</v>
          </cell>
          <cell r="JKD311">
            <v>0</v>
          </cell>
          <cell r="JKE311">
            <v>0</v>
          </cell>
          <cell r="JKF311">
            <v>0</v>
          </cell>
          <cell r="JKG311">
            <v>0</v>
          </cell>
          <cell r="JKH311">
            <v>0</v>
          </cell>
          <cell r="JKI311">
            <v>0</v>
          </cell>
          <cell r="JKJ311">
            <v>0</v>
          </cell>
          <cell r="JKK311">
            <v>0</v>
          </cell>
          <cell r="JKL311">
            <v>0</v>
          </cell>
          <cell r="JKM311">
            <v>0</v>
          </cell>
          <cell r="JKN311">
            <v>0</v>
          </cell>
          <cell r="JKO311">
            <v>0</v>
          </cell>
          <cell r="JKP311">
            <v>0</v>
          </cell>
          <cell r="JKQ311">
            <v>0</v>
          </cell>
          <cell r="JKR311">
            <v>0</v>
          </cell>
          <cell r="JKS311">
            <v>0</v>
          </cell>
          <cell r="JKT311">
            <v>0</v>
          </cell>
          <cell r="JKU311">
            <v>0</v>
          </cell>
          <cell r="JKV311">
            <v>0</v>
          </cell>
          <cell r="JKW311">
            <v>0</v>
          </cell>
          <cell r="JKX311">
            <v>0</v>
          </cell>
          <cell r="JKY311">
            <v>0</v>
          </cell>
          <cell r="JKZ311">
            <v>0</v>
          </cell>
          <cell r="JLA311">
            <v>0</v>
          </cell>
          <cell r="JLB311">
            <v>0</v>
          </cell>
          <cell r="JLC311">
            <v>0</v>
          </cell>
          <cell r="JLD311">
            <v>0</v>
          </cell>
          <cell r="JLE311">
            <v>0</v>
          </cell>
          <cell r="JLF311">
            <v>0</v>
          </cell>
          <cell r="JLG311">
            <v>0</v>
          </cell>
          <cell r="JLH311">
            <v>0</v>
          </cell>
          <cell r="JLI311">
            <v>0</v>
          </cell>
          <cell r="JLJ311">
            <v>0</v>
          </cell>
          <cell r="JLK311">
            <v>0</v>
          </cell>
          <cell r="JLL311">
            <v>0</v>
          </cell>
          <cell r="JLM311">
            <v>0</v>
          </cell>
          <cell r="JLN311">
            <v>0</v>
          </cell>
          <cell r="JLO311">
            <v>0</v>
          </cell>
          <cell r="JLP311">
            <v>0</v>
          </cell>
          <cell r="JLQ311">
            <v>0</v>
          </cell>
          <cell r="JLR311">
            <v>0</v>
          </cell>
          <cell r="JLS311">
            <v>0</v>
          </cell>
          <cell r="JLT311">
            <v>0</v>
          </cell>
          <cell r="JLU311">
            <v>0</v>
          </cell>
          <cell r="JLV311">
            <v>0</v>
          </cell>
          <cell r="JLW311">
            <v>0</v>
          </cell>
          <cell r="JLX311">
            <v>0</v>
          </cell>
          <cell r="JLY311">
            <v>0</v>
          </cell>
          <cell r="JLZ311">
            <v>0</v>
          </cell>
          <cell r="JMA311">
            <v>0</v>
          </cell>
          <cell r="JMB311">
            <v>0</v>
          </cell>
          <cell r="JMC311">
            <v>0</v>
          </cell>
          <cell r="JMD311">
            <v>0</v>
          </cell>
          <cell r="JME311">
            <v>0</v>
          </cell>
          <cell r="JMF311">
            <v>0</v>
          </cell>
          <cell r="JMG311">
            <v>0</v>
          </cell>
          <cell r="JMH311">
            <v>0</v>
          </cell>
          <cell r="JMI311">
            <v>0</v>
          </cell>
          <cell r="JMJ311">
            <v>0</v>
          </cell>
          <cell r="JMK311">
            <v>0</v>
          </cell>
          <cell r="JML311">
            <v>0</v>
          </cell>
          <cell r="JMM311">
            <v>0</v>
          </cell>
          <cell r="JMN311">
            <v>0</v>
          </cell>
          <cell r="JMO311">
            <v>0</v>
          </cell>
          <cell r="JMP311">
            <v>0</v>
          </cell>
          <cell r="JMQ311">
            <v>0</v>
          </cell>
          <cell r="JMR311">
            <v>0</v>
          </cell>
          <cell r="JMS311">
            <v>0</v>
          </cell>
          <cell r="JMT311">
            <v>0</v>
          </cell>
          <cell r="JMU311">
            <v>0</v>
          </cell>
          <cell r="JMV311">
            <v>0</v>
          </cell>
          <cell r="JMW311">
            <v>0</v>
          </cell>
          <cell r="JMX311">
            <v>0</v>
          </cell>
          <cell r="JMY311">
            <v>0</v>
          </cell>
          <cell r="JMZ311">
            <v>0</v>
          </cell>
          <cell r="JNA311">
            <v>0</v>
          </cell>
          <cell r="JNB311">
            <v>0</v>
          </cell>
          <cell r="JNC311">
            <v>0</v>
          </cell>
          <cell r="JND311">
            <v>0</v>
          </cell>
          <cell r="JNE311">
            <v>0</v>
          </cell>
          <cell r="JNF311">
            <v>0</v>
          </cell>
          <cell r="JNG311">
            <v>0</v>
          </cell>
          <cell r="JNH311">
            <v>0</v>
          </cell>
          <cell r="JNI311">
            <v>0</v>
          </cell>
          <cell r="JNJ311">
            <v>0</v>
          </cell>
          <cell r="JNK311">
            <v>0</v>
          </cell>
          <cell r="JNL311">
            <v>0</v>
          </cell>
          <cell r="JNM311">
            <v>0</v>
          </cell>
          <cell r="JNN311">
            <v>0</v>
          </cell>
          <cell r="JNO311">
            <v>0</v>
          </cell>
          <cell r="JNP311">
            <v>0</v>
          </cell>
          <cell r="JNQ311">
            <v>0</v>
          </cell>
          <cell r="JNR311">
            <v>0</v>
          </cell>
          <cell r="JNS311">
            <v>0</v>
          </cell>
          <cell r="JNT311">
            <v>0</v>
          </cell>
          <cell r="JNU311">
            <v>0</v>
          </cell>
          <cell r="JNV311">
            <v>0</v>
          </cell>
          <cell r="JNW311">
            <v>0</v>
          </cell>
          <cell r="JNX311">
            <v>0</v>
          </cell>
          <cell r="JNY311">
            <v>0</v>
          </cell>
          <cell r="JNZ311">
            <v>0</v>
          </cell>
          <cell r="JOA311">
            <v>0</v>
          </cell>
          <cell r="JOB311">
            <v>0</v>
          </cell>
          <cell r="JOC311">
            <v>0</v>
          </cell>
          <cell r="JOD311">
            <v>0</v>
          </cell>
          <cell r="JOE311">
            <v>0</v>
          </cell>
          <cell r="JOF311">
            <v>0</v>
          </cell>
          <cell r="JOG311">
            <v>0</v>
          </cell>
          <cell r="JOH311">
            <v>0</v>
          </cell>
          <cell r="JOI311">
            <v>0</v>
          </cell>
          <cell r="JOJ311">
            <v>0</v>
          </cell>
          <cell r="JOK311">
            <v>0</v>
          </cell>
          <cell r="JOL311">
            <v>0</v>
          </cell>
          <cell r="JOM311">
            <v>0</v>
          </cell>
          <cell r="JON311">
            <v>0</v>
          </cell>
          <cell r="JOO311">
            <v>0</v>
          </cell>
          <cell r="JOP311">
            <v>0</v>
          </cell>
          <cell r="JOQ311">
            <v>0</v>
          </cell>
          <cell r="JOR311">
            <v>0</v>
          </cell>
          <cell r="JOS311">
            <v>0</v>
          </cell>
          <cell r="JOT311">
            <v>0</v>
          </cell>
          <cell r="JOU311">
            <v>0</v>
          </cell>
          <cell r="JOV311">
            <v>0</v>
          </cell>
          <cell r="JOW311">
            <v>0</v>
          </cell>
          <cell r="JOX311">
            <v>0</v>
          </cell>
          <cell r="JOY311">
            <v>0</v>
          </cell>
          <cell r="JOZ311">
            <v>0</v>
          </cell>
          <cell r="JPA311">
            <v>0</v>
          </cell>
          <cell r="JPB311">
            <v>0</v>
          </cell>
          <cell r="JPC311">
            <v>0</v>
          </cell>
          <cell r="JPD311">
            <v>0</v>
          </cell>
          <cell r="JPE311">
            <v>0</v>
          </cell>
          <cell r="JPF311">
            <v>0</v>
          </cell>
          <cell r="JPG311">
            <v>0</v>
          </cell>
          <cell r="JPH311">
            <v>0</v>
          </cell>
          <cell r="JPI311">
            <v>0</v>
          </cell>
          <cell r="JPJ311">
            <v>0</v>
          </cell>
          <cell r="JPK311">
            <v>0</v>
          </cell>
          <cell r="JPL311">
            <v>0</v>
          </cell>
          <cell r="JPM311">
            <v>0</v>
          </cell>
          <cell r="JPN311">
            <v>0</v>
          </cell>
          <cell r="JPO311">
            <v>0</v>
          </cell>
          <cell r="JPP311">
            <v>0</v>
          </cell>
          <cell r="JPQ311">
            <v>0</v>
          </cell>
          <cell r="JPR311">
            <v>0</v>
          </cell>
          <cell r="JPS311">
            <v>0</v>
          </cell>
          <cell r="JPT311">
            <v>0</v>
          </cell>
          <cell r="JPU311">
            <v>0</v>
          </cell>
          <cell r="JPV311">
            <v>0</v>
          </cell>
          <cell r="JPW311">
            <v>0</v>
          </cell>
          <cell r="JPX311">
            <v>0</v>
          </cell>
          <cell r="JPY311">
            <v>0</v>
          </cell>
          <cell r="JPZ311">
            <v>0</v>
          </cell>
          <cell r="JQA311">
            <v>0</v>
          </cell>
          <cell r="JQB311">
            <v>0</v>
          </cell>
          <cell r="JQC311">
            <v>0</v>
          </cell>
          <cell r="JQD311">
            <v>0</v>
          </cell>
          <cell r="JQE311">
            <v>0</v>
          </cell>
          <cell r="JQF311">
            <v>0</v>
          </cell>
          <cell r="JQG311">
            <v>0</v>
          </cell>
          <cell r="JQH311">
            <v>0</v>
          </cell>
          <cell r="JQI311">
            <v>0</v>
          </cell>
          <cell r="JQJ311">
            <v>0</v>
          </cell>
          <cell r="JQK311">
            <v>0</v>
          </cell>
          <cell r="JQL311">
            <v>0</v>
          </cell>
          <cell r="JQM311">
            <v>0</v>
          </cell>
          <cell r="JQN311">
            <v>0</v>
          </cell>
          <cell r="JQO311">
            <v>0</v>
          </cell>
          <cell r="JQP311">
            <v>0</v>
          </cell>
          <cell r="JQQ311">
            <v>0</v>
          </cell>
          <cell r="JQR311">
            <v>0</v>
          </cell>
          <cell r="JQS311">
            <v>0</v>
          </cell>
          <cell r="JQT311">
            <v>0</v>
          </cell>
          <cell r="JQU311">
            <v>0</v>
          </cell>
          <cell r="JQV311">
            <v>0</v>
          </cell>
          <cell r="JQW311">
            <v>0</v>
          </cell>
          <cell r="JQX311">
            <v>0</v>
          </cell>
          <cell r="JQY311">
            <v>0</v>
          </cell>
          <cell r="JQZ311">
            <v>0</v>
          </cell>
          <cell r="JRA311">
            <v>0</v>
          </cell>
          <cell r="JRB311">
            <v>0</v>
          </cell>
          <cell r="JRC311">
            <v>0</v>
          </cell>
          <cell r="JRD311">
            <v>0</v>
          </cell>
          <cell r="JRE311">
            <v>0</v>
          </cell>
          <cell r="JRF311">
            <v>0</v>
          </cell>
          <cell r="JRG311">
            <v>0</v>
          </cell>
          <cell r="JRH311">
            <v>0</v>
          </cell>
          <cell r="JRI311">
            <v>0</v>
          </cell>
          <cell r="JRJ311">
            <v>0</v>
          </cell>
          <cell r="JRK311">
            <v>0</v>
          </cell>
          <cell r="JRL311">
            <v>0</v>
          </cell>
          <cell r="JRM311">
            <v>0</v>
          </cell>
          <cell r="JRN311">
            <v>0</v>
          </cell>
          <cell r="JRO311">
            <v>0</v>
          </cell>
          <cell r="JRP311">
            <v>0</v>
          </cell>
          <cell r="JRQ311">
            <v>0</v>
          </cell>
          <cell r="JRR311">
            <v>0</v>
          </cell>
          <cell r="JRS311">
            <v>0</v>
          </cell>
          <cell r="JRT311">
            <v>0</v>
          </cell>
          <cell r="JRU311">
            <v>0</v>
          </cell>
          <cell r="JRV311">
            <v>0</v>
          </cell>
          <cell r="JRW311">
            <v>0</v>
          </cell>
          <cell r="JRX311">
            <v>0</v>
          </cell>
          <cell r="JRY311">
            <v>0</v>
          </cell>
          <cell r="JRZ311">
            <v>0</v>
          </cell>
          <cell r="JSA311">
            <v>0</v>
          </cell>
          <cell r="JSB311">
            <v>0</v>
          </cell>
          <cell r="JSC311">
            <v>0</v>
          </cell>
          <cell r="JSD311">
            <v>0</v>
          </cell>
          <cell r="JSE311">
            <v>0</v>
          </cell>
          <cell r="JSF311">
            <v>0</v>
          </cell>
          <cell r="JSG311">
            <v>0</v>
          </cell>
          <cell r="JSH311">
            <v>0</v>
          </cell>
          <cell r="JSI311">
            <v>0</v>
          </cell>
          <cell r="JSJ311">
            <v>0</v>
          </cell>
          <cell r="JSK311">
            <v>0</v>
          </cell>
          <cell r="JSL311">
            <v>0</v>
          </cell>
          <cell r="JSM311">
            <v>0</v>
          </cell>
          <cell r="JSN311">
            <v>0</v>
          </cell>
          <cell r="JSO311">
            <v>0</v>
          </cell>
          <cell r="JSP311">
            <v>0</v>
          </cell>
          <cell r="JSQ311">
            <v>0</v>
          </cell>
          <cell r="JSR311">
            <v>0</v>
          </cell>
          <cell r="JSS311">
            <v>0</v>
          </cell>
          <cell r="JST311">
            <v>0</v>
          </cell>
          <cell r="JSU311">
            <v>0</v>
          </cell>
          <cell r="JSV311">
            <v>0</v>
          </cell>
          <cell r="JSW311">
            <v>0</v>
          </cell>
          <cell r="JSX311">
            <v>0</v>
          </cell>
          <cell r="JSY311">
            <v>0</v>
          </cell>
          <cell r="JSZ311">
            <v>0</v>
          </cell>
          <cell r="JTA311">
            <v>0</v>
          </cell>
          <cell r="JTB311">
            <v>0</v>
          </cell>
          <cell r="JTC311">
            <v>0</v>
          </cell>
          <cell r="JTD311">
            <v>0</v>
          </cell>
          <cell r="JTE311">
            <v>0</v>
          </cell>
          <cell r="JTF311">
            <v>0</v>
          </cell>
          <cell r="JTG311">
            <v>0</v>
          </cell>
          <cell r="JTH311">
            <v>0</v>
          </cell>
          <cell r="JTI311">
            <v>0</v>
          </cell>
          <cell r="JTJ311">
            <v>0</v>
          </cell>
          <cell r="JTK311">
            <v>0</v>
          </cell>
          <cell r="JTL311">
            <v>0</v>
          </cell>
          <cell r="JTM311">
            <v>0</v>
          </cell>
          <cell r="JTN311">
            <v>0</v>
          </cell>
          <cell r="JTO311">
            <v>0</v>
          </cell>
          <cell r="JTP311">
            <v>0</v>
          </cell>
          <cell r="JTQ311">
            <v>0</v>
          </cell>
          <cell r="JTR311">
            <v>0</v>
          </cell>
          <cell r="JTS311">
            <v>0</v>
          </cell>
          <cell r="JTT311">
            <v>0</v>
          </cell>
          <cell r="JTU311">
            <v>0</v>
          </cell>
          <cell r="JTV311">
            <v>0</v>
          </cell>
          <cell r="JTW311">
            <v>0</v>
          </cell>
          <cell r="JTX311">
            <v>0</v>
          </cell>
          <cell r="JTY311">
            <v>0</v>
          </cell>
          <cell r="JTZ311">
            <v>0</v>
          </cell>
          <cell r="JUA311">
            <v>0</v>
          </cell>
          <cell r="JUB311">
            <v>0</v>
          </cell>
          <cell r="JUC311">
            <v>0</v>
          </cell>
          <cell r="JUD311">
            <v>0</v>
          </cell>
          <cell r="JUE311">
            <v>0</v>
          </cell>
          <cell r="JUF311">
            <v>0</v>
          </cell>
          <cell r="JUG311">
            <v>0</v>
          </cell>
          <cell r="JUH311">
            <v>0</v>
          </cell>
          <cell r="JUI311">
            <v>0</v>
          </cell>
          <cell r="JUJ311">
            <v>0</v>
          </cell>
          <cell r="JUK311">
            <v>0</v>
          </cell>
          <cell r="JUL311">
            <v>0</v>
          </cell>
          <cell r="JUM311">
            <v>0</v>
          </cell>
          <cell r="JUN311">
            <v>0</v>
          </cell>
          <cell r="JUO311">
            <v>0</v>
          </cell>
          <cell r="JUP311">
            <v>0</v>
          </cell>
          <cell r="JUQ311">
            <v>0</v>
          </cell>
          <cell r="JUR311">
            <v>0</v>
          </cell>
          <cell r="JUS311">
            <v>0</v>
          </cell>
          <cell r="JUT311">
            <v>0</v>
          </cell>
          <cell r="JUU311">
            <v>0</v>
          </cell>
          <cell r="JUV311">
            <v>0</v>
          </cell>
          <cell r="JUW311">
            <v>0</v>
          </cell>
          <cell r="JUX311">
            <v>0</v>
          </cell>
          <cell r="JUY311">
            <v>0</v>
          </cell>
          <cell r="JUZ311">
            <v>0</v>
          </cell>
          <cell r="JVA311">
            <v>0</v>
          </cell>
          <cell r="JVB311">
            <v>0</v>
          </cell>
          <cell r="JVC311">
            <v>0</v>
          </cell>
          <cell r="JVD311">
            <v>0</v>
          </cell>
          <cell r="JVE311">
            <v>0</v>
          </cell>
          <cell r="JVF311">
            <v>0</v>
          </cell>
          <cell r="JVG311">
            <v>0</v>
          </cell>
          <cell r="JVH311">
            <v>0</v>
          </cell>
          <cell r="JVI311">
            <v>0</v>
          </cell>
          <cell r="JVJ311">
            <v>0</v>
          </cell>
          <cell r="JVK311">
            <v>0</v>
          </cell>
          <cell r="JVL311">
            <v>0</v>
          </cell>
          <cell r="JVM311">
            <v>0</v>
          </cell>
          <cell r="JVN311">
            <v>0</v>
          </cell>
          <cell r="JVO311">
            <v>0</v>
          </cell>
          <cell r="JVP311">
            <v>0</v>
          </cell>
          <cell r="JVQ311">
            <v>0</v>
          </cell>
          <cell r="JVR311">
            <v>0</v>
          </cell>
          <cell r="JVS311">
            <v>0</v>
          </cell>
          <cell r="JVT311">
            <v>0</v>
          </cell>
          <cell r="JVU311">
            <v>0</v>
          </cell>
          <cell r="JVV311">
            <v>0</v>
          </cell>
          <cell r="JVW311">
            <v>0</v>
          </cell>
          <cell r="JVX311">
            <v>0</v>
          </cell>
          <cell r="JVY311">
            <v>0</v>
          </cell>
          <cell r="JVZ311">
            <v>0</v>
          </cell>
          <cell r="JWA311">
            <v>0</v>
          </cell>
          <cell r="JWB311">
            <v>0</v>
          </cell>
          <cell r="JWC311">
            <v>0</v>
          </cell>
          <cell r="JWD311">
            <v>0</v>
          </cell>
          <cell r="JWE311">
            <v>0</v>
          </cell>
          <cell r="JWF311">
            <v>0</v>
          </cell>
          <cell r="JWG311">
            <v>0</v>
          </cell>
          <cell r="JWH311">
            <v>0</v>
          </cell>
          <cell r="JWI311">
            <v>0</v>
          </cell>
          <cell r="JWJ311">
            <v>0</v>
          </cell>
          <cell r="JWK311">
            <v>0</v>
          </cell>
          <cell r="JWL311">
            <v>0</v>
          </cell>
          <cell r="JWM311">
            <v>0</v>
          </cell>
          <cell r="JWN311">
            <v>0</v>
          </cell>
          <cell r="JWO311">
            <v>0</v>
          </cell>
          <cell r="JWP311">
            <v>0</v>
          </cell>
          <cell r="JWQ311">
            <v>0</v>
          </cell>
          <cell r="JWR311">
            <v>0</v>
          </cell>
          <cell r="JWS311">
            <v>0</v>
          </cell>
          <cell r="JWT311">
            <v>0</v>
          </cell>
          <cell r="JWU311">
            <v>0</v>
          </cell>
          <cell r="JWV311">
            <v>0</v>
          </cell>
          <cell r="JWW311">
            <v>0</v>
          </cell>
          <cell r="JWX311">
            <v>0</v>
          </cell>
          <cell r="JWY311">
            <v>0</v>
          </cell>
          <cell r="JWZ311">
            <v>0</v>
          </cell>
          <cell r="JXA311">
            <v>0</v>
          </cell>
          <cell r="JXB311">
            <v>0</v>
          </cell>
          <cell r="JXC311">
            <v>0</v>
          </cell>
          <cell r="JXD311">
            <v>0</v>
          </cell>
          <cell r="JXE311">
            <v>0</v>
          </cell>
          <cell r="JXF311">
            <v>0</v>
          </cell>
          <cell r="JXG311">
            <v>0</v>
          </cell>
          <cell r="JXH311">
            <v>0</v>
          </cell>
          <cell r="JXI311">
            <v>0</v>
          </cell>
          <cell r="JXJ311">
            <v>0</v>
          </cell>
          <cell r="JXK311">
            <v>0</v>
          </cell>
          <cell r="JXL311">
            <v>0</v>
          </cell>
          <cell r="JXM311">
            <v>0</v>
          </cell>
          <cell r="JXN311">
            <v>0</v>
          </cell>
          <cell r="JXO311">
            <v>0</v>
          </cell>
          <cell r="JXP311">
            <v>0</v>
          </cell>
          <cell r="JXQ311">
            <v>0</v>
          </cell>
          <cell r="JXR311">
            <v>0</v>
          </cell>
          <cell r="JXS311">
            <v>0</v>
          </cell>
          <cell r="JXT311">
            <v>0</v>
          </cell>
          <cell r="JXU311">
            <v>0</v>
          </cell>
          <cell r="JXV311">
            <v>0</v>
          </cell>
          <cell r="JXW311">
            <v>0</v>
          </cell>
          <cell r="JXX311">
            <v>0</v>
          </cell>
          <cell r="JXY311">
            <v>0</v>
          </cell>
          <cell r="JXZ311">
            <v>0</v>
          </cell>
          <cell r="JYA311">
            <v>0</v>
          </cell>
          <cell r="JYB311">
            <v>0</v>
          </cell>
          <cell r="JYC311">
            <v>0</v>
          </cell>
          <cell r="JYD311">
            <v>0</v>
          </cell>
          <cell r="JYE311">
            <v>0</v>
          </cell>
          <cell r="JYF311">
            <v>0</v>
          </cell>
          <cell r="JYG311">
            <v>0</v>
          </cell>
          <cell r="JYH311">
            <v>0</v>
          </cell>
          <cell r="JYI311">
            <v>0</v>
          </cell>
          <cell r="JYJ311">
            <v>0</v>
          </cell>
          <cell r="JYK311">
            <v>0</v>
          </cell>
          <cell r="JYL311">
            <v>0</v>
          </cell>
          <cell r="JYM311">
            <v>0</v>
          </cell>
          <cell r="JYN311">
            <v>0</v>
          </cell>
          <cell r="JYO311">
            <v>0</v>
          </cell>
          <cell r="JYP311">
            <v>0</v>
          </cell>
          <cell r="JYQ311">
            <v>0</v>
          </cell>
          <cell r="JYR311">
            <v>0</v>
          </cell>
          <cell r="JYS311">
            <v>0</v>
          </cell>
          <cell r="JYT311">
            <v>0</v>
          </cell>
          <cell r="JYU311">
            <v>0</v>
          </cell>
          <cell r="JYV311">
            <v>0</v>
          </cell>
          <cell r="JYW311">
            <v>0</v>
          </cell>
          <cell r="JYX311">
            <v>0</v>
          </cell>
          <cell r="JYY311">
            <v>0</v>
          </cell>
          <cell r="JYZ311">
            <v>0</v>
          </cell>
          <cell r="JZA311">
            <v>0</v>
          </cell>
          <cell r="JZB311">
            <v>0</v>
          </cell>
          <cell r="JZC311">
            <v>0</v>
          </cell>
          <cell r="JZD311">
            <v>0</v>
          </cell>
          <cell r="JZE311">
            <v>0</v>
          </cell>
          <cell r="JZF311">
            <v>0</v>
          </cell>
          <cell r="JZG311">
            <v>0</v>
          </cell>
          <cell r="JZH311">
            <v>0</v>
          </cell>
          <cell r="JZI311">
            <v>0</v>
          </cell>
          <cell r="JZJ311">
            <v>0</v>
          </cell>
          <cell r="JZK311">
            <v>0</v>
          </cell>
          <cell r="JZL311">
            <v>0</v>
          </cell>
          <cell r="JZM311">
            <v>0</v>
          </cell>
          <cell r="JZN311">
            <v>0</v>
          </cell>
          <cell r="JZO311">
            <v>0</v>
          </cell>
          <cell r="JZP311">
            <v>0</v>
          </cell>
          <cell r="JZQ311">
            <v>0</v>
          </cell>
          <cell r="JZR311">
            <v>0</v>
          </cell>
          <cell r="JZS311">
            <v>0</v>
          </cell>
          <cell r="JZT311">
            <v>0</v>
          </cell>
          <cell r="JZU311">
            <v>0</v>
          </cell>
          <cell r="JZV311">
            <v>0</v>
          </cell>
          <cell r="JZW311">
            <v>0</v>
          </cell>
          <cell r="JZX311">
            <v>0</v>
          </cell>
          <cell r="JZY311">
            <v>0</v>
          </cell>
          <cell r="JZZ311">
            <v>0</v>
          </cell>
          <cell r="KAA311">
            <v>0</v>
          </cell>
          <cell r="KAB311">
            <v>0</v>
          </cell>
          <cell r="KAC311">
            <v>0</v>
          </cell>
          <cell r="KAD311">
            <v>0</v>
          </cell>
          <cell r="KAE311">
            <v>0</v>
          </cell>
          <cell r="KAF311">
            <v>0</v>
          </cell>
          <cell r="KAG311">
            <v>0</v>
          </cell>
          <cell r="KAH311">
            <v>0</v>
          </cell>
          <cell r="KAI311">
            <v>0</v>
          </cell>
          <cell r="KAJ311">
            <v>0</v>
          </cell>
          <cell r="KAK311">
            <v>0</v>
          </cell>
          <cell r="KAL311">
            <v>0</v>
          </cell>
          <cell r="KAM311">
            <v>0</v>
          </cell>
          <cell r="KAN311">
            <v>0</v>
          </cell>
          <cell r="KAO311">
            <v>0</v>
          </cell>
          <cell r="KAP311">
            <v>0</v>
          </cell>
          <cell r="KAQ311">
            <v>0</v>
          </cell>
          <cell r="KAR311">
            <v>0</v>
          </cell>
          <cell r="KAS311">
            <v>0</v>
          </cell>
          <cell r="KAT311">
            <v>0</v>
          </cell>
          <cell r="KAU311">
            <v>0</v>
          </cell>
          <cell r="KAV311">
            <v>0</v>
          </cell>
          <cell r="KAW311">
            <v>0</v>
          </cell>
          <cell r="KAX311">
            <v>0</v>
          </cell>
          <cell r="KAY311">
            <v>0</v>
          </cell>
          <cell r="KAZ311">
            <v>0</v>
          </cell>
          <cell r="KBA311">
            <v>0</v>
          </cell>
          <cell r="KBB311">
            <v>0</v>
          </cell>
          <cell r="KBC311">
            <v>0</v>
          </cell>
          <cell r="KBD311">
            <v>0</v>
          </cell>
          <cell r="KBE311">
            <v>0</v>
          </cell>
          <cell r="KBF311">
            <v>0</v>
          </cell>
          <cell r="KBG311">
            <v>0</v>
          </cell>
          <cell r="KBH311">
            <v>0</v>
          </cell>
          <cell r="KBI311">
            <v>0</v>
          </cell>
          <cell r="KBJ311">
            <v>0</v>
          </cell>
          <cell r="KBK311">
            <v>0</v>
          </cell>
          <cell r="KBL311">
            <v>0</v>
          </cell>
          <cell r="KBM311">
            <v>0</v>
          </cell>
          <cell r="KBN311">
            <v>0</v>
          </cell>
          <cell r="KBO311">
            <v>0</v>
          </cell>
          <cell r="KBP311">
            <v>0</v>
          </cell>
          <cell r="KBQ311">
            <v>0</v>
          </cell>
          <cell r="KBR311">
            <v>0</v>
          </cell>
          <cell r="KBS311">
            <v>0</v>
          </cell>
          <cell r="KBT311">
            <v>0</v>
          </cell>
          <cell r="KBU311">
            <v>0</v>
          </cell>
          <cell r="KBV311">
            <v>0</v>
          </cell>
          <cell r="KBW311">
            <v>0</v>
          </cell>
          <cell r="KBX311">
            <v>0</v>
          </cell>
          <cell r="KBY311">
            <v>0</v>
          </cell>
          <cell r="KBZ311">
            <v>0</v>
          </cell>
          <cell r="KCA311">
            <v>0</v>
          </cell>
          <cell r="KCB311">
            <v>0</v>
          </cell>
          <cell r="KCC311">
            <v>0</v>
          </cell>
          <cell r="KCD311">
            <v>0</v>
          </cell>
          <cell r="KCE311">
            <v>0</v>
          </cell>
          <cell r="KCF311">
            <v>0</v>
          </cell>
          <cell r="KCG311">
            <v>0</v>
          </cell>
          <cell r="KCH311">
            <v>0</v>
          </cell>
          <cell r="KCI311">
            <v>0</v>
          </cell>
          <cell r="KCJ311">
            <v>0</v>
          </cell>
          <cell r="KCK311">
            <v>0</v>
          </cell>
          <cell r="KCL311">
            <v>0</v>
          </cell>
          <cell r="KCM311">
            <v>0</v>
          </cell>
          <cell r="KCN311">
            <v>0</v>
          </cell>
          <cell r="KCO311">
            <v>0</v>
          </cell>
          <cell r="KCP311">
            <v>0</v>
          </cell>
          <cell r="KCQ311">
            <v>0</v>
          </cell>
          <cell r="KCR311">
            <v>0</v>
          </cell>
          <cell r="KCS311">
            <v>0</v>
          </cell>
          <cell r="KCT311">
            <v>0</v>
          </cell>
          <cell r="KCU311">
            <v>0</v>
          </cell>
          <cell r="KCV311">
            <v>0</v>
          </cell>
          <cell r="KCW311">
            <v>0</v>
          </cell>
          <cell r="KCX311">
            <v>0</v>
          </cell>
          <cell r="KCY311">
            <v>0</v>
          </cell>
          <cell r="KCZ311">
            <v>0</v>
          </cell>
          <cell r="KDA311">
            <v>0</v>
          </cell>
          <cell r="KDB311">
            <v>0</v>
          </cell>
          <cell r="KDC311">
            <v>0</v>
          </cell>
          <cell r="KDD311">
            <v>0</v>
          </cell>
          <cell r="KDE311">
            <v>0</v>
          </cell>
          <cell r="KDF311">
            <v>0</v>
          </cell>
          <cell r="KDG311">
            <v>0</v>
          </cell>
          <cell r="KDH311">
            <v>0</v>
          </cell>
          <cell r="KDI311">
            <v>0</v>
          </cell>
          <cell r="KDJ311">
            <v>0</v>
          </cell>
          <cell r="KDK311">
            <v>0</v>
          </cell>
          <cell r="KDL311">
            <v>0</v>
          </cell>
          <cell r="KDM311">
            <v>0</v>
          </cell>
          <cell r="KDN311">
            <v>0</v>
          </cell>
          <cell r="KDO311">
            <v>0</v>
          </cell>
          <cell r="KDP311">
            <v>0</v>
          </cell>
          <cell r="KDQ311">
            <v>0</v>
          </cell>
          <cell r="KDR311">
            <v>0</v>
          </cell>
          <cell r="KDS311">
            <v>0</v>
          </cell>
          <cell r="KDT311">
            <v>0</v>
          </cell>
          <cell r="KDU311">
            <v>0</v>
          </cell>
          <cell r="KDV311">
            <v>0</v>
          </cell>
          <cell r="KDW311">
            <v>0</v>
          </cell>
          <cell r="KDX311">
            <v>0</v>
          </cell>
          <cell r="KDY311">
            <v>0</v>
          </cell>
          <cell r="KDZ311">
            <v>0</v>
          </cell>
          <cell r="KEA311">
            <v>0</v>
          </cell>
          <cell r="KEB311">
            <v>0</v>
          </cell>
          <cell r="KEC311">
            <v>0</v>
          </cell>
          <cell r="KED311">
            <v>0</v>
          </cell>
          <cell r="KEE311">
            <v>0</v>
          </cell>
          <cell r="KEF311">
            <v>0</v>
          </cell>
          <cell r="KEG311">
            <v>0</v>
          </cell>
          <cell r="KEH311">
            <v>0</v>
          </cell>
          <cell r="KEI311">
            <v>0</v>
          </cell>
          <cell r="KEJ311">
            <v>0</v>
          </cell>
          <cell r="KEK311">
            <v>0</v>
          </cell>
          <cell r="KEL311">
            <v>0</v>
          </cell>
          <cell r="KEM311">
            <v>0</v>
          </cell>
          <cell r="KEN311">
            <v>0</v>
          </cell>
          <cell r="KEO311">
            <v>0</v>
          </cell>
          <cell r="KEP311">
            <v>0</v>
          </cell>
          <cell r="KEQ311">
            <v>0</v>
          </cell>
          <cell r="KER311">
            <v>0</v>
          </cell>
          <cell r="KES311">
            <v>0</v>
          </cell>
          <cell r="KET311">
            <v>0</v>
          </cell>
          <cell r="KEU311">
            <v>0</v>
          </cell>
          <cell r="KEV311">
            <v>0</v>
          </cell>
          <cell r="KEW311">
            <v>0</v>
          </cell>
          <cell r="KEX311">
            <v>0</v>
          </cell>
          <cell r="KEY311">
            <v>0</v>
          </cell>
          <cell r="KEZ311">
            <v>0</v>
          </cell>
          <cell r="KFA311">
            <v>0</v>
          </cell>
          <cell r="KFB311">
            <v>0</v>
          </cell>
          <cell r="KFC311">
            <v>0</v>
          </cell>
          <cell r="KFD311">
            <v>0</v>
          </cell>
          <cell r="KFE311">
            <v>0</v>
          </cell>
          <cell r="KFF311">
            <v>0</v>
          </cell>
          <cell r="KFG311">
            <v>0</v>
          </cell>
          <cell r="KFH311">
            <v>0</v>
          </cell>
          <cell r="KFI311">
            <v>0</v>
          </cell>
          <cell r="KFJ311">
            <v>0</v>
          </cell>
          <cell r="KFK311">
            <v>0</v>
          </cell>
          <cell r="KFL311">
            <v>0</v>
          </cell>
          <cell r="KFM311">
            <v>0</v>
          </cell>
          <cell r="KFN311">
            <v>0</v>
          </cell>
          <cell r="KFO311">
            <v>0</v>
          </cell>
          <cell r="KFP311">
            <v>0</v>
          </cell>
          <cell r="KFQ311">
            <v>0</v>
          </cell>
          <cell r="KFR311">
            <v>0</v>
          </cell>
          <cell r="KFS311">
            <v>0</v>
          </cell>
          <cell r="KFT311">
            <v>0</v>
          </cell>
          <cell r="KFU311">
            <v>0</v>
          </cell>
          <cell r="KFV311">
            <v>0</v>
          </cell>
          <cell r="KFW311">
            <v>0</v>
          </cell>
          <cell r="KFX311">
            <v>0</v>
          </cell>
          <cell r="KFY311">
            <v>0</v>
          </cell>
          <cell r="KFZ311">
            <v>0</v>
          </cell>
          <cell r="KGA311">
            <v>0</v>
          </cell>
          <cell r="KGB311">
            <v>0</v>
          </cell>
          <cell r="KGC311">
            <v>0</v>
          </cell>
          <cell r="KGD311">
            <v>0</v>
          </cell>
          <cell r="KGE311">
            <v>0</v>
          </cell>
          <cell r="KGF311">
            <v>0</v>
          </cell>
          <cell r="KGG311">
            <v>0</v>
          </cell>
          <cell r="KGH311">
            <v>0</v>
          </cell>
          <cell r="KGI311">
            <v>0</v>
          </cell>
          <cell r="KGJ311">
            <v>0</v>
          </cell>
          <cell r="KGK311">
            <v>0</v>
          </cell>
          <cell r="KGL311">
            <v>0</v>
          </cell>
          <cell r="KGM311">
            <v>0</v>
          </cell>
          <cell r="KGN311">
            <v>0</v>
          </cell>
          <cell r="KGO311">
            <v>0</v>
          </cell>
          <cell r="KGP311">
            <v>0</v>
          </cell>
          <cell r="KGQ311">
            <v>0</v>
          </cell>
          <cell r="KGR311">
            <v>0</v>
          </cell>
          <cell r="KGS311">
            <v>0</v>
          </cell>
          <cell r="KGT311">
            <v>0</v>
          </cell>
          <cell r="KGU311">
            <v>0</v>
          </cell>
          <cell r="KGV311">
            <v>0</v>
          </cell>
          <cell r="KGW311">
            <v>0</v>
          </cell>
          <cell r="KGX311">
            <v>0</v>
          </cell>
          <cell r="KGY311">
            <v>0</v>
          </cell>
          <cell r="KGZ311">
            <v>0</v>
          </cell>
          <cell r="KHA311">
            <v>0</v>
          </cell>
          <cell r="KHB311">
            <v>0</v>
          </cell>
          <cell r="KHC311">
            <v>0</v>
          </cell>
          <cell r="KHD311">
            <v>0</v>
          </cell>
          <cell r="KHE311">
            <v>0</v>
          </cell>
          <cell r="KHF311">
            <v>0</v>
          </cell>
          <cell r="KHG311">
            <v>0</v>
          </cell>
          <cell r="KHH311">
            <v>0</v>
          </cell>
          <cell r="KHI311">
            <v>0</v>
          </cell>
          <cell r="KHJ311">
            <v>0</v>
          </cell>
          <cell r="KHK311">
            <v>0</v>
          </cell>
          <cell r="KHL311">
            <v>0</v>
          </cell>
          <cell r="KHM311">
            <v>0</v>
          </cell>
          <cell r="KHN311">
            <v>0</v>
          </cell>
          <cell r="KHO311">
            <v>0</v>
          </cell>
          <cell r="KHP311">
            <v>0</v>
          </cell>
          <cell r="KHQ311">
            <v>0</v>
          </cell>
          <cell r="KHR311">
            <v>0</v>
          </cell>
          <cell r="KHS311">
            <v>0</v>
          </cell>
          <cell r="KHT311">
            <v>0</v>
          </cell>
          <cell r="KHU311">
            <v>0</v>
          </cell>
          <cell r="KHV311">
            <v>0</v>
          </cell>
          <cell r="KHW311">
            <v>0</v>
          </cell>
          <cell r="KHX311">
            <v>0</v>
          </cell>
          <cell r="KHY311">
            <v>0</v>
          </cell>
          <cell r="KHZ311">
            <v>0</v>
          </cell>
          <cell r="KIA311">
            <v>0</v>
          </cell>
          <cell r="KIB311">
            <v>0</v>
          </cell>
          <cell r="KIC311">
            <v>0</v>
          </cell>
          <cell r="KID311">
            <v>0</v>
          </cell>
          <cell r="KIE311">
            <v>0</v>
          </cell>
          <cell r="KIF311">
            <v>0</v>
          </cell>
          <cell r="KIG311">
            <v>0</v>
          </cell>
          <cell r="KIH311">
            <v>0</v>
          </cell>
          <cell r="KII311">
            <v>0</v>
          </cell>
          <cell r="KIJ311">
            <v>0</v>
          </cell>
          <cell r="KIK311">
            <v>0</v>
          </cell>
          <cell r="KIL311">
            <v>0</v>
          </cell>
          <cell r="KIM311">
            <v>0</v>
          </cell>
          <cell r="KIN311">
            <v>0</v>
          </cell>
          <cell r="KIO311">
            <v>0</v>
          </cell>
          <cell r="KIP311">
            <v>0</v>
          </cell>
          <cell r="KIQ311">
            <v>0</v>
          </cell>
          <cell r="KIR311">
            <v>0</v>
          </cell>
          <cell r="KIS311">
            <v>0</v>
          </cell>
          <cell r="KIT311">
            <v>0</v>
          </cell>
          <cell r="KIU311">
            <v>0</v>
          </cell>
          <cell r="KIV311">
            <v>0</v>
          </cell>
          <cell r="KIW311">
            <v>0</v>
          </cell>
          <cell r="KIX311">
            <v>0</v>
          </cell>
          <cell r="KIY311">
            <v>0</v>
          </cell>
          <cell r="KIZ311">
            <v>0</v>
          </cell>
          <cell r="KJA311">
            <v>0</v>
          </cell>
          <cell r="KJB311">
            <v>0</v>
          </cell>
          <cell r="KJC311">
            <v>0</v>
          </cell>
          <cell r="KJD311">
            <v>0</v>
          </cell>
          <cell r="KJE311">
            <v>0</v>
          </cell>
          <cell r="KJF311">
            <v>0</v>
          </cell>
          <cell r="KJG311">
            <v>0</v>
          </cell>
          <cell r="KJH311">
            <v>0</v>
          </cell>
          <cell r="KJI311">
            <v>0</v>
          </cell>
          <cell r="KJJ311">
            <v>0</v>
          </cell>
          <cell r="KJK311">
            <v>0</v>
          </cell>
          <cell r="KJL311">
            <v>0</v>
          </cell>
          <cell r="KJM311">
            <v>0</v>
          </cell>
          <cell r="KJN311">
            <v>0</v>
          </cell>
          <cell r="KJO311">
            <v>0</v>
          </cell>
          <cell r="KJP311">
            <v>0</v>
          </cell>
          <cell r="KJQ311">
            <v>0</v>
          </cell>
          <cell r="KJR311">
            <v>0</v>
          </cell>
          <cell r="KJS311">
            <v>0</v>
          </cell>
          <cell r="KJT311">
            <v>0</v>
          </cell>
          <cell r="KJU311">
            <v>0</v>
          </cell>
          <cell r="KJV311">
            <v>0</v>
          </cell>
          <cell r="KJW311">
            <v>0</v>
          </cell>
          <cell r="KJX311">
            <v>0</v>
          </cell>
          <cell r="KJY311">
            <v>0</v>
          </cell>
          <cell r="KJZ311">
            <v>0</v>
          </cell>
          <cell r="KKA311">
            <v>0</v>
          </cell>
          <cell r="KKB311">
            <v>0</v>
          </cell>
          <cell r="KKC311">
            <v>0</v>
          </cell>
          <cell r="KKD311">
            <v>0</v>
          </cell>
          <cell r="KKE311">
            <v>0</v>
          </cell>
          <cell r="KKF311">
            <v>0</v>
          </cell>
          <cell r="KKG311">
            <v>0</v>
          </cell>
          <cell r="KKH311">
            <v>0</v>
          </cell>
          <cell r="KKI311">
            <v>0</v>
          </cell>
          <cell r="KKJ311">
            <v>0</v>
          </cell>
          <cell r="KKK311">
            <v>0</v>
          </cell>
          <cell r="KKL311">
            <v>0</v>
          </cell>
          <cell r="KKM311">
            <v>0</v>
          </cell>
          <cell r="KKN311">
            <v>0</v>
          </cell>
          <cell r="KKO311">
            <v>0</v>
          </cell>
          <cell r="KKP311">
            <v>0</v>
          </cell>
          <cell r="KKQ311">
            <v>0</v>
          </cell>
          <cell r="KKR311">
            <v>0</v>
          </cell>
          <cell r="KKS311">
            <v>0</v>
          </cell>
          <cell r="KKT311">
            <v>0</v>
          </cell>
          <cell r="KKU311">
            <v>0</v>
          </cell>
          <cell r="KKV311">
            <v>0</v>
          </cell>
          <cell r="KKW311">
            <v>0</v>
          </cell>
          <cell r="KKX311">
            <v>0</v>
          </cell>
          <cell r="KKY311">
            <v>0</v>
          </cell>
          <cell r="KKZ311">
            <v>0</v>
          </cell>
          <cell r="KLA311">
            <v>0</v>
          </cell>
          <cell r="KLB311">
            <v>0</v>
          </cell>
          <cell r="KLC311">
            <v>0</v>
          </cell>
          <cell r="KLD311">
            <v>0</v>
          </cell>
          <cell r="KLE311">
            <v>0</v>
          </cell>
          <cell r="KLF311">
            <v>0</v>
          </cell>
          <cell r="KLG311">
            <v>0</v>
          </cell>
          <cell r="KLH311">
            <v>0</v>
          </cell>
          <cell r="KLI311">
            <v>0</v>
          </cell>
          <cell r="KLJ311">
            <v>0</v>
          </cell>
          <cell r="KLK311">
            <v>0</v>
          </cell>
          <cell r="KLL311">
            <v>0</v>
          </cell>
          <cell r="KLM311">
            <v>0</v>
          </cell>
          <cell r="KLN311">
            <v>0</v>
          </cell>
          <cell r="KLO311">
            <v>0</v>
          </cell>
          <cell r="KLP311">
            <v>0</v>
          </cell>
          <cell r="KLQ311">
            <v>0</v>
          </cell>
          <cell r="KLR311">
            <v>0</v>
          </cell>
          <cell r="KLS311">
            <v>0</v>
          </cell>
          <cell r="KLT311">
            <v>0</v>
          </cell>
          <cell r="KLU311">
            <v>0</v>
          </cell>
          <cell r="KLV311">
            <v>0</v>
          </cell>
          <cell r="KLW311">
            <v>0</v>
          </cell>
          <cell r="KLX311">
            <v>0</v>
          </cell>
          <cell r="KLY311">
            <v>0</v>
          </cell>
          <cell r="KLZ311">
            <v>0</v>
          </cell>
          <cell r="KMA311">
            <v>0</v>
          </cell>
          <cell r="KMB311">
            <v>0</v>
          </cell>
          <cell r="KMC311">
            <v>0</v>
          </cell>
          <cell r="KMD311">
            <v>0</v>
          </cell>
          <cell r="KME311">
            <v>0</v>
          </cell>
          <cell r="KMF311">
            <v>0</v>
          </cell>
          <cell r="KMG311">
            <v>0</v>
          </cell>
          <cell r="KMH311">
            <v>0</v>
          </cell>
          <cell r="KMI311">
            <v>0</v>
          </cell>
          <cell r="KMJ311">
            <v>0</v>
          </cell>
          <cell r="KMK311">
            <v>0</v>
          </cell>
          <cell r="KML311">
            <v>0</v>
          </cell>
          <cell r="KMM311">
            <v>0</v>
          </cell>
          <cell r="KMN311">
            <v>0</v>
          </cell>
          <cell r="KMO311">
            <v>0</v>
          </cell>
          <cell r="KMP311">
            <v>0</v>
          </cell>
          <cell r="KMQ311">
            <v>0</v>
          </cell>
          <cell r="KMR311">
            <v>0</v>
          </cell>
          <cell r="KMS311">
            <v>0</v>
          </cell>
          <cell r="KMT311">
            <v>0</v>
          </cell>
          <cell r="KMU311">
            <v>0</v>
          </cell>
          <cell r="KMV311">
            <v>0</v>
          </cell>
          <cell r="KMW311">
            <v>0</v>
          </cell>
          <cell r="KMX311">
            <v>0</v>
          </cell>
          <cell r="KMY311">
            <v>0</v>
          </cell>
          <cell r="KMZ311">
            <v>0</v>
          </cell>
          <cell r="KNA311">
            <v>0</v>
          </cell>
          <cell r="KNB311">
            <v>0</v>
          </cell>
          <cell r="KNC311">
            <v>0</v>
          </cell>
          <cell r="KND311">
            <v>0</v>
          </cell>
          <cell r="KNE311">
            <v>0</v>
          </cell>
          <cell r="KNF311">
            <v>0</v>
          </cell>
          <cell r="KNG311">
            <v>0</v>
          </cell>
          <cell r="KNH311">
            <v>0</v>
          </cell>
          <cell r="KNI311">
            <v>0</v>
          </cell>
          <cell r="KNJ311">
            <v>0</v>
          </cell>
          <cell r="KNK311">
            <v>0</v>
          </cell>
          <cell r="KNL311">
            <v>0</v>
          </cell>
          <cell r="KNM311">
            <v>0</v>
          </cell>
          <cell r="KNN311">
            <v>0</v>
          </cell>
          <cell r="KNO311">
            <v>0</v>
          </cell>
          <cell r="KNP311">
            <v>0</v>
          </cell>
          <cell r="KNQ311">
            <v>0</v>
          </cell>
          <cell r="KNR311">
            <v>0</v>
          </cell>
          <cell r="KNS311">
            <v>0</v>
          </cell>
          <cell r="KNT311">
            <v>0</v>
          </cell>
          <cell r="KNU311">
            <v>0</v>
          </cell>
          <cell r="KNV311">
            <v>0</v>
          </cell>
          <cell r="KNW311">
            <v>0</v>
          </cell>
          <cell r="KNX311">
            <v>0</v>
          </cell>
          <cell r="KNY311">
            <v>0</v>
          </cell>
          <cell r="KNZ311">
            <v>0</v>
          </cell>
          <cell r="KOA311">
            <v>0</v>
          </cell>
          <cell r="KOB311">
            <v>0</v>
          </cell>
          <cell r="KOC311">
            <v>0</v>
          </cell>
          <cell r="KOD311">
            <v>0</v>
          </cell>
          <cell r="KOE311">
            <v>0</v>
          </cell>
          <cell r="KOF311">
            <v>0</v>
          </cell>
          <cell r="KOG311">
            <v>0</v>
          </cell>
          <cell r="KOH311">
            <v>0</v>
          </cell>
          <cell r="KOI311">
            <v>0</v>
          </cell>
          <cell r="KOJ311">
            <v>0</v>
          </cell>
          <cell r="KOK311">
            <v>0</v>
          </cell>
          <cell r="KOL311">
            <v>0</v>
          </cell>
          <cell r="KOM311">
            <v>0</v>
          </cell>
          <cell r="KON311">
            <v>0</v>
          </cell>
          <cell r="KOO311">
            <v>0</v>
          </cell>
          <cell r="KOP311">
            <v>0</v>
          </cell>
          <cell r="KOQ311">
            <v>0</v>
          </cell>
          <cell r="KOR311">
            <v>0</v>
          </cell>
          <cell r="KOS311">
            <v>0</v>
          </cell>
          <cell r="KOT311">
            <v>0</v>
          </cell>
          <cell r="KOU311">
            <v>0</v>
          </cell>
          <cell r="KOV311">
            <v>0</v>
          </cell>
          <cell r="KOW311">
            <v>0</v>
          </cell>
          <cell r="KOX311">
            <v>0</v>
          </cell>
          <cell r="KOY311">
            <v>0</v>
          </cell>
          <cell r="KOZ311">
            <v>0</v>
          </cell>
          <cell r="KPA311">
            <v>0</v>
          </cell>
          <cell r="KPB311">
            <v>0</v>
          </cell>
          <cell r="KPC311">
            <v>0</v>
          </cell>
          <cell r="KPD311">
            <v>0</v>
          </cell>
          <cell r="KPE311">
            <v>0</v>
          </cell>
          <cell r="KPF311">
            <v>0</v>
          </cell>
          <cell r="KPG311">
            <v>0</v>
          </cell>
          <cell r="KPH311">
            <v>0</v>
          </cell>
          <cell r="KPI311">
            <v>0</v>
          </cell>
          <cell r="KPJ311">
            <v>0</v>
          </cell>
          <cell r="KPK311">
            <v>0</v>
          </cell>
          <cell r="KPL311">
            <v>0</v>
          </cell>
          <cell r="KPM311">
            <v>0</v>
          </cell>
          <cell r="KPN311">
            <v>0</v>
          </cell>
          <cell r="KPO311">
            <v>0</v>
          </cell>
          <cell r="KPP311">
            <v>0</v>
          </cell>
          <cell r="KPQ311">
            <v>0</v>
          </cell>
          <cell r="KPR311">
            <v>0</v>
          </cell>
          <cell r="KPS311">
            <v>0</v>
          </cell>
          <cell r="KPT311">
            <v>0</v>
          </cell>
          <cell r="KPU311">
            <v>0</v>
          </cell>
          <cell r="KPV311">
            <v>0</v>
          </cell>
          <cell r="KPW311">
            <v>0</v>
          </cell>
          <cell r="KPX311">
            <v>0</v>
          </cell>
          <cell r="KPY311">
            <v>0</v>
          </cell>
          <cell r="KPZ311">
            <v>0</v>
          </cell>
          <cell r="KQA311">
            <v>0</v>
          </cell>
          <cell r="KQB311">
            <v>0</v>
          </cell>
          <cell r="KQC311">
            <v>0</v>
          </cell>
          <cell r="KQD311">
            <v>0</v>
          </cell>
          <cell r="KQE311">
            <v>0</v>
          </cell>
          <cell r="KQF311">
            <v>0</v>
          </cell>
          <cell r="KQG311">
            <v>0</v>
          </cell>
          <cell r="KQH311">
            <v>0</v>
          </cell>
          <cell r="KQI311">
            <v>0</v>
          </cell>
          <cell r="KQJ311">
            <v>0</v>
          </cell>
          <cell r="KQK311">
            <v>0</v>
          </cell>
          <cell r="KQL311">
            <v>0</v>
          </cell>
          <cell r="KQM311">
            <v>0</v>
          </cell>
          <cell r="KQN311">
            <v>0</v>
          </cell>
          <cell r="KQO311">
            <v>0</v>
          </cell>
          <cell r="KQP311">
            <v>0</v>
          </cell>
          <cell r="KQQ311">
            <v>0</v>
          </cell>
          <cell r="KQR311">
            <v>0</v>
          </cell>
          <cell r="KQS311">
            <v>0</v>
          </cell>
          <cell r="KQT311">
            <v>0</v>
          </cell>
          <cell r="KQU311">
            <v>0</v>
          </cell>
          <cell r="KQV311">
            <v>0</v>
          </cell>
          <cell r="KQW311">
            <v>0</v>
          </cell>
          <cell r="KQX311">
            <v>0</v>
          </cell>
          <cell r="KQY311">
            <v>0</v>
          </cell>
          <cell r="KQZ311">
            <v>0</v>
          </cell>
          <cell r="KRA311">
            <v>0</v>
          </cell>
          <cell r="KRB311">
            <v>0</v>
          </cell>
          <cell r="KRC311">
            <v>0</v>
          </cell>
          <cell r="KRD311">
            <v>0</v>
          </cell>
          <cell r="KRE311">
            <v>0</v>
          </cell>
          <cell r="KRF311">
            <v>0</v>
          </cell>
          <cell r="KRG311">
            <v>0</v>
          </cell>
          <cell r="KRH311">
            <v>0</v>
          </cell>
          <cell r="KRI311">
            <v>0</v>
          </cell>
          <cell r="KRJ311">
            <v>0</v>
          </cell>
          <cell r="KRK311">
            <v>0</v>
          </cell>
          <cell r="KRL311">
            <v>0</v>
          </cell>
          <cell r="KRM311">
            <v>0</v>
          </cell>
          <cell r="KRN311">
            <v>0</v>
          </cell>
          <cell r="KRO311">
            <v>0</v>
          </cell>
          <cell r="KRP311">
            <v>0</v>
          </cell>
          <cell r="KRQ311">
            <v>0</v>
          </cell>
          <cell r="KRR311">
            <v>0</v>
          </cell>
          <cell r="KRS311">
            <v>0</v>
          </cell>
          <cell r="KRT311">
            <v>0</v>
          </cell>
          <cell r="KRU311">
            <v>0</v>
          </cell>
          <cell r="KRV311">
            <v>0</v>
          </cell>
          <cell r="KRW311">
            <v>0</v>
          </cell>
          <cell r="KRX311">
            <v>0</v>
          </cell>
          <cell r="KRY311">
            <v>0</v>
          </cell>
          <cell r="KRZ311">
            <v>0</v>
          </cell>
          <cell r="KSA311">
            <v>0</v>
          </cell>
          <cell r="KSB311">
            <v>0</v>
          </cell>
          <cell r="KSC311">
            <v>0</v>
          </cell>
          <cell r="KSD311">
            <v>0</v>
          </cell>
          <cell r="KSE311">
            <v>0</v>
          </cell>
          <cell r="KSF311">
            <v>0</v>
          </cell>
          <cell r="KSG311">
            <v>0</v>
          </cell>
          <cell r="KSH311">
            <v>0</v>
          </cell>
          <cell r="KSI311">
            <v>0</v>
          </cell>
          <cell r="KSJ311">
            <v>0</v>
          </cell>
          <cell r="KSK311">
            <v>0</v>
          </cell>
          <cell r="KSL311">
            <v>0</v>
          </cell>
          <cell r="KSM311">
            <v>0</v>
          </cell>
          <cell r="KSN311">
            <v>0</v>
          </cell>
          <cell r="KSO311">
            <v>0</v>
          </cell>
          <cell r="KSP311">
            <v>0</v>
          </cell>
          <cell r="KSQ311">
            <v>0</v>
          </cell>
          <cell r="KSR311">
            <v>0</v>
          </cell>
          <cell r="KSS311">
            <v>0</v>
          </cell>
          <cell r="KST311">
            <v>0</v>
          </cell>
          <cell r="KSU311">
            <v>0</v>
          </cell>
          <cell r="KSV311">
            <v>0</v>
          </cell>
          <cell r="KSW311">
            <v>0</v>
          </cell>
          <cell r="KSX311">
            <v>0</v>
          </cell>
          <cell r="KSY311">
            <v>0</v>
          </cell>
          <cell r="KSZ311">
            <v>0</v>
          </cell>
          <cell r="KTA311">
            <v>0</v>
          </cell>
          <cell r="KTB311">
            <v>0</v>
          </cell>
          <cell r="KTC311">
            <v>0</v>
          </cell>
          <cell r="KTD311">
            <v>0</v>
          </cell>
          <cell r="KTE311">
            <v>0</v>
          </cell>
          <cell r="KTF311">
            <v>0</v>
          </cell>
          <cell r="KTG311">
            <v>0</v>
          </cell>
          <cell r="KTH311">
            <v>0</v>
          </cell>
          <cell r="KTI311">
            <v>0</v>
          </cell>
          <cell r="KTJ311">
            <v>0</v>
          </cell>
          <cell r="KTK311">
            <v>0</v>
          </cell>
          <cell r="KTL311">
            <v>0</v>
          </cell>
          <cell r="KTM311">
            <v>0</v>
          </cell>
          <cell r="KTN311">
            <v>0</v>
          </cell>
          <cell r="KTO311">
            <v>0</v>
          </cell>
          <cell r="KTP311">
            <v>0</v>
          </cell>
          <cell r="KTQ311">
            <v>0</v>
          </cell>
          <cell r="KTR311">
            <v>0</v>
          </cell>
          <cell r="KTS311">
            <v>0</v>
          </cell>
          <cell r="KTT311">
            <v>0</v>
          </cell>
          <cell r="KTU311">
            <v>0</v>
          </cell>
          <cell r="KTV311">
            <v>0</v>
          </cell>
          <cell r="KTW311">
            <v>0</v>
          </cell>
          <cell r="KTX311">
            <v>0</v>
          </cell>
          <cell r="KTY311">
            <v>0</v>
          </cell>
          <cell r="KTZ311">
            <v>0</v>
          </cell>
          <cell r="KUA311">
            <v>0</v>
          </cell>
          <cell r="KUB311">
            <v>0</v>
          </cell>
          <cell r="KUC311">
            <v>0</v>
          </cell>
          <cell r="KUD311">
            <v>0</v>
          </cell>
          <cell r="KUE311">
            <v>0</v>
          </cell>
          <cell r="KUF311">
            <v>0</v>
          </cell>
          <cell r="KUG311">
            <v>0</v>
          </cell>
          <cell r="KUH311">
            <v>0</v>
          </cell>
          <cell r="KUI311">
            <v>0</v>
          </cell>
          <cell r="KUJ311">
            <v>0</v>
          </cell>
          <cell r="KUK311">
            <v>0</v>
          </cell>
          <cell r="KUL311">
            <v>0</v>
          </cell>
          <cell r="KUM311">
            <v>0</v>
          </cell>
          <cell r="KUN311">
            <v>0</v>
          </cell>
          <cell r="KUO311">
            <v>0</v>
          </cell>
          <cell r="KUP311">
            <v>0</v>
          </cell>
          <cell r="KUQ311">
            <v>0</v>
          </cell>
          <cell r="KUR311">
            <v>0</v>
          </cell>
          <cell r="KUS311">
            <v>0</v>
          </cell>
          <cell r="KUT311">
            <v>0</v>
          </cell>
          <cell r="KUU311">
            <v>0</v>
          </cell>
          <cell r="KUV311">
            <v>0</v>
          </cell>
          <cell r="KUW311">
            <v>0</v>
          </cell>
          <cell r="KUX311">
            <v>0</v>
          </cell>
          <cell r="KUY311">
            <v>0</v>
          </cell>
          <cell r="KUZ311">
            <v>0</v>
          </cell>
          <cell r="KVA311">
            <v>0</v>
          </cell>
          <cell r="KVB311">
            <v>0</v>
          </cell>
          <cell r="KVC311">
            <v>0</v>
          </cell>
          <cell r="KVD311">
            <v>0</v>
          </cell>
          <cell r="KVE311">
            <v>0</v>
          </cell>
          <cell r="KVF311">
            <v>0</v>
          </cell>
          <cell r="KVG311">
            <v>0</v>
          </cell>
          <cell r="KVH311">
            <v>0</v>
          </cell>
          <cell r="KVI311">
            <v>0</v>
          </cell>
          <cell r="KVJ311">
            <v>0</v>
          </cell>
          <cell r="KVK311">
            <v>0</v>
          </cell>
          <cell r="KVL311">
            <v>0</v>
          </cell>
          <cell r="KVM311">
            <v>0</v>
          </cell>
          <cell r="KVN311">
            <v>0</v>
          </cell>
          <cell r="KVO311">
            <v>0</v>
          </cell>
          <cell r="KVP311">
            <v>0</v>
          </cell>
          <cell r="KVQ311">
            <v>0</v>
          </cell>
          <cell r="KVR311">
            <v>0</v>
          </cell>
          <cell r="KVS311">
            <v>0</v>
          </cell>
          <cell r="KVT311">
            <v>0</v>
          </cell>
          <cell r="KVU311">
            <v>0</v>
          </cell>
          <cell r="KVV311">
            <v>0</v>
          </cell>
          <cell r="KVW311">
            <v>0</v>
          </cell>
          <cell r="KVX311">
            <v>0</v>
          </cell>
          <cell r="KVY311">
            <v>0</v>
          </cell>
          <cell r="KVZ311">
            <v>0</v>
          </cell>
          <cell r="KWA311">
            <v>0</v>
          </cell>
          <cell r="KWB311">
            <v>0</v>
          </cell>
          <cell r="KWC311">
            <v>0</v>
          </cell>
          <cell r="KWD311">
            <v>0</v>
          </cell>
          <cell r="KWE311">
            <v>0</v>
          </cell>
          <cell r="KWF311">
            <v>0</v>
          </cell>
          <cell r="KWG311">
            <v>0</v>
          </cell>
          <cell r="KWH311">
            <v>0</v>
          </cell>
          <cell r="KWI311">
            <v>0</v>
          </cell>
          <cell r="KWJ311">
            <v>0</v>
          </cell>
          <cell r="KWK311">
            <v>0</v>
          </cell>
          <cell r="KWL311">
            <v>0</v>
          </cell>
          <cell r="KWM311">
            <v>0</v>
          </cell>
          <cell r="KWN311">
            <v>0</v>
          </cell>
          <cell r="KWO311">
            <v>0</v>
          </cell>
          <cell r="KWP311">
            <v>0</v>
          </cell>
          <cell r="KWQ311">
            <v>0</v>
          </cell>
          <cell r="KWR311">
            <v>0</v>
          </cell>
          <cell r="KWS311">
            <v>0</v>
          </cell>
          <cell r="KWT311">
            <v>0</v>
          </cell>
          <cell r="KWU311">
            <v>0</v>
          </cell>
          <cell r="KWV311">
            <v>0</v>
          </cell>
          <cell r="KWW311">
            <v>0</v>
          </cell>
          <cell r="KWX311">
            <v>0</v>
          </cell>
          <cell r="KWY311">
            <v>0</v>
          </cell>
          <cell r="KWZ311">
            <v>0</v>
          </cell>
          <cell r="KXA311">
            <v>0</v>
          </cell>
          <cell r="KXB311">
            <v>0</v>
          </cell>
          <cell r="KXC311">
            <v>0</v>
          </cell>
          <cell r="KXD311">
            <v>0</v>
          </cell>
          <cell r="KXE311">
            <v>0</v>
          </cell>
          <cell r="KXF311">
            <v>0</v>
          </cell>
          <cell r="KXG311">
            <v>0</v>
          </cell>
          <cell r="KXH311">
            <v>0</v>
          </cell>
          <cell r="KXI311">
            <v>0</v>
          </cell>
          <cell r="KXJ311">
            <v>0</v>
          </cell>
          <cell r="KXK311">
            <v>0</v>
          </cell>
          <cell r="KXL311">
            <v>0</v>
          </cell>
          <cell r="KXM311">
            <v>0</v>
          </cell>
          <cell r="KXN311">
            <v>0</v>
          </cell>
          <cell r="KXO311">
            <v>0</v>
          </cell>
          <cell r="KXP311">
            <v>0</v>
          </cell>
          <cell r="KXQ311">
            <v>0</v>
          </cell>
          <cell r="KXR311">
            <v>0</v>
          </cell>
          <cell r="KXS311">
            <v>0</v>
          </cell>
          <cell r="KXT311">
            <v>0</v>
          </cell>
          <cell r="KXU311">
            <v>0</v>
          </cell>
          <cell r="KXV311">
            <v>0</v>
          </cell>
          <cell r="KXW311">
            <v>0</v>
          </cell>
          <cell r="KXX311">
            <v>0</v>
          </cell>
          <cell r="KXY311">
            <v>0</v>
          </cell>
          <cell r="KXZ311">
            <v>0</v>
          </cell>
          <cell r="KYA311">
            <v>0</v>
          </cell>
          <cell r="KYB311">
            <v>0</v>
          </cell>
          <cell r="KYC311">
            <v>0</v>
          </cell>
          <cell r="KYD311">
            <v>0</v>
          </cell>
          <cell r="KYE311">
            <v>0</v>
          </cell>
          <cell r="KYF311">
            <v>0</v>
          </cell>
          <cell r="KYG311">
            <v>0</v>
          </cell>
          <cell r="KYH311">
            <v>0</v>
          </cell>
          <cell r="KYI311">
            <v>0</v>
          </cell>
          <cell r="KYJ311">
            <v>0</v>
          </cell>
          <cell r="KYK311">
            <v>0</v>
          </cell>
          <cell r="KYL311">
            <v>0</v>
          </cell>
          <cell r="KYM311">
            <v>0</v>
          </cell>
          <cell r="KYN311">
            <v>0</v>
          </cell>
          <cell r="KYO311">
            <v>0</v>
          </cell>
          <cell r="KYP311">
            <v>0</v>
          </cell>
          <cell r="KYQ311">
            <v>0</v>
          </cell>
          <cell r="KYR311">
            <v>0</v>
          </cell>
          <cell r="KYS311">
            <v>0</v>
          </cell>
          <cell r="KYT311">
            <v>0</v>
          </cell>
          <cell r="KYU311">
            <v>0</v>
          </cell>
          <cell r="KYV311">
            <v>0</v>
          </cell>
          <cell r="KYW311">
            <v>0</v>
          </cell>
          <cell r="KYX311">
            <v>0</v>
          </cell>
          <cell r="KYY311">
            <v>0</v>
          </cell>
          <cell r="KYZ311">
            <v>0</v>
          </cell>
          <cell r="KZA311">
            <v>0</v>
          </cell>
          <cell r="KZB311">
            <v>0</v>
          </cell>
          <cell r="KZC311">
            <v>0</v>
          </cell>
          <cell r="KZD311">
            <v>0</v>
          </cell>
          <cell r="KZE311">
            <v>0</v>
          </cell>
          <cell r="KZF311">
            <v>0</v>
          </cell>
          <cell r="KZG311">
            <v>0</v>
          </cell>
          <cell r="KZH311">
            <v>0</v>
          </cell>
          <cell r="KZI311">
            <v>0</v>
          </cell>
          <cell r="KZJ311">
            <v>0</v>
          </cell>
          <cell r="KZK311">
            <v>0</v>
          </cell>
          <cell r="KZL311">
            <v>0</v>
          </cell>
          <cell r="KZM311">
            <v>0</v>
          </cell>
          <cell r="KZN311">
            <v>0</v>
          </cell>
          <cell r="KZO311">
            <v>0</v>
          </cell>
          <cell r="KZP311">
            <v>0</v>
          </cell>
          <cell r="KZQ311">
            <v>0</v>
          </cell>
          <cell r="KZR311">
            <v>0</v>
          </cell>
          <cell r="KZS311">
            <v>0</v>
          </cell>
          <cell r="KZT311">
            <v>0</v>
          </cell>
          <cell r="KZU311">
            <v>0</v>
          </cell>
          <cell r="KZV311">
            <v>0</v>
          </cell>
          <cell r="KZW311">
            <v>0</v>
          </cell>
          <cell r="KZX311">
            <v>0</v>
          </cell>
          <cell r="KZY311">
            <v>0</v>
          </cell>
          <cell r="KZZ311">
            <v>0</v>
          </cell>
          <cell r="LAA311">
            <v>0</v>
          </cell>
          <cell r="LAB311">
            <v>0</v>
          </cell>
          <cell r="LAC311">
            <v>0</v>
          </cell>
          <cell r="LAD311">
            <v>0</v>
          </cell>
          <cell r="LAE311">
            <v>0</v>
          </cell>
          <cell r="LAF311">
            <v>0</v>
          </cell>
          <cell r="LAG311">
            <v>0</v>
          </cell>
          <cell r="LAH311">
            <v>0</v>
          </cell>
          <cell r="LAI311">
            <v>0</v>
          </cell>
          <cell r="LAJ311">
            <v>0</v>
          </cell>
          <cell r="LAK311">
            <v>0</v>
          </cell>
          <cell r="LAL311">
            <v>0</v>
          </cell>
          <cell r="LAM311">
            <v>0</v>
          </cell>
          <cell r="LAN311">
            <v>0</v>
          </cell>
          <cell r="LAO311">
            <v>0</v>
          </cell>
          <cell r="LAP311">
            <v>0</v>
          </cell>
          <cell r="LAQ311">
            <v>0</v>
          </cell>
          <cell r="LAR311">
            <v>0</v>
          </cell>
          <cell r="LAS311">
            <v>0</v>
          </cell>
          <cell r="LAT311">
            <v>0</v>
          </cell>
          <cell r="LAU311">
            <v>0</v>
          </cell>
          <cell r="LAV311">
            <v>0</v>
          </cell>
          <cell r="LAW311">
            <v>0</v>
          </cell>
          <cell r="LAX311">
            <v>0</v>
          </cell>
          <cell r="LAY311">
            <v>0</v>
          </cell>
          <cell r="LAZ311">
            <v>0</v>
          </cell>
          <cell r="LBA311">
            <v>0</v>
          </cell>
          <cell r="LBB311">
            <v>0</v>
          </cell>
          <cell r="LBC311">
            <v>0</v>
          </cell>
          <cell r="LBD311">
            <v>0</v>
          </cell>
          <cell r="LBE311">
            <v>0</v>
          </cell>
          <cell r="LBF311">
            <v>0</v>
          </cell>
          <cell r="LBG311">
            <v>0</v>
          </cell>
          <cell r="LBH311">
            <v>0</v>
          </cell>
          <cell r="LBI311">
            <v>0</v>
          </cell>
          <cell r="LBJ311">
            <v>0</v>
          </cell>
          <cell r="LBK311">
            <v>0</v>
          </cell>
          <cell r="LBL311">
            <v>0</v>
          </cell>
          <cell r="LBM311">
            <v>0</v>
          </cell>
          <cell r="LBN311">
            <v>0</v>
          </cell>
          <cell r="LBO311">
            <v>0</v>
          </cell>
          <cell r="LBP311">
            <v>0</v>
          </cell>
          <cell r="LBQ311">
            <v>0</v>
          </cell>
          <cell r="LBR311">
            <v>0</v>
          </cell>
          <cell r="LBS311">
            <v>0</v>
          </cell>
          <cell r="LBT311">
            <v>0</v>
          </cell>
          <cell r="LBU311">
            <v>0</v>
          </cell>
          <cell r="LBV311">
            <v>0</v>
          </cell>
          <cell r="LBW311">
            <v>0</v>
          </cell>
          <cell r="LBX311">
            <v>0</v>
          </cell>
          <cell r="LBY311">
            <v>0</v>
          </cell>
          <cell r="LBZ311">
            <v>0</v>
          </cell>
          <cell r="LCA311">
            <v>0</v>
          </cell>
          <cell r="LCB311">
            <v>0</v>
          </cell>
          <cell r="LCC311">
            <v>0</v>
          </cell>
          <cell r="LCD311">
            <v>0</v>
          </cell>
          <cell r="LCE311">
            <v>0</v>
          </cell>
          <cell r="LCF311">
            <v>0</v>
          </cell>
          <cell r="LCG311">
            <v>0</v>
          </cell>
          <cell r="LCH311">
            <v>0</v>
          </cell>
          <cell r="LCI311">
            <v>0</v>
          </cell>
          <cell r="LCJ311">
            <v>0</v>
          </cell>
          <cell r="LCK311">
            <v>0</v>
          </cell>
          <cell r="LCL311">
            <v>0</v>
          </cell>
          <cell r="LCM311">
            <v>0</v>
          </cell>
          <cell r="LCN311">
            <v>0</v>
          </cell>
          <cell r="LCO311">
            <v>0</v>
          </cell>
          <cell r="LCP311">
            <v>0</v>
          </cell>
          <cell r="LCQ311">
            <v>0</v>
          </cell>
          <cell r="LCR311">
            <v>0</v>
          </cell>
          <cell r="LCS311">
            <v>0</v>
          </cell>
          <cell r="LCT311">
            <v>0</v>
          </cell>
          <cell r="LCU311">
            <v>0</v>
          </cell>
          <cell r="LCV311">
            <v>0</v>
          </cell>
          <cell r="LCW311">
            <v>0</v>
          </cell>
          <cell r="LCX311">
            <v>0</v>
          </cell>
          <cell r="LCY311">
            <v>0</v>
          </cell>
          <cell r="LCZ311">
            <v>0</v>
          </cell>
          <cell r="LDA311">
            <v>0</v>
          </cell>
          <cell r="LDB311">
            <v>0</v>
          </cell>
          <cell r="LDC311">
            <v>0</v>
          </cell>
          <cell r="LDD311">
            <v>0</v>
          </cell>
          <cell r="LDE311">
            <v>0</v>
          </cell>
          <cell r="LDF311">
            <v>0</v>
          </cell>
          <cell r="LDG311">
            <v>0</v>
          </cell>
          <cell r="LDH311">
            <v>0</v>
          </cell>
          <cell r="LDI311">
            <v>0</v>
          </cell>
          <cell r="LDJ311">
            <v>0</v>
          </cell>
          <cell r="LDK311">
            <v>0</v>
          </cell>
          <cell r="LDL311">
            <v>0</v>
          </cell>
          <cell r="LDM311">
            <v>0</v>
          </cell>
          <cell r="LDN311">
            <v>0</v>
          </cell>
          <cell r="LDO311">
            <v>0</v>
          </cell>
          <cell r="LDP311">
            <v>0</v>
          </cell>
          <cell r="LDQ311">
            <v>0</v>
          </cell>
          <cell r="LDR311">
            <v>0</v>
          </cell>
          <cell r="LDS311">
            <v>0</v>
          </cell>
          <cell r="LDT311">
            <v>0</v>
          </cell>
          <cell r="LDU311">
            <v>0</v>
          </cell>
          <cell r="LDV311">
            <v>0</v>
          </cell>
          <cell r="LDW311">
            <v>0</v>
          </cell>
          <cell r="LDX311">
            <v>0</v>
          </cell>
          <cell r="LDY311">
            <v>0</v>
          </cell>
          <cell r="LDZ311">
            <v>0</v>
          </cell>
          <cell r="LEA311">
            <v>0</v>
          </cell>
          <cell r="LEB311">
            <v>0</v>
          </cell>
          <cell r="LEC311">
            <v>0</v>
          </cell>
          <cell r="LED311">
            <v>0</v>
          </cell>
          <cell r="LEE311">
            <v>0</v>
          </cell>
          <cell r="LEF311">
            <v>0</v>
          </cell>
          <cell r="LEG311">
            <v>0</v>
          </cell>
          <cell r="LEH311">
            <v>0</v>
          </cell>
          <cell r="LEI311">
            <v>0</v>
          </cell>
          <cell r="LEJ311">
            <v>0</v>
          </cell>
          <cell r="LEK311">
            <v>0</v>
          </cell>
          <cell r="LEL311">
            <v>0</v>
          </cell>
          <cell r="LEM311">
            <v>0</v>
          </cell>
          <cell r="LEN311">
            <v>0</v>
          </cell>
          <cell r="LEO311">
            <v>0</v>
          </cell>
          <cell r="LEP311">
            <v>0</v>
          </cell>
          <cell r="LEQ311">
            <v>0</v>
          </cell>
          <cell r="LER311">
            <v>0</v>
          </cell>
          <cell r="LES311">
            <v>0</v>
          </cell>
          <cell r="LET311">
            <v>0</v>
          </cell>
          <cell r="LEU311">
            <v>0</v>
          </cell>
          <cell r="LEV311">
            <v>0</v>
          </cell>
          <cell r="LEW311">
            <v>0</v>
          </cell>
          <cell r="LEX311">
            <v>0</v>
          </cell>
          <cell r="LEY311">
            <v>0</v>
          </cell>
          <cell r="LEZ311">
            <v>0</v>
          </cell>
          <cell r="LFA311">
            <v>0</v>
          </cell>
          <cell r="LFB311">
            <v>0</v>
          </cell>
          <cell r="LFC311">
            <v>0</v>
          </cell>
          <cell r="LFD311">
            <v>0</v>
          </cell>
          <cell r="LFE311">
            <v>0</v>
          </cell>
          <cell r="LFF311">
            <v>0</v>
          </cell>
          <cell r="LFG311">
            <v>0</v>
          </cell>
          <cell r="LFH311">
            <v>0</v>
          </cell>
          <cell r="LFI311">
            <v>0</v>
          </cell>
          <cell r="LFJ311">
            <v>0</v>
          </cell>
          <cell r="LFK311">
            <v>0</v>
          </cell>
          <cell r="LFL311">
            <v>0</v>
          </cell>
          <cell r="LFM311">
            <v>0</v>
          </cell>
          <cell r="LFN311">
            <v>0</v>
          </cell>
          <cell r="LFO311">
            <v>0</v>
          </cell>
          <cell r="LFP311">
            <v>0</v>
          </cell>
          <cell r="LFQ311">
            <v>0</v>
          </cell>
          <cell r="LFR311">
            <v>0</v>
          </cell>
          <cell r="LFS311">
            <v>0</v>
          </cell>
          <cell r="LFT311">
            <v>0</v>
          </cell>
          <cell r="LFU311">
            <v>0</v>
          </cell>
          <cell r="LFV311">
            <v>0</v>
          </cell>
          <cell r="LFW311">
            <v>0</v>
          </cell>
          <cell r="LFX311">
            <v>0</v>
          </cell>
          <cell r="LFY311">
            <v>0</v>
          </cell>
          <cell r="LFZ311">
            <v>0</v>
          </cell>
          <cell r="LGA311">
            <v>0</v>
          </cell>
          <cell r="LGB311">
            <v>0</v>
          </cell>
          <cell r="LGC311">
            <v>0</v>
          </cell>
          <cell r="LGD311">
            <v>0</v>
          </cell>
          <cell r="LGE311">
            <v>0</v>
          </cell>
          <cell r="LGF311">
            <v>0</v>
          </cell>
          <cell r="LGG311">
            <v>0</v>
          </cell>
          <cell r="LGH311">
            <v>0</v>
          </cell>
          <cell r="LGI311">
            <v>0</v>
          </cell>
          <cell r="LGJ311">
            <v>0</v>
          </cell>
          <cell r="LGK311">
            <v>0</v>
          </cell>
          <cell r="LGL311">
            <v>0</v>
          </cell>
          <cell r="LGM311">
            <v>0</v>
          </cell>
          <cell r="LGN311">
            <v>0</v>
          </cell>
          <cell r="LGO311">
            <v>0</v>
          </cell>
          <cell r="LGP311">
            <v>0</v>
          </cell>
          <cell r="LGQ311">
            <v>0</v>
          </cell>
          <cell r="LGR311">
            <v>0</v>
          </cell>
          <cell r="LGS311">
            <v>0</v>
          </cell>
          <cell r="LGT311">
            <v>0</v>
          </cell>
          <cell r="LGU311">
            <v>0</v>
          </cell>
          <cell r="LGV311">
            <v>0</v>
          </cell>
          <cell r="LGW311">
            <v>0</v>
          </cell>
          <cell r="LGX311">
            <v>0</v>
          </cell>
          <cell r="LGY311">
            <v>0</v>
          </cell>
          <cell r="LGZ311">
            <v>0</v>
          </cell>
          <cell r="LHA311">
            <v>0</v>
          </cell>
          <cell r="LHB311">
            <v>0</v>
          </cell>
          <cell r="LHC311">
            <v>0</v>
          </cell>
          <cell r="LHD311">
            <v>0</v>
          </cell>
          <cell r="LHE311">
            <v>0</v>
          </cell>
          <cell r="LHF311">
            <v>0</v>
          </cell>
          <cell r="LHG311">
            <v>0</v>
          </cell>
          <cell r="LHH311">
            <v>0</v>
          </cell>
          <cell r="LHI311">
            <v>0</v>
          </cell>
          <cell r="LHJ311">
            <v>0</v>
          </cell>
          <cell r="LHK311">
            <v>0</v>
          </cell>
          <cell r="LHL311">
            <v>0</v>
          </cell>
          <cell r="LHM311">
            <v>0</v>
          </cell>
          <cell r="LHN311">
            <v>0</v>
          </cell>
          <cell r="LHO311">
            <v>0</v>
          </cell>
          <cell r="LHP311">
            <v>0</v>
          </cell>
          <cell r="LHQ311">
            <v>0</v>
          </cell>
          <cell r="LHR311">
            <v>0</v>
          </cell>
          <cell r="LHS311">
            <v>0</v>
          </cell>
          <cell r="LHT311">
            <v>0</v>
          </cell>
          <cell r="LHU311">
            <v>0</v>
          </cell>
          <cell r="LHV311">
            <v>0</v>
          </cell>
          <cell r="LHW311">
            <v>0</v>
          </cell>
          <cell r="LHX311">
            <v>0</v>
          </cell>
          <cell r="LHY311">
            <v>0</v>
          </cell>
          <cell r="LHZ311">
            <v>0</v>
          </cell>
          <cell r="LIA311">
            <v>0</v>
          </cell>
          <cell r="LIB311">
            <v>0</v>
          </cell>
          <cell r="LIC311">
            <v>0</v>
          </cell>
          <cell r="LID311">
            <v>0</v>
          </cell>
          <cell r="LIE311">
            <v>0</v>
          </cell>
          <cell r="LIF311">
            <v>0</v>
          </cell>
          <cell r="LIG311">
            <v>0</v>
          </cell>
          <cell r="LIH311">
            <v>0</v>
          </cell>
          <cell r="LII311">
            <v>0</v>
          </cell>
          <cell r="LIJ311">
            <v>0</v>
          </cell>
          <cell r="LIK311">
            <v>0</v>
          </cell>
          <cell r="LIL311">
            <v>0</v>
          </cell>
          <cell r="LIM311">
            <v>0</v>
          </cell>
          <cell r="LIN311">
            <v>0</v>
          </cell>
          <cell r="LIO311">
            <v>0</v>
          </cell>
          <cell r="LIP311">
            <v>0</v>
          </cell>
          <cell r="LIQ311">
            <v>0</v>
          </cell>
          <cell r="LIR311">
            <v>0</v>
          </cell>
          <cell r="LIS311">
            <v>0</v>
          </cell>
          <cell r="LIT311">
            <v>0</v>
          </cell>
          <cell r="LIU311">
            <v>0</v>
          </cell>
          <cell r="LIV311">
            <v>0</v>
          </cell>
          <cell r="LIW311">
            <v>0</v>
          </cell>
          <cell r="LIX311">
            <v>0</v>
          </cell>
          <cell r="LIY311">
            <v>0</v>
          </cell>
          <cell r="LIZ311">
            <v>0</v>
          </cell>
          <cell r="LJA311">
            <v>0</v>
          </cell>
          <cell r="LJB311">
            <v>0</v>
          </cell>
          <cell r="LJC311">
            <v>0</v>
          </cell>
          <cell r="LJD311">
            <v>0</v>
          </cell>
          <cell r="LJE311">
            <v>0</v>
          </cell>
          <cell r="LJF311">
            <v>0</v>
          </cell>
          <cell r="LJG311">
            <v>0</v>
          </cell>
          <cell r="LJH311">
            <v>0</v>
          </cell>
          <cell r="LJI311">
            <v>0</v>
          </cell>
          <cell r="LJJ311">
            <v>0</v>
          </cell>
          <cell r="LJK311">
            <v>0</v>
          </cell>
          <cell r="LJL311">
            <v>0</v>
          </cell>
          <cell r="LJM311">
            <v>0</v>
          </cell>
          <cell r="LJN311">
            <v>0</v>
          </cell>
          <cell r="LJO311">
            <v>0</v>
          </cell>
          <cell r="LJP311">
            <v>0</v>
          </cell>
          <cell r="LJQ311">
            <v>0</v>
          </cell>
          <cell r="LJR311">
            <v>0</v>
          </cell>
          <cell r="LJS311">
            <v>0</v>
          </cell>
          <cell r="LJT311">
            <v>0</v>
          </cell>
          <cell r="LJU311">
            <v>0</v>
          </cell>
          <cell r="LJV311">
            <v>0</v>
          </cell>
          <cell r="LJW311">
            <v>0</v>
          </cell>
          <cell r="LJX311">
            <v>0</v>
          </cell>
          <cell r="LJY311">
            <v>0</v>
          </cell>
          <cell r="LJZ311">
            <v>0</v>
          </cell>
          <cell r="LKA311">
            <v>0</v>
          </cell>
          <cell r="LKB311">
            <v>0</v>
          </cell>
          <cell r="LKC311">
            <v>0</v>
          </cell>
          <cell r="LKD311">
            <v>0</v>
          </cell>
          <cell r="LKE311">
            <v>0</v>
          </cell>
          <cell r="LKF311">
            <v>0</v>
          </cell>
          <cell r="LKG311">
            <v>0</v>
          </cell>
          <cell r="LKH311">
            <v>0</v>
          </cell>
          <cell r="LKI311">
            <v>0</v>
          </cell>
          <cell r="LKJ311">
            <v>0</v>
          </cell>
          <cell r="LKK311">
            <v>0</v>
          </cell>
          <cell r="LKL311">
            <v>0</v>
          </cell>
          <cell r="LKM311">
            <v>0</v>
          </cell>
          <cell r="LKN311">
            <v>0</v>
          </cell>
          <cell r="LKO311">
            <v>0</v>
          </cell>
          <cell r="LKP311">
            <v>0</v>
          </cell>
          <cell r="LKQ311">
            <v>0</v>
          </cell>
          <cell r="LKR311">
            <v>0</v>
          </cell>
          <cell r="LKS311">
            <v>0</v>
          </cell>
          <cell r="LKT311">
            <v>0</v>
          </cell>
          <cell r="LKU311">
            <v>0</v>
          </cell>
          <cell r="LKV311">
            <v>0</v>
          </cell>
          <cell r="LKW311">
            <v>0</v>
          </cell>
          <cell r="LKX311">
            <v>0</v>
          </cell>
          <cell r="LKY311">
            <v>0</v>
          </cell>
          <cell r="LKZ311">
            <v>0</v>
          </cell>
          <cell r="LLA311">
            <v>0</v>
          </cell>
          <cell r="LLB311">
            <v>0</v>
          </cell>
          <cell r="LLC311">
            <v>0</v>
          </cell>
          <cell r="LLD311">
            <v>0</v>
          </cell>
          <cell r="LLE311">
            <v>0</v>
          </cell>
          <cell r="LLF311">
            <v>0</v>
          </cell>
          <cell r="LLG311">
            <v>0</v>
          </cell>
          <cell r="LLH311">
            <v>0</v>
          </cell>
          <cell r="LLI311">
            <v>0</v>
          </cell>
          <cell r="LLJ311">
            <v>0</v>
          </cell>
          <cell r="LLK311">
            <v>0</v>
          </cell>
          <cell r="LLL311">
            <v>0</v>
          </cell>
          <cell r="LLM311">
            <v>0</v>
          </cell>
          <cell r="LLN311">
            <v>0</v>
          </cell>
          <cell r="LLO311">
            <v>0</v>
          </cell>
          <cell r="LLP311">
            <v>0</v>
          </cell>
          <cell r="LLQ311">
            <v>0</v>
          </cell>
          <cell r="LLR311">
            <v>0</v>
          </cell>
          <cell r="LLS311">
            <v>0</v>
          </cell>
          <cell r="LLT311">
            <v>0</v>
          </cell>
          <cell r="LLU311">
            <v>0</v>
          </cell>
          <cell r="LLV311">
            <v>0</v>
          </cell>
          <cell r="LLW311">
            <v>0</v>
          </cell>
          <cell r="LLX311">
            <v>0</v>
          </cell>
          <cell r="LLY311">
            <v>0</v>
          </cell>
          <cell r="LLZ311">
            <v>0</v>
          </cell>
          <cell r="LMA311">
            <v>0</v>
          </cell>
          <cell r="LMB311">
            <v>0</v>
          </cell>
          <cell r="LMC311">
            <v>0</v>
          </cell>
          <cell r="LMD311">
            <v>0</v>
          </cell>
          <cell r="LME311">
            <v>0</v>
          </cell>
          <cell r="LMF311">
            <v>0</v>
          </cell>
          <cell r="LMG311">
            <v>0</v>
          </cell>
          <cell r="LMH311">
            <v>0</v>
          </cell>
          <cell r="LMI311">
            <v>0</v>
          </cell>
          <cell r="LMJ311">
            <v>0</v>
          </cell>
          <cell r="LMK311">
            <v>0</v>
          </cell>
          <cell r="LML311">
            <v>0</v>
          </cell>
          <cell r="LMM311">
            <v>0</v>
          </cell>
          <cell r="LMN311">
            <v>0</v>
          </cell>
          <cell r="LMO311">
            <v>0</v>
          </cell>
          <cell r="LMP311">
            <v>0</v>
          </cell>
          <cell r="LMQ311">
            <v>0</v>
          </cell>
          <cell r="LMR311">
            <v>0</v>
          </cell>
          <cell r="LMS311">
            <v>0</v>
          </cell>
          <cell r="LMT311">
            <v>0</v>
          </cell>
          <cell r="LMU311">
            <v>0</v>
          </cell>
          <cell r="LMV311">
            <v>0</v>
          </cell>
          <cell r="LMW311">
            <v>0</v>
          </cell>
          <cell r="LMX311">
            <v>0</v>
          </cell>
          <cell r="LMY311">
            <v>0</v>
          </cell>
          <cell r="LMZ311">
            <v>0</v>
          </cell>
          <cell r="LNA311">
            <v>0</v>
          </cell>
          <cell r="LNB311">
            <v>0</v>
          </cell>
          <cell r="LNC311">
            <v>0</v>
          </cell>
          <cell r="LND311">
            <v>0</v>
          </cell>
          <cell r="LNE311">
            <v>0</v>
          </cell>
          <cell r="LNF311">
            <v>0</v>
          </cell>
          <cell r="LNG311">
            <v>0</v>
          </cell>
          <cell r="LNH311">
            <v>0</v>
          </cell>
          <cell r="LNI311">
            <v>0</v>
          </cell>
          <cell r="LNJ311">
            <v>0</v>
          </cell>
          <cell r="LNK311">
            <v>0</v>
          </cell>
          <cell r="LNL311">
            <v>0</v>
          </cell>
          <cell r="LNM311">
            <v>0</v>
          </cell>
          <cell r="LNN311">
            <v>0</v>
          </cell>
          <cell r="LNO311">
            <v>0</v>
          </cell>
          <cell r="LNP311">
            <v>0</v>
          </cell>
          <cell r="LNQ311">
            <v>0</v>
          </cell>
          <cell r="LNR311">
            <v>0</v>
          </cell>
          <cell r="LNS311">
            <v>0</v>
          </cell>
          <cell r="LNT311">
            <v>0</v>
          </cell>
          <cell r="LNU311">
            <v>0</v>
          </cell>
          <cell r="LNV311">
            <v>0</v>
          </cell>
          <cell r="LNW311">
            <v>0</v>
          </cell>
          <cell r="LNX311">
            <v>0</v>
          </cell>
          <cell r="LNY311">
            <v>0</v>
          </cell>
          <cell r="LNZ311">
            <v>0</v>
          </cell>
          <cell r="LOA311">
            <v>0</v>
          </cell>
          <cell r="LOB311">
            <v>0</v>
          </cell>
          <cell r="LOC311">
            <v>0</v>
          </cell>
          <cell r="LOD311">
            <v>0</v>
          </cell>
          <cell r="LOE311">
            <v>0</v>
          </cell>
          <cell r="LOF311">
            <v>0</v>
          </cell>
          <cell r="LOG311">
            <v>0</v>
          </cell>
          <cell r="LOH311">
            <v>0</v>
          </cell>
          <cell r="LOI311">
            <v>0</v>
          </cell>
          <cell r="LOJ311">
            <v>0</v>
          </cell>
          <cell r="LOK311">
            <v>0</v>
          </cell>
          <cell r="LOL311">
            <v>0</v>
          </cell>
          <cell r="LOM311">
            <v>0</v>
          </cell>
          <cell r="LON311">
            <v>0</v>
          </cell>
          <cell r="LOO311">
            <v>0</v>
          </cell>
          <cell r="LOP311">
            <v>0</v>
          </cell>
          <cell r="LOQ311">
            <v>0</v>
          </cell>
          <cell r="LOR311">
            <v>0</v>
          </cell>
          <cell r="LOS311">
            <v>0</v>
          </cell>
          <cell r="LOT311">
            <v>0</v>
          </cell>
          <cell r="LOU311">
            <v>0</v>
          </cell>
          <cell r="LOV311">
            <v>0</v>
          </cell>
          <cell r="LOW311">
            <v>0</v>
          </cell>
          <cell r="LOX311">
            <v>0</v>
          </cell>
          <cell r="LOY311">
            <v>0</v>
          </cell>
          <cell r="LOZ311">
            <v>0</v>
          </cell>
          <cell r="LPA311">
            <v>0</v>
          </cell>
          <cell r="LPB311">
            <v>0</v>
          </cell>
          <cell r="LPC311">
            <v>0</v>
          </cell>
          <cell r="LPD311">
            <v>0</v>
          </cell>
          <cell r="LPE311">
            <v>0</v>
          </cell>
          <cell r="LPF311">
            <v>0</v>
          </cell>
          <cell r="LPG311">
            <v>0</v>
          </cell>
          <cell r="LPH311">
            <v>0</v>
          </cell>
          <cell r="LPI311">
            <v>0</v>
          </cell>
          <cell r="LPJ311">
            <v>0</v>
          </cell>
          <cell r="LPK311">
            <v>0</v>
          </cell>
          <cell r="LPL311">
            <v>0</v>
          </cell>
          <cell r="LPM311">
            <v>0</v>
          </cell>
          <cell r="LPN311">
            <v>0</v>
          </cell>
          <cell r="LPO311">
            <v>0</v>
          </cell>
          <cell r="LPP311">
            <v>0</v>
          </cell>
          <cell r="LPQ311">
            <v>0</v>
          </cell>
          <cell r="LPR311">
            <v>0</v>
          </cell>
          <cell r="LPS311">
            <v>0</v>
          </cell>
          <cell r="LPT311">
            <v>0</v>
          </cell>
          <cell r="LPU311">
            <v>0</v>
          </cell>
          <cell r="LPV311">
            <v>0</v>
          </cell>
          <cell r="LPW311">
            <v>0</v>
          </cell>
          <cell r="LPX311">
            <v>0</v>
          </cell>
          <cell r="LPY311">
            <v>0</v>
          </cell>
          <cell r="LPZ311">
            <v>0</v>
          </cell>
          <cell r="LQA311">
            <v>0</v>
          </cell>
          <cell r="LQB311">
            <v>0</v>
          </cell>
          <cell r="LQC311">
            <v>0</v>
          </cell>
          <cell r="LQD311">
            <v>0</v>
          </cell>
          <cell r="LQE311">
            <v>0</v>
          </cell>
          <cell r="LQF311">
            <v>0</v>
          </cell>
          <cell r="LQG311">
            <v>0</v>
          </cell>
          <cell r="LQH311">
            <v>0</v>
          </cell>
          <cell r="LQI311">
            <v>0</v>
          </cell>
          <cell r="LQJ311">
            <v>0</v>
          </cell>
          <cell r="LQK311">
            <v>0</v>
          </cell>
          <cell r="LQL311">
            <v>0</v>
          </cell>
          <cell r="LQM311">
            <v>0</v>
          </cell>
          <cell r="LQN311">
            <v>0</v>
          </cell>
          <cell r="LQO311">
            <v>0</v>
          </cell>
          <cell r="LQP311">
            <v>0</v>
          </cell>
          <cell r="LQQ311">
            <v>0</v>
          </cell>
          <cell r="LQR311">
            <v>0</v>
          </cell>
          <cell r="LQS311">
            <v>0</v>
          </cell>
          <cell r="LQT311">
            <v>0</v>
          </cell>
          <cell r="LQU311">
            <v>0</v>
          </cell>
          <cell r="LQV311">
            <v>0</v>
          </cell>
          <cell r="LQW311">
            <v>0</v>
          </cell>
          <cell r="LQX311">
            <v>0</v>
          </cell>
          <cell r="LQY311">
            <v>0</v>
          </cell>
          <cell r="LQZ311">
            <v>0</v>
          </cell>
          <cell r="LRA311">
            <v>0</v>
          </cell>
          <cell r="LRB311">
            <v>0</v>
          </cell>
          <cell r="LRC311">
            <v>0</v>
          </cell>
          <cell r="LRD311">
            <v>0</v>
          </cell>
          <cell r="LRE311">
            <v>0</v>
          </cell>
          <cell r="LRF311">
            <v>0</v>
          </cell>
          <cell r="LRG311">
            <v>0</v>
          </cell>
          <cell r="LRH311">
            <v>0</v>
          </cell>
          <cell r="LRI311">
            <v>0</v>
          </cell>
          <cell r="LRJ311">
            <v>0</v>
          </cell>
          <cell r="LRK311">
            <v>0</v>
          </cell>
          <cell r="LRL311">
            <v>0</v>
          </cell>
          <cell r="LRM311">
            <v>0</v>
          </cell>
          <cell r="LRN311">
            <v>0</v>
          </cell>
          <cell r="LRO311">
            <v>0</v>
          </cell>
          <cell r="LRP311">
            <v>0</v>
          </cell>
          <cell r="LRQ311">
            <v>0</v>
          </cell>
          <cell r="LRR311">
            <v>0</v>
          </cell>
          <cell r="LRS311">
            <v>0</v>
          </cell>
          <cell r="LRT311">
            <v>0</v>
          </cell>
          <cell r="LRU311">
            <v>0</v>
          </cell>
          <cell r="LRV311">
            <v>0</v>
          </cell>
          <cell r="LRW311">
            <v>0</v>
          </cell>
          <cell r="LRX311">
            <v>0</v>
          </cell>
          <cell r="LRY311">
            <v>0</v>
          </cell>
          <cell r="LRZ311">
            <v>0</v>
          </cell>
          <cell r="LSA311">
            <v>0</v>
          </cell>
          <cell r="LSB311">
            <v>0</v>
          </cell>
          <cell r="LSC311">
            <v>0</v>
          </cell>
          <cell r="LSD311">
            <v>0</v>
          </cell>
          <cell r="LSE311">
            <v>0</v>
          </cell>
          <cell r="LSF311">
            <v>0</v>
          </cell>
          <cell r="LSG311">
            <v>0</v>
          </cell>
          <cell r="LSH311">
            <v>0</v>
          </cell>
          <cell r="LSI311">
            <v>0</v>
          </cell>
          <cell r="LSJ311">
            <v>0</v>
          </cell>
          <cell r="LSK311">
            <v>0</v>
          </cell>
          <cell r="LSL311">
            <v>0</v>
          </cell>
          <cell r="LSM311">
            <v>0</v>
          </cell>
          <cell r="LSN311">
            <v>0</v>
          </cell>
          <cell r="LSO311">
            <v>0</v>
          </cell>
          <cell r="LSP311">
            <v>0</v>
          </cell>
          <cell r="LSQ311">
            <v>0</v>
          </cell>
          <cell r="LSR311">
            <v>0</v>
          </cell>
          <cell r="LSS311">
            <v>0</v>
          </cell>
          <cell r="LST311">
            <v>0</v>
          </cell>
          <cell r="LSU311">
            <v>0</v>
          </cell>
          <cell r="LSV311">
            <v>0</v>
          </cell>
          <cell r="LSW311">
            <v>0</v>
          </cell>
          <cell r="LSX311">
            <v>0</v>
          </cell>
          <cell r="LSY311">
            <v>0</v>
          </cell>
          <cell r="LSZ311">
            <v>0</v>
          </cell>
          <cell r="LTA311">
            <v>0</v>
          </cell>
          <cell r="LTB311">
            <v>0</v>
          </cell>
          <cell r="LTC311">
            <v>0</v>
          </cell>
          <cell r="LTD311">
            <v>0</v>
          </cell>
          <cell r="LTE311">
            <v>0</v>
          </cell>
          <cell r="LTF311">
            <v>0</v>
          </cell>
          <cell r="LTG311">
            <v>0</v>
          </cell>
          <cell r="LTH311">
            <v>0</v>
          </cell>
          <cell r="LTI311">
            <v>0</v>
          </cell>
          <cell r="LTJ311">
            <v>0</v>
          </cell>
          <cell r="LTK311">
            <v>0</v>
          </cell>
          <cell r="LTL311">
            <v>0</v>
          </cell>
          <cell r="LTM311">
            <v>0</v>
          </cell>
          <cell r="LTN311">
            <v>0</v>
          </cell>
          <cell r="LTO311">
            <v>0</v>
          </cell>
          <cell r="LTP311">
            <v>0</v>
          </cell>
          <cell r="LTQ311">
            <v>0</v>
          </cell>
          <cell r="LTR311">
            <v>0</v>
          </cell>
          <cell r="LTS311">
            <v>0</v>
          </cell>
          <cell r="LTT311">
            <v>0</v>
          </cell>
          <cell r="LTU311">
            <v>0</v>
          </cell>
          <cell r="LTV311">
            <v>0</v>
          </cell>
          <cell r="LTW311">
            <v>0</v>
          </cell>
          <cell r="LTX311">
            <v>0</v>
          </cell>
          <cell r="LTY311">
            <v>0</v>
          </cell>
          <cell r="LTZ311">
            <v>0</v>
          </cell>
          <cell r="LUA311">
            <v>0</v>
          </cell>
          <cell r="LUB311">
            <v>0</v>
          </cell>
          <cell r="LUC311">
            <v>0</v>
          </cell>
          <cell r="LUD311">
            <v>0</v>
          </cell>
          <cell r="LUE311">
            <v>0</v>
          </cell>
          <cell r="LUF311">
            <v>0</v>
          </cell>
          <cell r="LUG311">
            <v>0</v>
          </cell>
          <cell r="LUH311">
            <v>0</v>
          </cell>
          <cell r="LUI311">
            <v>0</v>
          </cell>
          <cell r="LUJ311">
            <v>0</v>
          </cell>
          <cell r="LUK311">
            <v>0</v>
          </cell>
          <cell r="LUL311">
            <v>0</v>
          </cell>
          <cell r="LUM311">
            <v>0</v>
          </cell>
          <cell r="LUN311">
            <v>0</v>
          </cell>
          <cell r="LUO311">
            <v>0</v>
          </cell>
          <cell r="LUP311">
            <v>0</v>
          </cell>
          <cell r="LUQ311">
            <v>0</v>
          </cell>
          <cell r="LUR311">
            <v>0</v>
          </cell>
          <cell r="LUS311">
            <v>0</v>
          </cell>
          <cell r="LUT311">
            <v>0</v>
          </cell>
          <cell r="LUU311">
            <v>0</v>
          </cell>
          <cell r="LUV311">
            <v>0</v>
          </cell>
          <cell r="LUW311">
            <v>0</v>
          </cell>
          <cell r="LUX311">
            <v>0</v>
          </cell>
          <cell r="LUY311">
            <v>0</v>
          </cell>
          <cell r="LUZ311">
            <v>0</v>
          </cell>
          <cell r="LVA311">
            <v>0</v>
          </cell>
          <cell r="LVB311">
            <v>0</v>
          </cell>
          <cell r="LVC311">
            <v>0</v>
          </cell>
          <cell r="LVD311">
            <v>0</v>
          </cell>
          <cell r="LVE311">
            <v>0</v>
          </cell>
          <cell r="LVF311">
            <v>0</v>
          </cell>
          <cell r="LVG311">
            <v>0</v>
          </cell>
          <cell r="LVH311">
            <v>0</v>
          </cell>
          <cell r="LVI311">
            <v>0</v>
          </cell>
          <cell r="LVJ311">
            <v>0</v>
          </cell>
          <cell r="LVK311">
            <v>0</v>
          </cell>
          <cell r="LVL311">
            <v>0</v>
          </cell>
          <cell r="LVM311">
            <v>0</v>
          </cell>
          <cell r="LVN311">
            <v>0</v>
          </cell>
          <cell r="LVO311">
            <v>0</v>
          </cell>
          <cell r="LVP311">
            <v>0</v>
          </cell>
          <cell r="LVQ311">
            <v>0</v>
          </cell>
          <cell r="LVR311">
            <v>0</v>
          </cell>
          <cell r="LVS311">
            <v>0</v>
          </cell>
          <cell r="LVT311">
            <v>0</v>
          </cell>
          <cell r="LVU311">
            <v>0</v>
          </cell>
          <cell r="LVV311">
            <v>0</v>
          </cell>
          <cell r="LVW311">
            <v>0</v>
          </cell>
          <cell r="LVX311">
            <v>0</v>
          </cell>
          <cell r="LVY311">
            <v>0</v>
          </cell>
          <cell r="LVZ311">
            <v>0</v>
          </cell>
          <cell r="LWA311">
            <v>0</v>
          </cell>
          <cell r="LWB311">
            <v>0</v>
          </cell>
          <cell r="LWC311">
            <v>0</v>
          </cell>
          <cell r="LWD311">
            <v>0</v>
          </cell>
          <cell r="LWE311">
            <v>0</v>
          </cell>
          <cell r="LWF311">
            <v>0</v>
          </cell>
          <cell r="LWG311">
            <v>0</v>
          </cell>
          <cell r="LWH311">
            <v>0</v>
          </cell>
          <cell r="LWI311">
            <v>0</v>
          </cell>
          <cell r="LWJ311">
            <v>0</v>
          </cell>
          <cell r="LWK311">
            <v>0</v>
          </cell>
          <cell r="LWL311">
            <v>0</v>
          </cell>
          <cell r="LWM311">
            <v>0</v>
          </cell>
          <cell r="LWN311">
            <v>0</v>
          </cell>
          <cell r="LWO311">
            <v>0</v>
          </cell>
          <cell r="LWP311">
            <v>0</v>
          </cell>
          <cell r="LWQ311">
            <v>0</v>
          </cell>
          <cell r="LWR311">
            <v>0</v>
          </cell>
          <cell r="LWS311">
            <v>0</v>
          </cell>
          <cell r="LWT311">
            <v>0</v>
          </cell>
          <cell r="LWU311">
            <v>0</v>
          </cell>
          <cell r="LWV311">
            <v>0</v>
          </cell>
          <cell r="LWW311">
            <v>0</v>
          </cell>
          <cell r="LWX311">
            <v>0</v>
          </cell>
          <cell r="LWY311">
            <v>0</v>
          </cell>
          <cell r="LWZ311">
            <v>0</v>
          </cell>
          <cell r="LXA311">
            <v>0</v>
          </cell>
          <cell r="LXB311">
            <v>0</v>
          </cell>
          <cell r="LXC311">
            <v>0</v>
          </cell>
          <cell r="LXD311">
            <v>0</v>
          </cell>
          <cell r="LXE311">
            <v>0</v>
          </cell>
          <cell r="LXF311">
            <v>0</v>
          </cell>
          <cell r="LXG311">
            <v>0</v>
          </cell>
          <cell r="LXH311">
            <v>0</v>
          </cell>
          <cell r="LXI311">
            <v>0</v>
          </cell>
          <cell r="LXJ311">
            <v>0</v>
          </cell>
          <cell r="LXK311">
            <v>0</v>
          </cell>
          <cell r="LXL311">
            <v>0</v>
          </cell>
          <cell r="LXM311">
            <v>0</v>
          </cell>
          <cell r="LXN311">
            <v>0</v>
          </cell>
          <cell r="LXO311">
            <v>0</v>
          </cell>
          <cell r="LXP311">
            <v>0</v>
          </cell>
          <cell r="LXQ311">
            <v>0</v>
          </cell>
          <cell r="LXR311">
            <v>0</v>
          </cell>
          <cell r="LXS311">
            <v>0</v>
          </cell>
          <cell r="LXT311">
            <v>0</v>
          </cell>
          <cell r="LXU311">
            <v>0</v>
          </cell>
          <cell r="LXV311">
            <v>0</v>
          </cell>
          <cell r="LXW311">
            <v>0</v>
          </cell>
          <cell r="LXX311">
            <v>0</v>
          </cell>
          <cell r="LXY311">
            <v>0</v>
          </cell>
          <cell r="LXZ311">
            <v>0</v>
          </cell>
          <cell r="LYA311">
            <v>0</v>
          </cell>
          <cell r="LYB311">
            <v>0</v>
          </cell>
          <cell r="LYC311">
            <v>0</v>
          </cell>
          <cell r="LYD311">
            <v>0</v>
          </cell>
          <cell r="LYE311">
            <v>0</v>
          </cell>
          <cell r="LYF311">
            <v>0</v>
          </cell>
          <cell r="LYG311">
            <v>0</v>
          </cell>
          <cell r="LYH311">
            <v>0</v>
          </cell>
          <cell r="LYI311">
            <v>0</v>
          </cell>
          <cell r="LYJ311">
            <v>0</v>
          </cell>
          <cell r="LYK311">
            <v>0</v>
          </cell>
          <cell r="LYL311">
            <v>0</v>
          </cell>
          <cell r="LYM311">
            <v>0</v>
          </cell>
          <cell r="LYN311">
            <v>0</v>
          </cell>
          <cell r="LYO311">
            <v>0</v>
          </cell>
          <cell r="LYP311">
            <v>0</v>
          </cell>
          <cell r="LYQ311">
            <v>0</v>
          </cell>
          <cell r="LYR311">
            <v>0</v>
          </cell>
          <cell r="LYS311">
            <v>0</v>
          </cell>
          <cell r="LYT311">
            <v>0</v>
          </cell>
          <cell r="LYU311">
            <v>0</v>
          </cell>
          <cell r="LYV311">
            <v>0</v>
          </cell>
          <cell r="LYW311">
            <v>0</v>
          </cell>
          <cell r="LYX311">
            <v>0</v>
          </cell>
          <cell r="LYY311">
            <v>0</v>
          </cell>
          <cell r="LYZ311">
            <v>0</v>
          </cell>
          <cell r="LZA311">
            <v>0</v>
          </cell>
          <cell r="LZB311">
            <v>0</v>
          </cell>
          <cell r="LZC311">
            <v>0</v>
          </cell>
          <cell r="LZD311">
            <v>0</v>
          </cell>
          <cell r="LZE311">
            <v>0</v>
          </cell>
          <cell r="LZF311">
            <v>0</v>
          </cell>
          <cell r="LZG311">
            <v>0</v>
          </cell>
          <cell r="LZH311">
            <v>0</v>
          </cell>
          <cell r="LZI311">
            <v>0</v>
          </cell>
          <cell r="LZJ311">
            <v>0</v>
          </cell>
          <cell r="LZK311">
            <v>0</v>
          </cell>
          <cell r="LZL311">
            <v>0</v>
          </cell>
          <cell r="LZM311">
            <v>0</v>
          </cell>
          <cell r="LZN311">
            <v>0</v>
          </cell>
          <cell r="LZO311">
            <v>0</v>
          </cell>
          <cell r="LZP311">
            <v>0</v>
          </cell>
          <cell r="LZQ311">
            <v>0</v>
          </cell>
          <cell r="LZR311">
            <v>0</v>
          </cell>
          <cell r="LZS311">
            <v>0</v>
          </cell>
          <cell r="LZT311">
            <v>0</v>
          </cell>
          <cell r="LZU311">
            <v>0</v>
          </cell>
          <cell r="LZV311">
            <v>0</v>
          </cell>
          <cell r="LZW311">
            <v>0</v>
          </cell>
          <cell r="LZX311">
            <v>0</v>
          </cell>
          <cell r="LZY311">
            <v>0</v>
          </cell>
          <cell r="LZZ311">
            <v>0</v>
          </cell>
          <cell r="MAA311">
            <v>0</v>
          </cell>
          <cell r="MAB311">
            <v>0</v>
          </cell>
          <cell r="MAC311">
            <v>0</v>
          </cell>
          <cell r="MAD311">
            <v>0</v>
          </cell>
          <cell r="MAE311">
            <v>0</v>
          </cell>
          <cell r="MAF311">
            <v>0</v>
          </cell>
          <cell r="MAG311">
            <v>0</v>
          </cell>
          <cell r="MAH311">
            <v>0</v>
          </cell>
          <cell r="MAI311">
            <v>0</v>
          </cell>
          <cell r="MAJ311">
            <v>0</v>
          </cell>
          <cell r="MAK311">
            <v>0</v>
          </cell>
          <cell r="MAL311">
            <v>0</v>
          </cell>
          <cell r="MAM311">
            <v>0</v>
          </cell>
          <cell r="MAN311">
            <v>0</v>
          </cell>
          <cell r="MAO311">
            <v>0</v>
          </cell>
          <cell r="MAP311">
            <v>0</v>
          </cell>
          <cell r="MAQ311">
            <v>0</v>
          </cell>
          <cell r="MAR311">
            <v>0</v>
          </cell>
          <cell r="MAS311">
            <v>0</v>
          </cell>
          <cell r="MAT311">
            <v>0</v>
          </cell>
          <cell r="MAU311">
            <v>0</v>
          </cell>
          <cell r="MAV311">
            <v>0</v>
          </cell>
          <cell r="MAW311">
            <v>0</v>
          </cell>
          <cell r="MAX311">
            <v>0</v>
          </cell>
          <cell r="MAY311">
            <v>0</v>
          </cell>
          <cell r="MAZ311">
            <v>0</v>
          </cell>
          <cell r="MBA311">
            <v>0</v>
          </cell>
          <cell r="MBB311">
            <v>0</v>
          </cell>
          <cell r="MBC311">
            <v>0</v>
          </cell>
          <cell r="MBD311">
            <v>0</v>
          </cell>
          <cell r="MBE311">
            <v>0</v>
          </cell>
          <cell r="MBF311">
            <v>0</v>
          </cell>
          <cell r="MBG311">
            <v>0</v>
          </cell>
          <cell r="MBH311">
            <v>0</v>
          </cell>
          <cell r="MBI311">
            <v>0</v>
          </cell>
          <cell r="MBJ311">
            <v>0</v>
          </cell>
          <cell r="MBK311">
            <v>0</v>
          </cell>
          <cell r="MBL311">
            <v>0</v>
          </cell>
          <cell r="MBM311">
            <v>0</v>
          </cell>
          <cell r="MBN311">
            <v>0</v>
          </cell>
          <cell r="MBO311">
            <v>0</v>
          </cell>
          <cell r="MBP311">
            <v>0</v>
          </cell>
          <cell r="MBQ311">
            <v>0</v>
          </cell>
          <cell r="MBR311">
            <v>0</v>
          </cell>
          <cell r="MBS311">
            <v>0</v>
          </cell>
          <cell r="MBT311">
            <v>0</v>
          </cell>
          <cell r="MBU311">
            <v>0</v>
          </cell>
          <cell r="MBV311">
            <v>0</v>
          </cell>
          <cell r="MBW311">
            <v>0</v>
          </cell>
          <cell r="MBX311">
            <v>0</v>
          </cell>
          <cell r="MBY311">
            <v>0</v>
          </cell>
          <cell r="MBZ311">
            <v>0</v>
          </cell>
          <cell r="MCA311">
            <v>0</v>
          </cell>
          <cell r="MCB311">
            <v>0</v>
          </cell>
          <cell r="MCC311">
            <v>0</v>
          </cell>
          <cell r="MCD311">
            <v>0</v>
          </cell>
          <cell r="MCE311">
            <v>0</v>
          </cell>
          <cell r="MCF311">
            <v>0</v>
          </cell>
          <cell r="MCG311">
            <v>0</v>
          </cell>
          <cell r="MCH311">
            <v>0</v>
          </cell>
          <cell r="MCI311">
            <v>0</v>
          </cell>
          <cell r="MCJ311">
            <v>0</v>
          </cell>
          <cell r="MCK311">
            <v>0</v>
          </cell>
          <cell r="MCL311">
            <v>0</v>
          </cell>
          <cell r="MCM311">
            <v>0</v>
          </cell>
          <cell r="MCN311">
            <v>0</v>
          </cell>
          <cell r="MCO311">
            <v>0</v>
          </cell>
          <cell r="MCP311">
            <v>0</v>
          </cell>
          <cell r="MCQ311">
            <v>0</v>
          </cell>
          <cell r="MCR311">
            <v>0</v>
          </cell>
          <cell r="MCS311">
            <v>0</v>
          </cell>
          <cell r="MCT311">
            <v>0</v>
          </cell>
          <cell r="MCU311">
            <v>0</v>
          </cell>
          <cell r="MCV311">
            <v>0</v>
          </cell>
          <cell r="MCW311">
            <v>0</v>
          </cell>
          <cell r="MCX311">
            <v>0</v>
          </cell>
          <cell r="MCY311">
            <v>0</v>
          </cell>
          <cell r="MCZ311">
            <v>0</v>
          </cell>
          <cell r="MDA311">
            <v>0</v>
          </cell>
          <cell r="MDB311">
            <v>0</v>
          </cell>
          <cell r="MDC311">
            <v>0</v>
          </cell>
          <cell r="MDD311">
            <v>0</v>
          </cell>
          <cell r="MDE311">
            <v>0</v>
          </cell>
          <cell r="MDF311">
            <v>0</v>
          </cell>
          <cell r="MDG311">
            <v>0</v>
          </cell>
          <cell r="MDH311">
            <v>0</v>
          </cell>
          <cell r="MDI311">
            <v>0</v>
          </cell>
          <cell r="MDJ311">
            <v>0</v>
          </cell>
          <cell r="MDK311">
            <v>0</v>
          </cell>
          <cell r="MDL311">
            <v>0</v>
          </cell>
          <cell r="MDM311">
            <v>0</v>
          </cell>
          <cell r="MDN311">
            <v>0</v>
          </cell>
          <cell r="MDO311">
            <v>0</v>
          </cell>
          <cell r="MDP311">
            <v>0</v>
          </cell>
          <cell r="MDQ311">
            <v>0</v>
          </cell>
          <cell r="MDR311">
            <v>0</v>
          </cell>
          <cell r="MDS311">
            <v>0</v>
          </cell>
          <cell r="MDT311">
            <v>0</v>
          </cell>
          <cell r="MDU311">
            <v>0</v>
          </cell>
          <cell r="MDV311">
            <v>0</v>
          </cell>
          <cell r="MDW311">
            <v>0</v>
          </cell>
          <cell r="MDX311">
            <v>0</v>
          </cell>
          <cell r="MDY311">
            <v>0</v>
          </cell>
          <cell r="MDZ311">
            <v>0</v>
          </cell>
          <cell r="MEA311">
            <v>0</v>
          </cell>
          <cell r="MEB311">
            <v>0</v>
          </cell>
          <cell r="MEC311">
            <v>0</v>
          </cell>
          <cell r="MED311">
            <v>0</v>
          </cell>
          <cell r="MEE311">
            <v>0</v>
          </cell>
          <cell r="MEF311">
            <v>0</v>
          </cell>
          <cell r="MEG311">
            <v>0</v>
          </cell>
          <cell r="MEH311">
            <v>0</v>
          </cell>
          <cell r="MEI311">
            <v>0</v>
          </cell>
          <cell r="MEJ311">
            <v>0</v>
          </cell>
          <cell r="MEK311">
            <v>0</v>
          </cell>
          <cell r="MEL311">
            <v>0</v>
          </cell>
          <cell r="MEM311">
            <v>0</v>
          </cell>
          <cell r="MEN311">
            <v>0</v>
          </cell>
          <cell r="MEO311">
            <v>0</v>
          </cell>
          <cell r="MEP311">
            <v>0</v>
          </cell>
          <cell r="MEQ311">
            <v>0</v>
          </cell>
          <cell r="MER311">
            <v>0</v>
          </cell>
          <cell r="MES311">
            <v>0</v>
          </cell>
          <cell r="MET311">
            <v>0</v>
          </cell>
          <cell r="MEU311">
            <v>0</v>
          </cell>
          <cell r="MEV311">
            <v>0</v>
          </cell>
          <cell r="MEW311">
            <v>0</v>
          </cell>
          <cell r="MEX311">
            <v>0</v>
          </cell>
          <cell r="MEY311">
            <v>0</v>
          </cell>
          <cell r="MEZ311">
            <v>0</v>
          </cell>
          <cell r="MFA311">
            <v>0</v>
          </cell>
          <cell r="MFB311">
            <v>0</v>
          </cell>
          <cell r="MFC311">
            <v>0</v>
          </cell>
          <cell r="MFD311">
            <v>0</v>
          </cell>
          <cell r="MFE311">
            <v>0</v>
          </cell>
          <cell r="MFF311">
            <v>0</v>
          </cell>
          <cell r="MFG311">
            <v>0</v>
          </cell>
          <cell r="MFH311">
            <v>0</v>
          </cell>
          <cell r="MFI311">
            <v>0</v>
          </cell>
          <cell r="MFJ311">
            <v>0</v>
          </cell>
          <cell r="MFK311">
            <v>0</v>
          </cell>
          <cell r="MFL311">
            <v>0</v>
          </cell>
          <cell r="MFM311">
            <v>0</v>
          </cell>
          <cell r="MFN311">
            <v>0</v>
          </cell>
          <cell r="MFO311">
            <v>0</v>
          </cell>
          <cell r="MFP311">
            <v>0</v>
          </cell>
          <cell r="MFQ311">
            <v>0</v>
          </cell>
          <cell r="MFR311">
            <v>0</v>
          </cell>
          <cell r="MFS311">
            <v>0</v>
          </cell>
          <cell r="MFT311">
            <v>0</v>
          </cell>
          <cell r="MFU311">
            <v>0</v>
          </cell>
          <cell r="MFV311">
            <v>0</v>
          </cell>
          <cell r="MFW311">
            <v>0</v>
          </cell>
          <cell r="MFX311">
            <v>0</v>
          </cell>
          <cell r="MFY311">
            <v>0</v>
          </cell>
          <cell r="MFZ311">
            <v>0</v>
          </cell>
          <cell r="MGA311">
            <v>0</v>
          </cell>
          <cell r="MGB311">
            <v>0</v>
          </cell>
          <cell r="MGC311">
            <v>0</v>
          </cell>
          <cell r="MGD311">
            <v>0</v>
          </cell>
          <cell r="MGE311">
            <v>0</v>
          </cell>
          <cell r="MGF311">
            <v>0</v>
          </cell>
          <cell r="MGG311">
            <v>0</v>
          </cell>
          <cell r="MGH311">
            <v>0</v>
          </cell>
          <cell r="MGI311">
            <v>0</v>
          </cell>
          <cell r="MGJ311">
            <v>0</v>
          </cell>
          <cell r="MGK311">
            <v>0</v>
          </cell>
          <cell r="MGL311">
            <v>0</v>
          </cell>
          <cell r="MGM311">
            <v>0</v>
          </cell>
          <cell r="MGN311">
            <v>0</v>
          </cell>
          <cell r="MGO311">
            <v>0</v>
          </cell>
          <cell r="MGP311">
            <v>0</v>
          </cell>
          <cell r="MGQ311">
            <v>0</v>
          </cell>
          <cell r="MGR311">
            <v>0</v>
          </cell>
          <cell r="MGS311">
            <v>0</v>
          </cell>
          <cell r="MGT311">
            <v>0</v>
          </cell>
          <cell r="MGU311">
            <v>0</v>
          </cell>
          <cell r="MGV311">
            <v>0</v>
          </cell>
          <cell r="MGW311">
            <v>0</v>
          </cell>
          <cell r="MGX311">
            <v>0</v>
          </cell>
          <cell r="MGY311">
            <v>0</v>
          </cell>
          <cell r="MGZ311">
            <v>0</v>
          </cell>
          <cell r="MHA311">
            <v>0</v>
          </cell>
          <cell r="MHB311">
            <v>0</v>
          </cell>
          <cell r="MHC311">
            <v>0</v>
          </cell>
          <cell r="MHD311">
            <v>0</v>
          </cell>
          <cell r="MHE311">
            <v>0</v>
          </cell>
          <cell r="MHF311">
            <v>0</v>
          </cell>
          <cell r="MHG311">
            <v>0</v>
          </cell>
          <cell r="MHH311">
            <v>0</v>
          </cell>
          <cell r="MHI311">
            <v>0</v>
          </cell>
          <cell r="MHJ311">
            <v>0</v>
          </cell>
          <cell r="MHK311">
            <v>0</v>
          </cell>
          <cell r="MHL311">
            <v>0</v>
          </cell>
          <cell r="MHM311">
            <v>0</v>
          </cell>
          <cell r="MHN311">
            <v>0</v>
          </cell>
          <cell r="MHO311">
            <v>0</v>
          </cell>
          <cell r="MHP311">
            <v>0</v>
          </cell>
          <cell r="MHQ311">
            <v>0</v>
          </cell>
          <cell r="MHR311">
            <v>0</v>
          </cell>
          <cell r="MHS311">
            <v>0</v>
          </cell>
          <cell r="MHT311">
            <v>0</v>
          </cell>
          <cell r="MHU311">
            <v>0</v>
          </cell>
          <cell r="MHV311">
            <v>0</v>
          </cell>
          <cell r="MHW311">
            <v>0</v>
          </cell>
          <cell r="MHX311">
            <v>0</v>
          </cell>
          <cell r="MHY311">
            <v>0</v>
          </cell>
          <cell r="MHZ311">
            <v>0</v>
          </cell>
          <cell r="MIA311">
            <v>0</v>
          </cell>
          <cell r="MIB311">
            <v>0</v>
          </cell>
          <cell r="MIC311">
            <v>0</v>
          </cell>
          <cell r="MID311">
            <v>0</v>
          </cell>
          <cell r="MIE311">
            <v>0</v>
          </cell>
          <cell r="MIF311">
            <v>0</v>
          </cell>
          <cell r="MIG311">
            <v>0</v>
          </cell>
          <cell r="MIH311">
            <v>0</v>
          </cell>
          <cell r="MII311">
            <v>0</v>
          </cell>
          <cell r="MIJ311">
            <v>0</v>
          </cell>
          <cell r="MIK311">
            <v>0</v>
          </cell>
          <cell r="MIL311">
            <v>0</v>
          </cell>
          <cell r="MIM311">
            <v>0</v>
          </cell>
          <cell r="MIN311">
            <v>0</v>
          </cell>
          <cell r="MIO311">
            <v>0</v>
          </cell>
          <cell r="MIP311">
            <v>0</v>
          </cell>
          <cell r="MIQ311">
            <v>0</v>
          </cell>
          <cell r="MIR311">
            <v>0</v>
          </cell>
          <cell r="MIS311">
            <v>0</v>
          </cell>
          <cell r="MIT311">
            <v>0</v>
          </cell>
          <cell r="MIU311">
            <v>0</v>
          </cell>
          <cell r="MIV311">
            <v>0</v>
          </cell>
          <cell r="MIW311">
            <v>0</v>
          </cell>
          <cell r="MIX311">
            <v>0</v>
          </cell>
          <cell r="MIY311">
            <v>0</v>
          </cell>
          <cell r="MIZ311">
            <v>0</v>
          </cell>
          <cell r="MJA311">
            <v>0</v>
          </cell>
          <cell r="MJB311">
            <v>0</v>
          </cell>
          <cell r="MJC311">
            <v>0</v>
          </cell>
          <cell r="MJD311">
            <v>0</v>
          </cell>
          <cell r="MJE311">
            <v>0</v>
          </cell>
          <cell r="MJF311">
            <v>0</v>
          </cell>
          <cell r="MJG311">
            <v>0</v>
          </cell>
          <cell r="MJH311">
            <v>0</v>
          </cell>
          <cell r="MJI311">
            <v>0</v>
          </cell>
          <cell r="MJJ311">
            <v>0</v>
          </cell>
          <cell r="MJK311">
            <v>0</v>
          </cell>
          <cell r="MJL311">
            <v>0</v>
          </cell>
          <cell r="MJM311">
            <v>0</v>
          </cell>
          <cell r="MJN311">
            <v>0</v>
          </cell>
          <cell r="MJO311">
            <v>0</v>
          </cell>
          <cell r="MJP311">
            <v>0</v>
          </cell>
          <cell r="MJQ311">
            <v>0</v>
          </cell>
          <cell r="MJR311">
            <v>0</v>
          </cell>
          <cell r="MJS311">
            <v>0</v>
          </cell>
          <cell r="MJT311">
            <v>0</v>
          </cell>
          <cell r="MJU311">
            <v>0</v>
          </cell>
          <cell r="MJV311">
            <v>0</v>
          </cell>
          <cell r="MJW311">
            <v>0</v>
          </cell>
          <cell r="MJX311">
            <v>0</v>
          </cell>
          <cell r="MJY311">
            <v>0</v>
          </cell>
          <cell r="MJZ311">
            <v>0</v>
          </cell>
          <cell r="MKA311">
            <v>0</v>
          </cell>
          <cell r="MKB311">
            <v>0</v>
          </cell>
          <cell r="MKC311">
            <v>0</v>
          </cell>
          <cell r="MKD311">
            <v>0</v>
          </cell>
          <cell r="MKE311">
            <v>0</v>
          </cell>
          <cell r="MKF311">
            <v>0</v>
          </cell>
          <cell r="MKG311">
            <v>0</v>
          </cell>
          <cell r="MKH311">
            <v>0</v>
          </cell>
          <cell r="MKI311">
            <v>0</v>
          </cell>
          <cell r="MKJ311">
            <v>0</v>
          </cell>
          <cell r="MKK311">
            <v>0</v>
          </cell>
          <cell r="MKL311">
            <v>0</v>
          </cell>
          <cell r="MKM311">
            <v>0</v>
          </cell>
          <cell r="MKN311">
            <v>0</v>
          </cell>
          <cell r="MKO311">
            <v>0</v>
          </cell>
          <cell r="MKP311">
            <v>0</v>
          </cell>
          <cell r="MKQ311">
            <v>0</v>
          </cell>
          <cell r="MKR311">
            <v>0</v>
          </cell>
          <cell r="MKS311">
            <v>0</v>
          </cell>
          <cell r="MKT311">
            <v>0</v>
          </cell>
          <cell r="MKU311">
            <v>0</v>
          </cell>
          <cell r="MKV311">
            <v>0</v>
          </cell>
          <cell r="MKW311">
            <v>0</v>
          </cell>
          <cell r="MKX311">
            <v>0</v>
          </cell>
          <cell r="MKY311">
            <v>0</v>
          </cell>
          <cell r="MKZ311">
            <v>0</v>
          </cell>
          <cell r="MLA311">
            <v>0</v>
          </cell>
          <cell r="MLB311">
            <v>0</v>
          </cell>
          <cell r="MLC311">
            <v>0</v>
          </cell>
          <cell r="MLD311">
            <v>0</v>
          </cell>
          <cell r="MLE311">
            <v>0</v>
          </cell>
          <cell r="MLF311">
            <v>0</v>
          </cell>
          <cell r="MLG311">
            <v>0</v>
          </cell>
          <cell r="MLH311">
            <v>0</v>
          </cell>
          <cell r="MLI311">
            <v>0</v>
          </cell>
          <cell r="MLJ311">
            <v>0</v>
          </cell>
          <cell r="MLK311">
            <v>0</v>
          </cell>
          <cell r="MLL311">
            <v>0</v>
          </cell>
          <cell r="MLM311">
            <v>0</v>
          </cell>
          <cell r="MLN311">
            <v>0</v>
          </cell>
          <cell r="MLO311">
            <v>0</v>
          </cell>
          <cell r="MLP311">
            <v>0</v>
          </cell>
          <cell r="MLQ311">
            <v>0</v>
          </cell>
          <cell r="MLR311">
            <v>0</v>
          </cell>
          <cell r="MLS311">
            <v>0</v>
          </cell>
          <cell r="MLT311">
            <v>0</v>
          </cell>
          <cell r="MLU311">
            <v>0</v>
          </cell>
          <cell r="MLV311">
            <v>0</v>
          </cell>
          <cell r="MLW311">
            <v>0</v>
          </cell>
          <cell r="MLX311">
            <v>0</v>
          </cell>
          <cell r="MLY311">
            <v>0</v>
          </cell>
          <cell r="MLZ311">
            <v>0</v>
          </cell>
          <cell r="MMA311">
            <v>0</v>
          </cell>
          <cell r="MMB311">
            <v>0</v>
          </cell>
          <cell r="MMC311">
            <v>0</v>
          </cell>
          <cell r="MMD311">
            <v>0</v>
          </cell>
          <cell r="MME311">
            <v>0</v>
          </cell>
          <cell r="MMF311">
            <v>0</v>
          </cell>
          <cell r="MMG311">
            <v>0</v>
          </cell>
          <cell r="MMH311">
            <v>0</v>
          </cell>
          <cell r="MMI311">
            <v>0</v>
          </cell>
          <cell r="MMJ311">
            <v>0</v>
          </cell>
          <cell r="MMK311">
            <v>0</v>
          </cell>
          <cell r="MML311">
            <v>0</v>
          </cell>
          <cell r="MMM311">
            <v>0</v>
          </cell>
          <cell r="MMN311">
            <v>0</v>
          </cell>
          <cell r="MMO311">
            <v>0</v>
          </cell>
          <cell r="MMP311">
            <v>0</v>
          </cell>
          <cell r="MMQ311">
            <v>0</v>
          </cell>
          <cell r="MMR311">
            <v>0</v>
          </cell>
          <cell r="MMS311">
            <v>0</v>
          </cell>
          <cell r="MMT311">
            <v>0</v>
          </cell>
          <cell r="MMU311">
            <v>0</v>
          </cell>
          <cell r="MMV311">
            <v>0</v>
          </cell>
          <cell r="MMW311">
            <v>0</v>
          </cell>
          <cell r="MMX311">
            <v>0</v>
          </cell>
          <cell r="MMY311">
            <v>0</v>
          </cell>
          <cell r="MMZ311">
            <v>0</v>
          </cell>
          <cell r="MNA311">
            <v>0</v>
          </cell>
          <cell r="MNB311">
            <v>0</v>
          </cell>
          <cell r="MNC311">
            <v>0</v>
          </cell>
          <cell r="MND311">
            <v>0</v>
          </cell>
          <cell r="MNE311">
            <v>0</v>
          </cell>
          <cell r="MNF311">
            <v>0</v>
          </cell>
          <cell r="MNG311">
            <v>0</v>
          </cell>
          <cell r="MNH311">
            <v>0</v>
          </cell>
          <cell r="MNI311">
            <v>0</v>
          </cell>
          <cell r="MNJ311">
            <v>0</v>
          </cell>
          <cell r="MNK311">
            <v>0</v>
          </cell>
          <cell r="MNL311">
            <v>0</v>
          </cell>
          <cell r="MNM311">
            <v>0</v>
          </cell>
          <cell r="MNN311">
            <v>0</v>
          </cell>
          <cell r="MNO311">
            <v>0</v>
          </cell>
          <cell r="MNP311">
            <v>0</v>
          </cell>
          <cell r="MNQ311">
            <v>0</v>
          </cell>
          <cell r="MNR311">
            <v>0</v>
          </cell>
          <cell r="MNS311">
            <v>0</v>
          </cell>
          <cell r="MNT311">
            <v>0</v>
          </cell>
          <cell r="MNU311">
            <v>0</v>
          </cell>
          <cell r="MNV311">
            <v>0</v>
          </cell>
          <cell r="MNW311">
            <v>0</v>
          </cell>
          <cell r="MNX311">
            <v>0</v>
          </cell>
          <cell r="MNY311">
            <v>0</v>
          </cell>
          <cell r="MNZ311">
            <v>0</v>
          </cell>
          <cell r="MOA311">
            <v>0</v>
          </cell>
          <cell r="MOB311">
            <v>0</v>
          </cell>
          <cell r="MOC311">
            <v>0</v>
          </cell>
          <cell r="MOD311">
            <v>0</v>
          </cell>
          <cell r="MOE311">
            <v>0</v>
          </cell>
          <cell r="MOF311">
            <v>0</v>
          </cell>
          <cell r="MOG311">
            <v>0</v>
          </cell>
          <cell r="MOH311">
            <v>0</v>
          </cell>
          <cell r="MOI311">
            <v>0</v>
          </cell>
          <cell r="MOJ311">
            <v>0</v>
          </cell>
          <cell r="MOK311">
            <v>0</v>
          </cell>
          <cell r="MOL311">
            <v>0</v>
          </cell>
          <cell r="MOM311">
            <v>0</v>
          </cell>
          <cell r="MON311">
            <v>0</v>
          </cell>
          <cell r="MOO311">
            <v>0</v>
          </cell>
          <cell r="MOP311">
            <v>0</v>
          </cell>
          <cell r="MOQ311">
            <v>0</v>
          </cell>
          <cell r="MOR311">
            <v>0</v>
          </cell>
          <cell r="MOS311">
            <v>0</v>
          </cell>
          <cell r="MOT311">
            <v>0</v>
          </cell>
          <cell r="MOU311">
            <v>0</v>
          </cell>
          <cell r="MOV311">
            <v>0</v>
          </cell>
          <cell r="MOW311">
            <v>0</v>
          </cell>
          <cell r="MOX311">
            <v>0</v>
          </cell>
          <cell r="MOY311">
            <v>0</v>
          </cell>
          <cell r="MOZ311">
            <v>0</v>
          </cell>
          <cell r="MPA311">
            <v>0</v>
          </cell>
          <cell r="MPB311">
            <v>0</v>
          </cell>
          <cell r="MPC311">
            <v>0</v>
          </cell>
          <cell r="MPD311">
            <v>0</v>
          </cell>
          <cell r="MPE311">
            <v>0</v>
          </cell>
          <cell r="MPF311">
            <v>0</v>
          </cell>
          <cell r="MPG311">
            <v>0</v>
          </cell>
          <cell r="MPH311">
            <v>0</v>
          </cell>
          <cell r="MPI311">
            <v>0</v>
          </cell>
          <cell r="MPJ311">
            <v>0</v>
          </cell>
          <cell r="MPK311">
            <v>0</v>
          </cell>
          <cell r="MPL311">
            <v>0</v>
          </cell>
          <cell r="MPM311">
            <v>0</v>
          </cell>
          <cell r="MPN311">
            <v>0</v>
          </cell>
          <cell r="MPO311">
            <v>0</v>
          </cell>
          <cell r="MPP311">
            <v>0</v>
          </cell>
          <cell r="MPQ311">
            <v>0</v>
          </cell>
          <cell r="MPR311">
            <v>0</v>
          </cell>
          <cell r="MPS311">
            <v>0</v>
          </cell>
          <cell r="MPT311">
            <v>0</v>
          </cell>
          <cell r="MPU311">
            <v>0</v>
          </cell>
          <cell r="MPV311">
            <v>0</v>
          </cell>
          <cell r="MPW311">
            <v>0</v>
          </cell>
          <cell r="MPX311">
            <v>0</v>
          </cell>
          <cell r="MPY311">
            <v>0</v>
          </cell>
          <cell r="MPZ311">
            <v>0</v>
          </cell>
          <cell r="MQA311">
            <v>0</v>
          </cell>
          <cell r="MQB311">
            <v>0</v>
          </cell>
          <cell r="MQC311">
            <v>0</v>
          </cell>
          <cell r="MQD311">
            <v>0</v>
          </cell>
          <cell r="MQE311">
            <v>0</v>
          </cell>
          <cell r="MQF311">
            <v>0</v>
          </cell>
          <cell r="MQG311">
            <v>0</v>
          </cell>
          <cell r="MQH311">
            <v>0</v>
          </cell>
          <cell r="MQI311">
            <v>0</v>
          </cell>
          <cell r="MQJ311">
            <v>0</v>
          </cell>
          <cell r="MQK311">
            <v>0</v>
          </cell>
          <cell r="MQL311">
            <v>0</v>
          </cell>
          <cell r="MQM311">
            <v>0</v>
          </cell>
          <cell r="MQN311">
            <v>0</v>
          </cell>
          <cell r="MQO311">
            <v>0</v>
          </cell>
          <cell r="MQP311">
            <v>0</v>
          </cell>
          <cell r="MQQ311">
            <v>0</v>
          </cell>
          <cell r="MQR311">
            <v>0</v>
          </cell>
          <cell r="MQS311">
            <v>0</v>
          </cell>
          <cell r="MQT311">
            <v>0</v>
          </cell>
          <cell r="MQU311">
            <v>0</v>
          </cell>
          <cell r="MQV311">
            <v>0</v>
          </cell>
          <cell r="MQW311">
            <v>0</v>
          </cell>
          <cell r="MQX311">
            <v>0</v>
          </cell>
          <cell r="MQY311">
            <v>0</v>
          </cell>
          <cell r="MQZ311">
            <v>0</v>
          </cell>
          <cell r="MRA311">
            <v>0</v>
          </cell>
          <cell r="MRB311">
            <v>0</v>
          </cell>
          <cell r="MRC311">
            <v>0</v>
          </cell>
          <cell r="MRD311">
            <v>0</v>
          </cell>
          <cell r="MRE311">
            <v>0</v>
          </cell>
          <cell r="MRF311">
            <v>0</v>
          </cell>
          <cell r="MRG311">
            <v>0</v>
          </cell>
          <cell r="MRH311">
            <v>0</v>
          </cell>
          <cell r="MRI311">
            <v>0</v>
          </cell>
          <cell r="MRJ311">
            <v>0</v>
          </cell>
          <cell r="MRK311">
            <v>0</v>
          </cell>
          <cell r="MRL311">
            <v>0</v>
          </cell>
          <cell r="MRM311">
            <v>0</v>
          </cell>
          <cell r="MRN311">
            <v>0</v>
          </cell>
          <cell r="MRO311">
            <v>0</v>
          </cell>
          <cell r="MRP311">
            <v>0</v>
          </cell>
          <cell r="MRQ311">
            <v>0</v>
          </cell>
          <cell r="MRR311">
            <v>0</v>
          </cell>
          <cell r="MRS311">
            <v>0</v>
          </cell>
          <cell r="MRT311">
            <v>0</v>
          </cell>
          <cell r="MRU311">
            <v>0</v>
          </cell>
          <cell r="MRV311">
            <v>0</v>
          </cell>
          <cell r="MRW311">
            <v>0</v>
          </cell>
          <cell r="MRX311">
            <v>0</v>
          </cell>
          <cell r="MRY311">
            <v>0</v>
          </cell>
          <cell r="MRZ311">
            <v>0</v>
          </cell>
          <cell r="MSA311">
            <v>0</v>
          </cell>
          <cell r="MSB311">
            <v>0</v>
          </cell>
          <cell r="MSC311">
            <v>0</v>
          </cell>
          <cell r="MSD311">
            <v>0</v>
          </cell>
          <cell r="MSE311">
            <v>0</v>
          </cell>
          <cell r="MSF311">
            <v>0</v>
          </cell>
          <cell r="MSG311">
            <v>0</v>
          </cell>
          <cell r="MSH311">
            <v>0</v>
          </cell>
          <cell r="MSI311">
            <v>0</v>
          </cell>
          <cell r="MSJ311">
            <v>0</v>
          </cell>
          <cell r="MSK311">
            <v>0</v>
          </cell>
          <cell r="MSL311">
            <v>0</v>
          </cell>
          <cell r="MSM311">
            <v>0</v>
          </cell>
          <cell r="MSN311">
            <v>0</v>
          </cell>
          <cell r="MSO311">
            <v>0</v>
          </cell>
          <cell r="MSP311">
            <v>0</v>
          </cell>
          <cell r="MSQ311">
            <v>0</v>
          </cell>
          <cell r="MSR311">
            <v>0</v>
          </cell>
          <cell r="MSS311">
            <v>0</v>
          </cell>
          <cell r="MST311">
            <v>0</v>
          </cell>
          <cell r="MSU311">
            <v>0</v>
          </cell>
          <cell r="MSV311">
            <v>0</v>
          </cell>
          <cell r="MSW311">
            <v>0</v>
          </cell>
          <cell r="MSX311">
            <v>0</v>
          </cell>
          <cell r="MSY311">
            <v>0</v>
          </cell>
          <cell r="MSZ311">
            <v>0</v>
          </cell>
          <cell r="MTA311">
            <v>0</v>
          </cell>
          <cell r="MTB311">
            <v>0</v>
          </cell>
          <cell r="MTC311">
            <v>0</v>
          </cell>
          <cell r="MTD311">
            <v>0</v>
          </cell>
          <cell r="MTE311">
            <v>0</v>
          </cell>
          <cell r="MTF311">
            <v>0</v>
          </cell>
          <cell r="MTG311">
            <v>0</v>
          </cell>
          <cell r="MTH311">
            <v>0</v>
          </cell>
          <cell r="MTI311">
            <v>0</v>
          </cell>
          <cell r="MTJ311">
            <v>0</v>
          </cell>
          <cell r="MTK311">
            <v>0</v>
          </cell>
          <cell r="MTL311">
            <v>0</v>
          </cell>
          <cell r="MTM311">
            <v>0</v>
          </cell>
          <cell r="MTN311">
            <v>0</v>
          </cell>
          <cell r="MTO311">
            <v>0</v>
          </cell>
          <cell r="MTP311">
            <v>0</v>
          </cell>
          <cell r="MTQ311">
            <v>0</v>
          </cell>
          <cell r="MTR311">
            <v>0</v>
          </cell>
          <cell r="MTS311">
            <v>0</v>
          </cell>
          <cell r="MTT311">
            <v>0</v>
          </cell>
          <cell r="MTU311">
            <v>0</v>
          </cell>
          <cell r="MTV311">
            <v>0</v>
          </cell>
          <cell r="MTW311">
            <v>0</v>
          </cell>
          <cell r="MTX311">
            <v>0</v>
          </cell>
          <cell r="MTY311">
            <v>0</v>
          </cell>
          <cell r="MTZ311">
            <v>0</v>
          </cell>
          <cell r="MUA311">
            <v>0</v>
          </cell>
          <cell r="MUB311">
            <v>0</v>
          </cell>
          <cell r="MUC311">
            <v>0</v>
          </cell>
          <cell r="MUD311">
            <v>0</v>
          </cell>
          <cell r="MUE311">
            <v>0</v>
          </cell>
          <cell r="MUF311">
            <v>0</v>
          </cell>
          <cell r="MUG311">
            <v>0</v>
          </cell>
          <cell r="MUH311">
            <v>0</v>
          </cell>
          <cell r="MUI311">
            <v>0</v>
          </cell>
          <cell r="MUJ311">
            <v>0</v>
          </cell>
          <cell r="MUK311">
            <v>0</v>
          </cell>
          <cell r="MUL311">
            <v>0</v>
          </cell>
          <cell r="MUM311">
            <v>0</v>
          </cell>
          <cell r="MUN311">
            <v>0</v>
          </cell>
          <cell r="MUO311">
            <v>0</v>
          </cell>
          <cell r="MUP311">
            <v>0</v>
          </cell>
          <cell r="MUQ311">
            <v>0</v>
          </cell>
          <cell r="MUR311">
            <v>0</v>
          </cell>
          <cell r="MUS311">
            <v>0</v>
          </cell>
          <cell r="MUT311">
            <v>0</v>
          </cell>
          <cell r="MUU311">
            <v>0</v>
          </cell>
          <cell r="MUV311">
            <v>0</v>
          </cell>
          <cell r="MUW311">
            <v>0</v>
          </cell>
          <cell r="MUX311">
            <v>0</v>
          </cell>
          <cell r="MUY311">
            <v>0</v>
          </cell>
          <cell r="MUZ311">
            <v>0</v>
          </cell>
          <cell r="MVA311">
            <v>0</v>
          </cell>
          <cell r="MVB311">
            <v>0</v>
          </cell>
          <cell r="MVC311">
            <v>0</v>
          </cell>
          <cell r="MVD311">
            <v>0</v>
          </cell>
          <cell r="MVE311">
            <v>0</v>
          </cell>
          <cell r="MVF311">
            <v>0</v>
          </cell>
          <cell r="MVG311">
            <v>0</v>
          </cell>
          <cell r="MVH311">
            <v>0</v>
          </cell>
          <cell r="MVI311">
            <v>0</v>
          </cell>
          <cell r="MVJ311">
            <v>0</v>
          </cell>
          <cell r="MVK311">
            <v>0</v>
          </cell>
          <cell r="MVL311">
            <v>0</v>
          </cell>
          <cell r="MVM311">
            <v>0</v>
          </cell>
          <cell r="MVN311">
            <v>0</v>
          </cell>
          <cell r="MVO311">
            <v>0</v>
          </cell>
          <cell r="MVP311">
            <v>0</v>
          </cell>
          <cell r="MVQ311">
            <v>0</v>
          </cell>
          <cell r="MVR311">
            <v>0</v>
          </cell>
          <cell r="MVS311">
            <v>0</v>
          </cell>
          <cell r="MVT311">
            <v>0</v>
          </cell>
          <cell r="MVU311">
            <v>0</v>
          </cell>
          <cell r="MVV311">
            <v>0</v>
          </cell>
          <cell r="MVW311">
            <v>0</v>
          </cell>
          <cell r="MVX311">
            <v>0</v>
          </cell>
          <cell r="MVY311">
            <v>0</v>
          </cell>
          <cell r="MVZ311">
            <v>0</v>
          </cell>
          <cell r="MWA311">
            <v>0</v>
          </cell>
          <cell r="MWB311">
            <v>0</v>
          </cell>
          <cell r="MWC311">
            <v>0</v>
          </cell>
          <cell r="MWD311">
            <v>0</v>
          </cell>
          <cell r="MWE311">
            <v>0</v>
          </cell>
          <cell r="MWF311">
            <v>0</v>
          </cell>
          <cell r="MWG311">
            <v>0</v>
          </cell>
          <cell r="MWH311">
            <v>0</v>
          </cell>
          <cell r="MWI311">
            <v>0</v>
          </cell>
          <cell r="MWJ311">
            <v>0</v>
          </cell>
          <cell r="MWK311">
            <v>0</v>
          </cell>
          <cell r="MWL311">
            <v>0</v>
          </cell>
          <cell r="MWM311">
            <v>0</v>
          </cell>
          <cell r="MWN311">
            <v>0</v>
          </cell>
          <cell r="MWO311">
            <v>0</v>
          </cell>
          <cell r="MWP311">
            <v>0</v>
          </cell>
          <cell r="MWQ311">
            <v>0</v>
          </cell>
          <cell r="MWR311">
            <v>0</v>
          </cell>
          <cell r="MWS311">
            <v>0</v>
          </cell>
          <cell r="MWT311">
            <v>0</v>
          </cell>
          <cell r="MWU311">
            <v>0</v>
          </cell>
          <cell r="MWV311">
            <v>0</v>
          </cell>
          <cell r="MWW311">
            <v>0</v>
          </cell>
          <cell r="MWX311">
            <v>0</v>
          </cell>
          <cell r="MWY311">
            <v>0</v>
          </cell>
          <cell r="MWZ311">
            <v>0</v>
          </cell>
          <cell r="MXA311">
            <v>0</v>
          </cell>
          <cell r="MXB311">
            <v>0</v>
          </cell>
          <cell r="MXC311">
            <v>0</v>
          </cell>
          <cell r="MXD311">
            <v>0</v>
          </cell>
          <cell r="MXE311">
            <v>0</v>
          </cell>
          <cell r="MXF311">
            <v>0</v>
          </cell>
          <cell r="MXG311">
            <v>0</v>
          </cell>
          <cell r="MXH311">
            <v>0</v>
          </cell>
          <cell r="MXI311">
            <v>0</v>
          </cell>
          <cell r="MXJ311">
            <v>0</v>
          </cell>
          <cell r="MXK311">
            <v>0</v>
          </cell>
          <cell r="MXL311">
            <v>0</v>
          </cell>
          <cell r="MXM311">
            <v>0</v>
          </cell>
          <cell r="MXN311">
            <v>0</v>
          </cell>
          <cell r="MXO311">
            <v>0</v>
          </cell>
          <cell r="MXP311">
            <v>0</v>
          </cell>
          <cell r="MXQ311">
            <v>0</v>
          </cell>
          <cell r="MXR311">
            <v>0</v>
          </cell>
          <cell r="MXS311">
            <v>0</v>
          </cell>
          <cell r="MXT311">
            <v>0</v>
          </cell>
          <cell r="MXU311">
            <v>0</v>
          </cell>
          <cell r="MXV311">
            <v>0</v>
          </cell>
          <cell r="MXW311">
            <v>0</v>
          </cell>
          <cell r="MXX311">
            <v>0</v>
          </cell>
          <cell r="MXY311">
            <v>0</v>
          </cell>
          <cell r="MXZ311">
            <v>0</v>
          </cell>
          <cell r="MYA311">
            <v>0</v>
          </cell>
          <cell r="MYB311">
            <v>0</v>
          </cell>
          <cell r="MYC311">
            <v>0</v>
          </cell>
          <cell r="MYD311">
            <v>0</v>
          </cell>
          <cell r="MYE311">
            <v>0</v>
          </cell>
          <cell r="MYF311">
            <v>0</v>
          </cell>
          <cell r="MYG311">
            <v>0</v>
          </cell>
          <cell r="MYH311">
            <v>0</v>
          </cell>
          <cell r="MYI311">
            <v>0</v>
          </cell>
          <cell r="MYJ311">
            <v>0</v>
          </cell>
          <cell r="MYK311">
            <v>0</v>
          </cell>
          <cell r="MYL311">
            <v>0</v>
          </cell>
          <cell r="MYM311">
            <v>0</v>
          </cell>
          <cell r="MYN311">
            <v>0</v>
          </cell>
          <cell r="MYO311">
            <v>0</v>
          </cell>
          <cell r="MYP311">
            <v>0</v>
          </cell>
          <cell r="MYQ311">
            <v>0</v>
          </cell>
          <cell r="MYR311">
            <v>0</v>
          </cell>
          <cell r="MYS311">
            <v>0</v>
          </cell>
          <cell r="MYT311">
            <v>0</v>
          </cell>
          <cell r="MYU311">
            <v>0</v>
          </cell>
          <cell r="MYV311">
            <v>0</v>
          </cell>
          <cell r="MYW311">
            <v>0</v>
          </cell>
          <cell r="MYX311">
            <v>0</v>
          </cell>
          <cell r="MYY311">
            <v>0</v>
          </cell>
          <cell r="MYZ311">
            <v>0</v>
          </cell>
          <cell r="MZA311">
            <v>0</v>
          </cell>
          <cell r="MZB311">
            <v>0</v>
          </cell>
          <cell r="MZC311">
            <v>0</v>
          </cell>
          <cell r="MZD311">
            <v>0</v>
          </cell>
          <cell r="MZE311">
            <v>0</v>
          </cell>
          <cell r="MZF311">
            <v>0</v>
          </cell>
          <cell r="MZG311">
            <v>0</v>
          </cell>
          <cell r="MZH311">
            <v>0</v>
          </cell>
          <cell r="MZI311">
            <v>0</v>
          </cell>
          <cell r="MZJ311">
            <v>0</v>
          </cell>
          <cell r="MZK311">
            <v>0</v>
          </cell>
          <cell r="MZL311">
            <v>0</v>
          </cell>
          <cell r="MZM311">
            <v>0</v>
          </cell>
          <cell r="MZN311">
            <v>0</v>
          </cell>
          <cell r="MZO311">
            <v>0</v>
          </cell>
          <cell r="MZP311">
            <v>0</v>
          </cell>
          <cell r="MZQ311">
            <v>0</v>
          </cell>
          <cell r="MZR311">
            <v>0</v>
          </cell>
          <cell r="MZS311">
            <v>0</v>
          </cell>
          <cell r="MZT311">
            <v>0</v>
          </cell>
          <cell r="MZU311">
            <v>0</v>
          </cell>
          <cell r="MZV311">
            <v>0</v>
          </cell>
          <cell r="MZW311">
            <v>0</v>
          </cell>
          <cell r="MZX311">
            <v>0</v>
          </cell>
          <cell r="MZY311">
            <v>0</v>
          </cell>
          <cell r="MZZ311">
            <v>0</v>
          </cell>
          <cell r="NAA311">
            <v>0</v>
          </cell>
          <cell r="NAB311">
            <v>0</v>
          </cell>
          <cell r="NAC311">
            <v>0</v>
          </cell>
          <cell r="NAD311">
            <v>0</v>
          </cell>
          <cell r="NAE311">
            <v>0</v>
          </cell>
          <cell r="NAF311">
            <v>0</v>
          </cell>
          <cell r="NAG311">
            <v>0</v>
          </cell>
          <cell r="NAH311">
            <v>0</v>
          </cell>
          <cell r="NAI311">
            <v>0</v>
          </cell>
          <cell r="NAJ311">
            <v>0</v>
          </cell>
          <cell r="NAK311">
            <v>0</v>
          </cell>
          <cell r="NAL311">
            <v>0</v>
          </cell>
          <cell r="NAM311">
            <v>0</v>
          </cell>
          <cell r="NAN311">
            <v>0</v>
          </cell>
          <cell r="NAO311">
            <v>0</v>
          </cell>
          <cell r="NAP311">
            <v>0</v>
          </cell>
          <cell r="NAQ311">
            <v>0</v>
          </cell>
          <cell r="NAR311">
            <v>0</v>
          </cell>
          <cell r="NAS311">
            <v>0</v>
          </cell>
          <cell r="NAT311">
            <v>0</v>
          </cell>
          <cell r="NAU311">
            <v>0</v>
          </cell>
          <cell r="NAV311">
            <v>0</v>
          </cell>
          <cell r="NAW311">
            <v>0</v>
          </cell>
          <cell r="NAX311">
            <v>0</v>
          </cell>
          <cell r="NAY311">
            <v>0</v>
          </cell>
          <cell r="NAZ311">
            <v>0</v>
          </cell>
          <cell r="NBA311">
            <v>0</v>
          </cell>
          <cell r="NBB311">
            <v>0</v>
          </cell>
          <cell r="NBC311">
            <v>0</v>
          </cell>
          <cell r="NBD311">
            <v>0</v>
          </cell>
          <cell r="NBE311">
            <v>0</v>
          </cell>
          <cell r="NBF311">
            <v>0</v>
          </cell>
          <cell r="NBG311">
            <v>0</v>
          </cell>
          <cell r="NBH311">
            <v>0</v>
          </cell>
          <cell r="NBI311">
            <v>0</v>
          </cell>
          <cell r="NBJ311">
            <v>0</v>
          </cell>
          <cell r="NBK311">
            <v>0</v>
          </cell>
          <cell r="NBL311">
            <v>0</v>
          </cell>
          <cell r="NBM311">
            <v>0</v>
          </cell>
          <cell r="NBN311">
            <v>0</v>
          </cell>
          <cell r="NBO311">
            <v>0</v>
          </cell>
          <cell r="NBP311">
            <v>0</v>
          </cell>
          <cell r="NBQ311">
            <v>0</v>
          </cell>
          <cell r="NBR311">
            <v>0</v>
          </cell>
          <cell r="NBS311">
            <v>0</v>
          </cell>
          <cell r="NBT311">
            <v>0</v>
          </cell>
          <cell r="NBU311">
            <v>0</v>
          </cell>
          <cell r="NBV311">
            <v>0</v>
          </cell>
          <cell r="NBW311">
            <v>0</v>
          </cell>
          <cell r="NBX311">
            <v>0</v>
          </cell>
          <cell r="NBY311">
            <v>0</v>
          </cell>
          <cell r="NBZ311">
            <v>0</v>
          </cell>
          <cell r="NCA311">
            <v>0</v>
          </cell>
          <cell r="NCB311">
            <v>0</v>
          </cell>
          <cell r="NCC311">
            <v>0</v>
          </cell>
          <cell r="NCD311">
            <v>0</v>
          </cell>
          <cell r="NCE311">
            <v>0</v>
          </cell>
          <cell r="NCF311">
            <v>0</v>
          </cell>
          <cell r="NCG311">
            <v>0</v>
          </cell>
          <cell r="NCH311">
            <v>0</v>
          </cell>
          <cell r="NCI311">
            <v>0</v>
          </cell>
          <cell r="NCJ311">
            <v>0</v>
          </cell>
          <cell r="NCK311">
            <v>0</v>
          </cell>
          <cell r="NCL311">
            <v>0</v>
          </cell>
          <cell r="NCM311">
            <v>0</v>
          </cell>
          <cell r="NCN311">
            <v>0</v>
          </cell>
          <cell r="NCO311">
            <v>0</v>
          </cell>
          <cell r="NCP311">
            <v>0</v>
          </cell>
          <cell r="NCQ311">
            <v>0</v>
          </cell>
          <cell r="NCR311">
            <v>0</v>
          </cell>
          <cell r="NCS311">
            <v>0</v>
          </cell>
          <cell r="NCT311">
            <v>0</v>
          </cell>
          <cell r="NCU311">
            <v>0</v>
          </cell>
          <cell r="NCV311">
            <v>0</v>
          </cell>
          <cell r="NCW311">
            <v>0</v>
          </cell>
          <cell r="NCX311">
            <v>0</v>
          </cell>
          <cell r="NCY311">
            <v>0</v>
          </cell>
          <cell r="NCZ311">
            <v>0</v>
          </cell>
          <cell r="NDA311">
            <v>0</v>
          </cell>
          <cell r="NDB311">
            <v>0</v>
          </cell>
          <cell r="NDC311">
            <v>0</v>
          </cell>
          <cell r="NDD311">
            <v>0</v>
          </cell>
          <cell r="NDE311">
            <v>0</v>
          </cell>
          <cell r="NDF311">
            <v>0</v>
          </cell>
          <cell r="NDG311">
            <v>0</v>
          </cell>
          <cell r="NDH311">
            <v>0</v>
          </cell>
          <cell r="NDI311">
            <v>0</v>
          </cell>
          <cell r="NDJ311">
            <v>0</v>
          </cell>
          <cell r="NDK311">
            <v>0</v>
          </cell>
          <cell r="NDL311">
            <v>0</v>
          </cell>
          <cell r="NDM311">
            <v>0</v>
          </cell>
          <cell r="NDN311">
            <v>0</v>
          </cell>
          <cell r="NDO311">
            <v>0</v>
          </cell>
          <cell r="NDP311">
            <v>0</v>
          </cell>
          <cell r="NDQ311">
            <v>0</v>
          </cell>
          <cell r="NDR311">
            <v>0</v>
          </cell>
          <cell r="NDS311">
            <v>0</v>
          </cell>
          <cell r="NDT311">
            <v>0</v>
          </cell>
          <cell r="NDU311">
            <v>0</v>
          </cell>
          <cell r="NDV311">
            <v>0</v>
          </cell>
          <cell r="NDW311">
            <v>0</v>
          </cell>
          <cell r="NDX311">
            <v>0</v>
          </cell>
          <cell r="NDY311">
            <v>0</v>
          </cell>
          <cell r="NDZ311">
            <v>0</v>
          </cell>
          <cell r="NEA311">
            <v>0</v>
          </cell>
          <cell r="NEB311">
            <v>0</v>
          </cell>
          <cell r="NEC311">
            <v>0</v>
          </cell>
          <cell r="NED311">
            <v>0</v>
          </cell>
          <cell r="NEE311">
            <v>0</v>
          </cell>
          <cell r="NEF311">
            <v>0</v>
          </cell>
          <cell r="NEG311">
            <v>0</v>
          </cell>
          <cell r="NEH311">
            <v>0</v>
          </cell>
          <cell r="NEI311">
            <v>0</v>
          </cell>
          <cell r="NEJ311">
            <v>0</v>
          </cell>
          <cell r="NEK311">
            <v>0</v>
          </cell>
          <cell r="NEL311">
            <v>0</v>
          </cell>
          <cell r="NEM311">
            <v>0</v>
          </cell>
          <cell r="NEN311">
            <v>0</v>
          </cell>
          <cell r="NEO311">
            <v>0</v>
          </cell>
          <cell r="NEP311">
            <v>0</v>
          </cell>
          <cell r="NEQ311">
            <v>0</v>
          </cell>
          <cell r="NER311">
            <v>0</v>
          </cell>
          <cell r="NES311">
            <v>0</v>
          </cell>
          <cell r="NET311">
            <v>0</v>
          </cell>
          <cell r="NEU311">
            <v>0</v>
          </cell>
          <cell r="NEV311">
            <v>0</v>
          </cell>
          <cell r="NEW311">
            <v>0</v>
          </cell>
          <cell r="NEX311">
            <v>0</v>
          </cell>
          <cell r="NEY311">
            <v>0</v>
          </cell>
          <cell r="NEZ311">
            <v>0</v>
          </cell>
          <cell r="NFA311">
            <v>0</v>
          </cell>
          <cell r="NFB311">
            <v>0</v>
          </cell>
          <cell r="NFC311">
            <v>0</v>
          </cell>
          <cell r="NFD311">
            <v>0</v>
          </cell>
          <cell r="NFE311">
            <v>0</v>
          </cell>
          <cell r="NFF311">
            <v>0</v>
          </cell>
          <cell r="NFG311">
            <v>0</v>
          </cell>
          <cell r="NFH311">
            <v>0</v>
          </cell>
          <cell r="NFI311">
            <v>0</v>
          </cell>
          <cell r="NFJ311">
            <v>0</v>
          </cell>
          <cell r="NFK311">
            <v>0</v>
          </cell>
          <cell r="NFL311">
            <v>0</v>
          </cell>
          <cell r="NFM311">
            <v>0</v>
          </cell>
          <cell r="NFN311">
            <v>0</v>
          </cell>
          <cell r="NFO311">
            <v>0</v>
          </cell>
          <cell r="NFP311">
            <v>0</v>
          </cell>
          <cell r="NFQ311">
            <v>0</v>
          </cell>
          <cell r="NFR311">
            <v>0</v>
          </cell>
          <cell r="NFS311">
            <v>0</v>
          </cell>
          <cell r="NFT311">
            <v>0</v>
          </cell>
          <cell r="NFU311">
            <v>0</v>
          </cell>
          <cell r="NFV311">
            <v>0</v>
          </cell>
          <cell r="NFW311">
            <v>0</v>
          </cell>
          <cell r="NFX311">
            <v>0</v>
          </cell>
          <cell r="NFY311">
            <v>0</v>
          </cell>
          <cell r="NFZ311">
            <v>0</v>
          </cell>
          <cell r="NGA311">
            <v>0</v>
          </cell>
          <cell r="NGB311">
            <v>0</v>
          </cell>
          <cell r="NGC311">
            <v>0</v>
          </cell>
          <cell r="NGD311">
            <v>0</v>
          </cell>
          <cell r="NGE311">
            <v>0</v>
          </cell>
          <cell r="NGF311">
            <v>0</v>
          </cell>
          <cell r="NGG311">
            <v>0</v>
          </cell>
          <cell r="NGH311">
            <v>0</v>
          </cell>
          <cell r="NGI311">
            <v>0</v>
          </cell>
          <cell r="NGJ311">
            <v>0</v>
          </cell>
          <cell r="NGK311">
            <v>0</v>
          </cell>
          <cell r="NGL311">
            <v>0</v>
          </cell>
          <cell r="NGM311">
            <v>0</v>
          </cell>
          <cell r="NGN311">
            <v>0</v>
          </cell>
          <cell r="NGO311">
            <v>0</v>
          </cell>
          <cell r="NGP311">
            <v>0</v>
          </cell>
          <cell r="NGQ311">
            <v>0</v>
          </cell>
          <cell r="NGR311">
            <v>0</v>
          </cell>
          <cell r="NGS311">
            <v>0</v>
          </cell>
          <cell r="NGT311">
            <v>0</v>
          </cell>
          <cell r="NGU311">
            <v>0</v>
          </cell>
          <cell r="NGV311">
            <v>0</v>
          </cell>
          <cell r="NGW311">
            <v>0</v>
          </cell>
          <cell r="NGX311">
            <v>0</v>
          </cell>
          <cell r="NGY311">
            <v>0</v>
          </cell>
          <cell r="NGZ311">
            <v>0</v>
          </cell>
          <cell r="NHA311">
            <v>0</v>
          </cell>
          <cell r="NHB311">
            <v>0</v>
          </cell>
          <cell r="NHC311">
            <v>0</v>
          </cell>
          <cell r="NHD311">
            <v>0</v>
          </cell>
          <cell r="NHE311">
            <v>0</v>
          </cell>
          <cell r="NHF311">
            <v>0</v>
          </cell>
          <cell r="NHG311">
            <v>0</v>
          </cell>
          <cell r="NHH311">
            <v>0</v>
          </cell>
          <cell r="NHI311">
            <v>0</v>
          </cell>
          <cell r="NHJ311">
            <v>0</v>
          </cell>
          <cell r="NHK311">
            <v>0</v>
          </cell>
          <cell r="NHL311">
            <v>0</v>
          </cell>
          <cell r="NHM311">
            <v>0</v>
          </cell>
          <cell r="NHN311">
            <v>0</v>
          </cell>
          <cell r="NHO311">
            <v>0</v>
          </cell>
          <cell r="NHP311">
            <v>0</v>
          </cell>
          <cell r="NHQ311">
            <v>0</v>
          </cell>
          <cell r="NHR311">
            <v>0</v>
          </cell>
          <cell r="NHS311">
            <v>0</v>
          </cell>
          <cell r="NHT311">
            <v>0</v>
          </cell>
          <cell r="NHU311">
            <v>0</v>
          </cell>
          <cell r="NHV311">
            <v>0</v>
          </cell>
          <cell r="NHW311">
            <v>0</v>
          </cell>
          <cell r="NHX311">
            <v>0</v>
          </cell>
          <cell r="NHY311">
            <v>0</v>
          </cell>
          <cell r="NHZ311">
            <v>0</v>
          </cell>
          <cell r="NIA311">
            <v>0</v>
          </cell>
          <cell r="NIB311">
            <v>0</v>
          </cell>
          <cell r="NIC311">
            <v>0</v>
          </cell>
          <cell r="NID311">
            <v>0</v>
          </cell>
          <cell r="NIE311">
            <v>0</v>
          </cell>
          <cell r="NIF311">
            <v>0</v>
          </cell>
          <cell r="NIG311">
            <v>0</v>
          </cell>
          <cell r="NIH311">
            <v>0</v>
          </cell>
          <cell r="NII311">
            <v>0</v>
          </cell>
          <cell r="NIJ311">
            <v>0</v>
          </cell>
          <cell r="NIK311">
            <v>0</v>
          </cell>
          <cell r="NIL311">
            <v>0</v>
          </cell>
          <cell r="NIM311">
            <v>0</v>
          </cell>
          <cell r="NIN311">
            <v>0</v>
          </cell>
          <cell r="NIO311">
            <v>0</v>
          </cell>
          <cell r="NIP311">
            <v>0</v>
          </cell>
          <cell r="NIQ311">
            <v>0</v>
          </cell>
          <cell r="NIR311">
            <v>0</v>
          </cell>
          <cell r="NIS311">
            <v>0</v>
          </cell>
          <cell r="NIT311">
            <v>0</v>
          </cell>
          <cell r="NIU311">
            <v>0</v>
          </cell>
          <cell r="NIV311">
            <v>0</v>
          </cell>
          <cell r="NIW311">
            <v>0</v>
          </cell>
          <cell r="NIX311">
            <v>0</v>
          </cell>
          <cell r="NIY311">
            <v>0</v>
          </cell>
          <cell r="NIZ311">
            <v>0</v>
          </cell>
          <cell r="NJA311">
            <v>0</v>
          </cell>
          <cell r="NJB311">
            <v>0</v>
          </cell>
          <cell r="NJC311">
            <v>0</v>
          </cell>
          <cell r="NJD311">
            <v>0</v>
          </cell>
          <cell r="NJE311">
            <v>0</v>
          </cell>
          <cell r="NJF311">
            <v>0</v>
          </cell>
          <cell r="NJG311">
            <v>0</v>
          </cell>
          <cell r="NJH311">
            <v>0</v>
          </cell>
          <cell r="NJI311">
            <v>0</v>
          </cell>
          <cell r="NJJ311">
            <v>0</v>
          </cell>
          <cell r="NJK311">
            <v>0</v>
          </cell>
          <cell r="NJL311">
            <v>0</v>
          </cell>
          <cell r="NJM311">
            <v>0</v>
          </cell>
          <cell r="NJN311">
            <v>0</v>
          </cell>
          <cell r="NJO311">
            <v>0</v>
          </cell>
          <cell r="NJP311">
            <v>0</v>
          </cell>
          <cell r="NJQ311">
            <v>0</v>
          </cell>
          <cell r="NJR311">
            <v>0</v>
          </cell>
          <cell r="NJS311">
            <v>0</v>
          </cell>
          <cell r="NJT311">
            <v>0</v>
          </cell>
          <cell r="NJU311">
            <v>0</v>
          </cell>
          <cell r="NJV311">
            <v>0</v>
          </cell>
          <cell r="NJW311">
            <v>0</v>
          </cell>
          <cell r="NJX311">
            <v>0</v>
          </cell>
          <cell r="NJY311">
            <v>0</v>
          </cell>
          <cell r="NJZ311">
            <v>0</v>
          </cell>
          <cell r="NKA311">
            <v>0</v>
          </cell>
          <cell r="NKB311">
            <v>0</v>
          </cell>
          <cell r="NKC311">
            <v>0</v>
          </cell>
          <cell r="NKD311">
            <v>0</v>
          </cell>
          <cell r="NKE311">
            <v>0</v>
          </cell>
          <cell r="NKF311">
            <v>0</v>
          </cell>
          <cell r="NKG311">
            <v>0</v>
          </cell>
          <cell r="NKH311">
            <v>0</v>
          </cell>
          <cell r="NKI311">
            <v>0</v>
          </cell>
          <cell r="NKJ311">
            <v>0</v>
          </cell>
          <cell r="NKK311">
            <v>0</v>
          </cell>
          <cell r="NKL311">
            <v>0</v>
          </cell>
          <cell r="NKM311">
            <v>0</v>
          </cell>
          <cell r="NKN311">
            <v>0</v>
          </cell>
          <cell r="NKO311">
            <v>0</v>
          </cell>
          <cell r="NKP311">
            <v>0</v>
          </cell>
          <cell r="NKQ311">
            <v>0</v>
          </cell>
          <cell r="NKR311">
            <v>0</v>
          </cell>
          <cell r="NKS311">
            <v>0</v>
          </cell>
          <cell r="NKT311">
            <v>0</v>
          </cell>
          <cell r="NKU311">
            <v>0</v>
          </cell>
          <cell r="NKV311">
            <v>0</v>
          </cell>
          <cell r="NKW311">
            <v>0</v>
          </cell>
          <cell r="NKX311">
            <v>0</v>
          </cell>
          <cell r="NKY311">
            <v>0</v>
          </cell>
          <cell r="NKZ311">
            <v>0</v>
          </cell>
          <cell r="NLA311">
            <v>0</v>
          </cell>
          <cell r="NLB311">
            <v>0</v>
          </cell>
          <cell r="NLC311">
            <v>0</v>
          </cell>
          <cell r="NLD311">
            <v>0</v>
          </cell>
          <cell r="NLE311">
            <v>0</v>
          </cell>
          <cell r="NLF311">
            <v>0</v>
          </cell>
          <cell r="NLG311">
            <v>0</v>
          </cell>
          <cell r="NLH311">
            <v>0</v>
          </cell>
          <cell r="NLI311">
            <v>0</v>
          </cell>
          <cell r="NLJ311">
            <v>0</v>
          </cell>
          <cell r="NLK311">
            <v>0</v>
          </cell>
          <cell r="NLL311">
            <v>0</v>
          </cell>
          <cell r="NLM311">
            <v>0</v>
          </cell>
          <cell r="NLN311">
            <v>0</v>
          </cell>
          <cell r="NLO311">
            <v>0</v>
          </cell>
          <cell r="NLP311">
            <v>0</v>
          </cell>
          <cell r="NLQ311">
            <v>0</v>
          </cell>
          <cell r="NLR311">
            <v>0</v>
          </cell>
          <cell r="NLS311">
            <v>0</v>
          </cell>
          <cell r="NLT311">
            <v>0</v>
          </cell>
          <cell r="NLU311">
            <v>0</v>
          </cell>
          <cell r="NLV311">
            <v>0</v>
          </cell>
          <cell r="NLW311">
            <v>0</v>
          </cell>
          <cell r="NLX311">
            <v>0</v>
          </cell>
          <cell r="NLY311">
            <v>0</v>
          </cell>
          <cell r="NLZ311">
            <v>0</v>
          </cell>
          <cell r="NMA311">
            <v>0</v>
          </cell>
          <cell r="NMB311">
            <v>0</v>
          </cell>
          <cell r="NMC311">
            <v>0</v>
          </cell>
          <cell r="NMD311">
            <v>0</v>
          </cell>
          <cell r="NME311">
            <v>0</v>
          </cell>
          <cell r="NMF311">
            <v>0</v>
          </cell>
          <cell r="NMG311">
            <v>0</v>
          </cell>
          <cell r="NMH311">
            <v>0</v>
          </cell>
          <cell r="NMI311">
            <v>0</v>
          </cell>
          <cell r="NMJ311">
            <v>0</v>
          </cell>
          <cell r="NMK311">
            <v>0</v>
          </cell>
          <cell r="NML311">
            <v>0</v>
          </cell>
          <cell r="NMM311">
            <v>0</v>
          </cell>
          <cell r="NMN311">
            <v>0</v>
          </cell>
          <cell r="NMO311">
            <v>0</v>
          </cell>
          <cell r="NMP311">
            <v>0</v>
          </cell>
          <cell r="NMQ311">
            <v>0</v>
          </cell>
          <cell r="NMR311">
            <v>0</v>
          </cell>
          <cell r="NMS311">
            <v>0</v>
          </cell>
          <cell r="NMT311">
            <v>0</v>
          </cell>
          <cell r="NMU311">
            <v>0</v>
          </cell>
          <cell r="NMV311">
            <v>0</v>
          </cell>
          <cell r="NMW311">
            <v>0</v>
          </cell>
          <cell r="NMX311">
            <v>0</v>
          </cell>
          <cell r="NMY311">
            <v>0</v>
          </cell>
          <cell r="NMZ311">
            <v>0</v>
          </cell>
          <cell r="NNA311">
            <v>0</v>
          </cell>
          <cell r="NNB311">
            <v>0</v>
          </cell>
          <cell r="NNC311">
            <v>0</v>
          </cell>
          <cell r="NND311">
            <v>0</v>
          </cell>
          <cell r="NNE311">
            <v>0</v>
          </cell>
          <cell r="NNF311">
            <v>0</v>
          </cell>
          <cell r="NNG311">
            <v>0</v>
          </cell>
          <cell r="NNH311">
            <v>0</v>
          </cell>
          <cell r="NNI311">
            <v>0</v>
          </cell>
          <cell r="NNJ311">
            <v>0</v>
          </cell>
          <cell r="NNK311">
            <v>0</v>
          </cell>
          <cell r="NNL311">
            <v>0</v>
          </cell>
          <cell r="NNM311">
            <v>0</v>
          </cell>
          <cell r="NNN311">
            <v>0</v>
          </cell>
          <cell r="NNO311">
            <v>0</v>
          </cell>
          <cell r="NNP311">
            <v>0</v>
          </cell>
          <cell r="NNQ311">
            <v>0</v>
          </cell>
          <cell r="NNR311">
            <v>0</v>
          </cell>
          <cell r="NNS311">
            <v>0</v>
          </cell>
          <cell r="NNT311">
            <v>0</v>
          </cell>
          <cell r="NNU311">
            <v>0</v>
          </cell>
          <cell r="NNV311">
            <v>0</v>
          </cell>
          <cell r="NNW311">
            <v>0</v>
          </cell>
          <cell r="NNX311">
            <v>0</v>
          </cell>
          <cell r="NNY311">
            <v>0</v>
          </cell>
          <cell r="NNZ311">
            <v>0</v>
          </cell>
          <cell r="NOA311">
            <v>0</v>
          </cell>
          <cell r="NOB311">
            <v>0</v>
          </cell>
          <cell r="NOC311">
            <v>0</v>
          </cell>
          <cell r="NOD311">
            <v>0</v>
          </cell>
          <cell r="NOE311">
            <v>0</v>
          </cell>
          <cell r="NOF311">
            <v>0</v>
          </cell>
          <cell r="NOG311">
            <v>0</v>
          </cell>
          <cell r="NOH311">
            <v>0</v>
          </cell>
          <cell r="NOI311">
            <v>0</v>
          </cell>
          <cell r="NOJ311">
            <v>0</v>
          </cell>
          <cell r="NOK311">
            <v>0</v>
          </cell>
          <cell r="NOL311">
            <v>0</v>
          </cell>
          <cell r="NOM311">
            <v>0</v>
          </cell>
          <cell r="NON311">
            <v>0</v>
          </cell>
          <cell r="NOO311">
            <v>0</v>
          </cell>
          <cell r="NOP311">
            <v>0</v>
          </cell>
          <cell r="NOQ311">
            <v>0</v>
          </cell>
          <cell r="NOR311">
            <v>0</v>
          </cell>
          <cell r="NOS311">
            <v>0</v>
          </cell>
          <cell r="NOT311">
            <v>0</v>
          </cell>
          <cell r="NOU311">
            <v>0</v>
          </cell>
          <cell r="NOV311">
            <v>0</v>
          </cell>
          <cell r="NOW311">
            <v>0</v>
          </cell>
          <cell r="NOX311">
            <v>0</v>
          </cell>
          <cell r="NOY311">
            <v>0</v>
          </cell>
          <cell r="NOZ311">
            <v>0</v>
          </cell>
          <cell r="NPA311">
            <v>0</v>
          </cell>
          <cell r="NPB311">
            <v>0</v>
          </cell>
          <cell r="NPC311">
            <v>0</v>
          </cell>
          <cell r="NPD311">
            <v>0</v>
          </cell>
          <cell r="NPE311">
            <v>0</v>
          </cell>
          <cell r="NPF311">
            <v>0</v>
          </cell>
          <cell r="NPG311">
            <v>0</v>
          </cell>
          <cell r="NPH311">
            <v>0</v>
          </cell>
          <cell r="NPI311">
            <v>0</v>
          </cell>
          <cell r="NPJ311">
            <v>0</v>
          </cell>
          <cell r="NPK311">
            <v>0</v>
          </cell>
          <cell r="NPL311">
            <v>0</v>
          </cell>
          <cell r="NPM311">
            <v>0</v>
          </cell>
          <cell r="NPN311">
            <v>0</v>
          </cell>
          <cell r="NPO311">
            <v>0</v>
          </cell>
          <cell r="NPP311">
            <v>0</v>
          </cell>
          <cell r="NPQ311">
            <v>0</v>
          </cell>
          <cell r="NPR311">
            <v>0</v>
          </cell>
          <cell r="NPS311">
            <v>0</v>
          </cell>
          <cell r="NPT311">
            <v>0</v>
          </cell>
          <cell r="NPU311">
            <v>0</v>
          </cell>
          <cell r="NPV311">
            <v>0</v>
          </cell>
          <cell r="NPW311">
            <v>0</v>
          </cell>
          <cell r="NPX311">
            <v>0</v>
          </cell>
          <cell r="NPY311">
            <v>0</v>
          </cell>
          <cell r="NPZ311">
            <v>0</v>
          </cell>
          <cell r="NQA311">
            <v>0</v>
          </cell>
          <cell r="NQB311">
            <v>0</v>
          </cell>
          <cell r="NQC311">
            <v>0</v>
          </cell>
          <cell r="NQD311">
            <v>0</v>
          </cell>
          <cell r="NQE311">
            <v>0</v>
          </cell>
          <cell r="NQF311">
            <v>0</v>
          </cell>
          <cell r="NQG311">
            <v>0</v>
          </cell>
          <cell r="NQH311">
            <v>0</v>
          </cell>
          <cell r="NQI311">
            <v>0</v>
          </cell>
          <cell r="NQJ311">
            <v>0</v>
          </cell>
          <cell r="NQK311">
            <v>0</v>
          </cell>
          <cell r="NQL311">
            <v>0</v>
          </cell>
          <cell r="NQM311">
            <v>0</v>
          </cell>
          <cell r="NQN311">
            <v>0</v>
          </cell>
          <cell r="NQO311">
            <v>0</v>
          </cell>
          <cell r="NQP311">
            <v>0</v>
          </cell>
          <cell r="NQQ311">
            <v>0</v>
          </cell>
          <cell r="NQR311">
            <v>0</v>
          </cell>
          <cell r="NQS311">
            <v>0</v>
          </cell>
          <cell r="NQT311">
            <v>0</v>
          </cell>
          <cell r="NQU311">
            <v>0</v>
          </cell>
          <cell r="NQV311">
            <v>0</v>
          </cell>
          <cell r="NQW311">
            <v>0</v>
          </cell>
          <cell r="NQX311">
            <v>0</v>
          </cell>
          <cell r="NQY311">
            <v>0</v>
          </cell>
          <cell r="NQZ311">
            <v>0</v>
          </cell>
          <cell r="NRA311">
            <v>0</v>
          </cell>
          <cell r="NRB311">
            <v>0</v>
          </cell>
          <cell r="NRC311">
            <v>0</v>
          </cell>
          <cell r="NRD311">
            <v>0</v>
          </cell>
          <cell r="NRE311">
            <v>0</v>
          </cell>
          <cell r="NRF311">
            <v>0</v>
          </cell>
          <cell r="NRG311">
            <v>0</v>
          </cell>
          <cell r="NRH311">
            <v>0</v>
          </cell>
          <cell r="NRI311">
            <v>0</v>
          </cell>
          <cell r="NRJ311">
            <v>0</v>
          </cell>
          <cell r="NRK311">
            <v>0</v>
          </cell>
          <cell r="NRL311">
            <v>0</v>
          </cell>
          <cell r="NRM311">
            <v>0</v>
          </cell>
          <cell r="NRN311">
            <v>0</v>
          </cell>
          <cell r="NRO311">
            <v>0</v>
          </cell>
          <cell r="NRP311">
            <v>0</v>
          </cell>
          <cell r="NRQ311">
            <v>0</v>
          </cell>
          <cell r="NRR311">
            <v>0</v>
          </cell>
          <cell r="NRS311">
            <v>0</v>
          </cell>
          <cell r="NRT311">
            <v>0</v>
          </cell>
          <cell r="NRU311">
            <v>0</v>
          </cell>
          <cell r="NRV311">
            <v>0</v>
          </cell>
          <cell r="NRW311">
            <v>0</v>
          </cell>
          <cell r="NRX311">
            <v>0</v>
          </cell>
          <cell r="NRY311">
            <v>0</v>
          </cell>
          <cell r="NRZ311">
            <v>0</v>
          </cell>
          <cell r="NSA311">
            <v>0</v>
          </cell>
          <cell r="NSB311">
            <v>0</v>
          </cell>
          <cell r="NSC311">
            <v>0</v>
          </cell>
          <cell r="NSD311">
            <v>0</v>
          </cell>
          <cell r="NSE311">
            <v>0</v>
          </cell>
          <cell r="NSF311">
            <v>0</v>
          </cell>
          <cell r="NSG311">
            <v>0</v>
          </cell>
          <cell r="NSH311">
            <v>0</v>
          </cell>
          <cell r="NSI311">
            <v>0</v>
          </cell>
          <cell r="NSJ311">
            <v>0</v>
          </cell>
          <cell r="NSK311">
            <v>0</v>
          </cell>
          <cell r="NSL311">
            <v>0</v>
          </cell>
          <cell r="NSM311">
            <v>0</v>
          </cell>
          <cell r="NSN311">
            <v>0</v>
          </cell>
          <cell r="NSO311">
            <v>0</v>
          </cell>
          <cell r="NSP311">
            <v>0</v>
          </cell>
          <cell r="NSQ311">
            <v>0</v>
          </cell>
          <cell r="NSR311">
            <v>0</v>
          </cell>
          <cell r="NSS311">
            <v>0</v>
          </cell>
          <cell r="NST311">
            <v>0</v>
          </cell>
          <cell r="NSU311">
            <v>0</v>
          </cell>
          <cell r="NSV311">
            <v>0</v>
          </cell>
          <cell r="NSW311">
            <v>0</v>
          </cell>
          <cell r="NSX311">
            <v>0</v>
          </cell>
          <cell r="NSY311">
            <v>0</v>
          </cell>
          <cell r="NSZ311">
            <v>0</v>
          </cell>
          <cell r="NTA311">
            <v>0</v>
          </cell>
          <cell r="NTB311">
            <v>0</v>
          </cell>
          <cell r="NTC311">
            <v>0</v>
          </cell>
          <cell r="NTD311">
            <v>0</v>
          </cell>
          <cell r="NTE311">
            <v>0</v>
          </cell>
          <cell r="NTF311">
            <v>0</v>
          </cell>
          <cell r="NTG311">
            <v>0</v>
          </cell>
          <cell r="NTH311">
            <v>0</v>
          </cell>
          <cell r="NTI311">
            <v>0</v>
          </cell>
          <cell r="NTJ311">
            <v>0</v>
          </cell>
          <cell r="NTK311">
            <v>0</v>
          </cell>
          <cell r="NTL311">
            <v>0</v>
          </cell>
          <cell r="NTM311">
            <v>0</v>
          </cell>
          <cell r="NTN311">
            <v>0</v>
          </cell>
          <cell r="NTO311">
            <v>0</v>
          </cell>
          <cell r="NTP311">
            <v>0</v>
          </cell>
          <cell r="NTQ311">
            <v>0</v>
          </cell>
          <cell r="NTR311">
            <v>0</v>
          </cell>
          <cell r="NTS311">
            <v>0</v>
          </cell>
          <cell r="NTT311">
            <v>0</v>
          </cell>
          <cell r="NTU311">
            <v>0</v>
          </cell>
          <cell r="NTV311">
            <v>0</v>
          </cell>
          <cell r="NTW311">
            <v>0</v>
          </cell>
          <cell r="NTX311">
            <v>0</v>
          </cell>
          <cell r="NTY311">
            <v>0</v>
          </cell>
          <cell r="NTZ311">
            <v>0</v>
          </cell>
          <cell r="NUA311">
            <v>0</v>
          </cell>
          <cell r="NUB311">
            <v>0</v>
          </cell>
          <cell r="NUC311">
            <v>0</v>
          </cell>
          <cell r="NUD311">
            <v>0</v>
          </cell>
          <cell r="NUE311">
            <v>0</v>
          </cell>
          <cell r="NUF311">
            <v>0</v>
          </cell>
          <cell r="NUG311">
            <v>0</v>
          </cell>
          <cell r="NUH311">
            <v>0</v>
          </cell>
          <cell r="NUI311">
            <v>0</v>
          </cell>
          <cell r="NUJ311">
            <v>0</v>
          </cell>
          <cell r="NUK311">
            <v>0</v>
          </cell>
          <cell r="NUL311">
            <v>0</v>
          </cell>
          <cell r="NUM311">
            <v>0</v>
          </cell>
          <cell r="NUN311">
            <v>0</v>
          </cell>
          <cell r="NUO311">
            <v>0</v>
          </cell>
          <cell r="NUP311">
            <v>0</v>
          </cell>
          <cell r="NUQ311">
            <v>0</v>
          </cell>
          <cell r="NUR311">
            <v>0</v>
          </cell>
          <cell r="NUS311">
            <v>0</v>
          </cell>
          <cell r="NUT311">
            <v>0</v>
          </cell>
          <cell r="NUU311">
            <v>0</v>
          </cell>
          <cell r="NUV311">
            <v>0</v>
          </cell>
          <cell r="NUW311">
            <v>0</v>
          </cell>
          <cell r="NUX311">
            <v>0</v>
          </cell>
          <cell r="NUY311">
            <v>0</v>
          </cell>
          <cell r="NUZ311">
            <v>0</v>
          </cell>
          <cell r="NVA311">
            <v>0</v>
          </cell>
          <cell r="NVB311">
            <v>0</v>
          </cell>
          <cell r="NVC311">
            <v>0</v>
          </cell>
          <cell r="NVD311">
            <v>0</v>
          </cell>
          <cell r="NVE311">
            <v>0</v>
          </cell>
          <cell r="NVF311">
            <v>0</v>
          </cell>
          <cell r="NVG311">
            <v>0</v>
          </cell>
          <cell r="NVH311">
            <v>0</v>
          </cell>
          <cell r="NVI311">
            <v>0</v>
          </cell>
          <cell r="NVJ311">
            <v>0</v>
          </cell>
          <cell r="NVK311">
            <v>0</v>
          </cell>
          <cell r="NVL311">
            <v>0</v>
          </cell>
          <cell r="NVM311">
            <v>0</v>
          </cell>
          <cell r="NVN311">
            <v>0</v>
          </cell>
          <cell r="NVO311">
            <v>0</v>
          </cell>
          <cell r="NVP311">
            <v>0</v>
          </cell>
          <cell r="NVQ311">
            <v>0</v>
          </cell>
          <cell r="NVR311">
            <v>0</v>
          </cell>
          <cell r="NVS311">
            <v>0</v>
          </cell>
          <cell r="NVT311">
            <v>0</v>
          </cell>
          <cell r="NVU311">
            <v>0</v>
          </cell>
          <cell r="NVV311">
            <v>0</v>
          </cell>
          <cell r="NVW311">
            <v>0</v>
          </cell>
          <cell r="NVX311">
            <v>0</v>
          </cell>
          <cell r="NVY311">
            <v>0</v>
          </cell>
          <cell r="NVZ311">
            <v>0</v>
          </cell>
          <cell r="NWA311">
            <v>0</v>
          </cell>
          <cell r="NWB311">
            <v>0</v>
          </cell>
          <cell r="NWC311">
            <v>0</v>
          </cell>
          <cell r="NWD311">
            <v>0</v>
          </cell>
          <cell r="NWE311">
            <v>0</v>
          </cell>
          <cell r="NWF311">
            <v>0</v>
          </cell>
          <cell r="NWG311">
            <v>0</v>
          </cell>
          <cell r="NWH311">
            <v>0</v>
          </cell>
          <cell r="NWI311">
            <v>0</v>
          </cell>
          <cell r="NWJ311">
            <v>0</v>
          </cell>
          <cell r="NWK311">
            <v>0</v>
          </cell>
          <cell r="NWL311">
            <v>0</v>
          </cell>
          <cell r="NWM311">
            <v>0</v>
          </cell>
          <cell r="NWN311">
            <v>0</v>
          </cell>
          <cell r="NWO311">
            <v>0</v>
          </cell>
          <cell r="NWP311">
            <v>0</v>
          </cell>
          <cell r="NWQ311">
            <v>0</v>
          </cell>
          <cell r="NWR311">
            <v>0</v>
          </cell>
          <cell r="NWS311">
            <v>0</v>
          </cell>
          <cell r="NWT311">
            <v>0</v>
          </cell>
          <cell r="NWU311">
            <v>0</v>
          </cell>
          <cell r="NWV311">
            <v>0</v>
          </cell>
          <cell r="NWW311">
            <v>0</v>
          </cell>
          <cell r="NWX311">
            <v>0</v>
          </cell>
          <cell r="NWY311">
            <v>0</v>
          </cell>
          <cell r="NWZ311">
            <v>0</v>
          </cell>
          <cell r="NXA311">
            <v>0</v>
          </cell>
          <cell r="NXB311">
            <v>0</v>
          </cell>
          <cell r="NXC311">
            <v>0</v>
          </cell>
          <cell r="NXD311">
            <v>0</v>
          </cell>
          <cell r="NXE311">
            <v>0</v>
          </cell>
          <cell r="NXF311">
            <v>0</v>
          </cell>
          <cell r="NXG311">
            <v>0</v>
          </cell>
          <cell r="NXH311">
            <v>0</v>
          </cell>
          <cell r="NXI311">
            <v>0</v>
          </cell>
          <cell r="NXJ311">
            <v>0</v>
          </cell>
          <cell r="NXK311">
            <v>0</v>
          </cell>
          <cell r="NXL311">
            <v>0</v>
          </cell>
          <cell r="NXM311">
            <v>0</v>
          </cell>
          <cell r="NXN311">
            <v>0</v>
          </cell>
          <cell r="NXO311">
            <v>0</v>
          </cell>
          <cell r="NXP311">
            <v>0</v>
          </cell>
          <cell r="NXQ311">
            <v>0</v>
          </cell>
          <cell r="NXR311">
            <v>0</v>
          </cell>
          <cell r="NXS311">
            <v>0</v>
          </cell>
          <cell r="NXT311">
            <v>0</v>
          </cell>
          <cell r="NXU311">
            <v>0</v>
          </cell>
          <cell r="NXV311">
            <v>0</v>
          </cell>
          <cell r="NXW311">
            <v>0</v>
          </cell>
          <cell r="NXX311">
            <v>0</v>
          </cell>
          <cell r="NXY311">
            <v>0</v>
          </cell>
          <cell r="NXZ311">
            <v>0</v>
          </cell>
          <cell r="NYA311">
            <v>0</v>
          </cell>
          <cell r="NYB311">
            <v>0</v>
          </cell>
          <cell r="NYC311">
            <v>0</v>
          </cell>
          <cell r="NYD311">
            <v>0</v>
          </cell>
          <cell r="NYE311">
            <v>0</v>
          </cell>
          <cell r="NYF311">
            <v>0</v>
          </cell>
          <cell r="NYG311">
            <v>0</v>
          </cell>
          <cell r="NYH311">
            <v>0</v>
          </cell>
          <cell r="NYI311">
            <v>0</v>
          </cell>
          <cell r="NYJ311">
            <v>0</v>
          </cell>
          <cell r="NYK311">
            <v>0</v>
          </cell>
          <cell r="NYL311">
            <v>0</v>
          </cell>
          <cell r="NYM311">
            <v>0</v>
          </cell>
          <cell r="NYN311">
            <v>0</v>
          </cell>
          <cell r="NYO311">
            <v>0</v>
          </cell>
          <cell r="NYP311">
            <v>0</v>
          </cell>
          <cell r="NYQ311">
            <v>0</v>
          </cell>
          <cell r="NYR311">
            <v>0</v>
          </cell>
          <cell r="NYS311">
            <v>0</v>
          </cell>
          <cell r="NYT311">
            <v>0</v>
          </cell>
          <cell r="NYU311">
            <v>0</v>
          </cell>
          <cell r="NYV311">
            <v>0</v>
          </cell>
          <cell r="NYW311">
            <v>0</v>
          </cell>
          <cell r="NYX311">
            <v>0</v>
          </cell>
          <cell r="NYY311">
            <v>0</v>
          </cell>
          <cell r="NYZ311">
            <v>0</v>
          </cell>
          <cell r="NZA311">
            <v>0</v>
          </cell>
          <cell r="NZB311">
            <v>0</v>
          </cell>
          <cell r="NZC311">
            <v>0</v>
          </cell>
          <cell r="NZD311">
            <v>0</v>
          </cell>
          <cell r="NZE311">
            <v>0</v>
          </cell>
          <cell r="NZF311">
            <v>0</v>
          </cell>
          <cell r="NZG311">
            <v>0</v>
          </cell>
          <cell r="NZH311">
            <v>0</v>
          </cell>
          <cell r="NZI311">
            <v>0</v>
          </cell>
          <cell r="NZJ311">
            <v>0</v>
          </cell>
          <cell r="NZK311">
            <v>0</v>
          </cell>
          <cell r="NZL311">
            <v>0</v>
          </cell>
          <cell r="NZM311">
            <v>0</v>
          </cell>
          <cell r="NZN311">
            <v>0</v>
          </cell>
          <cell r="NZO311">
            <v>0</v>
          </cell>
          <cell r="NZP311">
            <v>0</v>
          </cell>
          <cell r="NZQ311">
            <v>0</v>
          </cell>
          <cell r="NZR311">
            <v>0</v>
          </cell>
          <cell r="NZS311">
            <v>0</v>
          </cell>
          <cell r="NZT311">
            <v>0</v>
          </cell>
          <cell r="NZU311">
            <v>0</v>
          </cell>
          <cell r="NZV311">
            <v>0</v>
          </cell>
          <cell r="NZW311">
            <v>0</v>
          </cell>
          <cell r="NZX311">
            <v>0</v>
          </cell>
          <cell r="NZY311">
            <v>0</v>
          </cell>
          <cell r="NZZ311">
            <v>0</v>
          </cell>
          <cell r="OAA311">
            <v>0</v>
          </cell>
          <cell r="OAB311">
            <v>0</v>
          </cell>
          <cell r="OAC311">
            <v>0</v>
          </cell>
          <cell r="OAD311">
            <v>0</v>
          </cell>
          <cell r="OAE311">
            <v>0</v>
          </cell>
          <cell r="OAF311">
            <v>0</v>
          </cell>
          <cell r="OAG311">
            <v>0</v>
          </cell>
          <cell r="OAH311">
            <v>0</v>
          </cell>
          <cell r="OAI311">
            <v>0</v>
          </cell>
          <cell r="OAJ311">
            <v>0</v>
          </cell>
          <cell r="OAK311">
            <v>0</v>
          </cell>
          <cell r="OAL311">
            <v>0</v>
          </cell>
          <cell r="OAM311">
            <v>0</v>
          </cell>
          <cell r="OAN311">
            <v>0</v>
          </cell>
          <cell r="OAO311">
            <v>0</v>
          </cell>
          <cell r="OAP311">
            <v>0</v>
          </cell>
          <cell r="OAQ311">
            <v>0</v>
          </cell>
          <cell r="OAR311">
            <v>0</v>
          </cell>
          <cell r="OAS311">
            <v>0</v>
          </cell>
          <cell r="OAT311">
            <v>0</v>
          </cell>
          <cell r="OAU311">
            <v>0</v>
          </cell>
          <cell r="OAV311">
            <v>0</v>
          </cell>
          <cell r="OAW311">
            <v>0</v>
          </cell>
          <cell r="OAX311">
            <v>0</v>
          </cell>
          <cell r="OAY311">
            <v>0</v>
          </cell>
          <cell r="OAZ311">
            <v>0</v>
          </cell>
          <cell r="OBA311">
            <v>0</v>
          </cell>
          <cell r="OBB311">
            <v>0</v>
          </cell>
          <cell r="OBC311">
            <v>0</v>
          </cell>
          <cell r="OBD311">
            <v>0</v>
          </cell>
          <cell r="OBE311">
            <v>0</v>
          </cell>
          <cell r="OBF311">
            <v>0</v>
          </cell>
          <cell r="OBG311">
            <v>0</v>
          </cell>
          <cell r="OBH311">
            <v>0</v>
          </cell>
          <cell r="OBI311">
            <v>0</v>
          </cell>
          <cell r="OBJ311">
            <v>0</v>
          </cell>
          <cell r="OBK311">
            <v>0</v>
          </cell>
          <cell r="OBL311">
            <v>0</v>
          </cell>
          <cell r="OBM311">
            <v>0</v>
          </cell>
          <cell r="OBN311">
            <v>0</v>
          </cell>
          <cell r="OBO311">
            <v>0</v>
          </cell>
          <cell r="OBP311">
            <v>0</v>
          </cell>
          <cell r="OBQ311">
            <v>0</v>
          </cell>
          <cell r="OBR311">
            <v>0</v>
          </cell>
          <cell r="OBS311">
            <v>0</v>
          </cell>
          <cell r="OBT311">
            <v>0</v>
          </cell>
          <cell r="OBU311">
            <v>0</v>
          </cell>
          <cell r="OBV311">
            <v>0</v>
          </cell>
          <cell r="OBW311">
            <v>0</v>
          </cell>
          <cell r="OBX311">
            <v>0</v>
          </cell>
          <cell r="OBY311">
            <v>0</v>
          </cell>
          <cell r="OBZ311">
            <v>0</v>
          </cell>
          <cell r="OCA311">
            <v>0</v>
          </cell>
          <cell r="OCB311">
            <v>0</v>
          </cell>
          <cell r="OCC311">
            <v>0</v>
          </cell>
          <cell r="OCD311">
            <v>0</v>
          </cell>
          <cell r="OCE311">
            <v>0</v>
          </cell>
          <cell r="OCF311">
            <v>0</v>
          </cell>
          <cell r="OCG311">
            <v>0</v>
          </cell>
          <cell r="OCH311">
            <v>0</v>
          </cell>
          <cell r="OCI311">
            <v>0</v>
          </cell>
          <cell r="OCJ311">
            <v>0</v>
          </cell>
          <cell r="OCK311">
            <v>0</v>
          </cell>
          <cell r="OCL311">
            <v>0</v>
          </cell>
          <cell r="OCM311">
            <v>0</v>
          </cell>
          <cell r="OCN311">
            <v>0</v>
          </cell>
          <cell r="OCO311">
            <v>0</v>
          </cell>
          <cell r="OCP311">
            <v>0</v>
          </cell>
          <cell r="OCQ311">
            <v>0</v>
          </cell>
          <cell r="OCR311">
            <v>0</v>
          </cell>
          <cell r="OCS311">
            <v>0</v>
          </cell>
          <cell r="OCT311">
            <v>0</v>
          </cell>
          <cell r="OCU311">
            <v>0</v>
          </cell>
          <cell r="OCV311">
            <v>0</v>
          </cell>
          <cell r="OCW311">
            <v>0</v>
          </cell>
          <cell r="OCX311">
            <v>0</v>
          </cell>
          <cell r="OCY311">
            <v>0</v>
          </cell>
          <cell r="OCZ311">
            <v>0</v>
          </cell>
          <cell r="ODA311">
            <v>0</v>
          </cell>
          <cell r="ODB311">
            <v>0</v>
          </cell>
          <cell r="ODC311">
            <v>0</v>
          </cell>
          <cell r="ODD311">
            <v>0</v>
          </cell>
          <cell r="ODE311">
            <v>0</v>
          </cell>
          <cell r="ODF311">
            <v>0</v>
          </cell>
          <cell r="ODG311">
            <v>0</v>
          </cell>
          <cell r="ODH311">
            <v>0</v>
          </cell>
          <cell r="ODI311">
            <v>0</v>
          </cell>
          <cell r="ODJ311">
            <v>0</v>
          </cell>
          <cell r="ODK311">
            <v>0</v>
          </cell>
          <cell r="ODL311">
            <v>0</v>
          </cell>
          <cell r="ODM311">
            <v>0</v>
          </cell>
          <cell r="ODN311">
            <v>0</v>
          </cell>
          <cell r="ODO311">
            <v>0</v>
          </cell>
          <cell r="ODP311">
            <v>0</v>
          </cell>
          <cell r="ODQ311">
            <v>0</v>
          </cell>
          <cell r="ODR311">
            <v>0</v>
          </cell>
          <cell r="ODS311">
            <v>0</v>
          </cell>
          <cell r="ODT311">
            <v>0</v>
          </cell>
          <cell r="ODU311">
            <v>0</v>
          </cell>
          <cell r="ODV311">
            <v>0</v>
          </cell>
          <cell r="ODW311">
            <v>0</v>
          </cell>
          <cell r="ODX311">
            <v>0</v>
          </cell>
          <cell r="ODY311">
            <v>0</v>
          </cell>
          <cell r="ODZ311">
            <v>0</v>
          </cell>
          <cell r="OEA311">
            <v>0</v>
          </cell>
          <cell r="OEB311">
            <v>0</v>
          </cell>
          <cell r="OEC311">
            <v>0</v>
          </cell>
          <cell r="OED311">
            <v>0</v>
          </cell>
          <cell r="OEE311">
            <v>0</v>
          </cell>
          <cell r="OEF311">
            <v>0</v>
          </cell>
          <cell r="OEG311">
            <v>0</v>
          </cell>
          <cell r="OEH311">
            <v>0</v>
          </cell>
          <cell r="OEI311">
            <v>0</v>
          </cell>
          <cell r="OEJ311">
            <v>0</v>
          </cell>
          <cell r="OEK311">
            <v>0</v>
          </cell>
          <cell r="OEL311">
            <v>0</v>
          </cell>
          <cell r="OEM311">
            <v>0</v>
          </cell>
          <cell r="OEN311">
            <v>0</v>
          </cell>
          <cell r="OEO311">
            <v>0</v>
          </cell>
          <cell r="OEP311">
            <v>0</v>
          </cell>
          <cell r="OEQ311">
            <v>0</v>
          </cell>
          <cell r="OER311">
            <v>0</v>
          </cell>
          <cell r="OES311">
            <v>0</v>
          </cell>
          <cell r="OET311">
            <v>0</v>
          </cell>
          <cell r="OEU311">
            <v>0</v>
          </cell>
          <cell r="OEV311">
            <v>0</v>
          </cell>
          <cell r="OEW311">
            <v>0</v>
          </cell>
          <cell r="OEX311">
            <v>0</v>
          </cell>
          <cell r="OEY311">
            <v>0</v>
          </cell>
          <cell r="OEZ311">
            <v>0</v>
          </cell>
          <cell r="OFA311">
            <v>0</v>
          </cell>
          <cell r="OFB311">
            <v>0</v>
          </cell>
          <cell r="OFC311">
            <v>0</v>
          </cell>
          <cell r="OFD311">
            <v>0</v>
          </cell>
          <cell r="OFE311">
            <v>0</v>
          </cell>
          <cell r="OFF311">
            <v>0</v>
          </cell>
          <cell r="OFG311">
            <v>0</v>
          </cell>
          <cell r="OFH311">
            <v>0</v>
          </cell>
          <cell r="OFI311">
            <v>0</v>
          </cell>
          <cell r="OFJ311">
            <v>0</v>
          </cell>
          <cell r="OFK311">
            <v>0</v>
          </cell>
          <cell r="OFL311">
            <v>0</v>
          </cell>
          <cell r="OFM311">
            <v>0</v>
          </cell>
          <cell r="OFN311">
            <v>0</v>
          </cell>
          <cell r="OFO311">
            <v>0</v>
          </cell>
          <cell r="OFP311">
            <v>0</v>
          </cell>
          <cell r="OFQ311">
            <v>0</v>
          </cell>
          <cell r="OFR311">
            <v>0</v>
          </cell>
          <cell r="OFS311">
            <v>0</v>
          </cell>
          <cell r="OFT311">
            <v>0</v>
          </cell>
          <cell r="OFU311">
            <v>0</v>
          </cell>
          <cell r="OFV311">
            <v>0</v>
          </cell>
          <cell r="OFW311">
            <v>0</v>
          </cell>
          <cell r="OFX311">
            <v>0</v>
          </cell>
          <cell r="OFY311">
            <v>0</v>
          </cell>
          <cell r="OFZ311">
            <v>0</v>
          </cell>
          <cell r="OGA311">
            <v>0</v>
          </cell>
          <cell r="OGB311">
            <v>0</v>
          </cell>
          <cell r="OGC311">
            <v>0</v>
          </cell>
          <cell r="OGD311">
            <v>0</v>
          </cell>
          <cell r="OGE311">
            <v>0</v>
          </cell>
          <cell r="OGF311">
            <v>0</v>
          </cell>
          <cell r="OGG311">
            <v>0</v>
          </cell>
          <cell r="OGH311">
            <v>0</v>
          </cell>
          <cell r="OGI311">
            <v>0</v>
          </cell>
          <cell r="OGJ311">
            <v>0</v>
          </cell>
          <cell r="OGK311">
            <v>0</v>
          </cell>
          <cell r="OGL311">
            <v>0</v>
          </cell>
          <cell r="OGM311">
            <v>0</v>
          </cell>
          <cell r="OGN311">
            <v>0</v>
          </cell>
          <cell r="OGO311">
            <v>0</v>
          </cell>
          <cell r="OGP311">
            <v>0</v>
          </cell>
          <cell r="OGQ311">
            <v>0</v>
          </cell>
          <cell r="OGR311">
            <v>0</v>
          </cell>
          <cell r="OGS311">
            <v>0</v>
          </cell>
          <cell r="OGT311">
            <v>0</v>
          </cell>
          <cell r="OGU311">
            <v>0</v>
          </cell>
          <cell r="OGV311">
            <v>0</v>
          </cell>
          <cell r="OGW311">
            <v>0</v>
          </cell>
          <cell r="OGX311">
            <v>0</v>
          </cell>
          <cell r="OGY311">
            <v>0</v>
          </cell>
          <cell r="OGZ311">
            <v>0</v>
          </cell>
          <cell r="OHA311">
            <v>0</v>
          </cell>
          <cell r="OHB311">
            <v>0</v>
          </cell>
          <cell r="OHC311">
            <v>0</v>
          </cell>
          <cell r="OHD311">
            <v>0</v>
          </cell>
          <cell r="OHE311">
            <v>0</v>
          </cell>
          <cell r="OHF311">
            <v>0</v>
          </cell>
          <cell r="OHG311">
            <v>0</v>
          </cell>
          <cell r="OHH311">
            <v>0</v>
          </cell>
          <cell r="OHI311">
            <v>0</v>
          </cell>
          <cell r="OHJ311">
            <v>0</v>
          </cell>
          <cell r="OHK311">
            <v>0</v>
          </cell>
          <cell r="OHL311">
            <v>0</v>
          </cell>
          <cell r="OHM311">
            <v>0</v>
          </cell>
          <cell r="OHN311">
            <v>0</v>
          </cell>
          <cell r="OHO311">
            <v>0</v>
          </cell>
          <cell r="OHP311">
            <v>0</v>
          </cell>
          <cell r="OHQ311">
            <v>0</v>
          </cell>
          <cell r="OHR311">
            <v>0</v>
          </cell>
          <cell r="OHS311">
            <v>0</v>
          </cell>
          <cell r="OHT311">
            <v>0</v>
          </cell>
          <cell r="OHU311">
            <v>0</v>
          </cell>
          <cell r="OHV311">
            <v>0</v>
          </cell>
          <cell r="OHW311">
            <v>0</v>
          </cell>
          <cell r="OHX311">
            <v>0</v>
          </cell>
          <cell r="OHY311">
            <v>0</v>
          </cell>
          <cell r="OHZ311">
            <v>0</v>
          </cell>
          <cell r="OIA311">
            <v>0</v>
          </cell>
          <cell r="OIB311">
            <v>0</v>
          </cell>
          <cell r="OIC311">
            <v>0</v>
          </cell>
          <cell r="OID311">
            <v>0</v>
          </cell>
          <cell r="OIE311">
            <v>0</v>
          </cell>
          <cell r="OIF311">
            <v>0</v>
          </cell>
          <cell r="OIG311">
            <v>0</v>
          </cell>
          <cell r="OIH311">
            <v>0</v>
          </cell>
          <cell r="OII311">
            <v>0</v>
          </cell>
          <cell r="OIJ311">
            <v>0</v>
          </cell>
          <cell r="OIK311">
            <v>0</v>
          </cell>
          <cell r="OIL311">
            <v>0</v>
          </cell>
          <cell r="OIM311">
            <v>0</v>
          </cell>
          <cell r="OIN311">
            <v>0</v>
          </cell>
          <cell r="OIO311">
            <v>0</v>
          </cell>
          <cell r="OIP311">
            <v>0</v>
          </cell>
          <cell r="OIQ311">
            <v>0</v>
          </cell>
          <cell r="OIR311">
            <v>0</v>
          </cell>
          <cell r="OIS311">
            <v>0</v>
          </cell>
          <cell r="OIT311">
            <v>0</v>
          </cell>
          <cell r="OIU311">
            <v>0</v>
          </cell>
          <cell r="OIV311">
            <v>0</v>
          </cell>
          <cell r="OIW311">
            <v>0</v>
          </cell>
          <cell r="OIX311">
            <v>0</v>
          </cell>
          <cell r="OIY311">
            <v>0</v>
          </cell>
          <cell r="OIZ311">
            <v>0</v>
          </cell>
          <cell r="OJA311">
            <v>0</v>
          </cell>
          <cell r="OJB311">
            <v>0</v>
          </cell>
          <cell r="OJC311">
            <v>0</v>
          </cell>
          <cell r="OJD311">
            <v>0</v>
          </cell>
          <cell r="OJE311">
            <v>0</v>
          </cell>
          <cell r="OJF311">
            <v>0</v>
          </cell>
          <cell r="OJG311">
            <v>0</v>
          </cell>
          <cell r="OJH311">
            <v>0</v>
          </cell>
          <cell r="OJI311">
            <v>0</v>
          </cell>
          <cell r="OJJ311">
            <v>0</v>
          </cell>
          <cell r="OJK311">
            <v>0</v>
          </cell>
          <cell r="OJL311">
            <v>0</v>
          </cell>
          <cell r="OJM311">
            <v>0</v>
          </cell>
          <cell r="OJN311">
            <v>0</v>
          </cell>
          <cell r="OJO311">
            <v>0</v>
          </cell>
          <cell r="OJP311">
            <v>0</v>
          </cell>
          <cell r="OJQ311">
            <v>0</v>
          </cell>
          <cell r="OJR311">
            <v>0</v>
          </cell>
          <cell r="OJS311">
            <v>0</v>
          </cell>
          <cell r="OJT311">
            <v>0</v>
          </cell>
          <cell r="OJU311">
            <v>0</v>
          </cell>
          <cell r="OJV311">
            <v>0</v>
          </cell>
          <cell r="OJW311">
            <v>0</v>
          </cell>
          <cell r="OJX311">
            <v>0</v>
          </cell>
          <cell r="OJY311">
            <v>0</v>
          </cell>
          <cell r="OJZ311">
            <v>0</v>
          </cell>
          <cell r="OKA311">
            <v>0</v>
          </cell>
          <cell r="OKB311">
            <v>0</v>
          </cell>
          <cell r="OKC311">
            <v>0</v>
          </cell>
          <cell r="OKD311">
            <v>0</v>
          </cell>
          <cell r="OKE311">
            <v>0</v>
          </cell>
          <cell r="OKF311">
            <v>0</v>
          </cell>
          <cell r="OKG311">
            <v>0</v>
          </cell>
          <cell r="OKH311">
            <v>0</v>
          </cell>
          <cell r="OKI311">
            <v>0</v>
          </cell>
          <cell r="OKJ311">
            <v>0</v>
          </cell>
          <cell r="OKK311">
            <v>0</v>
          </cell>
          <cell r="OKL311">
            <v>0</v>
          </cell>
          <cell r="OKM311">
            <v>0</v>
          </cell>
          <cell r="OKN311">
            <v>0</v>
          </cell>
          <cell r="OKO311">
            <v>0</v>
          </cell>
          <cell r="OKP311">
            <v>0</v>
          </cell>
          <cell r="OKQ311">
            <v>0</v>
          </cell>
          <cell r="OKR311">
            <v>0</v>
          </cell>
          <cell r="OKS311">
            <v>0</v>
          </cell>
          <cell r="OKT311">
            <v>0</v>
          </cell>
          <cell r="OKU311">
            <v>0</v>
          </cell>
          <cell r="OKV311">
            <v>0</v>
          </cell>
          <cell r="OKW311">
            <v>0</v>
          </cell>
          <cell r="OKX311">
            <v>0</v>
          </cell>
          <cell r="OKY311">
            <v>0</v>
          </cell>
          <cell r="OKZ311">
            <v>0</v>
          </cell>
          <cell r="OLA311">
            <v>0</v>
          </cell>
          <cell r="OLB311">
            <v>0</v>
          </cell>
          <cell r="OLC311">
            <v>0</v>
          </cell>
          <cell r="OLD311">
            <v>0</v>
          </cell>
          <cell r="OLE311">
            <v>0</v>
          </cell>
          <cell r="OLF311">
            <v>0</v>
          </cell>
          <cell r="OLG311">
            <v>0</v>
          </cell>
          <cell r="OLH311">
            <v>0</v>
          </cell>
          <cell r="OLI311">
            <v>0</v>
          </cell>
          <cell r="OLJ311">
            <v>0</v>
          </cell>
          <cell r="OLK311">
            <v>0</v>
          </cell>
          <cell r="OLL311">
            <v>0</v>
          </cell>
          <cell r="OLM311">
            <v>0</v>
          </cell>
          <cell r="OLN311">
            <v>0</v>
          </cell>
          <cell r="OLO311">
            <v>0</v>
          </cell>
          <cell r="OLP311">
            <v>0</v>
          </cell>
          <cell r="OLQ311">
            <v>0</v>
          </cell>
          <cell r="OLR311">
            <v>0</v>
          </cell>
          <cell r="OLS311">
            <v>0</v>
          </cell>
          <cell r="OLT311">
            <v>0</v>
          </cell>
          <cell r="OLU311">
            <v>0</v>
          </cell>
          <cell r="OLV311">
            <v>0</v>
          </cell>
          <cell r="OLW311">
            <v>0</v>
          </cell>
          <cell r="OLX311">
            <v>0</v>
          </cell>
          <cell r="OLY311">
            <v>0</v>
          </cell>
          <cell r="OLZ311">
            <v>0</v>
          </cell>
          <cell r="OMA311">
            <v>0</v>
          </cell>
          <cell r="OMB311">
            <v>0</v>
          </cell>
          <cell r="OMC311">
            <v>0</v>
          </cell>
          <cell r="OMD311">
            <v>0</v>
          </cell>
          <cell r="OME311">
            <v>0</v>
          </cell>
          <cell r="OMF311">
            <v>0</v>
          </cell>
          <cell r="OMG311">
            <v>0</v>
          </cell>
          <cell r="OMH311">
            <v>0</v>
          </cell>
          <cell r="OMI311">
            <v>0</v>
          </cell>
          <cell r="OMJ311">
            <v>0</v>
          </cell>
          <cell r="OMK311">
            <v>0</v>
          </cell>
          <cell r="OML311">
            <v>0</v>
          </cell>
          <cell r="OMM311">
            <v>0</v>
          </cell>
          <cell r="OMN311">
            <v>0</v>
          </cell>
          <cell r="OMO311">
            <v>0</v>
          </cell>
          <cell r="OMP311">
            <v>0</v>
          </cell>
          <cell r="OMQ311">
            <v>0</v>
          </cell>
          <cell r="OMR311">
            <v>0</v>
          </cell>
          <cell r="OMS311">
            <v>0</v>
          </cell>
          <cell r="OMT311">
            <v>0</v>
          </cell>
          <cell r="OMU311">
            <v>0</v>
          </cell>
          <cell r="OMV311">
            <v>0</v>
          </cell>
          <cell r="OMW311">
            <v>0</v>
          </cell>
          <cell r="OMX311">
            <v>0</v>
          </cell>
          <cell r="OMY311">
            <v>0</v>
          </cell>
          <cell r="OMZ311">
            <v>0</v>
          </cell>
          <cell r="ONA311">
            <v>0</v>
          </cell>
          <cell r="ONB311">
            <v>0</v>
          </cell>
          <cell r="ONC311">
            <v>0</v>
          </cell>
          <cell r="OND311">
            <v>0</v>
          </cell>
          <cell r="ONE311">
            <v>0</v>
          </cell>
          <cell r="ONF311">
            <v>0</v>
          </cell>
          <cell r="ONG311">
            <v>0</v>
          </cell>
          <cell r="ONH311">
            <v>0</v>
          </cell>
          <cell r="ONI311">
            <v>0</v>
          </cell>
          <cell r="ONJ311">
            <v>0</v>
          </cell>
          <cell r="ONK311">
            <v>0</v>
          </cell>
          <cell r="ONL311">
            <v>0</v>
          </cell>
          <cell r="ONM311">
            <v>0</v>
          </cell>
          <cell r="ONN311">
            <v>0</v>
          </cell>
          <cell r="ONO311">
            <v>0</v>
          </cell>
          <cell r="ONP311">
            <v>0</v>
          </cell>
          <cell r="ONQ311">
            <v>0</v>
          </cell>
          <cell r="ONR311">
            <v>0</v>
          </cell>
          <cell r="ONS311">
            <v>0</v>
          </cell>
          <cell r="ONT311">
            <v>0</v>
          </cell>
          <cell r="ONU311">
            <v>0</v>
          </cell>
          <cell r="ONV311">
            <v>0</v>
          </cell>
          <cell r="ONW311">
            <v>0</v>
          </cell>
          <cell r="ONX311">
            <v>0</v>
          </cell>
          <cell r="ONY311">
            <v>0</v>
          </cell>
          <cell r="ONZ311">
            <v>0</v>
          </cell>
          <cell r="OOA311">
            <v>0</v>
          </cell>
          <cell r="OOB311">
            <v>0</v>
          </cell>
          <cell r="OOC311">
            <v>0</v>
          </cell>
          <cell r="OOD311">
            <v>0</v>
          </cell>
          <cell r="OOE311">
            <v>0</v>
          </cell>
          <cell r="OOF311">
            <v>0</v>
          </cell>
          <cell r="OOG311">
            <v>0</v>
          </cell>
          <cell r="OOH311">
            <v>0</v>
          </cell>
          <cell r="OOI311">
            <v>0</v>
          </cell>
          <cell r="OOJ311">
            <v>0</v>
          </cell>
          <cell r="OOK311">
            <v>0</v>
          </cell>
          <cell r="OOL311">
            <v>0</v>
          </cell>
          <cell r="OOM311">
            <v>0</v>
          </cell>
          <cell r="OON311">
            <v>0</v>
          </cell>
          <cell r="OOO311">
            <v>0</v>
          </cell>
          <cell r="OOP311">
            <v>0</v>
          </cell>
          <cell r="OOQ311">
            <v>0</v>
          </cell>
          <cell r="OOR311">
            <v>0</v>
          </cell>
          <cell r="OOS311">
            <v>0</v>
          </cell>
          <cell r="OOT311">
            <v>0</v>
          </cell>
          <cell r="OOU311">
            <v>0</v>
          </cell>
          <cell r="OOV311">
            <v>0</v>
          </cell>
          <cell r="OOW311">
            <v>0</v>
          </cell>
          <cell r="OOX311">
            <v>0</v>
          </cell>
          <cell r="OOY311">
            <v>0</v>
          </cell>
          <cell r="OOZ311">
            <v>0</v>
          </cell>
          <cell r="OPA311">
            <v>0</v>
          </cell>
          <cell r="OPB311">
            <v>0</v>
          </cell>
          <cell r="OPC311">
            <v>0</v>
          </cell>
          <cell r="OPD311">
            <v>0</v>
          </cell>
          <cell r="OPE311">
            <v>0</v>
          </cell>
          <cell r="OPF311">
            <v>0</v>
          </cell>
          <cell r="OPG311">
            <v>0</v>
          </cell>
          <cell r="OPH311">
            <v>0</v>
          </cell>
          <cell r="OPI311">
            <v>0</v>
          </cell>
          <cell r="OPJ311">
            <v>0</v>
          </cell>
          <cell r="OPK311">
            <v>0</v>
          </cell>
          <cell r="OPL311">
            <v>0</v>
          </cell>
          <cell r="OPM311">
            <v>0</v>
          </cell>
          <cell r="OPN311">
            <v>0</v>
          </cell>
          <cell r="OPO311">
            <v>0</v>
          </cell>
          <cell r="OPP311">
            <v>0</v>
          </cell>
          <cell r="OPQ311">
            <v>0</v>
          </cell>
          <cell r="OPR311">
            <v>0</v>
          </cell>
          <cell r="OPS311">
            <v>0</v>
          </cell>
          <cell r="OPT311">
            <v>0</v>
          </cell>
          <cell r="OPU311">
            <v>0</v>
          </cell>
          <cell r="OPV311">
            <v>0</v>
          </cell>
          <cell r="OPW311">
            <v>0</v>
          </cell>
          <cell r="OPX311">
            <v>0</v>
          </cell>
          <cell r="OPY311">
            <v>0</v>
          </cell>
          <cell r="OPZ311">
            <v>0</v>
          </cell>
          <cell r="OQA311">
            <v>0</v>
          </cell>
          <cell r="OQB311">
            <v>0</v>
          </cell>
          <cell r="OQC311">
            <v>0</v>
          </cell>
          <cell r="OQD311">
            <v>0</v>
          </cell>
          <cell r="OQE311">
            <v>0</v>
          </cell>
          <cell r="OQF311">
            <v>0</v>
          </cell>
          <cell r="OQG311">
            <v>0</v>
          </cell>
          <cell r="OQH311">
            <v>0</v>
          </cell>
          <cell r="OQI311">
            <v>0</v>
          </cell>
          <cell r="OQJ311">
            <v>0</v>
          </cell>
          <cell r="OQK311">
            <v>0</v>
          </cell>
          <cell r="OQL311">
            <v>0</v>
          </cell>
          <cell r="OQM311">
            <v>0</v>
          </cell>
          <cell r="OQN311">
            <v>0</v>
          </cell>
          <cell r="OQO311">
            <v>0</v>
          </cell>
          <cell r="OQP311">
            <v>0</v>
          </cell>
          <cell r="OQQ311">
            <v>0</v>
          </cell>
          <cell r="OQR311">
            <v>0</v>
          </cell>
          <cell r="OQS311">
            <v>0</v>
          </cell>
          <cell r="OQT311">
            <v>0</v>
          </cell>
          <cell r="OQU311">
            <v>0</v>
          </cell>
          <cell r="OQV311">
            <v>0</v>
          </cell>
          <cell r="OQW311">
            <v>0</v>
          </cell>
          <cell r="OQX311">
            <v>0</v>
          </cell>
          <cell r="OQY311">
            <v>0</v>
          </cell>
          <cell r="OQZ311">
            <v>0</v>
          </cell>
          <cell r="ORA311">
            <v>0</v>
          </cell>
          <cell r="ORB311">
            <v>0</v>
          </cell>
          <cell r="ORC311">
            <v>0</v>
          </cell>
          <cell r="ORD311">
            <v>0</v>
          </cell>
          <cell r="ORE311">
            <v>0</v>
          </cell>
          <cell r="ORF311">
            <v>0</v>
          </cell>
          <cell r="ORG311">
            <v>0</v>
          </cell>
          <cell r="ORH311">
            <v>0</v>
          </cell>
          <cell r="ORI311">
            <v>0</v>
          </cell>
          <cell r="ORJ311">
            <v>0</v>
          </cell>
          <cell r="ORK311">
            <v>0</v>
          </cell>
          <cell r="ORL311">
            <v>0</v>
          </cell>
          <cell r="ORM311">
            <v>0</v>
          </cell>
          <cell r="ORN311">
            <v>0</v>
          </cell>
          <cell r="ORO311">
            <v>0</v>
          </cell>
          <cell r="ORP311">
            <v>0</v>
          </cell>
          <cell r="ORQ311">
            <v>0</v>
          </cell>
          <cell r="ORR311">
            <v>0</v>
          </cell>
          <cell r="ORS311">
            <v>0</v>
          </cell>
          <cell r="ORT311">
            <v>0</v>
          </cell>
          <cell r="ORU311">
            <v>0</v>
          </cell>
          <cell r="ORV311">
            <v>0</v>
          </cell>
          <cell r="ORW311">
            <v>0</v>
          </cell>
          <cell r="ORX311">
            <v>0</v>
          </cell>
          <cell r="ORY311">
            <v>0</v>
          </cell>
          <cell r="ORZ311">
            <v>0</v>
          </cell>
          <cell r="OSA311">
            <v>0</v>
          </cell>
          <cell r="OSB311">
            <v>0</v>
          </cell>
          <cell r="OSC311">
            <v>0</v>
          </cell>
          <cell r="OSD311">
            <v>0</v>
          </cell>
          <cell r="OSE311">
            <v>0</v>
          </cell>
          <cell r="OSF311">
            <v>0</v>
          </cell>
          <cell r="OSG311">
            <v>0</v>
          </cell>
          <cell r="OSH311">
            <v>0</v>
          </cell>
          <cell r="OSI311">
            <v>0</v>
          </cell>
          <cell r="OSJ311">
            <v>0</v>
          </cell>
          <cell r="OSK311">
            <v>0</v>
          </cell>
          <cell r="OSL311">
            <v>0</v>
          </cell>
          <cell r="OSM311">
            <v>0</v>
          </cell>
          <cell r="OSN311">
            <v>0</v>
          </cell>
          <cell r="OSO311">
            <v>0</v>
          </cell>
          <cell r="OSP311">
            <v>0</v>
          </cell>
          <cell r="OSQ311">
            <v>0</v>
          </cell>
          <cell r="OSR311">
            <v>0</v>
          </cell>
          <cell r="OSS311">
            <v>0</v>
          </cell>
          <cell r="OST311">
            <v>0</v>
          </cell>
          <cell r="OSU311">
            <v>0</v>
          </cell>
          <cell r="OSV311">
            <v>0</v>
          </cell>
          <cell r="OSW311">
            <v>0</v>
          </cell>
          <cell r="OSX311">
            <v>0</v>
          </cell>
          <cell r="OSY311">
            <v>0</v>
          </cell>
          <cell r="OSZ311">
            <v>0</v>
          </cell>
          <cell r="OTA311">
            <v>0</v>
          </cell>
          <cell r="OTB311">
            <v>0</v>
          </cell>
          <cell r="OTC311">
            <v>0</v>
          </cell>
          <cell r="OTD311">
            <v>0</v>
          </cell>
          <cell r="OTE311">
            <v>0</v>
          </cell>
          <cell r="OTF311">
            <v>0</v>
          </cell>
          <cell r="OTG311">
            <v>0</v>
          </cell>
          <cell r="OTH311">
            <v>0</v>
          </cell>
          <cell r="OTI311">
            <v>0</v>
          </cell>
          <cell r="OTJ311">
            <v>0</v>
          </cell>
          <cell r="OTK311">
            <v>0</v>
          </cell>
          <cell r="OTL311">
            <v>0</v>
          </cell>
          <cell r="OTM311">
            <v>0</v>
          </cell>
          <cell r="OTN311">
            <v>0</v>
          </cell>
          <cell r="OTO311">
            <v>0</v>
          </cell>
          <cell r="OTP311">
            <v>0</v>
          </cell>
          <cell r="OTQ311">
            <v>0</v>
          </cell>
          <cell r="OTR311">
            <v>0</v>
          </cell>
          <cell r="OTS311">
            <v>0</v>
          </cell>
          <cell r="OTT311">
            <v>0</v>
          </cell>
          <cell r="OTU311">
            <v>0</v>
          </cell>
          <cell r="OTV311">
            <v>0</v>
          </cell>
          <cell r="OTW311">
            <v>0</v>
          </cell>
          <cell r="OTX311">
            <v>0</v>
          </cell>
          <cell r="OTY311">
            <v>0</v>
          </cell>
          <cell r="OTZ311">
            <v>0</v>
          </cell>
          <cell r="OUA311">
            <v>0</v>
          </cell>
          <cell r="OUB311">
            <v>0</v>
          </cell>
          <cell r="OUC311">
            <v>0</v>
          </cell>
          <cell r="OUD311">
            <v>0</v>
          </cell>
          <cell r="OUE311">
            <v>0</v>
          </cell>
          <cell r="OUF311">
            <v>0</v>
          </cell>
          <cell r="OUG311">
            <v>0</v>
          </cell>
          <cell r="OUH311">
            <v>0</v>
          </cell>
          <cell r="OUI311">
            <v>0</v>
          </cell>
          <cell r="OUJ311">
            <v>0</v>
          </cell>
          <cell r="OUK311">
            <v>0</v>
          </cell>
          <cell r="OUL311">
            <v>0</v>
          </cell>
          <cell r="OUM311">
            <v>0</v>
          </cell>
          <cell r="OUN311">
            <v>0</v>
          </cell>
          <cell r="OUO311">
            <v>0</v>
          </cell>
          <cell r="OUP311">
            <v>0</v>
          </cell>
          <cell r="OUQ311">
            <v>0</v>
          </cell>
          <cell r="OUR311">
            <v>0</v>
          </cell>
          <cell r="OUS311">
            <v>0</v>
          </cell>
          <cell r="OUT311">
            <v>0</v>
          </cell>
          <cell r="OUU311">
            <v>0</v>
          </cell>
          <cell r="OUV311">
            <v>0</v>
          </cell>
          <cell r="OUW311">
            <v>0</v>
          </cell>
          <cell r="OUX311">
            <v>0</v>
          </cell>
          <cell r="OUY311">
            <v>0</v>
          </cell>
          <cell r="OUZ311">
            <v>0</v>
          </cell>
          <cell r="OVA311">
            <v>0</v>
          </cell>
          <cell r="OVB311">
            <v>0</v>
          </cell>
          <cell r="OVC311">
            <v>0</v>
          </cell>
          <cell r="OVD311">
            <v>0</v>
          </cell>
          <cell r="OVE311">
            <v>0</v>
          </cell>
          <cell r="OVF311">
            <v>0</v>
          </cell>
          <cell r="OVG311">
            <v>0</v>
          </cell>
          <cell r="OVH311">
            <v>0</v>
          </cell>
          <cell r="OVI311">
            <v>0</v>
          </cell>
          <cell r="OVJ311">
            <v>0</v>
          </cell>
          <cell r="OVK311">
            <v>0</v>
          </cell>
          <cell r="OVL311">
            <v>0</v>
          </cell>
          <cell r="OVM311">
            <v>0</v>
          </cell>
          <cell r="OVN311">
            <v>0</v>
          </cell>
          <cell r="OVO311">
            <v>0</v>
          </cell>
          <cell r="OVP311">
            <v>0</v>
          </cell>
          <cell r="OVQ311">
            <v>0</v>
          </cell>
          <cell r="OVR311">
            <v>0</v>
          </cell>
          <cell r="OVS311">
            <v>0</v>
          </cell>
          <cell r="OVT311">
            <v>0</v>
          </cell>
          <cell r="OVU311">
            <v>0</v>
          </cell>
          <cell r="OVV311">
            <v>0</v>
          </cell>
          <cell r="OVW311">
            <v>0</v>
          </cell>
          <cell r="OVX311">
            <v>0</v>
          </cell>
          <cell r="OVY311">
            <v>0</v>
          </cell>
          <cell r="OVZ311">
            <v>0</v>
          </cell>
          <cell r="OWA311">
            <v>0</v>
          </cell>
          <cell r="OWB311">
            <v>0</v>
          </cell>
          <cell r="OWC311">
            <v>0</v>
          </cell>
          <cell r="OWD311">
            <v>0</v>
          </cell>
          <cell r="OWE311">
            <v>0</v>
          </cell>
          <cell r="OWF311">
            <v>0</v>
          </cell>
          <cell r="OWG311">
            <v>0</v>
          </cell>
          <cell r="OWH311">
            <v>0</v>
          </cell>
          <cell r="OWI311">
            <v>0</v>
          </cell>
          <cell r="OWJ311">
            <v>0</v>
          </cell>
          <cell r="OWK311">
            <v>0</v>
          </cell>
          <cell r="OWL311">
            <v>0</v>
          </cell>
          <cell r="OWM311">
            <v>0</v>
          </cell>
          <cell r="OWN311">
            <v>0</v>
          </cell>
          <cell r="OWO311">
            <v>0</v>
          </cell>
          <cell r="OWP311">
            <v>0</v>
          </cell>
          <cell r="OWQ311">
            <v>0</v>
          </cell>
          <cell r="OWR311">
            <v>0</v>
          </cell>
          <cell r="OWS311">
            <v>0</v>
          </cell>
          <cell r="OWT311">
            <v>0</v>
          </cell>
          <cell r="OWU311">
            <v>0</v>
          </cell>
          <cell r="OWV311">
            <v>0</v>
          </cell>
          <cell r="OWW311">
            <v>0</v>
          </cell>
          <cell r="OWX311">
            <v>0</v>
          </cell>
          <cell r="OWY311">
            <v>0</v>
          </cell>
          <cell r="OWZ311">
            <v>0</v>
          </cell>
          <cell r="OXA311">
            <v>0</v>
          </cell>
          <cell r="OXB311">
            <v>0</v>
          </cell>
          <cell r="OXC311">
            <v>0</v>
          </cell>
          <cell r="OXD311">
            <v>0</v>
          </cell>
          <cell r="OXE311">
            <v>0</v>
          </cell>
          <cell r="OXF311">
            <v>0</v>
          </cell>
          <cell r="OXG311">
            <v>0</v>
          </cell>
          <cell r="OXH311">
            <v>0</v>
          </cell>
          <cell r="OXI311">
            <v>0</v>
          </cell>
          <cell r="OXJ311">
            <v>0</v>
          </cell>
          <cell r="OXK311">
            <v>0</v>
          </cell>
          <cell r="OXL311">
            <v>0</v>
          </cell>
          <cell r="OXM311">
            <v>0</v>
          </cell>
          <cell r="OXN311">
            <v>0</v>
          </cell>
          <cell r="OXO311">
            <v>0</v>
          </cell>
          <cell r="OXP311">
            <v>0</v>
          </cell>
          <cell r="OXQ311">
            <v>0</v>
          </cell>
          <cell r="OXR311">
            <v>0</v>
          </cell>
          <cell r="OXS311">
            <v>0</v>
          </cell>
          <cell r="OXT311">
            <v>0</v>
          </cell>
          <cell r="OXU311">
            <v>0</v>
          </cell>
          <cell r="OXV311">
            <v>0</v>
          </cell>
          <cell r="OXW311">
            <v>0</v>
          </cell>
          <cell r="OXX311">
            <v>0</v>
          </cell>
          <cell r="OXY311">
            <v>0</v>
          </cell>
          <cell r="OXZ311">
            <v>0</v>
          </cell>
          <cell r="OYA311">
            <v>0</v>
          </cell>
          <cell r="OYB311">
            <v>0</v>
          </cell>
          <cell r="OYC311">
            <v>0</v>
          </cell>
          <cell r="OYD311">
            <v>0</v>
          </cell>
          <cell r="OYE311">
            <v>0</v>
          </cell>
          <cell r="OYF311">
            <v>0</v>
          </cell>
          <cell r="OYG311">
            <v>0</v>
          </cell>
          <cell r="OYH311">
            <v>0</v>
          </cell>
          <cell r="OYI311">
            <v>0</v>
          </cell>
          <cell r="OYJ311">
            <v>0</v>
          </cell>
          <cell r="OYK311">
            <v>0</v>
          </cell>
          <cell r="OYL311">
            <v>0</v>
          </cell>
          <cell r="OYM311">
            <v>0</v>
          </cell>
          <cell r="OYN311">
            <v>0</v>
          </cell>
          <cell r="OYO311">
            <v>0</v>
          </cell>
          <cell r="OYP311">
            <v>0</v>
          </cell>
          <cell r="OYQ311">
            <v>0</v>
          </cell>
          <cell r="OYR311">
            <v>0</v>
          </cell>
          <cell r="OYS311">
            <v>0</v>
          </cell>
          <cell r="OYT311">
            <v>0</v>
          </cell>
          <cell r="OYU311">
            <v>0</v>
          </cell>
          <cell r="OYV311">
            <v>0</v>
          </cell>
          <cell r="OYW311">
            <v>0</v>
          </cell>
          <cell r="OYX311">
            <v>0</v>
          </cell>
          <cell r="OYY311">
            <v>0</v>
          </cell>
          <cell r="OYZ311">
            <v>0</v>
          </cell>
          <cell r="OZA311">
            <v>0</v>
          </cell>
          <cell r="OZB311">
            <v>0</v>
          </cell>
          <cell r="OZC311">
            <v>0</v>
          </cell>
          <cell r="OZD311">
            <v>0</v>
          </cell>
          <cell r="OZE311">
            <v>0</v>
          </cell>
          <cell r="OZF311">
            <v>0</v>
          </cell>
          <cell r="OZG311">
            <v>0</v>
          </cell>
          <cell r="OZH311">
            <v>0</v>
          </cell>
          <cell r="OZI311">
            <v>0</v>
          </cell>
          <cell r="OZJ311">
            <v>0</v>
          </cell>
          <cell r="OZK311">
            <v>0</v>
          </cell>
          <cell r="OZL311">
            <v>0</v>
          </cell>
          <cell r="OZM311">
            <v>0</v>
          </cell>
          <cell r="OZN311">
            <v>0</v>
          </cell>
          <cell r="OZO311">
            <v>0</v>
          </cell>
          <cell r="OZP311">
            <v>0</v>
          </cell>
          <cell r="OZQ311">
            <v>0</v>
          </cell>
          <cell r="OZR311">
            <v>0</v>
          </cell>
          <cell r="OZS311">
            <v>0</v>
          </cell>
          <cell r="OZT311">
            <v>0</v>
          </cell>
          <cell r="OZU311">
            <v>0</v>
          </cell>
          <cell r="OZV311">
            <v>0</v>
          </cell>
          <cell r="OZW311">
            <v>0</v>
          </cell>
          <cell r="OZX311">
            <v>0</v>
          </cell>
          <cell r="OZY311">
            <v>0</v>
          </cell>
          <cell r="OZZ311">
            <v>0</v>
          </cell>
          <cell r="PAA311">
            <v>0</v>
          </cell>
          <cell r="PAB311">
            <v>0</v>
          </cell>
          <cell r="PAC311">
            <v>0</v>
          </cell>
          <cell r="PAD311">
            <v>0</v>
          </cell>
          <cell r="PAE311">
            <v>0</v>
          </cell>
          <cell r="PAF311">
            <v>0</v>
          </cell>
          <cell r="PAG311">
            <v>0</v>
          </cell>
          <cell r="PAH311">
            <v>0</v>
          </cell>
          <cell r="PAI311">
            <v>0</v>
          </cell>
          <cell r="PAJ311">
            <v>0</v>
          </cell>
          <cell r="PAK311">
            <v>0</v>
          </cell>
          <cell r="PAL311">
            <v>0</v>
          </cell>
          <cell r="PAM311">
            <v>0</v>
          </cell>
          <cell r="PAN311">
            <v>0</v>
          </cell>
          <cell r="PAO311">
            <v>0</v>
          </cell>
          <cell r="PAP311">
            <v>0</v>
          </cell>
          <cell r="PAQ311">
            <v>0</v>
          </cell>
          <cell r="PAR311">
            <v>0</v>
          </cell>
          <cell r="PAS311">
            <v>0</v>
          </cell>
          <cell r="PAT311">
            <v>0</v>
          </cell>
          <cell r="PAU311">
            <v>0</v>
          </cell>
          <cell r="PAV311">
            <v>0</v>
          </cell>
          <cell r="PAW311">
            <v>0</v>
          </cell>
          <cell r="PAX311">
            <v>0</v>
          </cell>
          <cell r="PAY311">
            <v>0</v>
          </cell>
          <cell r="PAZ311">
            <v>0</v>
          </cell>
          <cell r="PBA311">
            <v>0</v>
          </cell>
          <cell r="PBB311">
            <v>0</v>
          </cell>
          <cell r="PBC311">
            <v>0</v>
          </cell>
          <cell r="PBD311">
            <v>0</v>
          </cell>
          <cell r="PBE311">
            <v>0</v>
          </cell>
          <cell r="PBF311">
            <v>0</v>
          </cell>
          <cell r="PBG311">
            <v>0</v>
          </cell>
          <cell r="PBH311">
            <v>0</v>
          </cell>
          <cell r="PBI311">
            <v>0</v>
          </cell>
          <cell r="PBJ311">
            <v>0</v>
          </cell>
          <cell r="PBK311">
            <v>0</v>
          </cell>
          <cell r="PBL311">
            <v>0</v>
          </cell>
          <cell r="PBM311">
            <v>0</v>
          </cell>
          <cell r="PBN311">
            <v>0</v>
          </cell>
          <cell r="PBO311">
            <v>0</v>
          </cell>
          <cell r="PBP311">
            <v>0</v>
          </cell>
          <cell r="PBQ311">
            <v>0</v>
          </cell>
          <cell r="PBR311">
            <v>0</v>
          </cell>
          <cell r="PBS311">
            <v>0</v>
          </cell>
          <cell r="PBT311">
            <v>0</v>
          </cell>
          <cell r="PBU311">
            <v>0</v>
          </cell>
          <cell r="PBV311">
            <v>0</v>
          </cell>
          <cell r="PBW311">
            <v>0</v>
          </cell>
          <cell r="PBX311">
            <v>0</v>
          </cell>
          <cell r="PBY311">
            <v>0</v>
          </cell>
          <cell r="PBZ311">
            <v>0</v>
          </cell>
          <cell r="PCA311">
            <v>0</v>
          </cell>
          <cell r="PCB311">
            <v>0</v>
          </cell>
          <cell r="PCC311">
            <v>0</v>
          </cell>
          <cell r="PCD311">
            <v>0</v>
          </cell>
          <cell r="PCE311">
            <v>0</v>
          </cell>
          <cell r="PCF311">
            <v>0</v>
          </cell>
          <cell r="PCG311">
            <v>0</v>
          </cell>
          <cell r="PCH311">
            <v>0</v>
          </cell>
          <cell r="PCI311">
            <v>0</v>
          </cell>
          <cell r="PCJ311">
            <v>0</v>
          </cell>
          <cell r="PCK311">
            <v>0</v>
          </cell>
          <cell r="PCL311">
            <v>0</v>
          </cell>
          <cell r="PCM311">
            <v>0</v>
          </cell>
          <cell r="PCN311">
            <v>0</v>
          </cell>
          <cell r="PCO311">
            <v>0</v>
          </cell>
          <cell r="PCP311">
            <v>0</v>
          </cell>
          <cell r="PCQ311">
            <v>0</v>
          </cell>
          <cell r="PCR311">
            <v>0</v>
          </cell>
          <cell r="PCS311">
            <v>0</v>
          </cell>
          <cell r="PCT311">
            <v>0</v>
          </cell>
          <cell r="PCU311">
            <v>0</v>
          </cell>
          <cell r="PCV311">
            <v>0</v>
          </cell>
          <cell r="PCW311">
            <v>0</v>
          </cell>
          <cell r="PCX311">
            <v>0</v>
          </cell>
          <cell r="PCY311">
            <v>0</v>
          </cell>
          <cell r="PCZ311">
            <v>0</v>
          </cell>
          <cell r="PDA311">
            <v>0</v>
          </cell>
          <cell r="PDB311">
            <v>0</v>
          </cell>
          <cell r="PDC311">
            <v>0</v>
          </cell>
          <cell r="PDD311">
            <v>0</v>
          </cell>
          <cell r="PDE311">
            <v>0</v>
          </cell>
          <cell r="PDF311">
            <v>0</v>
          </cell>
          <cell r="PDG311">
            <v>0</v>
          </cell>
          <cell r="PDH311">
            <v>0</v>
          </cell>
          <cell r="PDI311">
            <v>0</v>
          </cell>
          <cell r="PDJ311">
            <v>0</v>
          </cell>
          <cell r="PDK311">
            <v>0</v>
          </cell>
          <cell r="PDL311">
            <v>0</v>
          </cell>
          <cell r="PDM311">
            <v>0</v>
          </cell>
          <cell r="PDN311">
            <v>0</v>
          </cell>
          <cell r="PDO311">
            <v>0</v>
          </cell>
          <cell r="PDP311">
            <v>0</v>
          </cell>
          <cell r="PDQ311">
            <v>0</v>
          </cell>
          <cell r="PDR311">
            <v>0</v>
          </cell>
          <cell r="PDS311">
            <v>0</v>
          </cell>
          <cell r="PDT311">
            <v>0</v>
          </cell>
          <cell r="PDU311">
            <v>0</v>
          </cell>
          <cell r="PDV311">
            <v>0</v>
          </cell>
          <cell r="PDW311">
            <v>0</v>
          </cell>
          <cell r="PDX311">
            <v>0</v>
          </cell>
          <cell r="PDY311">
            <v>0</v>
          </cell>
          <cell r="PDZ311">
            <v>0</v>
          </cell>
          <cell r="PEA311">
            <v>0</v>
          </cell>
          <cell r="PEB311">
            <v>0</v>
          </cell>
          <cell r="PEC311">
            <v>0</v>
          </cell>
          <cell r="PED311">
            <v>0</v>
          </cell>
          <cell r="PEE311">
            <v>0</v>
          </cell>
          <cell r="PEF311">
            <v>0</v>
          </cell>
          <cell r="PEG311">
            <v>0</v>
          </cell>
          <cell r="PEH311">
            <v>0</v>
          </cell>
          <cell r="PEI311">
            <v>0</v>
          </cell>
          <cell r="PEJ311">
            <v>0</v>
          </cell>
          <cell r="PEK311">
            <v>0</v>
          </cell>
          <cell r="PEL311">
            <v>0</v>
          </cell>
          <cell r="PEM311">
            <v>0</v>
          </cell>
          <cell r="PEN311">
            <v>0</v>
          </cell>
          <cell r="PEO311">
            <v>0</v>
          </cell>
          <cell r="PEP311">
            <v>0</v>
          </cell>
          <cell r="PEQ311">
            <v>0</v>
          </cell>
          <cell r="PER311">
            <v>0</v>
          </cell>
          <cell r="PES311">
            <v>0</v>
          </cell>
          <cell r="PET311">
            <v>0</v>
          </cell>
          <cell r="PEU311">
            <v>0</v>
          </cell>
          <cell r="PEV311">
            <v>0</v>
          </cell>
          <cell r="PEW311">
            <v>0</v>
          </cell>
          <cell r="PEX311">
            <v>0</v>
          </cell>
          <cell r="PEY311">
            <v>0</v>
          </cell>
          <cell r="PEZ311">
            <v>0</v>
          </cell>
          <cell r="PFA311">
            <v>0</v>
          </cell>
          <cell r="PFB311">
            <v>0</v>
          </cell>
          <cell r="PFC311">
            <v>0</v>
          </cell>
          <cell r="PFD311">
            <v>0</v>
          </cell>
          <cell r="PFE311">
            <v>0</v>
          </cell>
          <cell r="PFF311">
            <v>0</v>
          </cell>
          <cell r="PFG311">
            <v>0</v>
          </cell>
          <cell r="PFH311">
            <v>0</v>
          </cell>
          <cell r="PFI311">
            <v>0</v>
          </cell>
          <cell r="PFJ311">
            <v>0</v>
          </cell>
          <cell r="PFK311">
            <v>0</v>
          </cell>
          <cell r="PFL311">
            <v>0</v>
          </cell>
          <cell r="PFM311">
            <v>0</v>
          </cell>
          <cell r="PFN311">
            <v>0</v>
          </cell>
          <cell r="PFO311">
            <v>0</v>
          </cell>
          <cell r="PFP311">
            <v>0</v>
          </cell>
          <cell r="PFQ311">
            <v>0</v>
          </cell>
          <cell r="PFR311">
            <v>0</v>
          </cell>
          <cell r="PFS311">
            <v>0</v>
          </cell>
          <cell r="PFT311">
            <v>0</v>
          </cell>
          <cell r="PFU311">
            <v>0</v>
          </cell>
          <cell r="PFV311">
            <v>0</v>
          </cell>
          <cell r="PFW311">
            <v>0</v>
          </cell>
          <cell r="PFX311">
            <v>0</v>
          </cell>
          <cell r="PFY311">
            <v>0</v>
          </cell>
          <cell r="PFZ311">
            <v>0</v>
          </cell>
          <cell r="PGA311">
            <v>0</v>
          </cell>
          <cell r="PGB311">
            <v>0</v>
          </cell>
          <cell r="PGC311">
            <v>0</v>
          </cell>
          <cell r="PGD311">
            <v>0</v>
          </cell>
          <cell r="PGE311">
            <v>0</v>
          </cell>
          <cell r="PGF311">
            <v>0</v>
          </cell>
          <cell r="PGG311">
            <v>0</v>
          </cell>
          <cell r="PGH311">
            <v>0</v>
          </cell>
          <cell r="PGI311">
            <v>0</v>
          </cell>
          <cell r="PGJ311">
            <v>0</v>
          </cell>
          <cell r="PGK311">
            <v>0</v>
          </cell>
          <cell r="PGL311">
            <v>0</v>
          </cell>
          <cell r="PGM311">
            <v>0</v>
          </cell>
          <cell r="PGN311">
            <v>0</v>
          </cell>
          <cell r="PGO311">
            <v>0</v>
          </cell>
          <cell r="PGP311">
            <v>0</v>
          </cell>
          <cell r="PGQ311">
            <v>0</v>
          </cell>
          <cell r="PGR311">
            <v>0</v>
          </cell>
          <cell r="PGS311">
            <v>0</v>
          </cell>
          <cell r="PGT311">
            <v>0</v>
          </cell>
          <cell r="PGU311">
            <v>0</v>
          </cell>
          <cell r="PGV311">
            <v>0</v>
          </cell>
          <cell r="PGW311">
            <v>0</v>
          </cell>
          <cell r="PGX311">
            <v>0</v>
          </cell>
          <cell r="PGY311">
            <v>0</v>
          </cell>
          <cell r="PGZ311">
            <v>0</v>
          </cell>
          <cell r="PHA311">
            <v>0</v>
          </cell>
          <cell r="PHB311">
            <v>0</v>
          </cell>
          <cell r="PHC311">
            <v>0</v>
          </cell>
          <cell r="PHD311">
            <v>0</v>
          </cell>
          <cell r="PHE311">
            <v>0</v>
          </cell>
          <cell r="PHF311">
            <v>0</v>
          </cell>
          <cell r="PHG311">
            <v>0</v>
          </cell>
          <cell r="PHH311">
            <v>0</v>
          </cell>
          <cell r="PHI311">
            <v>0</v>
          </cell>
          <cell r="PHJ311">
            <v>0</v>
          </cell>
          <cell r="PHK311">
            <v>0</v>
          </cell>
          <cell r="PHL311">
            <v>0</v>
          </cell>
          <cell r="PHM311">
            <v>0</v>
          </cell>
          <cell r="PHN311">
            <v>0</v>
          </cell>
          <cell r="PHO311">
            <v>0</v>
          </cell>
          <cell r="PHP311">
            <v>0</v>
          </cell>
          <cell r="PHQ311">
            <v>0</v>
          </cell>
          <cell r="PHR311">
            <v>0</v>
          </cell>
          <cell r="PHS311">
            <v>0</v>
          </cell>
          <cell r="PHT311">
            <v>0</v>
          </cell>
          <cell r="PHU311">
            <v>0</v>
          </cell>
          <cell r="PHV311">
            <v>0</v>
          </cell>
          <cell r="PHW311">
            <v>0</v>
          </cell>
          <cell r="PHX311">
            <v>0</v>
          </cell>
          <cell r="PHY311">
            <v>0</v>
          </cell>
          <cell r="PHZ311">
            <v>0</v>
          </cell>
          <cell r="PIA311">
            <v>0</v>
          </cell>
          <cell r="PIB311">
            <v>0</v>
          </cell>
          <cell r="PIC311">
            <v>0</v>
          </cell>
          <cell r="PID311">
            <v>0</v>
          </cell>
          <cell r="PIE311">
            <v>0</v>
          </cell>
          <cell r="PIF311">
            <v>0</v>
          </cell>
          <cell r="PIG311">
            <v>0</v>
          </cell>
          <cell r="PIH311">
            <v>0</v>
          </cell>
          <cell r="PII311">
            <v>0</v>
          </cell>
          <cell r="PIJ311">
            <v>0</v>
          </cell>
          <cell r="PIK311">
            <v>0</v>
          </cell>
          <cell r="PIL311">
            <v>0</v>
          </cell>
          <cell r="PIM311">
            <v>0</v>
          </cell>
          <cell r="PIN311">
            <v>0</v>
          </cell>
          <cell r="PIO311">
            <v>0</v>
          </cell>
          <cell r="PIP311">
            <v>0</v>
          </cell>
          <cell r="PIQ311">
            <v>0</v>
          </cell>
          <cell r="PIR311">
            <v>0</v>
          </cell>
          <cell r="PIS311">
            <v>0</v>
          </cell>
          <cell r="PIT311">
            <v>0</v>
          </cell>
          <cell r="PIU311">
            <v>0</v>
          </cell>
          <cell r="PIV311">
            <v>0</v>
          </cell>
          <cell r="PIW311">
            <v>0</v>
          </cell>
          <cell r="PIX311">
            <v>0</v>
          </cell>
          <cell r="PIY311">
            <v>0</v>
          </cell>
          <cell r="PIZ311">
            <v>0</v>
          </cell>
          <cell r="PJA311">
            <v>0</v>
          </cell>
          <cell r="PJB311">
            <v>0</v>
          </cell>
          <cell r="PJC311">
            <v>0</v>
          </cell>
          <cell r="PJD311">
            <v>0</v>
          </cell>
          <cell r="PJE311">
            <v>0</v>
          </cell>
          <cell r="PJF311">
            <v>0</v>
          </cell>
          <cell r="PJG311">
            <v>0</v>
          </cell>
          <cell r="PJH311">
            <v>0</v>
          </cell>
          <cell r="PJI311">
            <v>0</v>
          </cell>
          <cell r="PJJ311">
            <v>0</v>
          </cell>
          <cell r="PJK311">
            <v>0</v>
          </cell>
          <cell r="PJL311">
            <v>0</v>
          </cell>
          <cell r="PJM311">
            <v>0</v>
          </cell>
          <cell r="PJN311">
            <v>0</v>
          </cell>
          <cell r="PJO311">
            <v>0</v>
          </cell>
          <cell r="PJP311">
            <v>0</v>
          </cell>
          <cell r="PJQ311">
            <v>0</v>
          </cell>
          <cell r="PJR311">
            <v>0</v>
          </cell>
          <cell r="PJS311">
            <v>0</v>
          </cell>
          <cell r="PJT311">
            <v>0</v>
          </cell>
          <cell r="PJU311">
            <v>0</v>
          </cell>
          <cell r="PJV311">
            <v>0</v>
          </cell>
          <cell r="PJW311">
            <v>0</v>
          </cell>
          <cell r="PJX311">
            <v>0</v>
          </cell>
          <cell r="PJY311">
            <v>0</v>
          </cell>
          <cell r="PJZ311">
            <v>0</v>
          </cell>
          <cell r="PKA311">
            <v>0</v>
          </cell>
          <cell r="PKB311">
            <v>0</v>
          </cell>
          <cell r="PKC311">
            <v>0</v>
          </cell>
          <cell r="PKD311">
            <v>0</v>
          </cell>
          <cell r="PKE311">
            <v>0</v>
          </cell>
          <cell r="PKF311">
            <v>0</v>
          </cell>
          <cell r="PKG311">
            <v>0</v>
          </cell>
          <cell r="PKH311">
            <v>0</v>
          </cell>
          <cell r="PKI311">
            <v>0</v>
          </cell>
          <cell r="PKJ311">
            <v>0</v>
          </cell>
          <cell r="PKK311">
            <v>0</v>
          </cell>
          <cell r="PKL311">
            <v>0</v>
          </cell>
          <cell r="PKM311">
            <v>0</v>
          </cell>
          <cell r="PKN311">
            <v>0</v>
          </cell>
          <cell r="PKO311">
            <v>0</v>
          </cell>
          <cell r="PKP311">
            <v>0</v>
          </cell>
          <cell r="PKQ311">
            <v>0</v>
          </cell>
          <cell r="PKR311">
            <v>0</v>
          </cell>
          <cell r="PKS311">
            <v>0</v>
          </cell>
          <cell r="PKT311">
            <v>0</v>
          </cell>
          <cell r="PKU311">
            <v>0</v>
          </cell>
          <cell r="PKV311">
            <v>0</v>
          </cell>
          <cell r="PKW311">
            <v>0</v>
          </cell>
          <cell r="PKX311">
            <v>0</v>
          </cell>
          <cell r="PKY311">
            <v>0</v>
          </cell>
          <cell r="PKZ311">
            <v>0</v>
          </cell>
          <cell r="PLA311">
            <v>0</v>
          </cell>
          <cell r="PLB311">
            <v>0</v>
          </cell>
          <cell r="PLC311">
            <v>0</v>
          </cell>
          <cell r="PLD311">
            <v>0</v>
          </cell>
          <cell r="PLE311">
            <v>0</v>
          </cell>
          <cell r="PLF311">
            <v>0</v>
          </cell>
          <cell r="PLG311">
            <v>0</v>
          </cell>
          <cell r="PLH311">
            <v>0</v>
          </cell>
          <cell r="PLI311">
            <v>0</v>
          </cell>
          <cell r="PLJ311">
            <v>0</v>
          </cell>
          <cell r="PLK311">
            <v>0</v>
          </cell>
          <cell r="PLL311">
            <v>0</v>
          </cell>
          <cell r="PLM311">
            <v>0</v>
          </cell>
          <cell r="PLN311">
            <v>0</v>
          </cell>
          <cell r="PLO311">
            <v>0</v>
          </cell>
          <cell r="PLP311">
            <v>0</v>
          </cell>
          <cell r="PLQ311">
            <v>0</v>
          </cell>
          <cell r="PLR311">
            <v>0</v>
          </cell>
          <cell r="PLS311">
            <v>0</v>
          </cell>
          <cell r="PLT311">
            <v>0</v>
          </cell>
          <cell r="PLU311">
            <v>0</v>
          </cell>
          <cell r="PLV311">
            <v>0</v>
          </cell>
          <cell r="PLW311">
            <v>0</v>
          </cell>
          <cell r="PLX311">
            <v>0</v>
          </cell>
          <cell r="PLY311">
            <v>0</v>
          </cell>
          <cell r="PLZ311">
            <v>0</v>
          </cell>
          <cell r="PMA311">
            <v>0</v>
          </cell>
          <cell r="PMB311">
            <v>0</v>
          </cell>
          <cell r="PMC311">
            <v>0</v>
          </cell>
          <cell r="PMD311">
            <v>0</v>
          </cell>
          <cell r="PME311">
            <v>0</v>
          </cell>
          <cell r="PMF311">
            <v>0</v>
          </cell>
          <cell r="PMG311">
            <v>0</v>
          </cell>
          <cell r="PMH311">
            <v>0</v>
          </cell>
          <cell r="PMI311">
            <v>0</v>
          </cell>
          <cell r="PMJ311">
            <v>0</v>
          </cell>
          <cell r="PMK311">
            <v>0</v>
          </cell>
          <cell r="PML311">
            <v>0</v>
          </cell>
          <cell r="PMM311">
            <v>0</v>
          </cell>
          <cell r="PMN311">
            <v>0</v>
          </cell>
          <cell r="PMO311">
            <v>0</v>
          </cell>
          <cell r="PMP311">
            <v>0</v>
          </cell>
          <cell r="PMQ311">
            <v>0</v>
          </cell>
          <cell r="PMR311">
            <v>0</v>
          </cell>
          <cell r="PMS311">
            <v>0</v>
          </cell>
          <cell r="PMT311">
            <v>0</v>
          </cell>
          <cell r="PMU311">
            <v>0</v>
          </cell>
          <cell r="PMV311">
            <v>0</v>
          </cell>
          <cell r="PMW311">
            <v>0</v>
          </cell>
          <cell r="PMX311">
            <v>0</v>
          </cell>
          <cell r="PMY311">
            <v>0</v>
          </cell>
          <cell r="PMZ311">
            <v>0</v>
          </cell>
          <cell r="PNA311">
            <v>0</v>
          </cell>
          <cell r="PNB311">
            <v>0</v>
          </cell>
          <cell r="PNC311">
            <v>0</v>
          </cell>
          <cell r="PND311">
            <v>0</v>
          </cell>
          <cell r="PNE311">
            <v>0</v>
          </cell>
          <cell r="PNF311">
            <v>0</v>
          </cell>
          <cell r="PNG311">
            <v>0</v>
          </cell>
          <cell r="PNH311">
            <v>0</v>
          </cell>
          <cell r="PNI311">
            <v>0</v>
          </cell>
          <cell r="PNJ311">
            <v>0</v>
          </cell>
          <cell r="PNK311">
            <v>0</v>
          </cell>
          <cell r="PNL311">
            <v>0</v>
          </cell>
          <cell r="PNM311">
            <v>0</v>
          </cell>
          <cell r="PNN311">
            <v>0</v>
          </cell>
          <cell r="PNO311">
            <v>0</v>
          </cell>
          <cell r="PNP311">
            <v>0</v>
          </cell>
          <cell r="PNQ311">
            <v>0</v>
          </cell>
          <cell r="PNR311">
            <v>0</v>
          </cell>
          <cell r="PNS311">
            <v>0</v>
          </cell>
          <cell r="PNT311">
            <v>0</v>
          </cell>
          <cell r="PNU311">
            <v>0</v>
          </cell>
          <cell r="PNV311">
            <v>0</v>
          </cell>
          <cell r="PNW311">
            <v>0</v>
          </cell>
          <cell r="PNX311">
            <v>0</v>
          </cell>
          <cell r="PNY311">
            <v>0</v>
          </cell>
          <cell r="PNZ311">
            <v>0</v>
          </cell>
          <cell r="POA311">
            <v>0</v>
          </cell>
          <cell r="POB311">
            <v>0</v>
          </cell>
          <cell r="POC311">
            <v>0</v>
          </cell>
          <cell r="POD311">
            <v>0</v>
          </cell>
          <cell r="POE311">
            <v>0</v>
          </cell>
          <cell r="POF311">
            <v>0</v>
          </cell>
          <cell r="POG311">
            <v>0</v>
          </cell>
          <cell r="POH311">
            <v>0</v>
          </cell>
          <cell r="POI311">
            <v>0</v>
          </cell>
          <cell r="POJ311">
            <v>0</v>
          </cell>
          <cell r="POK311">
            <v>0</v>
          </cell>
          <cell r="POL311">
            <v>0</v>
          </cell>
          <cell r="POM311">
            <v>0</v>
          </cell>
          <cell r="PON311">
            <v>0</v>
          </cell>
          <cell r="POO311">
            <v>0</v>
          </cell>
          <cell r="POP311">
            <v>0</v>
          </cell>
          <cell r="POQ311">
            <v>0</v>
          </cell>
          <cell r="POR311">
            <v>0</v>
          </cell>
          <cell r="POS311">
            <v>0</v>
          </cell>
          <cell r="POT311">
            <v>0</v>
          </cell>
          <cell r="POU311">
            <v>0</v>
          </cell>
          <cell r="POV311">
            <v>0</v>
          </cell>
          <cell r="POW311">
            <v>0</v>
          </cell>
          <cell r="POX311">
            <v>0</v>
          </cell>
          <cell r="POY311">
            <v>0</v>
          </cell>
          <cell r="POZ311">
            <v>0</v>
          </cell>
          <cell r="PPA311">
            <v>0</v>
          </cell>
          <cell r="PPB311">
            <v>0</v>
          </cell>
          <cell r="PPC311">
            <v>0</v>
          </cell>
          <cell r="PPD311">
            <v>0</v>
          </cell>
          <cell r="PPE311">
            <v>0</v>
          </cell>
          <cell r="PPF311">
            <v>0</v>
          </cell>
          <cell r="PPG311">
            <v>0</v>
          </cell>
          <cell r="PPH311">
            <v>0</v>
          </cell>
          <cell r="PPI311">
            <v>0</v>
          </cell>
          <cell r="PPJ311">
            <v>0</v>
          </cell>
          <cell r="PPK311">
            <v>0</v>
          </cell>
          <cell r="PPL311">
            <v>0</v>
          </cell>
          <cell r="PPM311">
            <v>0</v>
          </cell>
          <cell r="PPN311">
            <v>0</v>
          </cell>
          <cell r="PPO311">
            <v>0</v>
          </cell>
          <cell r="PPP311">
            <v>0</v>
          </cell>
          <cell r="PPQ311">
            <v>0</v>
          </cell>
          <cell r="PPR311">
            <v>0</v>
          </cell>
          <cell r="PPS311">
            <v>0</v>
          </cell>
          <cell r="PPT311">
            <v>0</v>
          </cell>
          <cell r="PPU311">
            <v>0</v>
          </cell>
          <cell r="PPV311">
            <v>0</v>
          </cell>
          <cell r="PPW311">
            <v>0</v>
          </cell>
          <cell r="PPX311">
            <v>0</v>
          </cell>
          <cell r="PPY311">
            <v>0</v>
          </cell>
          <cell r="PPZ311">
            <v>0</v>
          </cell>
          <cell r="PQA311">
            <v>0</v>
          </cell>
          <cell r="PQB311">
            <v>0</v>
          </cell>
          <cell r="PQC311">
            <v>0</v>
          </cell>
          <cell r="PQD311">
            <v>0</v>
          </cell>
          <cell r="PQE311">
            <v>0</v>
          </cell>
          <cell r="PQF311">
            <v>0</v>
          </cell>
          <cell r="PQG311">
            <v>0</v>
          </cell>
          <cell r="PQH311">
            <v>0</v>
          </cell>
          <cell r="PQI311">
            <v>0</v>
          </cell>
          <cell r="PQJ311">
            <v>0</v>
          </cell>
          <cell r="PQK311">
            <v>0</v>
          </cell>
          <cell r="PQL311">
            <v>0</v>
          </cell>
          <cell r="PQM311">
            <v>0</v>
          </cell>
          <cell r="PQN311">
            <v>0</v>
          </cell>
          <cell r="PQO311">
            <v>0</v>
          </cell>
          <cell r="PQP311">
            <v>0</v>
          </cell>
          <cell r="PQQ311">
            <v>0</v>
          </cell>
          <cell r="PQR311">
            <v>0</v>
          </cell>
          <cell r="PQS311">
            <v>0</v>
          </cell>
          <cell r="PQT311">
            <v>0</v>
          </cell>
          <cell r="PQU311">
            <v>0</v>
          </cell>
          <cell r="PQV311">
            <v>0</v>
          </cell>
          <cell r="PQW311">
            <v>0</v>
          </cell>
          <cell r="PQX311">
            <v>0</v>
          </cell>
          <cell r="PQY311">
            <v>0</v>
          </cell>
          <cell r="PQZ311">
            <v>0</v>
          </cell>
          <cell r="PRA311">
            <v>0</v>
          </cell>
          <cell r="PRB311">
            <v>0</v>
          </cell>
          <cell r="PRC311">
            <v>0</v>
          </cell>
          <cell r="PRD311">
            <v>0</v>
          </cell>
          <cell r="PRE311">
            <v>0</v>
          </cell>
          <cell r="PRF311">
            <v>0</v>
          </cell>
          <cell r="PRG311">
            <v>0</v>
          </cell>
          <cell r="PRH311">
            <v>0</v>
          </cell>
          <cell r="PRI311">
            <v>0</v>
          </cell>
          <cell r="PRJ311">
            <v>0</v>
          </cell>
          <cell r="PRK311">
            <v>0</v>
          </cell>
          <cell r="PRL311">
            <v>0</v>
          </cell>
          <cell r="PRM311">
            <v>0</v>
          </cell>
          <cell r="PRN311">
            <v>0</v>
          </cell>
          <cell r="PRO311">
            <v>0</v>
          </cell>
          <cell r="PRP311">
            <v>0</v>
          </cell>
          <cell r="PRQ311">
            <v>0</v>
          </cell>
          <cell r="PRR311">
            <v>0</v>
          </cell>
          <cell r="PRS311">
            <v>0</v>
          </cell>
          <cell r="PRT311">
            <v>0</v>
          </cell>
          <cell r="PRU311">
            <v>0</v>
          </cell>
          <cell r="PRV311">
            <v>0</v>
          </cell>
          <cell r="PRW311">
            <v>0</v>
          </cell>
          <cell r="PRX311">
            <v>0</v>
          </cell>
          <cell r="PRY311">
            <v>0</v>
          </cell>
          <cell r="PRZ311">
            <v>0</v>
          </cell>
          <cell r="PSA311">
            <v>0</v>
          </cell>
          <cell r="PSB311">
            <v>0</v>
          </cell>
          <cell r="PSC311">
            <v>0</v>
          </cell>
          <cell r="PSD311">
            <v>0</v>
          </cell>
          <cell r="PSE311">
            <v>0</v>
          </cell>
          <cell r="PSF311">
            <v>0</v>
          </cell>
          <cell r="PSG311">
            <v>0</v>
          </cell>
          <cell r="PSH311">
            <v>0</v>
          </cell>
          <cell r="PSI311">
            <v>0</v>
          </cell>
          <cell r="PSJ311">
            <v>0</v>
          </cell>
          <cell r="PSK311">
            <v>0</v>
          </cell>
          <cell r="PSL311">
            <v>0</v>
          </cell>
          <cell r="PSM311">
            <v>0</v>
          </cell>
          <cell r="PSN311">
            <v>0</v>
          </cell>
          <cell r="PSO311">
            <v>0</v>
          </cell>
          <cell r="PSP311">
            <v>0</v>
          </cell>
          <cell r="PSQ311">
            <v>0</v>
          </cell>
          <cell r="PSR311">
            <v>0</v>
          </cell>
          <cell r="PSS311">
            <v>0</v>
          </cell>
          <cell r="PST311">
            <v>0</v>
          </cell>
          <cell r="PSU311">
            <v>0</v>
          </cell>
          <cell r="PSV311">
            <v>0</v>
          </cell>
          <cell r="PSW311">
            <v>0</v>
          </cell>
          <cell r="PSX311">
            <v>0</v>
          </cell>
          <cell r="PSY311">
            <v>0</v>
          </cell>
          <cell r="PSZ311">
            <v>0</v>
          </cell>
          <cell r="PTA311">
            <v>0</v>
          </cell>
          <cell r="PTB311">
            <v>0</v>
          </cell>
          <cell r="PTC311">
            <v>0</v>
          </cell>
          <cell r="PTD311">
            <v>0</v>
          </cell>
          <cell r="PTE311">
            <v>0</v>
          </cell>
          <cell r="PTF311">
            <v>0</v>
          </cell>
          <cell r="PTG311">
            <v>0</v>
          </cell>
          <cell r="PTH311">
            <v>0</v>
          </cell>
          <cell r="PTI311">
            <v>0</v>
          </cell>
          <cell r="PTJ311">
            <v>0</v>
          </cell>
          <cell r="PTK311">
            <v>0</v>
          </cell>
          <cell r="PTL311">
            <v>0</v>
          </cell>
          <cell r="PTM311">
            <v>0</v>
          </cell>
          <cell r="PTN311">
            <v>0</v>
          </cell>
          <cell r="PTO311">
            <v>0</v>
          </cell>
          <cell r="PTP311">
            <v>0</v>
          </cell>
          <cell r="PTQ311">
            <v>0</v>
          </cell>
          <cell r="PTR311">
            <v>0</v>
          </cell>
          <cell r="PTS311">
            <v>0</v>
          </cell>
          <cell r="PTT311">
            <v>0</v>
          </cell>
          <cell r="PTU311">
            <v>0</v>
          </cell>
          <cell r="PTV311">
            <v>0</v>
          </cell>
          <cell r="PTW311">
            <v>0</v>
          </cell>
          <cell r="PTX311">
            <v>0</v>
          </cell>
          <cell r="PTY311">
            <v>0</v>
          </cell>
          <cell r="PTZ311">
            <v>0</v>
          </cell>
          <cell r="PUA311">
            <v>0</v>
          </cell>
          <cell r="PUB311">
            <v>0</v>
          </cell>
          <cell r="PUC311">
            <v>0</v>
          </cell>
          <cell r="PUD311">
            <v>0</v>
          </cell>
          <cell r="PUE311">
            <v>0</v>
          </cell>
          <cell r="PUF311">
            <v>0</v>
          </cell>
          <cell r="PUG311">
            <v>0</v>
          </cell>
          <cell r="PUH311">
            <v>0</v>
          </cell>
          <cell r="PUI311">
            <v>0</v>
          </cell>
          <cell r="PUJ311">
            <v>0</v>
          </cell>
          <cell r="PUK311">
            <v>0</v>
          </cell>
          <cell r="PUL311">
            <v>0</v>
          </cell>
          <cell r="PUM311">
            <v>0</v>
          </cell>
          <cell r="PUN311">
            <v>0</v>
          </cell>
          <cell r="PUO311">
            <v>0</v>
          </cell>
          <cell r="PUP311">
            <v>0</v>
          </cell>
          <cell r="PUQ311">
            <v>0</v>
          </cell>
          <cell r="PUR311">
            <v>0</v>
          </cell>
          <cell r="PUS311">
            <v>0</v>
          </cell>
          <cell r="PUT311">
            <v>0</v>
          </cell>
          <cell r="PUU311">
            <v>0</v>
          </cell>
          <cell r="PUV311">
            <v>0</v>
          </cell>
          <cell r="PUW311">
            <v>0</v>
          </cell>
          <cell r="PUX311">
            <v>0</v>
          </cell>
          <cell r="PUY311">
            <v>0</v>
          </cell>
          <cell r="PUZ311">
            <v>0</v>
          </cell>
          <cell r="PVA311">
            <v>0</v>
          </cell>
          <cell r="PVB311">
            <v>0</v>
          </cell>
          <cell r="PVC311">
            <v>0</v>
          </cell>
          <cell r="PVD311">
            <v>0</v>
          </cell>
          <cell r="PVE311">
            <v>0</v>
          </cell>
          <cell r="PVF311">
            <v>0</v>
          </cell>
          <cell r="PVG311">
            <v>0</v>
          </cell>
          <cell r="PVH311">
            <v>0</v>
          </cell>
          <cell r="PVI311">
            <v>0</v>
          </cell>
          <cell r="PVJ311">
            <v>0</v>
          </cell>
          <cell r="PVK311">
            <v>0</v>
          </cell>
          <cell r="PVL311">
            <v>0</v>
          </cell>
          <cell r="PVM311">
            <v>0</v>
          </cell>
          <cell r="PVN311">
            <v>0</v>
          </cell>
          <cell r="PVO311">
            <v>0</v>
          </cell>
          <cell r="PVP311">
            <v>0</v>
          </cell>
          <cell r="PVQ311">
            <v>0</v>
          </cell>
          <cell r="PVR311">
            <v>0</v>
          </cell>
          <cell r="PVS311">
            <v>0</v>
          </cell>
          <cell r="PVT311">
            <v>0</v>
          </cell>
          <cell r="PVU311">
            <v>0</v>
          </cell>
          <cell r="PVV311">
            <v>0</v>
          </cell>
          <cell r="PVW311">
            <v>0</v>
          </cell>
          <cell r="PVX311">
            <v>0</v>
          </cell>
          <cell r="PVY311">
            <v>0</v>
          </cell>
          <cell r="PVZ311">
            <v>0</v>
          </cell>
          <cell r="PWA311">
            <v>0</v>
          </cell>
          <cell r="PWB311">
            <v>0</v>
          </cell>
          <cell r="PWC311">
            <v>0</v>
          </cell>
          <cell r="PWD311">
            <v>0</v>
          </cell>
          <cell r="PWE311">
            <v>0</v>
          </cell>
          <cell r="PWF311">
            <v>0</v>
          </cell>
          <cell r="PWG311">
            <v>0</v>
          </cell>
          <cell r="PWH311">
            <v>0</v>
          </cell>
          <cell r="PWI311">
            <v>0</v>
          </cell>
          <cell r="PWJ311">
            <v>0</v>
          </cell>
          <cell r="PWK311">
            <v>0</v>
          </cell>
          <cell r="PWL311">
            <v>0</v>
          </cell>
          <cell r="PWM311">
            <v>0</v>
          </cell>
          <cell r="PWN311">
            <v>0</v>
          </cell>
          <cell r="PWO311">
            <v>0</v>
          </cell>
          <cell r="PWP311">
            <v>0</v>
          </cell>
          <cell r="PWQ311">
            <v>0</v>
          </cell>
          <cell r="PWR311">
            <v>0</v>
          </cell>
          <cell r="PWS311">
            <v>0</v>
          </cell>
          <cell r="PWT311">
            <v>0</v>
          </cell>
          <cell r="PWU311">
            <v>0</v>
          </cell>
          <cell r="PWV311">
            <v>0</v>
          </cell>
          <cell r="PWW311">
            <v>0</v>
          </cell>
          <cell r="PWX311">
            <v>0</v>
          </cell>
          <cell r="PWY311">
            <v>0</v>
          </cell>
          <cell r="PWZ311">
            <v>0</v>
          </cell>
          <cell r="PXA311">
            <v>0</v>
          </cell>
          <cell r="PXB311">
            <v>0</v>
          </cell>
          <cell r="PXC311">
            <v>0</v>
          </cell>
          <cell r="PXD311">
            <v>0</v>
          </cell>
          <cell r="PXE311">
            <v>0</v>
          </cell>
          <cell r="PXF311">
            <v>0</v>
          </cell>
          <cell r="PXG311">
            <v>0</v>
          </cell>
          <cell r="PXH311">
            <v>0</v>
          </cell>
          <cell r="PXI311">
            <v>0</v>
          </cell>
          <cell r="PXJ311">
            <v>0</v>
          </cell>
          <cell r="PXK311">
            <v>0</v>
          </cell>
          <cell r="PXL311">
            <v>0</v>
          </cell>
          <cell r="PXM311">
            <v>0</v>
          </cell>
          <cell r="PXN311">
            <v>0</v>
          </cell>
          <cell r="PXO311">
            <v>0</v>
          </cell>
          <cell r="PXP311">
            <v>0</v>
          </cell>
          <cell r="PXQ311">
            <v>0</v>
          </cell>
          <cell r="PXR311">
            <v>0</v>
          </cell>
          <cell r="PXS311">
            <v>0</v>
          </cell>
          <cell r="PXT311">
            <v>0</v>
          </cell>
          <cell r="PXU311">
            <v>0</v>
          </cell>
          <cell r="PXV311">
            <v>0</v>
          </cell>
          <cell r="PXW311">
            <v>0</v>
          </cell>
          <cell r="PXX311">
            <v>0</v>
          </cell>
          <cell r="PXY311">
            <v>0</v>
          </cell>
          <cell r="PXZ311">
            <v>0</v>
          </cell>
          <cell r="PYA311">
            <v>0</v>
          </cell>
          <cell r="PYB311">
            <v>0</v>
          </cell>
          <cell r="PYC311">
            <v>0</v>
          </cell>
          <cell r="PYD311">
            <v>0</v>
          </cell>
          <cell r="PYE311">
            <v>0</v>
          </cell>
          <cell r="PYF311">
            <v>0</v>
          </cell>
          <cell r="PYG311">
            <v>0</v>
          </cell>
          <cell r="PYH311">
            <v>0</v>
          </cell>
          <cell r="PYI311">
            <v>0</v>
          </cell>
          <cell r="PYJ311">
            <v>0</v>
          </cell>
          <cell r="PYK311">
            <v>0</v>
          </cell>
          <cell r="PYL311">
            <v>0</v>
          </cell>
          <cell r="PYM311">
            <v>0</v>
          </cell>
          <cell r="PYN311">
            <v>0</v>
          </cell>
          <cell r="PYO311">
            <v>0</v>
          </cell>
          <cell r="PYP311">
            <v>0</v>
          </cell>
          <cell r="PYQ311">
            <v>0</v>
          </cell>
          <cell r="PYR311">
            <v>0</v>
          </cell>
          <cell r="PYS311">
            <v>0</v>
          </cell>
          <cell r="PYT311">
            <v>0</v>
          </cell>
          <cell r="PYU311">
            <v>0</v>
          </cell>
          <cell r="PYV311">
            <v>0</v>
          </cell>
          <cell r="PYW311">
            <v>0</v>
          </cell>
          <cell r="PYX311">
            <v>0</v>
          </cell>
          <cell r="PYY311">
            <v>0</v>
          </cell>
          <cell r="PYZ311">
            <v>0</v>
          </cell>
          <cell r="PZA311">
            <v>0</v>
          </cell>
          <cell r="PZB311">
            <v>0</v>
          </cell>
          <cell r="PZC311">
            <v>0</v>
          </cell>
          <cell r="PZD311">
            <v>0</v>
          </cell>
          <cell r="PZE311">
            <v>0</v>
          </cell>
          <cell r="PZF311">
            <v>0</v>
          </cell>
          <cell r="PZG311">
            <v>0</v>
          </cell>
          <cell r="PZH311">
            <v>0</v>
          </cell>
          <cell r="PZI311">
            <v>0</v>
          </cell>
          <cell r="PZJ311">
            <v>0</v>
          </cell>
          <cell r="PZK311">
            <v>0</v>
          </cell>
          <cell r="PZL311">
            <v>0</v>
          </cell>
          <cell r="PZM311">
            <v>0</v>
          </cell>
          <cell r="PZN311">
            <v>0</v>
          </cell>
          <cell r="PZO311">
            <v>0</v>
          </cell>
          <cell r="PZP311">
            <v>0</v>
          </cell>
          <cell r="PZQ311">
            <v>0</v>
          </cell>
          <cell r="PZR311">
            <v>0</v>
          </cell>
          <cell r="PZS311">
            <v>0</v>
          </cell>
          <cell r="PZT311">
            <v>0</v>
          </cell>
          <cell r="PZU311">
            <v>0</v>
          </cell>
          <cell r="PZV311">
            <v>0</v>
          </cell>
          <cell r="PZW311">
            <v>0</v>
          </cell>
          <cell r="PZX311">
            <v>0</v>
          </cell>
          <cell r="PZY311">
            <v>0</v>
          </cell>
          <cell r="PZZ311">
            <v>0</v>
          </cell>
          <cell r="QAA311">
            <v>0</v>
          </cell>
          <cell r="QAB311">
            <v>0</v>
          </cell>
          <cell r="QAC311">
            <v>0</v>
          </cell>
          <cell r="QAD311">
            <v>0</v>
          </cell>
          <cell r="QAE311">
            <v>0</v>
          </cell>
          <cell r="QAF311">
            <v>0</v>
          </cell>
          <cell r="QAG311">
            <v>0</v>
          </cell>
          <cell r="QAH311">
            <v>0</v>
          </cell>
          <cell r="QAI311">
            <v>0</v>
          </cell>
          <cell r="QAJ311">
            <v>0</v>
          </cell>
          <cell r="QAK311">
            <v>0</v>
          </cell>
          <cell r="QAL311">
            <v>0</v>
          </cell>
          <cell r="QAM311">
            <v>0</v>
          </cell>
          <cell r="QAN311">
            <v>0</v>
          </cell>
          <cell r="QAO311">
            <v>0</v>
          </cell>
          <cell r="QAP311">
            <v>0</v>
          </cell>
          <cell r="QAQ311">
            <v>0</v>
          </cell>
          <cell r="QAR311">
            <v>0</v>
          </cell>
          <cell r="QAS311">
            <v>0</v>
          </cell>
          <cell r="QAT311">
            <v>0</v>
          </cell>
          <cell r="QAU311">
            <v>0</v>
          </cell>
          <cell r="QAV311">
            <v>0</v>
          </cell>
          <cell r="QAW311">
            <v>0</v>
          </cell>
          <cell r="QAX311">
            <v>0</v>
          </cell>
          <cell r="QAY311">
            <v>0</v>
          </cell>
          <cell r="QAZ311">
            <v>0</v>
          </cell>
          <cell r="QBA311">
            <v>0</v>
          </cell>
          <cell r="QBB311">
            <v>0</v>
          </cell>
          <cell r="QBC311">
            <v>0</v>
          </cell>
          <cell r="QBD311">
            <v>0</v>
          </cell>
          <cell r="QBE311">
            <v>0</v>
          </cell>
          <cell r="QBF311">
            <v>0</v>
          </cell>
          <cell r="QBG311">
            <v>0</v>
          </cell>
          <cell r="QBH311">
            <v>0</v>
          </cell>
          <cell r="QBI311">
            <v>0</v>
          </cell>
          <cell r="QBJ311">
            <v>0</v>
          </cell>
          <cell r="QBK311">
            <v>0</v>
          </cell>
          <cell r="QBL311">
            <v>0</v>
          </cell>
          <cell r="QBM311">
            <v>0</v>
          </cell>
          <cell r="QBN311">
            <v>0</v>
          </cell>
          <cell r="QBO311">
            <v>0</v>
          </cell>
          <cell r="QBP311">
            <v>0</v>
          </cell>
          <cell r="QBQ311">
            <v>0</v>
          </cell>
          <cell r="QBR311">
            <v>0</v>
          </cell>
          <cell r="QBS311">
            <v>0</v>
          </cell>
          <cell r="QBT311">
            <v>0</v>
          </cell>
          <cell r="QBU311">
            <v>0</v>
          </cell>
          <cell r="QBV311">
            <v>0</v>
          </cell>
          <cell r="QBW311">
            <v>0</v>
          </cell>
          <cell r="QBX311">
            <v>0</v>
          </cell>
          <cell r="QBY311">
            <v>0</v>
          </cell>
          <cell r="QBZ311">
            <v>0</v>
          </cell>
          <cell r="QCA311">
            <v>0</v>
          </cell>
          <cell r="QCB311">
            <v>0</v>
          </cell>
          <cell r="QCC311">
            <v>0</v>
          </cell>
          <cell r="QCD311">
            <v>0</v>
          </cell>
          <cell r="QCE311">
            <v>0</v>
          </cell>
          <cell r="QCF311">
            <v>0</v>
          </cell>
          <cell r="QCG311">
            <v>0</v>
          </cell>
          <cell r="QCH311">
            <v>0</v>
          </cell>
          <cell r="QCI311">
            <v>0</v>
          </cell>
          <cell r="QCJ311">
            <v>0</v>
          </cell>
          <cell r="QCK311">
            <v>0</v>
          </cell>
          <cell r="QCL311">
            <v>0</v>
          </cell>
          <cell r="QCM311">
            <v>0</v>
          </cell>
          <cell r="QCN311">
            <v>0</v>
          </cell>
          <cell r="QCO311">
            <v>0</v>
          </cell>
          <cell r="QCP311">
            <v>0</v>
          </cell>
          <cell r="QCQ311">
            <v>0</v>
          </cell>
          <cell r="QCR311">
            <v>0</v>
          </cell>
          <cell r="QCS311">
            <v>0</v>
          </cell>
          <cell r="QCT311">
            <v>0</v>
          </cell>
          <cell r="QCU311">
            <v>0</v>
          </cell>
          <cell r="QCV311">
            <v>0</v>
          </cell>
          <cell r="QCW311">
            <v>0</v>
          </cell>
          <cell r="QCX311">
            <v>0</v>
          </cell>
          <cell r="QCY311">
            <v>0</v>
          </cell>
          <cell r="QCZ311">
            <v>0</v>
          </cell>
          <cell r="QDA311">
            <v>0</v>
          </cell>
          <cell r="QDB311">
            <v>0</v>
          </cell>
          <cell r="QDC311">
            <v>0</v>
          </cell>
          <cell r="QDD311">
            <v>0</v>
          </cell>
          <cell r="QDE311">
            <v>0</v>
          </cell>
          <cell r="QDF311">
            <v>0</v>
          </cell>
          <cell r="QDG311">
            <v>0</v>
          </cell>
          <cell r="QDH311">
            <v>0</v>
          </cell>
          <cell r="QDI311">
            <v>0</v>
          </cell>
          <cell r="QDJ311">
            <v>0</v>
          </cell>
          <cell r="QDK311">
            <v>0</v>
          </cell>
          <cell r="QDL311">
            <v>0</v>
          </cell>
          <cell r="QDM311">
            <v>0</v>
          </cell>
          <cell r="QDN311">
            <v>0</v>
          </cell>
          <cell r="QDO311">
            <v>0</v>
          </cell>
          <cell r="QDP311">
            <v>0</v>
          </cell>
          <cell r="QDQ311">
            <v>0</v>
          </cell>
          <cell r="QDR311">
            <v>0</v>
          </cell>
          <cell r="QDS311">
            <v>0</v>
          </cell>
          <cell r="QDT311">
            <v>0</v>
          </cell>
          <cell r="QDU311">
            <v>0</v>
          </cell>
          <cell r="QDV311">
            <v>0</v>
          </cell>
          <cell r="QDW311">
            <v>0</v>
          </cell>
          <cell r="QDX311">
            <v>0</v>
          </cell>
          <cell r="QDY311">
            <v>0</v>
          </cell>
          <cell r="QDZ311">
            <v>0</v>
          </cell>
          <cell r="QEA311">
            <v>0</v>
          </cell>
          <cell r="QEB311">
            <v>0</v>
          </cell>
          <cell r="QEC311">
            <v>0</v>
          </cell>
          <cell r="QED311">
            <v>0</v>
          </cell>
          <cell r="QEE311">
            <v>0</v>
          </cell>
          <cell r="QEF311">
            <v>0</v>
          </cell>
          <cell r="QEG311">
            <v>0</v>
          </cell>
          <cell r="QEH311">
            <v>0</v>
          </cell>
          <cell r="QEI311">
            <v>0</v>
          </cell>
          <cell r="QEJ311">
            <v>0</v>
          </cell>
          <cell r="QEK311">
            <v>0</v>
          </cell>
          <cell r="QEL311">
            <v>0</v>
          </cell>
          <cell r="QEM311">
            <v>0</v>
          </cell>
          <cell r="QEN311">
            <v>0</v>
          </cell>
          <cell r="QEO311">
            <v>0</v>
          </cell>
          <cell r="QEP311">
            <v>0</v>
          </cell>
          <cell r="QEQ311">
            <v>0</v>
          </cell>
          <cell r="QER311">
            <v>0</v>
          </cell>
          <cell r="QES311">
            <v>0</v>
          </cell>
          <cell r="QET311">
            <v>0</v>
          </cell>
          <cell r="QEU311">
            <v>0</v>
          </cell>
          <cell r="QEV311">
            <v>0</v>
          </cell>
          <cell r="QEW311">
            <v>0</v>
          </cell>
          <cell r="QEX311">
            <v>0</v>
          </cell>
          <cell r="QEY311">
            <v>0</v>
          </cell>
          <cell r="QEZ311">
            <v>0</v>
          </cell>
          <cell r="QFA311">
            <v>0</v>
          </cell>
          <cell r="QFB311">
            <v>0</v>
          </cell>
          <cell r="QFC311">
            <v>0</v>
          </cell>
          <cell r="QFD311">
            <v>0</v>
          </cell>
          <cell r="QFE311">
            <v>0</v>
          </cell>
          <cell r="QFF311">
            <v>0</v>
          </cell>
          <cell r="QFG311">
            <v>0</v>
          </cell>
          <cell r="QFH311">
            <v>0</v>
          </cell>
          <cell r="QFI311">
            <v>0</v>
          </cell>
          <cell r="QFJ311">
            <v>0</v>
          </cell>
          <cell r="QFK311">
            <v>0</v>
          </cell>
          <cell r="QFL311">
            <v>0</v>
          </cell>
          <cell r="QFM311">
            <v>0</v>
          </cell>
          <cell r="QFN311">
            <v>0</v>
          </cell>
          <cell r="QFO311">
            <v>0</v>
          </cell>
          <cell r="QFP311">
            <v>0</v>
          </cell>
          <cell r="QFQ311">
            <v>0</v>
          </cell>
          <cell r="QFR311">
            <v>0</v>
          </cell>
          <cell r="QFS311">
            <v>0</v>
          </cell>
          <cell r="QFT311">
            <v>0</v>
          </cell>
          <cell r="QFU311">
            <v>0</v>
          </cell>
          <cell r="QFV311">
            <v>0</v>
          </cell>
          <cell r="QFW311">
            <v>0</v>
          </cell>
          <cell r="QFX311">
            <v>0</v>
          </cell>
          <cell r="QFY311">
            <v>0</v>
          </cell>
          <cell r="QFZ311">
            <v>0</v>
          </cell>
          <cell r="QGA311">
            <v>0</v>
          </cell>
          <cell r="QGB311">
            <v>0</v>
          </cell>
          <cell r="QGC311">
            <v>0</v>
          </cell>
          <cell r="QGD311">
            <v>0</v>
          </cell>
          <cell r="QGE311">
            <v>0</v>
          </cell>
          <cell r="QGF311">
            <v>0</v>
          </cell>
          <cell r="QGG311">
            <v>0</v>
          </cell>
          <cell r="QGH311">
            <v>0</v>
          </cell>
          <cell r="QGI311">
            <v>0</v>
          </cell>
          <cell r="QGJ311">
            <v>0</v>
          </cell>
          <cell r="QGK311">
            <v>0</v>
          </cell>
          <cell r="QGL311">
            <v>0</v>
          </cell>
          <cell r="QGM311">
            <v>0</v>
          </cell>
          <cell r="QGN311">
            <v>0</v>
          </cell>
          <cell r="QGO311">
            <v>0</v>
          </cell>
          <cell r="QGP311">
            <v>0</v>
          </cell>
          <cell r="QGQ311">
            <v>0</v>
          </cell>
          <cell r="QGR311">
            <v>0</v>
          </cell>
          <cell r="QGS311">
            <v>0</v>
          </cell>
          <cell r="QGT311">
            <v>0</v>
          </cell>
          <cell r="QGU311">
            <v>0</v>
          </cell>
          <cell r="QGV311">
            <v>0</v>
          </cell>
          <cell r="QGW311">
            <v>0</v>
          </cell>
          <cell r="QGX311">
            <v>0</v>
          </cell>
          <cell r="QGY311">
            <v>0</v>
          </cell>
          <cell r="QGZ311">
            <v>0</v>
          </cell>
          <cell r="QHA311">
            <v>0</v>
          </cell>
          <cell r="QHB311">
            <v>0</v>
          </cell>
          <cell r="QHC311">
            <v>0</v>
          </cell>
          <cell r="QHD311">
            <v>0</v>
          </cell>
          <cell r="QHE311">
            <v>0</v>
          </cell>
          <cell r="QHF311">
            <v>0</v>
          </cell>
          <cell r="QHG311">
            <v>0</v>
          </cell>
          <cell r="QHH311">
            <v>0</v>
          </cell>
          <cell r="QHI311">
            <v>0</v>
          </cell>
          <cell r="QHJ311">
            <v>0</v>
          </cell>
          <cell r="QHK311">
            <v>0</v>
          </cell>
          <cell r="QHL311">
            <v>0</v>
          </cell>
          <cell r="QHM311">
            <v>0</v>
          </cell>
          <cell r="QHN311">
            <v>0</v>
          </cell>
          <cell r="QHO311">
            <v>0</v>
          </cell>
          <cell r="QHP311">
            <v>0</v>
          </cell>
          <cell r="QHQ311">
            <v>0</v>
          </cell>
          <cell r="QHR311">
            <v>0</v>
          </cell>
          <cell r="QHS311">
            <v>0</v>
          </cell>
          <cell r="QHT311">
            <v>0</v>
          </cell>
          <cell r="QHU311">
            <v>0</v>
          </cell>
          <cell r="QHV311">
            <v>0</v>
          </cell>
          <cell r="QHW311">
            <v>0</v>
          </cell>
          <cell r="QHX311">
            <v>0</v>
          </cell>
          <cell r="QHY311">
            <v>0</v>
          </cell>
          <cell r="QHZ311">
            <v>0</v>
          </cell>
          <cell r="QIA311">
            <v>0</v>
          </cell>
          <cell r="QIB311">
            <v>0</v>
          </cell>
          <cell r="QIC311">
            <v>0</v>
          </cell>
          <cell r="QID311">
            <v>0</v>
          </cell>
          <cell r="QIE311">
            <v>0</v>
          </cell>
          <cell r="QIF311">
            <v>0</v>
          </cell>
          <cell r="QIG311">
            <v>0</v>
          </cell>
          <cell r="QIH311">
            <v>0</v>
          </cell>
          <cell r="QII311">
            <v>0</v>
          </cell>
          <cell r="QIJ311">
            <v>0</v>
          </cell>
          <cell r="QIK311">
            <v>0</v>
          </cell>
          <cell r="QIL311">
            <v>0</v>
          </cell>
          <cell r="QIM311">
            <v>0</v>
          </cell>
          <cell r="QIN311">
            <v>0</v>
          </cell>
          <cell r="QIO311">
            <v>0</v>
          </cell>
          <cell r="QIP311">
            <v>0</v>
          </cell>
          <cell r="QIQ311">
            <v>0</v>
          </cell>
          <cell r="QIR311">
            <v>0</v>
          </cell>
          <cell r="QIS311">
            <v>0</v>
          </cell>
          <cell r="QIT311">
            <v>0</v>
          </cell>
          <cell r="QIU311">
            <v>0</v>
          </cell>
          <cell r="QIV311">
            <v>0</v>
          </cell>
          <cell r="QIW311">
            <v>0</v>
          </cell>
          <cell r="QIX311">
            <v>0</v>
          </cell>
          <cell r="QIY311">
            <v>0</v>
          </cell>
          <cell r="QIZ311">
            <v>0</v>
          </cell>
          <cell r="QJA311">
            <v>0</v>
          </cell>
          <cell r="QJB311">
            <v>0</v>
          </cell>
          <cell r="QJC311">
            <v>0</v>
          </cell>
          <cell r="QJD311">
            <v>0</v>
          </cell>
          <cell r="QJE311">
            <v>0</v>
          </cell>
          <cell r="QJF311">
            <v>0</v>
          </cell>
          <cell r="QJG311">
            <v>0</v>
          </cell>
          <cell r="QJH311">
            <v>0</v>
          </cell>
          <cell r="QJI311">
            <v>0</v>
          </cell>
          <cell r="QJJ311">
            <v>0</v>
          </cell>
          <cell r="QJK311">
            <v>0</v>
          </cell>
          <cell r="QJL311">
            <v>0</v>
          </cell>
          <cell r="QJM311">
            <v>0</v>
          </cell>
          <cell r="QJN311">
            <v>0</v>
          </cell>
          <cell r="QJO311">
            <v>0</v>
          </cell>
          <cell r="QJP311">
            <v>0</v>
          </cell>
          <cell r="QJQ311">
            <v>0</v>
          </cell>
          <cell r="QJR311">
            <v>0</v>
          </cell>
          <cell r="QJS311">
            <v>0</v>
          </cell>
          <cell r="QJT311">
            <v>0</v>
          </cell>
          <cell r="QJU311">
            <v>0</v>
          </cell>
          <cell r="QJV311">
            <v>0</v>
          </cell>
          <cell r="QJW311">
            <v>0</v>
          </cell>
          <cell r="QJX311">
            <v>0</v>
          </cell>
          <cell r="QJY311">
            <v>0</v>
          </cell>
          <cell r="QJZ311">
            <v>0</v>
          </cell>
          <cell r="QKA311">
            <v>0</v>
          </cell>
          <cell r="QKB311">
            <v>0</v>
          </cell>
          <cell r="QKC311">
            <v>0</v>
          </cell>
          <cell r="QKD311">
            <v>0</v>
          </cell>
          <cell r="QKE311">
            <v>0</v>
          </cell>
          <cell r="QKF311">
            <v>0</v>
          </cell>
          <cell r="QKG311">
            <v>0</v>
          </cell>
          <cell r="QKH311">
            <v>0</v>
          </cell>
          <cell r="QKI311">
            <v>0</v>
          </cell>
          <cell r="QKJ311">
            <v>0</v>
          </cell>
          <cell r="QKK311">
            <v>0</v>
          </cell>
          <cell r="QKL311">
            <v>0</v>
          </cell>
          <cell r="QKM311">
            <v>0</v>
          </cell>
          <cell r="QKN311">
            <v>0</v>
          </cell>
          <cell r="QKO311">
            <v>0</v>
          </cell>
          <cell r="QKP311">
            <v>0</v>
          </cell>
          <cell r="QKQ311">
            <v>0</v>
          </cell>
          <cell r="QKR311">
            <v>0</v>
          </cell>
          <cell r="QKS311">
            <v>0</v>
          </cell>
          <cell r="QKT311">
            <v>0</v>
          </cell>
          <cell r="QKU311">
            <v>0</v>
          </cell>
          <cell r="QKV311">
            <v>0</v>
          </cell>
          <cell r="QKW311">
            <v>0</v>
          </cell>
          <cell r="QKX311">
            <v>0</v>
          </cell>
          <cell r="QKY311">
            <v>0</v>
          </cell>
          <cell r="QKZ311">
            <v>0</v>
          </cell>
          <cell r="QLA311">
            <v>0</v>
          </cell>
          <cell r="QLB311">
            <v>0</v>
          </cell>
          <cell r="QLC311">
            <v>0</v>
          </cell>
          <cell r="QLD311">
            <v>0</v>
          </cell>
          <cell r="QLE311">
            <v>0</v>
          </cell>
          <cell r="QLF311">
            <v>0</v>
          </cell>
          <cell r="QLG311">
            <v>0</v>
          </cell>
          <cell r="QLH311">
            <v>0</v>
          </cell>
          <cell r="QLI311">
            <v>0</v>
          </cell>
          <cell r="QLJ311">
            <v>0</v>
          </cell>
          <cell r="QLK311">
            <v>0</v>
          </cell>
          <cell r="QLL311">
            <v>0</v>
          </cell>
          <cell r="QLM311">
            <v>0</v>
          </cell>
          <cell r="QLN311">
            <v>0</v>
          </cell>
          <cell r="QLO311">
            <v>0</v>
          </cell>
          <cell r="QLP311">
            <v>0</v>
          </cell>
          <cell r="QLQ311">
            <v>0</v>
          </cell>
          <cell r="QLR311">
            <v>0</v>
          </cell>
          <cell r="QLS311">
            <v>0</v>
          </cell>
          <cell r="QLT311">
            <v>0</v>
          </cell>
          <cell r="QLU311">
            <v>0</v>
          </cell>
          <cell r="QLV311">
            <v>0</v>
          </cell>
          <cell r="QLW311">
            <v>0</v>
          </cell>
          <cell r="QLX311">
            <v>0</v>
          </cell>
          <cell r="QLY311">
            <v>0</v>
          </cell>
          <cell r="QLZ311">
            <v>0</v>
          </cell>
          <cell r="QMA311">
            <v>0</v>
          </cell>
          <cell r="QMB311">
            <v>0</v>
          </cell>
          <cell r="QMC311">
            <v>0</v>
          </cell>
          <cell r="QMD311">
            <v>0</v>
          </cell>
          <cell r="QME311">
            <v>0</v>
          </cell>
          <cell r="QMF311">
            <v>0</v>
          </cell>
          <cell r="QMG311">
            <v>0</v>
          </cell>
          <cell r="QMH311">
            <v>0</v>
          </cell>
          <cell r="QMI311">
            <v>0</v>
          </cell>
          <cell r="QMJ311">
            <v>0</v>
          </cell>
          <cell r="QMK311">
            <v>0</v>
          </cell>
          <cell r="QML311">
            <v>0</v>
          </cell>
          <cell r="QMM311">
            <v>0</v>
          </cell>
          <cell r="QMN311">
            <v>0</v>
          </cell>
          <cell r="QMO311">
            <v>0</v>
          </cell>
          <cell r="QMP311">
            <v>0</v>
          </cell>
          <cell r="QMQ311">
            <v>0</v>
          </cell>
          <cell r="QMR311">
            <v>0</v>
          </cell>
          <cell r="QMS311">
            <v>0</v>
          </cell>
          <cell r="QMT311">
            <v>0</v>
          </cell>
          <cell r="QMU311">
            <v>0</v>
          </cell>
          <cell r="QMV311">
            <v>0</v>
          </cell>
          <cell r="QMW311">
            <v>0</v>
          </cell>
          <cell r="QMX311">
            <v>0</v>
          </cell>
          <cell r="QMY311">
            <v>0</v>
          </cell>
          <cell r="QMZ311">
            <v>0</v>
          </cell>
          <cell r="QNA311">
            <v>0</v>
          </cell>
          <cell r="QNB311">
            <v>0</v>
          </cell>
          <cell r="QNC311">
            <v>0</v>
          </cell>
          <cell r="QND311">
            <v>0</v>
          </cell>
          <cell r="QNE311">
            <v>0</v>
          </cell>
          <cell r="QNF311">
            <v>0</v>
          </cell>
          <cell r="QNG311">
            <v>0</v>
          </cell>
          <cell r="QNH311">
            <v>0</v>
          </cell>
          <cell r="QNI311">
            <v>0</v>
          </cell>
          <cell r="QNJ311">
            <v>0</v>
          </cell>
          <cell r="QNK311">
            <v>0</v>
          </cell>
          <cell r="QNL311">
            <v>0</v>
          </cell>
          <cell r="QNM311">
            <v>0</v>
          </cell>
          <cell r="QNN311">
            <v>0</v>
          </cell>
          <cell r="QNO311">
            <v>0</v>
          </cell>
          <cell r="QNP311">
            <v>0</v>
          </cell>
          <cell r="QNQ311">
            <v>0</v>
          </cell>
          <cell r="QNR311">
            <v>0</v>
          </cell>
          <cell r="QNS311">
            <v>0</v>
          </cell>
          <cell r="QNT311">
            <v>0</v>
          </cell>
          <cell r="QNU311">
            <v>0</v>
          </cell>
          <cell r="QNV311">
            <v>0</v>
          </cell>
          <cell r="QNW311">
            <v>0</v>
          </cell>
          <cell r="QNX311">
            <v>0</v>
          </cell>
          <cell r="QNY311">
            <v>0</v>
          </cell>
          <cell r="QNZ311">
            <v>0</v>
          </cell>
          <cell r="QOA311">
            <v>0</v>
          </cell>
          <cell r="QOB311">
            <v>0</v>
          </cell>
          <cell r="QOC311">
            <v>0</v>
          </cell>
          <cell r="QOD311">
            <v>0</v>
          </cell>
          <cell r="QOE311">
            <v>0</v>
          </cell>
          <cell r="QOF311">
            <v>0</v>
          </cell>
          <cell r="QOG311">
            <v>0</v>
          </cell>
          <cell r="QOH311">
            <v>0</v>
          </cell>
          <cell r="QOI311">
            <v>0</v>
          </cell>
          <cell r="QOJ311">
            <v>0</v>
          </cell>
          <cell r="QOK311">
            <v>0</v>
          </cell>
          <cell r="QOL311">
            <v>0</v>
          </cell>
          <cell r="QOM311">
            <v>0</v>
          </cell>
          <cell r="QON311">
            <v>0</v>
          </cell>
          <cell r="QOO311">
            <v>0</v>
          </cell>
          <cell r="QOP311">
            <v>0</v>
          </cell>
          <cell r="QOQ311">
            <v>0</v>
          </cell>
          <cell r="QOR311">
            <v>0</v>
          </cell>
          <cell r="QOS311">
            <v>0</v>
          </cell>
          <cell r="QOT311">
            <v>0</v>
          </cell>
          <cell r="QOU311">
            <v>0</v>
          </cell>
          <cell r="QOV311">
            <v>0</v>
          </cell>
          <cell r="QOW311">
            <v>0</v>
          </cell>
          <cell r="QOX311">
            <v>0</v>
          </cell>
          <cell r="QOY311">
            <v>0</v>
          </cell>
          <cell r="QOZ311">
            <v>0</v>
          </cell>
          <cell r="QPA311">
            <v>0</v>
          </cell>
          <cell r="QPB311">
            <v>0</v>
          </cell>
          <cell r="QPC311">
            <v>0</v>
          </cell>
          <cell r="QPD311">
            <v>0</v>
          </cell>
          <cell r="QPE311">
            <v>0</v>
          </cell>
          <cell r="QPF311">
            <v>0</v>
          </cell>
          <cell r="QPG311">
            <v>0</v>
          </cell>
          <cell r="QPH311">
            <v>0</v>
          </cell>
          <cell r="QPI311">
            <v>0</v>
          </cell>
          <cell r="QPJ311">
            <v>0</v>
          </cell>
          <cell r="QPK311">
            <v>0</v>
          </cell>
          <cell r="QPL311">
            <v>0</v>
          </cell>
          <cell r="QPM311">
            <v>0</v>
          </cell>
          <cell r="QPN311">
            <v>0</v>
          </cell>
          <cell r="QPO311">
            <v>0</v>
          </cell>
          <cell r="QPP311">
            <v>0</v>
          </cell>
          <cell r="QPQ311">
            <v>0</v>
          </cell>
          <cell r="QPR311">
            <v>0</v>
          </cell>
          <cell r="QPS311">
            <v>0</v>
          </cell>
          <cell r="QPT311">
            <v>0</v>
          </cell>
          <cell r="QPU311">
            <v>0</v>
          </cell>
          <cell r="QPV311">
            <v>0</v>
          </cell>
          <cell r="QPW311">
            <v>0</v>
          </cell>
          <cell r="QPX311">
            <v>0</v>
          </cell>
          <cell r="QPY311">
            <v>0</v>
          </cell>
          <cell r="QPZ311">
            <v>0</v>
          </cell>
          <cell r="QQA311">
            <v>0</v>
          </cell>
          <cell r="QQB311">
            <v>0</v>
          </cell>
          <cell r="QQC311">
            <v>0</v>
          </cell>
          <cell r="QQD311">
            <v>0</v>
          </cell>
          <cell r="QQE311">
            <v>0</v>
          </cell>
          <cell r="QQF311">
            <v>0</v>
          </cell>
          <cell r="QQG311">
            <v>0</v>
          </cell>
          <cell r="QQH311">
            <v>0</v>
          </cell>
          <cell r="QQI311">
            <v>0</v>
          </cell>
          <cell r="QQJ311">
            <v>0</v>
          </cell>
          <cell r="QQK311">
            <v>0</v>
          </cell>
          <cell r="QQL311">
            <v>0</v>
          </cell>
          <cell r="QQM311">
            <v>0</v>
          </cell>
          <cell r="QQN311">
            <v>0</v>
          </cell>
          <cell r="QQO311">
            <v>0</v>
          </cell>
          <cell r="QQP311">
            <v>0</v>
          </cell>
          <cell r="QQQ311">
            <v>0</v>
          </cell>
          <cell r="QQR311">
            <v>0</v>
          </cell>
          <cell r="QQS311">
            <v>0</v>
          </cell>
          <cell r="QQT311">
            <v>0</v>
          </cell>
          <cell r="QQU311">
            <v>0</v>
          </cell>
          <cell r="QQV311">
            <v>0</v>
          </cell>
          <cell r="QQW311">
            <v>0</v>
          </cell>
          <cell r="QQX311">
            <v>0</v>
          </cell>
          <cell r="QQY311">
            <v>0</v>
          </cell>
          <cell r="QQZ311">
            <v>0</v>
          </cell>
          <cell r="QRA311">
            <v>0</v>
          </cell>
          <cell r="QRB311">
            <v>0</v>
          </cell>
          <cell r="QRC311">
            <v>0</v>
          </cell>
          <cell r="QRD311">
            <v>0</v>
          </cell>
          <cell r="QRE311">
            <v>0</v>
          </cell>
          <cell r="QRF311">
            <v>0</v>
          </cell>
          <cell r="QRG311">
            <v>0</v>
          </cell>
          <cell r="QRH311">
            <v>0</v>
          </cell>
          <cell r="QRI311">
            <v>0</v>
          </cell>
          <cell r="QRJ311">
            <v>0</v>
          </cell>
          <cell r="QRK311">
            <v>0</v>
          </cell>
          <cell r="QRL311">
            <v>0</v>
          </cell>
          <cell r="QRM311">
            <v>0</v>
          </cell>
          <cell r="QRN311">
            <v>0</v>
          </cell>
          <cell r="QRO311">
            <v>0</v>
          </cell>
          <cell r="QRP311">
            <v>0</v>
          </cell>
          <cell r="QRQ311">
            <v>0</v>
          </cell>
          <cell r="QRR311">
            <v>0</v>
          </cell>
          <cell r="QRS311">
            <v>0</v>
          </cell>
          <cell r="QRT311">
            <v>0</v>
          </cell>
          <cell r="QRU311">
            <v>0</v>
          </cell>
          <cell r="QRV311">
            <v>0</v>
          </cell>
          <cell r="QRW311">
            <v>0</v>
          </cell>
          <cell r="QRX311">
            <v>0</v>
          </cell>
          <cell r="QRY311">
            <v>0</v>
          </cell>
          <cell r="QRZ311">
            <v>0</v>
          </cell>
          <cell r="QSA311">
            <v>0</v>
          </cell>
          <cell r="QSB311">
            <v>0</v>
          </cell>
          <cell r="QSC311">
            <v>0</v>
          </cell>
          <cell r="QSD311">
            <v>0</v>
          </cell>
          <cell r="QSE311">
            <v>0</v>
          </cell>
          <cell r="QSF311">
            <v>0</v>
          </cell>
          <cell r="QSG311">
            <v>0</v>
          </cell>
          <cell r="QSH311">
            <v>0</v>
          </cell>
          <cell r="QSI311">
            <v>0</v>
          </cell>
          <cell r="QSJ311">
            <v>0</v>
          </cell>
          <cell r="QSK311">
            <v>0</v>
          </cell>
          <cell r="QSL311">
            <v>0</v>
          </cell>
          <cell r="QSM311">
            <v>0</v>
          </cell>
          <cell r="QSN311">
            <v>0</v>
          </cell>
          <cell r="QSO311">
            <v>0</v>
          </cell>
          <cell r="QSP311">
            <v>0</v>
          </cell>
          <cell r="QSQ311">
            <v>0</v>
          </cell>
          <cell r="QSR311">
            <v>0</v>
          </cell>
          <cell r="QSS311">
            <v>0</v>
          </cell>
          <cell r="QST311">
            <v>0</v>
          </cell>
          <cell r="QSU311">
            <v>0</v>
          </cell>
          <cell r="QSV311">
            <v>0</v>
          </cell>
          <cell r="QSW311">
            <v>0</v>
          </cell>
          <cell r="QSX311">
            <v>0</v>
          </cell>
          <cell r="QSY311">
            <v>0</v>
          </cell>
          <cell r="QSZ311">
            <v>0</v>
          </cell>
          <cell r="QTA311">
            <v>0</v>
          </cell>
          <cell r="QTB311">
            <v>0</v>
          </cell>
          <cell r="QTC311">
            <v>0</v>
          </cell>
          <cell r="QTD311">
            <v>0</v>
          </cell>
          <cell r="QTE311">
            <v>0</v>
          </cell>
          <cell r="QTF311">
            <v>0</v>
          </cell>
          <cell r="QTG311">
            <v>0</v>
          </cell>
          <cell r="QTH311">
            <v>0</v>
          </cell>
          <cell r="QTI311">
            <v>0</v>
          </cell>
          <cell r="QTJ311">
            <v>0</v>
          </cell>
          <cell r="QTK311">
            <v>0</v>
          </cell>
          <cell r="QTL311">
            <v>0</v>
          </cell>
          <cell r="QTM311">
            <v>0</v>
          </cell>
          <cell r="QTN311">
            <v>0</v>
          </cell>
          <cell r="QTO311">
            <v>0</v>
          </cell>
          <cell r="QTP311">
            <v>0</v>
          </cell>
          <cell r="QTQ311">
            <v>0</v>
          </cell>
          <cell r="QTR311">
            <v>0</v>
          </cell>
          <cell r="QTS311">
            <v>0</v>
          </cell>
          <cell r="QTT311">
            <v>0</v>
          </cell>
          <cell r="QTU311">
            <v>0</v>
          </cell>
          <cell r="QTV311">
            <v>0</v>
          </cell>
          <cell r="QTW311">
            <v>0</v>
          </cell>
          <cell r="QTX311">
            <v>0</v>
          </cell>
          <cell r="QTY311">
            <v>0</v>
          </cell>
          <cell r="QTZ311">
            <v>0</v>
          </cell>
          <cell r="QUA311">
            <v>0</v>
          </cell>
          <cell r="QUB311">
            <v>0</v>
          </cell>
          <cell r="QUC311">
            <v>0</v>
          </cell>
          <cell r="QUD311">
            <v>0</v>
          </cell>
          <cell r="QUE311">
            <v>0</v>
          </cell>
          <cell r="QUF311">
            <v>0</v>
          </cell>
          <cell r="QUG311">
            <v>0</v>
          </cell>
          <cell r="QUH311">
            <v>0</v>
          </cell>
          <cell r="QUI311">
            <v>0</v>
          </cell>
          <cell r="QUJ311">
            <v>0</v>
          </cell>
          <cell r="QUK311">
            <v>0</v>
          </cell>
          <cell r="QUL311">
            <v>0</v>
          </cell>
          <cell r="QUM311">
            <v>0</v>
          </cell>
          <cell r="QUN311">
            <v>0</v>
          </cell>
          <cell r="QUO311">
            <v>0</v>
          </cell>
          <cell r="QUP311">
            <v>0</v>
          </cell>
          <cell r="QUQ311">
            <v>0</v>
          </cell>
          <cell r="QUR311">
            <v>0</v>
          </cell>
          <cell r="QUS311">
            <v>0</v>
          </cell>
          <cell r="QUT311">
            <v>0</v>
          </cell>
          <cell r="QUU311">
            <v>0</v>
          </cell>
          <cell r="QUV311">
            <v>0</v>
          </cell>
          <cell r="QUW311">
            <v>0</v>
          </cell>
          <cell r="QUX311">
            <v>0</v>
          </cell>
          <cell r="QUY311">
            <v>0</v>
          </cell>
          <cell r="QUZ311">
            <v>0</v>
          </cell>
          <cell r="QVA311">
            <v>0</v>
          </cell>
          <cell r="QVB311">
            <v>0</v>
          </cell>
          <cell r="QVC311">
            <v>0</v>
          </cell>
          <cell r="QVD311">
            <v>0</v>
          </cell>
          <cell r="QVE311">
            <v>0</v>
          </cell>
          <cell r="QVF311">
            <v>0</v>
          </cell>
          <cell r="QVG311">
            <v>0</v>
          </cell>
          <cell r="QVH311">
            <v>0</v>
          </cell>
          <cell r="QVI311">
            <v>0</v>
          </cell>
          <cell r="QVJ311">
            <v>0</v>
          </cell>
          <cell r="QVK311">
            <v>0</v>
          </cell>
          <cell r="QVL311">
            <v>0</v>
          </cell>
          <cell r="QVM311">
            <v>0</v>
          </cell>
          <cell r="QVN311">
            <v>0</v>
          </cell>
          <cell r="QVO311">
            <v>0</v>
          </cell>
          <cell r="QVP311">
            <v>0</v>
          </cell>
          <cell r="QVQ311">
            <v>0</v>
          </cell>
          <cell r="QVR311">
            <v>0</v>
          </cell>
          <cell r="QVS311">
            <v>0</v>
          </cell>
          <cell r="QVT311">
            <v>0</v>
          </cell>
          <cell r="QVU311">
            <v>0</v>
          </cell>
          <cell r="QVV311">
            <v>0</v>
          </cell>
          <cell r="QVW311">
            <v>0</v>
          </cell>
          <cell r="QVX311">
            <v>0</v>
          </cell>
          <cell r="QVY311">
            <v>0</v>
          </cell>
          <cell r="QVZ311">
            <v>0</v>
          </cell>
          <cell r="QWA311">
            <v>0</v>
          </cell>
          <cell r="QWB311">
            <v>0</v>
          </cell>
          <cell r="QWC311">
            <v>0</v>
          </cell>
          <cell r="QWD311">
            <v>0</v>
          </cell>
          <cell r="QWE311">
            <v>0</v>
          </cell>
          <cell r="QWF311">
            <v>0</v>
          </cell>
          <cell r="QWG311">
            <v>0</v>
          </cell>
          <cell r="QWH311">
            <v>0</v>
          </cell>
          <cell r="QWI311">
            <v>0</v>
          </cell>
          <cell r="QWJ311">
            <v>0</v>
          </cell>
          <cell r="QWK311">
            <v>0</v>
          </cell>
          <cell r="QWL311">
            <v>0</v>
          </cell>
          <cell r="QWM311">
            <v>0</v>
          </cell>
          <cell r="QWN311">
            <v>0</v>
          </cell>
          <cell r="QWO311">
            <v>0</v>
          </cell>
          <cell r="QWP311">
            <v>0</v>
          </cell>
          <cell r="QWQ311">
            <v>0</v>
          </cell>
          <cell r="QWR311">
            <v>0</v>
          </cell>
          <cell r="QWS311">
            <v>0</v>
          </cell>
          <cell r="QWT311">
            <v>0</v>
          </cell>
          <cell r="QWU311">
            <v>0</v>
          </cell>
          <cell r="QWV311">
            <v>0</v>
          </cell>
          <cell r="QWW311">
            <v>0</v>
          </cell>
          <cell r="QWX311">
            <v>0</v>
          </cell>
          <cell r="QWY311">
            <v>0</v>
          </cell>
          <cell r="QWZ311">
            <v>0</v>
          </cell>
          <cell r="QXA311">
            <v>0</v>
          </cell>
          <cell r="QXB311">
            <v>0</v>
          </cell>
          <cell r="QXC311">
            <v>0</v>
          </cell>
          <cell r="QXD311">
            <v>0</v>
          </cell>
          <cell r="QXE311">
            <v>0</v>
          </cell>
          <cell r="QXF311">
            <v>0</v>
          </cell>
          <cell r="QXG311">
            <v>0</v>
          </cell>
          <cell r="QXH311">
            <v>0</v>
          </cell>
          <cell r="QXI311">
            <v>0</v>
          </cell>
          <cell r="QXJ311">
            <v>0</v>
          </cell>
          <cell r="QXK311">
            <v>0</v>
          </cell>
          <cell r="QXL311">
            <v>0</v>
          </cell>
          <cell r="QXM311">
            <v>0</v>
          </cell>
          <cell r="QXN311">
            <v>0</v>
          </cell>
          <cell r="QXO311">
            <v>0</v>
          </cell>
          <cell r="QXP311">
            <v>0</v>
          </cell>
          <cell r="QXQ311">
            <v>0</v>
          </cell>
          <cell r="QXR311">
            <v>0</v>
          </cell>
          <cell r="QXS311">
            <v>0</v>
          </cell>
          <cell r="QXT311">
            <v>0</v>
          </cell>
          <cell r="QXU311">
            <v>0</v>
          </cell>
          <cell r="QXV311">
            <v>0</v>
          </cell>
          <cell r="QXW311">
            <v>0</v>
          </cell>
          <cell r="QXX311">
            <v>0</v>
          </cell>
          <cell r="QXY311">
            <v>0</v>
          </cell>
          <cell r="QXZ311">
            <v>0</v>
          </cell>
          <cell r="QYA311">
            <v>0</v>
          </cell>
          <cell r="QYB311">
            <v>0</v>
          </cell>
          <cell r="QYC311">
            <v>0</v>
          </cell>
          <cell r="QYD311">
            <v>0</v>
          </cell>
          <cell r="QYE311">
            <v>0</v>
          </cell>
          <cell r="QYF311">
            <v>0</v>
          </cell>
          <cell r="QYG311">
            <v>0</v>
          </cell>
          <cell r="QYH311">
            <v>0</v>
          </cell>
          <cell r="QYI311">
            <v>0</v>
          </cell>
          <cell r="QYJ311">
            <v>0</v>
          </cell>
          <cell r="QYK311">
            <v>0</v>
          </cell>
          <cell r="QYL311">
            <v>0</v>
          </cell>
          <cell r="QYM311">
            <v>0</v>
          </cell>
          <cell r="QYN311">
            <v>0</v>
          </cell>
          <cell r="QYO311">
            <v>0</v>
          </cell>
          <cell r="QYP311">
            <v>0</v>
          </cell>
          <cell r="QYQ311">
            <v>0</v>
          </cell>
          <cell r="QYR311">
            <v>0</v>
          </cell>
          <cell r="QYS311">
            <v>0</v>
          </cell>
          <cell r="QYT311">
            <v>0</v>
          </cell>
          <cell r="QYU311">
            <v>0</v>
          </cell>
          <cell r="QYV311">
            <v>0</v>
          </cell>
          <cell r="QYW311">
            <v>0</v>
          </cell>
          <cell r="QYX311">
            <v>0</v>
          </cell>
          <cell r="QYY311">
            <v>0</v>
          </cell>
          <cell r="QYZ311">
            <v>0</v>
          </cell>
          <cell r="QZA311">
            <v>0</v>
          </cell>
          <cell r="QZB311">
            <v>0</v>
          </cell>
          <cell r="QZC311">
            <v>0</v>
          </cell>
          <cell r="QZD311">
            <v>0</v>
          </cell>
          <cell r="QZE311">
            <v>0</v>
          </cell>
          <cell r="QZF311">
            <v>0</v>
          </cell>
          <cell r="QZG311">
            <v>0</v>
          </cell>
          <cell r="QZH311">
            <v>0</v>
          </cell>
          <cell r="QZI311">
            <v>0</v>
          </cell>
          <cell r="QZJ311">
            <v>0</v>
          </cell>
          <cell r="QZK311">
            <v>0</v>
          </cell>
          <cell r="QZL311">
            <v>0</v>
          </cell>
          <cell r="QZM311">
            <v>0</v>
          </cell>
          <cell r="QZN311">
            <v>0</v>
          </cell>
          <cell r="QZO311">
            <v>0</v>
          </cell>
          <cell r="QZP311">
            <v>0</v>
          </cell>
          <cell r="QZQ311">
            <v>0</v>
          </cell>
          <cell r="QZR311">
            <v>0</v>
          </cell>
          <cell r="QZS311">
            <v>0</v>
          </cell>
          <cell r="QZT311">
            <v>0</v>
          </cell>
          <cell r="QZU311">
            <v>0</v>
          </cell>
          <cell r="QZV311">
            <v>0</v>
          </cell>
          <cell r="QZW311">
            <v>0</v>
          </cell>
          <cell r="QZX311">
            <v>0</v>
          </cell>
          <cell r="QZY311">
            <v>0</v>
          </cell>
          <cell r="QZZ311">
            <v>0</v>
          </cell>
          <cell r="RAA311">
            <v>0</v>
          </cell>
          <cell r="RAB311">
            <v>0</v>
          </cell>
          <cell r="RAC311">
            <v>0</v>
          </cell>
          <cell r="RAD311">
            <v>0</v>
          </cell>
          <cell r="RAE311">
            <v>0</v>
          </cell>
          <cell r="RAF311">
            <v>0</v>
          </cell>
          <cell r="RAG311">
            <v>0</v>
          </cell>
          <cell r="RAH311">
            <v>0</v>
          </cell>
          <cell r="RAI311">
            <v>0</v>
          </cell>
          <cell r="RAJ311">
            <v>0</v>
          </cell>
          <cell r="RAK311">
            <v>0</v>
          </cell>
          <cell r="RAL311">
            <v>0</v>
          </cell>
          <cell r="RAM311">
            <v>0</v>
          </cell>
          <cell r="RAN311">
            <v>0</v>
          </cell>
          <cell r="RAO311">
            <v>0</v>
          </cell>
          <cell r="RAP311">
            <v>0</v>
          </cell>
          <cell r="RAQ311">
            <v>0</v>
          </cell>
          <cell r="RAR311">
            <v>0</v>
          </cell>
          <cell r="RAS311">
            <v>0</v>
          </cell>
          <cell r="RAT311">
            <v>0</v>
          </cell>
          <cell r="RAU311">
            <v>0</v>
          </cell>
          <cell r="RAV311">
            <v>0</v>
          </cell>
          <cell r="RAW311">
            <v>0</v>
          </cell>
          <cell r="RAX311">
            <v>0</v>
          </cell>
          <cell r="RAY311">
            <v>0</v>
          </cell>
          <cell r="RAZ311">
            <v>0</v>
          </cell>
          <cell r="RBA311">
            <v>0</v>
          </cell>
          <cell r="RBB311">
            <v>0</v>
          </cell>
          <cell r="RBC311">
            <v>0</v>
          </cell>
          <cell r="RBD311">
            <v>0</v>
          </cell>
          <cell r="RBE311">
            <v>0</v>
          </cell>
          <cell r="RBF311">
            <v>0</v>
          </cell>
          <cell r="RBG311">
            <v>0</v>
          </cell>
          <cell r="RBH311">
            <v>0</v>
          </cell>
          <cell r="RBI311">
            <v>0</v>
          </cell>
          <cell r="RBJ311">
            <v>0</v>
          </cell>
          <cell r="RBK311">
            <v>0</v>
          </cell>
          <cell r="RBL311">
            <v>0</v>
          </cell>
          <cell r="RBM311">
            <v>0</v>
          </cell>
          <cell r="RBN311">
            <v>0</v>
          </cell>
          <cell r="RBO311">
            <v>0</v>
          </cell>
          <cell r="RBP311">
            <v>0</v>
          </cell>
          <cell r="RBQ311">
            <v>0</v>
          </cell>
          <cell r="RBR311">
            <v>0</v>
          </cell>
          <cell r="RBS311">
            <v>0</v>
          </cell>
          <cell r="RBT311">
            <v>0</v>
          </cell>
          <cell r="RBU311">
            <v>0</v>
          </cell>
          <cell r="RBV311">
            <v>0</v>
          </cell>
          <cell r="RBW311">
            <v>0</v>
          </cell>
          <cell r="RBX311">
            <v>0</v>
          </cell>
          <cell r="RBY311">
            <v>0</v>
          </cell>
          <cell r="RBZ311">
            <v>0</v>
          </cell>
          <cell r="RCA311">
            <v>0</v>
          </cell>
          <cell r="RCB311">
            <v>0</v>
          </cell>
          <cell r="RCC311">
            <v>0</v>
          </cell>
          <cell r="RCD311">
            <v>0</v>
          </cell>
          <cell r="RCE311">
            <v>0</v>
          </cell>
          <cell r="RCF311">
            <v>0</v>
          </cell>
          <cell r="RCG311">
            <v>0</v>
          </cell>
          <cell r="RCH311">
            <v>0</v>
          </cell>
          <cell r="RCI311">
            <v>0</v>
          </cell>
          <cell r="RCJ311">
            <v>0</v>
          </cell>
          <cell r="RCK311">
            <v>0</v>
          </cell>
          <cell r="RCL311">
            <v>0</v>
          </cell>
          <cell r="RCM311">
            <v>0</v>
          </cell>
          <cell r="RCN311">
            <v>0</v>
          </cell>
          <cell r="RCO311">
            <v>0</v>
          </cell>
          <cell r="RCP311">
            <v>0</v>
          </cell>
          <cell r="RCQ311">
            <v>0</v>
          </cell>
          <cell r="RCR311">
            <v>0</v>
          </cell>
          <cell r="RCS311">
            <v>0</v>
          </cell>
          <cell r="RCT311">
            <v>0</v>
          </cell>
          <cell r="RCU311">
            <v>0</v>
          </cell>
          <cell r="RCV311">
            <v>0</v>
          </cell>
          <cell r="RCW311">
            <v>0</v>
          </cell>
          <cell r="RCX311">
            <v>0</v>
          </cell>
          <cell r="RCY311">
            <v>0</v>
          </cell>
          <cell r="RCZ311">
            <v>0</v>
          </cell>
          <cell r="RDA311">
            <v>0</v>
          </cell>
          <cell r="RDB311">
            <v>0</v>
          </cell>
          <cell r="RDC311">
            <v>0</v>
          </cell>
          <cell r="RDD311">
            <v>0</v>
          </cell>
          <cell r="RDE311">
            <v>0</v>
          </cell>
          <cell r="RDF311">
            <v>0</v>
          </cell>
          <cell r="RDG311">
            <v>0</v>
          </cell>
          <cell r="RDH311">
            <v>0</v>
          </cell>
          <cell r="RDI311">
            <v>0</v>
          </cell>
          <cell r="RDJ311">
            <v>0</v>
          </cell>
          <cell r="RDK311">
            <v>0</v>
          </cell>
          <cell r="RDL311">
            <v>0</v>
          </cell>
          <cell r="RDM311">
            <v>0</v>
          </cell>
          <cell r="RDN311">
            <v>0</v>
          </cell>
          <cell r="RDO311">
            <v>0</v>
          </cell>
          <cell r="RDP311">
            <v>0</v>
          </cell>
          <cell r="RDQ311">
            <v>0</v>
          </cell>
          <cell r="RDR311">
            <v>0</v>
          </cell>
          <cell r="RDS311">
            <v>0</v>
          </cell>
          <cell r="RDT311">
            <v>0</v>
          </cell>
          <cell r="RDU311">
            <v>0</v>
          </cell>
          <cell r="RDV311">
            <v>0</v>
          </cell>
          <cell r="RDW311">
            <v>0</v>
          </cell>
          <cell r="RDX311">
            <v>0</v>
          </cell>
          <cell r="RDY311">
            <v>0</v>
          </cell>
          <cell r="RDZ311">
            <v>0</v>
          </cell>
          <cell r="REA311">
            <v>0</v>
          </cell>
          <cell r="REB311">
            <v>0</v>
          </cell>
          <cell r="REC311">
            <v>0</v>
          </cell>
          <cell r="RED311">
            <v>0</v>
          </cell>
          <cell r="REE311">
            <v>0</v>
          </cell>
          <cell r="REF311">
            <v>0</v>
          </cell>
          <cell r="REG311">
            <v>0</v>
          </cell>
          <cell r="REH311">
            <v>0</v>
          </cell>
          <cell r="REI311">
            <v>0</v>
          </cell>
          <cell r="REJ311">
            <v>0</v>
          </cell>
          <cell r="REK311">
            <v>0</v>
          </cell>
          <cell r="REL311">
            <v>0</v>
          </cell>
          <cell r="REM311">
            <v>0</v>
          </cell>
          <cell r="REN311">
            <v>0</v>
          </cell>
          <cell r="REO311">
            <v>0</v>
          </cell>
          <cell r="REP311">
            <v>0</v>
          </cell>
          <cell r="REQ311">
            <v>0</v>
          </cell>
          <cell r="RER311">
            <v>0</v>
          </cell>
          <cell r="RES311">
            <v>0</v>
          </cell>
          <cell r="RET311">
            <v>0</v>
          </cell>
          <cell r="REU311">
            <v>0</v>
          </cell>
          <cell r="REV311">
            <v>0</v>
          </cell>
          <cell r="REW311">
            <v>0</v>
          </cell>
          <cell r="REX311">
            <v>0</v>
          </cell>
          <cell r="REY311">
            <v>0</v>
          </cell>
          <cell r="REZ311">
            <v>0</v>
          </cell>
          <cell r="RFA311">
            <v>0</v>
          </cell>
          <cell r="RFB311">
            <v>0</v>
          </cell>
          <cell r="RFC311">
            <v>0</v>
          </cell>
          <cell r="RFD311">
            <v>0</v>
          </cell>
          <cell r="RFE311">
            <v>0</v>
          </cell>
          <cell r="RFF311">
            <v>0</v>
          </cell>
          <cell r="RFG311">
            <v>0</v>
          </cell>
          <cell r="RFH311">
            <v>0</v>
          </cell>
          <cell r="RFI311">
            <v>0</v>
          </cell>
          <cell r="RFJ311">
            <v>0</v>
          </cell>
          <cell r="RFK311">
            <v>0</v>
          </cell>
          <cell r="RFL311">
            <v>0</v>
          </cell>
          <cell r="RFM311">
            <v>0</v>
          </cell>
          <cell r="RFN311">
            <v>0</v>
          </cell>
          <cell r="RFO311">
            <v>0</v>
          </cell>
          <cell r="RFP311">
            <v>0</v>
          </cell>
          <cell r="RFQ311">
            <v>0</v>
          </cell>
          <cell r="RFR311">
            <v>0</v>
          </cell>
          <cell r="RFS311">
            <v>0</v>
          </cell>
          <cell r="RFT311">
            <v>0</v>
          </cell>
          <cell r="RFU311">
            <v>0</v>
          </cell>
          <cell r="RFV311">
            <v>0</v>
          </cell>
          <cell r="RFW311">
            <v>0</v>
          </cell>
          <cell r="RFX311">
            <v>0</v>
          </cell>
          <cell r="RFY311">
            <v>0</v>
          </cell>
          <cell r="RFZ311">
            <v>0</v>
          </cell>
          <cell r="RGA311">
            <v>0</v>
          </cell>
          <cell r="RGB311">
            <v>0</v>
          </cell>
          <cell r="RGC311">
            <v>0</v>
          </cell>
          <cell r="RGD311">
            <v>0</v>
          </cell>
          <cell r="RGE311">
            <v>0</v>
          </cell>
          <cell r="RGF311">
            <v>0</v>
          </cell>
          <cell r="RGG311">
            <v>0</v>
          </cell>
          <cell r="RGH311">
            <v>0</v>
          </cell>
          <cell r="RGI311">
            <v>0</v>
          </cell>
          <cell r="RGJ311">
            <v>0</v>
          </cell>
          <cell r="RGK311">
            <v>0</v>
          </cell>
          <cell r="RGL311">
            <v>0</v>
          </cell>
          <cell r="RGM311">
            <v>0</v>
          </cell>
          <cell r="RGN311">
            <v>0</v>
          </cell>
          <cell r="RGO311">
            <v>0</v>
          </cell>
          <cell r="RGP311">
            <v>0</v>
          </cell>
          <cell r="RGQ311">
            <v>0</v>
          </cell>
          <cell r="RGR311">
            <v>0</v>
          </cell>
          <cell r="RGS311">
            <v>0</v>
          </cell>
          <cell r="RGT311">
            <v>0</v>
          </cell>
          <cell r="RGU311">
            <v>0</v>
          </cell>
          <cell r="RGV311">
            <v>0</v>
          </cell>
          <cell r="RGW311">
            <v>0</v>
          </cell>
          <cell r="RGX311">
            <v>0</v>
          </cell>
          <cell r="RGY311">
            <v>0</v>
          </cell>
          <cell r="RGZ311">
            <v>0</v>
          </cell>
          <cell r="RHA311">
            <v>0</v>
          </cell>
          <cell r="RHB311">
            <v>0</v>
          </cell>
          <cell r="RHC311">
            <v>0</v>
          </cell>
          <cell r="RHD311">
            <v>0</v>
          </cell>
          <cell r="RHE311">
            <v>0</v>
          </cell>
          <cell r="RHF311">
            <v>0</v>
          </cell>
          <cell r="RHG311">
            <v>0</v>
          </cell>
          <cell r="RHH311">
            <v>0</v>
          </cell>
          <cell r="RHI311">
            <v>0</v>
          </cell>
          <cell r="RHJ311">
            <v>0</v>
          </cell>
          <cell r="RHK311">
            <v>0</v>
          </cell>
          <cell r="RHL311">
            <v>0</v>
          </cell>
          <cell r="RHM311">
            <v>0</v>
          </cell>
          <cell r="RHN311">
            <v>0</v>
          </cell>
          <cell r="RHO311">
            <v>0</v>
          </cell>
          <cell r="RHP311">
            <v>0</v>
          </cell>
          <cell r="RHQ311">
            <v>0</v>
          </cell>
          <cell r="RHR311">
            <v>0</v>
          </cell>
          <cell r="RHS311">
            <v>0</v>
          </cell>
          <cell r="RHT311">
            <v>0</v>
          </cell>
          <cell r="RHU311">
            <v>0</v>
          </cell>
          <cell r="RHV311">
            <v>0</v>
          </cell>
          <cell r="RHW311">
            <v>0</v>
          </cell>
          <cell r="RHX311">
            <v>0</v>
          </cell>
          <cell r="RHY311">
            <v>0</v>
          </cell>
          <cell r="RHZ311">
            <v>0</v>
          </cell>
          <cell r="RIA311">
            <v>0</v>
          </cell>
          <cell r="RIB311">
            <v>0</v>
          </cell>
          <cell r="RIC311">
            <v>0</v>
          </cell>
          <cell r="RID311">
            <v>0</v>
          </cell>
          <cell r="RIE311">
            <v>0</v>
          </cell>
          <cell r="RIF311">
            <v>0</v>
          </cell>
          <cell r="RIG311">
            <v>0</v>
          </cell>
          <cell r="RIH311">
            <v>0</v>
          </cell>
          <cell r="RII311">
            <v>0</v>
          </cell>
          <cell r="RIJ311">
            <v>0</v>
          </cell>
          <cell r="RIK311">
            <v>0</v>
          </cell>
          <cell r="RIL311">
            <v>0</v>
          </cell>
          <cell r="RIM311">
            <v>0</v>
          </cell>
          <cell r="RIN311">
            <v>0</v>
          </cell>
          <cell r="RIO311">
            <v>0</v>
          </cell>
          <cell r="RIP311">
            <v>0</v>
          </cell>
          <cell r="RIQ311">
            <v>0</v>
          </cell>
          <cell r="RIR311">
            <v>0</v>
          </cell>
          <cell r="RIS311">
            <v>0</v>
          </cell>
          <cell r="RIT311">
            <v>0</v>
          </cell>
          <cell r="RIU311">
            <v>0</v>
          </cell>
          <cell r="RIV311">
            <v>0</v>
          </cell>
          <cell r="RIW311">
            <v>0</v>
          </cell>
          <cell r="RIX311">
            <v>0</v>
          </cell>
          <cell r="RIY311">
            <v>0</v>
          </cell>
          <cell r="RIZ311">
            <v>0</v>
          </cell>
          <cell r="RJA311">
            <v>0</v>
          </cell>
          <cell r="RJB311">
            <v>0</v>
          </cell>
          <cell r="RJC311">
            <v>0</v>
          </cell>
          <cell r="RJD311">
            <v>0</v>
          </cell>
          <cell r="RJE311">
            <v>0</v>
          </cell>
          <cell r="RJF311">
            <v>0</v>
          </cell>
          <cell r="RJG311">
            <v>0</v>
          </cell>
          <cell r="RJH311">
            <v>0</v>
          </cell>
          <cell r="RJI311">
            <v>0</v>
          </cell>
          <cell r="RJJ311">
            <v>0</v>
          </cell>
          <cell r="RJK311">
            <v>0</v>
          </cell>
          <cell r="RJL311">
            <v>0</v>
          </cell>
          <cell r="RJM311">
            <v>0</v>
          </cell>
          <cell r="RJN311">
            <v>0</v>
          </cell>
          <cell r="RJO311">
            <v>0</v>
          </cell>
          <cell r="RJP311">
            <v>0</v>
          </cell>
          <cell r="RJQ311">
            <v>0</v>
          </cell>
          <cell r="RJR311">
            <v>0</v>
          </cell>
          <cell r="RJS311">
            <v>0</v>
          </cell>
          <cell r="RJT311">
            <v>0</v>
          </cell>
          <cell r="RJU311">
            <v>0</v>
          </cell>
          <cell r="RJV311">
            <v>0</v>
          </cell>
          <cell r="RJW311">
            <v>0</v>
          </cell>
          <cell r="RJX311">
            <v>0</v>
          </cell>
          <cell r="RJY311">
            <v>0</v>
          </cell>
          <cell r="RJZ311">
            <v>0</v>
          </cell>
          <cell r="RKA311">
            <v>0</v>
          </cell>
          <cell r="RKB311">
            <v>0</v>
          </cell>
          <cell r="RKC311">
            <v>0</v>
          </cell>
          <cell r="RKD311">
            <v>0</v>
          </cell>
          <cell r="RKE311">
            <v>0</v>
          </cell>
          <cell r="RKF311">
            <v>0</v>
          </cell>
          <cell r="RKG311">
            <v>0</v>
          </cell>
          <cell r="RKH311">
            <v>0</v>
          </cell>
          <cell r="RKI311">
            <v>0</v>
          </cell>
          <cell r="RKJ311">
            <v>0</v>
          </cell>
          <cell r="RKK311">
            <v>0</v>
          </cell>
          <cell r="RKL311">
            <v>0</v>
          </cell>
          <cell r="RKM311">
            <v>0</v>
          </cell>
          <cell r="RKN311">
            <v>0</v>
          </cell>
          <cell r="RKO311">
            <v>0</v>
          </cell>
          <cell r="RKP311">
            <v>0</v>
          </cell>
          <cell r="RKQ311">
            <v>0</v>
          </cell>
          <cell r="RKR311">
            <v>0</v>
          </cell>
          <cell r="RKS311">
            <v>0</v>
          </cell>
          <cell r="RKT311">
            <v>0</v>
          </cell>
          <cell r="RKU311">
            <v>0</v>
          </cell>
          <cell r="RKV311">
            <v>0</v>
          </cell>
          <cell r="RKW311">
            <v>0</v>
          </cell>
          <cell r="RKX311">
            <v>0</v>
          </cell>
          <cell r="RKY311">
            <v>0</v>
          </cell>
          <cell r="RKZ311">
            <v>0</v>
          </cell>
          <cell r="RLA311">
            <v>0</v>
          </cell>
          <cell r="RLB311">
            <v>0</v>
          </cell>
          <cell r="RLC311">
            <v>0</v>
          </cell>
          <cell r="RLD311">
            <v>0</v>
          </cell>
          <cell r="RLE311">
            <v>0</v>
          </cell>
          <cell r="RLF311">
            <v>0</v>
          </cell>
          <cell r="RLG311">
            <v>0</v>
          </cell>
          <cell r="RLH311">
            <v>0</v>
          </cell>
          <cell r="RLI311">
            <v>0</v>
          </cell>
          <cell r="RLJ311">
            <v>0</v>
          </cell>
          <cell r="RLK311">
            <v>0</v>
          </cell>
          <cell r="RLL311">
            <v>0</v>
          </cell>
          <cell r="RLM311">
            <v>0</v>
          </cell>
          <cell r="RLN311">
            <v>0</v>
          </cell>
          <cell r="RLO311">
            <v>0</v>
          </cell>
          <cell r="RLP311">
            <v>0</v>
          </cell>
          <cell r="RLQ311">
            <v>0</v>
          </cell>
          <cell r="RLR311">
            <v>0</v>
          </cell>
          <cell r="RLS311">
            <v>0</v>
          </cell>
          <cell r="RLT311">
            <v>0</v>
          </cell>
          <cell r="RLU311">
            <v>0</v>
          </cell>
          <cell r="RLV311">
            <v>0</v>
          </cell>
          <cell r="RLW311">
            <v>0</v>
          </cell>
          <cell r="RLX311">
            <v>0</v>
          </cell>
          <cell r="RLY311">
            <v>0</v>
          </cell>
          <cell r="RLZ311">
            <v>0</v>
          </cell>
          <cell r="RMA311">
            <v>0</v>
          </cell>
          <cell r="RMB311">
            <v>0</v>
          </cell>
          <cell r="RMC311">
            <v>0</v>
          </cell>
          <cell r="RMD311">
            <v>0</v>
          </cell>
          <cell r="RME311">
            <v>0</v>
          </cell>
          <cell r="RMF311">
            <v>0</v>
          </cell>
          <cell r="RMG311">
            <v>0</v>
          </cell>
          <cell r="RMH311">
            <v>0</v>
          </cell>
          <cell r="RMI311">
            <v>0</v>
          </cell>
          <cell r="RMJ311">
            <v>0</v>
          </cell>
          <cell r="RMK311">
            <v>0</v>
          </cell>
          <cell r="RML311">
            <v>0</v>
          </cell>
          <cell r="RMM311">
            <v>0</v>
          </cell>
          <cell r="RMN311">
            <v>0</v>
          </cell>
          <cell r="RMO311">
            <v>0</v>
          </cell>
          <cell r="RMP311">
            <v>0</v>
          </cell>
          <cell r="RMQ311">
            <v>0</v>
          </cell>
          <cell r="RMR311">
            <v>0</v>
          </cell>
          <cell r="RMS311">
            <v>0</v>
          </cell>
          <cell r="RMT311">
            <v>0</v>
          </cell>
          <cell r="RMU311">
            <v>0</v>
          </cell>
          <cell r="RMV311">
            <v>0</v>
          </cell>
          <cell r="RMW311">
            <v>0</v>
          </cell>
          <cell r="RMX311">
            <v>0</v>
          </cell>
          <cell r="RMY311">
            <v>0</v>
          </cell>
          <cell r="RMZ311">
            <v>0</v>
          </cell>
          <cell r="RNA311">
            <v>0</v>
          </cell>
          <cell r="RNB311">
            <v>0</v>
          </cell>
          <cell r="RNC311">
            <v>0</v>
          </cell>
          <cell r="RND311">
            <v>0</v>
          </cell>
          <cell r="RNE311">
            <v>0</v>
          </cell>
          <cell r="RNF311">
            <v>0</v>
          </cell>
          <cell r="RNG311">
            <v>0</v>
          </cell>
          <cell r="RNH311">
            <v>0</v>
          </cell>
          <cell r="RNI311">
            <v>0</v>
          </cell>
          <cell r="RNJ311">
            <v>0</v>
          </cell>
          <cell r="RNK311">
            <v>0</v>
          </cell>
          <cell r="RNL311">
            <v>0</v>
          </cell>
          <cell r="RNM311">
            <v>0</v>
          </cell>
          <cell r="RNN311">
            <v>0</v>
          </cell>
          <cell r="RNO311">
            <v>0</v>
          </cell>
          <cell r="RNP311">
            <v>0</v>
          </cell>
          <cell r="RNQ311">
            <v>0</v>
          </cell>
          <cell r="RNR311">
            <v>0</v>
          </cell>
          <cell r="RNS311">
            <v>0</v>
          </cell>
          <cell r="RNT311">
            <v>0</v>
          </cell>
          <cell r="RNU311">
            <v>0</v>
          </cell>
          <cell r="RNV311">
            <v>0</v>
          </cell>
          <cell r="RNW311">
            <v>0</v>
          </cell>
          <cell r="RNX311">
            <v>0</v>
          </cell>
          <cell r="RNY311">
            <v>0</v>
          </cell>
          <cell r="RNZ311">
            <v>0</v>
          </cell>
          <cell r="ROA311">
            <v>0</v>
          </cell>
          <cell r="ROB311">
            <v>0</v>
          </cell>
          <cell r="ROC311">
            <v>0</v>
          </cell>
          <cell r="ROD311">
            <v>0</v>
          </cell>
          <cell r="ROE311">
            <v>0</v>
          </cell>
          <cell r="ROF311">
            <v>0</v>
          </cell>
          <cell r="ROG311">
            <v>0</v>
          </cell>
          <cell r="ROH311">
            <v>0</v>
          </cell>
          <cell r="ROI311">
            <v>0</v>
          </cell>
          <cell r="ROJ311">
            <v>0</v>
          </cell>
          <cell r="ROK311">
            <v>0</v>
          </cell>
          <cell r="ROL311">
            <v>0</v>
          </cell>
          <cell r="ROM311">
            <v>0</v>
          </cell>
          <cell r="RON311">
            <v>0</v>
          </cell>
          <cell r="ROO311">
            <v>0</v>
          </cell>
          <cell r="ROP311">
            <v>0</v>
          </cell>
          <cell r="ROQ311">
            <v>0</v>
          </cell>
          <cell r="ROR311">
            <v>0</v>
          </cell>
          <cell r="ROS311">
            <v>0</v>
          </cell>
          <cell r="ROT311">
            <v>0</v>
          </cell>
          <cell r="ROU311">
            <v>0</v>
          </cell>
          <cell r="ROV311">
            <v>0</v>
          </cell>
          <cell r="ROW311">
            <v>0</v>
          </cell>
          <cell r="ROX311">
            <v>0</v>
          </cell>
          <cell r="ROY311">
            <v>0</v>
          </cell>
          <cell r="ROZ311">
            <v>0</v>
          </cell>
          <cell r="RPA311">
            <v>0</v>
          </cell>
          <cell r="RPB311">
            <v>0</v>
          </cell>
          <cell r="RPC311">
            <v>0</v>
          </cell>
          <cell r="RPD311">
            <v>0</v>
          </cell>
          <cell r="RPE311">
            <v>0</v>
          </cell>
          <cell r="RPF311">
            <v>0</v>
          </cell>
          <cell r="RPG311">
            <v>0</v>
          </cell>
          <cell r="RPH311">
            <v>0</v>
          </cell>
          <cell r="RPI311">
            <v>0</v>
          </cell>
          <cell r="RPJ311">
            <v>0</v>
          </cell>
          <cell r="RPK311">
            <v>0</v>
          </cell>
          <cell r="RPL311">
            <v>0</v>
          </cell>
          <cell r="RPM311">
            <v>0</v>
          </cell>
          <cell r="RPN311">
            <v>0</v>
          </cell>
          <cell r="RPO311">
            <v>0</v>
          </cell>
          <cell r="RPP311">
            <v>0</v>
          </cell>
          <cell r="RPQ311">
            <v>0</v>
          </cell>
          <cell r="RPR311">
            <v>0</v>
          </cell>
          <cell r="RPS311">
            <v>0</v>
          </cell>
          <cell r="RPT311">
            <v>0</v>
          </cell>
          <cell r="RPU311">
            <v>0</v>
          </cell>
          <cell r="RPV311">
            <v>0</v>
          </cell>
          <cell r="RPW311">
            <v>0</v>
          </cell>
          <cell r="RPX311">
            <v>0</v>
          </cell>
          <cell r="RPY311">
            <v>0</v>
          </cell>
          <cell r="RPZ311">
            <v>0</v>
          </cell>
          <cell r="RQA311">
            <v>0</v>
          </cell>
          <cell r="RQB311">
            <v>0</v>
          </cell>
          <cell r="RQC311">
            <v>0</v>
          </cell>
          <cell r="RQD311">
            <v>0</v>
          </cell>
          <cell r="RQE311">
            <v>0</v>
          </cell>
          <cell r="RQF311">
            <v>0</v>
          </cell>
          <cell r="RQG311">
            <v>0</v>
          </cell>
          <cell r="RQH311">
            <v>0</v>
          </cell>
          <cell r="RQI311">
            <v>0</v>
          </cell>
          <cell r="RQJ311">
            <v>0</v>
          </cell>
          <cell r="RQK311">
            <v>0</v>
          </cell>
          <cell r="RQL311">
            <v>0</v>
          </cell>
          <cell r="RQM311">
            <v>0</v>
          </cell>
          <cell r="RQN311">
            <v>0</v>
          </cell>
          <cell r="RQO311">
            <v>0</v>
          </cell>
          <cell r="RQP311">
            <v>0</v>
          </cell>
          <cell r="RQQ311">
            <v>0</v>
          </cell>
          <cell r="RQR311">
            <v>0</v>
          </cell>
          <cell r="RQS311">
            <v>0</v>
          </cell>
          <cell r="RQT311">
            <v>0</v>
          </cell>
          <cell r="RQU311">
            <v>0</v>
          </cell>
          <cell r="RQV311">
            <v>0</v>
          </cell>
          <cell r="RQW311">
            <v>0</v>
          </cell>
          <cell r="RQX311">
            <v>0</v>
          </cell>
          <cell r="RQY311">
            <v>0</v>
          </cell>
          <cell r="RQZ311">
            <v>0</v>
          </cell>
          <cell r="RRA311">
            <v>0</v>
          </cell>
          <cell r="RRB311">
            <v>0</v>
          </cell>
          <cell r="RRC311">
            <v>0</v>
          </cell>
          <cell r="RRD311">
            <v>0</v>
          </cell>
          <cell r="RRE311">
            <v>0</v>
          </cell>
          <cell r="RRF311">
            <v>0</v>
          </cell>
          <cell r="RRG311">
            <v>0</v>
          </cell>
          <cell r="RRH311">
            <v>0</v>
          </cell>
          <cell r="RRI311">
            <v>0</v>
          </cell>
          <cell r="RRJ311">
            <v>0</v>
          </cell>
          <cell r="RRK311">
            <v>0</v>
          </cell>
          <cell r="RRL311">
            <v>0</v>
          </cell>
          <cell r="RRM311">
            <v>0</v>
          </cell>
          <cell r="RRN311">
            <v>0</v>
          </cell>
          <cell r="RRO311">
            <v>0</v>
          </cell>
          <cell r="RRP311">
            <v>0</v>
          </cell>
          <cell r="RRQ311">
            <v>0</v>
          </cell>
          <cell r="RRR311">
            <v>0</v>
          </cell>
          <cell r="RRS311">
            <v>0</v>
          </cell>
          <cell r="RRT311">
            <v>0</v>
          </cell>
          <cell r="RRU311">
            <v>0</v>
          </cell>
          <cell r="RRV311">
            <v>0</v>
          </cell>
          <cell r="RRW311">
            <v>0</v>
          </cell>
          <cell r="RRX311">
            <v>0</v>
          </cell>
          <cell r="RRY311">
            <v>0</v>
          </cell>
          <cell r="RRZ311">
            <v>0</v>
          </cell>
          <cell r="RSA311">
            <v>0</v>
          </cell>
          <cell r="RSB311">
            <v>0</v>
          </cell>
          <cell r="RSC311">
            <v>0</v>
          </cell>
          <cell r="RSD311">
            <v>0</v>
          </cell>
          <cell r="RSE311">
            <v>0</v>
          </cell>
          <cell r="RSF311">
            <v>0</v>
          </cell>
          <cell r="RSG311">
            <v>0</v>
          </cell>
          <cell r="RSH311">
            <v>0</v>
          </cell>
          <cell r="RSI311">
            <v>0</v>
          </cell>
          <cell r="RSJ311">
            <v>0</v>
          </cell>
          <cell r="RSK311">
            <v>0</v>
          </cell>
          <cell r="RSL311">
            <v>0</v>
          </cell>
          <cell r="RSM311">
            <v>0</v>
          </cell>
          <cell r="RSN311">
            <v>0</v>
          </cell>
          <cell r="RSO311">
            <v>0</v>
          </cell>
          <cell r="RSP311">
            <v>0</v>
          </cell>
          <cell r="RSQ311">
            <v>0</v>
          </cell>
          <cell r="RSR311">
            <v>0</v>
          </cell>
          <cell r="RSS311">
            <v>0</v>
          </cell>
          <cell r="RST311">
            <v>0</v>
          </cell>
          <cell r="RSU311">
            <v>0</v>
          </cell>
          <cell r="RSV311">
            <v>0</v>
          </cell>
          <cell r="RSW311">
            <v>0</v>
          </cell>
          <cell r="RSX311">
            <v>0</v>
          </cell>
          <cell r="RSY311">
            <v>0</v>
          </cell>
          <cell r="RSZ311">
            <v>0</v>
          </cell>
          <cell r="RTA311">
            <v>0</v>
          </cell>
          <cell r="RTB311">
            <v>0</v>
          </cell>
          <cell r="RTC311">
            <v>0</v>
          </cell>
          <cell r="RTD311">
            <v>0</v>
          </cell>
          <cell r="RTE311">
            <v>0</v>
          </cell>
          <cell r="RTF311">
            <v>0</v>
          </cell>
          <cell r="RTG311">
            <v>0</v>
          </cell>
          <cell r="RTH311">
            <v>0</v>
          </cell>
          <cell r="RTI311">
            <v>0</v>
          </cell>
          <cell r="RTJ311">
            <v>0</v>
          </cell>
          <cell r="RTK311">
            <v>0</v>
          </cell>
          <cell r="RTL311">
            <v>0</v>
          </cell>
          <cell r="RTM311">
            <v>0</v>
          </cell>
          <cell r="RTN311">
            <v>0</v>
          </cell>
          <cell r="RTO311">
            <v>0</v>
          </cell>
          <cell r="RTP311">
            <v>0</v>
          </cell>
          <cell r="RTQ311">
            <v>0</v>
          </cell>
          <cell r="RTR311">
            <v>0</v>
          </cell>
          <cell r="RTS311">
            <v>0</v>
          </cell>
          <cell r="RTT311">
            <v>0</v>
          </cell>
          <cell r="RTU311">
            <v>0</v>
          </cell>
          <cell r="RTV311">
            <v>0</v>
          </cell>
          <cell r="RTW311">
            <v>0</v>
          </cell>
          <cell r="RTX311">
            <v>0</v>
          </cell>
          <cell r="RTY311">
            <v>0</v>
          </cell>
          <cell r="RTZ311">
            <v>0</v>
          </cell>
          <cell r="RUA311">
            <v>0</v>
          </cell>
          <cell r="RUB311">
            <v>0</v>
          </cell>
          <cell r="RUC311">
            <v>0</v>
          </cell>
          <cell r="RUD311">
            <v>0</v>
          </cell>
          <cell r="RUE311">
            <v>0</v>
          </cell>
          <cell r="RUF311">
            <v>0</v>
          </cell>
          <cell r="RUG311">
            <v>0</v>
          </cell>
          <cell r="RUH311">
            <v>0</v>
          </cell>
          <cell r="RUI311">
            <v>0</v>
          </cell>
          <cell r="RUJ311">
            <v>0</v>
          </cell>
          <cell r="RUK311">
            <v>0</v>
          </cell>
          <cell r="RUL311">
            <v>0</v>
          </cell>
          <cell r="RUM311">
            <v>0</v>
          </cell>
          <cell r="RUN311">
            <v>0</v>
          </cell>
          <cell r="RUO311">
            <v>0</v>
          </cell>
          <cell r="RUP311">
            <v>0</v>
          </cell>
          <cell r="RUQ311">
            <v>0</v>
          </cell>
          <cell r="RUR311">
            <v>0</v>
          </cell>
          <cell r="RUS311">
            <v>0</v>
          </cell>
          <cell r="RUT311">
            <v>0</v>
          </cell>
          <cell r="RUU311">
            <v>0</v>
          </cell>
          <cell r="RUV311">
            <v>0</v>
          </cell>
          <cell r="RUW311">
            <v>0</v>
          </cell>
          <cell r="RUX311">
            <v>0</v>
          </cell>
          <cell r="RUY311">
            <v>0</v>
          </cell>
          <cell r="RUZ311">
            <v>0</v>
          </cell>
          <cell r="RVA311">
            <v>0</v>
          </cell>
          <cell r="RVB311">
            <v>0</v>
          </cell>
          <cell r="RVC311">
            <v>0</v>
          </cell>
          <cell r="RVD311">
            <v>0</v>
          </cell>
          <cell r="RVE311">
            <v>0</v>
          </cell>
          <cell r="RVF311">
            <v>0</v>
          </cell>
          <cell r="RVG311">
            <v>0</v>
          </cell>
          <cell r="RVH311">
            <v>0</v>
          </cell>
          <cell r="RVI311">
            <v>0</v>
          </cell>
          <cell r="RVJ311">
            <v>0</v>
          </cell>
          <cell r="RVK311">
            <v>0</v>
          </cell>
          <cell r="RVL311">
            <v>0</v>
          </cell>
          <cell r="RVM311">
            <v>0</v>
          </cell>
          <cell r="RVN311">
            <v>0</v>
          </cell>
          <cell r="RVO311">
            <v>0</v>
          </cell>
          <cell r="RVP311">
            <v>0</v>
          </cell>
          <cell r="RVQ311">
            <v>0</v>
          </cell>
          <cell r="RVR311">
            <v>0</v>
          </cell>
          <cell r="RVS311">
            <v>0</v>
          </cell>
          <cell r="RVT311">
            <v>0</v>
          </cell>
          <cell r="RVU311">
            <v>0</v>
          </cell>
          <cell r="RVV311">
            <v>0</v>
          </cell>
          <cell r="RVW311">
            <v>0</v>
          </cell>
          <cell r="RVX311">
            <v>0</v>
          </cell>
          <cell r="RVY311">
            <v>0</v>
          </cell>
          <cell r="RVZ311">
            <v>0</v>
          </cell>
          <cell r="RWA311">
            <v>0</v>
          </cell>
          <cell r="RWB311">
            <v>0</v>
          </cell>
          <cell r="RWC311">
            <v>0</v>
          </cell>
          <cell r="RWD311">
            <v>0</v>
          </cell>
          <cell r="RWE311">
            <v>0</v>
          </cell>
          <cell r="RWF311">
            <v>0</v>
          </cell>
          <cell r="RWG311">
            <v>0</v>
          </cell>
          <cell r="RWH311">
            <v>0</v>
          </cell>
          <cell r="RWI311">
            <v>0</v>
          </cell>
          <cell r="RWJ311">
            <v>0</v>
          </cell>
          <cell r="RWK311">
            <v>0</v>
          </cell>
          <cell r="RWL311">
            <v>0</v>
          </cell>
          <cell r="RWM311">
            <v>0</v>
          </cell>
          <cell r="RWN311">
            <v>0</v>
          </cell>
          <cell r="RWO311">
            <v>0</v>
          </cell>
          <cell r="RWP311">
            <v>0</v>
          </cell>
          <cell r="RWQ311">
            <v>0</v>
          </cell>
          <cell r="RWR311">
            <v>0</v>
          </cell>
          <cell r="RWS311">
            <v>0</v>
          </cell>
          <cell r="RWT311">
            <v>0</v>
          </cell>
          <cell r="RWU311">
            <v>0</v>
          </cell>
          <cell r="RWV311">
            <v>0</v>
          </cell>
          <cell r="RWW311">
            <v>0</v>
          </cell>
          <cell r="RWX311">
            <v>0</v>
          </cell>
          <cell r="RWY311">
            <v>0</v>
          </cell>
          <cell r="RWZ311">
            <v>0</v>
          </cell>
          <cell r="RXA311">
            <v>0</v>
          </cell>
          <cell r="RXB311">
            <v>0</v>
          </cell>
          <cell r="RXC311">
            <v>0</v>
          </cell>
          <cell r="RXD311">
            <v>0</v>
          </cell>
          <cell r="RXE311">
            <v>0</v>
          </cell>
          <cell r="RXF311">
            <v>0</v>
          </cell>
          <cell r="RXG311">
            <v>0</v>
          </cell>
          <cell r="RXH311">
            <v>0</v>
          </cell>
          <cell r="RXI311">
            <v>0</v>
          </cell>
          <cell r="RXJ311">
            <v>0</v>
          </cell>
          <cell r="RXK311">
            <v>0</v>
          </cell>
          <cell r="RXL311">
            <v>0</v>
          </cell>
          <cell r="RXM311">
            <v>0</v>
          </cell>
          <cell r="RXN311">
            <v>0</v>
          </cell>
          <cell r="RXO311">
            <v>0</v>
          </cell>
          <cell r="RXP311">
            <v>0</v>
          </cell>
          <cell r="RXQ311">
            <v>0</v>
          </cell>
          <cell r="RXR311">
            <v>0</v>
          </cell>
          <cell r="RXS311">
            <v>0</v>
          </cell>
          <cell r="RXT311">
            <v>0</v>
          </cell>
          <cell r="RXU311">
            <v>0</v>
          </cell>
          <cell r="RXV311">
            <v>0</v>
          </cell>
          <cell r="RXW311">
            <v>0</v>
          </cell>
          <cell r="RXX311">
            <v>0</v>
          </cell>
          <cell r="RXY311">
            <v>0</v>
          </cell>
          <cell r="RXZ311">
            <v>0</v>
          </cell>
          <cell r="RYA311">
            <v>0</v>
          </cell>
          <cell r="RYB311">
            <v>0</v>
          </cell>
          <cell r="RYC311">
            <v>0</v>
          </cell>
          <cell r="RYD311">
            <v>0</v>
          </cell>
          <cell r="RYE311">
            <v>0</v>
          </cell>
          <cell r="RYF311">
            <v>0</v>
          </cell>
          <cell r="RYG311">
            <v>0</v>
          </cell>
          <cell r="RYH311">
            <v>0</v>
          </cell>
          <cell r="RYI311">
            <v>0</v>
          </cell>
          <cell r="RYJ311">
            <v>0</v>
          </cell>
          <cell r="RYK311">
            <v>0</v>
          </cell>
          <cell r="RYL311">
            <v>0</v>
          </cell>
          <cell r="RYM311">
            <v>0</v>
          </cell>
          <cell r="RYN311">
            <v>0</v>
          </cell>
          <cell r="RYO311">
            <v>0</v>
          </cell>
          <cell r="RYP311">
            <v>0</v>
          </cell>
          <cell r="RYQ311">
            <v>0</v>
          </cell>
          <cell r="RYR311">
            <v>0</v>
          </cell>
          <cell r="RYS311">
            <v>0</v>
          </cell>
          <cell r="RYT311">
            <v>0</v>
          </cell>
          <cell r="RYU311">
            <v>0</v>
          </cell>
          <cell r="RYV311">
            <v>0</v>
          </cell>
          <cell r="RYW311">
            <v>0</v>
          </cell>
          <cell r="RYX311">
            <v>0</v>
          </cell>
          <cell r="RYY311">
            <v>0</v>
          </cell>
          <cell r="RYZ311">
            <v>0</v>
          </cell>
          <cell r="RZA311">
            <v>0</v>
          </cell>
          <cell r="RZB311">
            <v>0</v>
          </cell>
          <cell r="RZC311">
            <v>0</v>
          </cell>
          <cell r="RZD311">
            <v>0</v>
          </cell>
          <cell r="RZE311">
            <v>0</v>
          </cell>
          <cell r="RZF311">
            <v>0</v>
          </cell>
          <cell r="RZG311">
            <v>0</v>
          </cell>
          <cell r="RZH311">
            <v>0</v>
          </cell>
          <cell r="RZI311">
            <v>0</v>
          </cell>
          <cell r="RZJ311">
            <v>0</v>
          </cell>
          <cell r="RZK311">
            <v>0</v>
          </cell>
          <cell r="RZL311">
            <v>0</v>
          </cell>
          <cell r="RZM311">
            <v>0</v>
          </cell>
          <cell r="RZN311">
            <v>0</v>
          </cell>
          <cell r="RZO311">
            <v>0</v>
          </cell>
          <cell r="RZP311">
            <v>0</v>
          </cell>
          <cell r="RZQ311">
            <v>0</v>
          </cell>
          <cell r="RZR311">
            <v>0</v>
          </cell>
          <cell r="RZS311">
            <v>0</v>
          </cell>
          <cell r="RZT311">
            <v>0</v>
          </cell>
          <cell r="RZU311">
            <v>0</v>
          </cell>
          <cell r="RZV311">
            <v>0</v>
          </cell>
          <cell r="RZW311">
            <v>0</v>
          </cell>
          <cell r="RZX311">
            <v>0</v>
          </cell>
          <cell r="RZY311">
            <v>0</v>
          </cell>
          <cell r="RZZ311">
            <v>0</v>
          </cell>
          <cell r="SAA311">
            <v>0</v>
          </cell>
          <cell r="SAB311">
            <v>0</v>
          </cell>
          <cell r="SAC311">
            <v>0</v>
          </cell>
          <cell r="SAD311">
            <v>0</v>
          </cell>
          <cell r="SAE311">
            <v>0</v>
          </cell>
          <cell r="SAF311">
            <v>0</v>
          </cell>
          <cell r="SAG311">
            <v>0</v>
          </cell>
          <cell r="SAH311">
            <v>0</v>
          </cell>
          <cell r="SAI311">
            <v>0</v>
          </cell>
          <cell r="SAJ311">
            <v>0</v>
          </cell>
          <cell r="SAK311">
            <v>0</v>
          </cell>
          <cell r="SAL311">
            <v>0</v>
          </cell>
          <cell r="SAM311">
            <v>0</v>
          </cell>
          <cell r="SAN311">
            <v>0</v>
          </cell>
          <cell r="SAO311">
            <v>0</v>
          </cell>
          <cell r="SAP311">
            <v>0</v>
          </cell>
          <cell r="SAQ311">
            <v>0</v>
          </cell>
          <cell r="SAR311">
            <v>0</v>
          </cell>
          <cell r="SAS311">
            <v>0</v>
          </cell>
          <cell r="SAT311">
            <v>0</v>
          </cell>
          <cell r="SAU311">
            <v>0</v>
          </cell>
          <cell r="SAV311">
            <v>0</v>
          </cell>
          <cell r="SAW311">
            <v>0</v>
          </cell>
          <cell r="SAX311">
            <v>0</v>
          </cell>
          <cell r="SAY311">
            <v>0</v>
          </cell>
          <cell r="SAZ311">
            <v>0</v>
          </cell>
          <cell r="SBA311">
            <v>0</v>
          </cell>
          <cell r="SBB311">
            <v>0</v>
          </cell>
          <cell r="SBC311">
            <v>0</v>
          </cell>
          <cell r="SBD311">
            <v>0</v>
          </cell>
          <cell r="SBE311">
            <v>0</v>
          </cell>
          <cell r="SBF311">
            <v>0</v>
          </cell>
          <cell r="SBG311">
            <v>0</v>
          </cell>
          <cell r="SBH311">
            <v>0</v>
          </cell>
          <cell r="SBI311">
            <v>0</v>
          </cell>
          <cell r="SBJ311">
            <v>0</v>
          </cell>
          <cell r="SBK311">
            <v>0</v>
          </cell>
          <cell r="SBL311">
            <v>0</v>
          </cell>
          <cell r="SBM311">
            <v>0</v>
          </cell>
          <cell r="SBN311">
            <v>0</v>
          </cell>
          <cell r="SBO311">
            <v>0</v>
          </cell>
          <cell r="SBP311">
            <v>0</v>
          </cell>
          <cell r="SBQ311">
            <v>0</v>
          </cell>
          <cell r="SBR311">
            <v>0</v>
          </cell>
          <cell r="SBS311">
            <v>0</v>
          </cell>
          <cell r="SBT311">
            <v>0</v>
          </cell>
          <cell r="SBU311">
            <v>0</v>
          </cell>
          <cell r="SBV311">
            <v>0</v>
          </cell>
          <cell r="SBW311">
            <v>0</v>
          </cell>
          <cell r="SBX311">
            <v>0</v>
          </cell>
          <cell r="SBY311">
            <v>0</v>
          </cell>
          <cell r="SBZ311">
            <v>0</v>
          </cell>
          <cell r="SCA311">
            <v>0</v>
          </cell>
          <cell r="SCB311">
            <v>0</v>
          </cell>
          <cell r="SCC311">
            <v>0</v>
          </cell>
          <cell r="SCD311">
            <v>0</v>
          </cell>
          <cell r="SCE311">
            <v>0</v>
          </cell>
          <cell r="SCF311">
            <v>0</v>
          </cell>
          <cell r="SCG311">
            <v>0</v>
          </cell>
          <cell r="SCH311">
            <v>0</v>
          </cell>
          <cell r="SCI311">
            <v>0</v>
          </cell>
          <cell r="SCJ311">
            <v>0</v>
          </cell>
          <cell r="SCK311">
            <v>0</v>
          </cell>
          <cell r="SCL311">
            <v>0</v>
          </cell>
          <cell r="SCM311">
            <v>0</v>
          </cell>
          <cell r="SCN311">
            <v>0</v>
          </cell>
          <cell r="SCO311">
            <v>0</v>
          </cell>
          <cell r="SCP311">
            <v>0</v>
          </cell>
          <cell r="SCQ311">
            <v>0</v>
          </cell>
          <cell r="SCR311">
            <v>0</v>
          </cell>
          <cell r="SCS311">
            <v>0</v>
          </cell>
          <cell r="SCT311">
            <v>0</v>
          </cell>
          <cell r="SCU311">
            <v>0</v>
          </cell>
          <cell r="SCV311">
            <v>0</v>
          </cell>
          <cell r="SCW311">
            <v>0</v>
          </cell>
          <cell r="SCX311">
            <v>0</v>
          </cell>
          <cell r="SCY311">
            <v>0</v>
          </cell>
          <cell r="SCZ311">
            <v>0</v>
          </cell>
          <cell r="SDA311">
            <v>0</v>
          </cell>
          <cell r="SDB311">
            <v>0</v>
          </cell>
          <cell r="SDC311">
            <v>0</v>
          </cell>
          <cell r="SDD311">
            <v>0</v>
          </cell>
          <cell r="SDE311">
            <v>0</v>
          </cell>
          <cell r="SDF311">
            <v>0</v>
          </cell>
          <cell r="SDG311">
            <v>0</v>
          </cell>
          <cell r="SDH311">
            <v>0</v>
          </cell>
          <cell r="SDI311">
            <v>0</v>
          </cell>
          <cell r="SDJ311">
            <v>0</v>
          </cell>
          <cell r="SDK311">
            <v>0</v>
          </cell>
          <cell r="SDL311">
            <v>0</v>
          </cell>
          <cell r="SDM311">
            <v>0</v>
          </cell>
          <cell r="SDN311">
            <v>0</v>
          </cell>
          <cell r="SDO311">
            <v>0</v>
          </cell>
          <cell r="SDP311">
            <v>0</v>
          </cell>
          <cell r="SDQ311">
            <v>0</v>
          </cell>
          <cell r="SDR311">
            <v>0</v>
          </cell>
          <cell r="SDS311">
            <v>0</v>
          </cell>
          <cell r="SDT311">
            <v>0</v>
          </cell>
          <cell r="SDU311">
            <v>0</v>
          </cell>
          <cell r="SDV311">
            <v>0</v>
          </cell>
          <cell r="SDW311">
            <v>0</v>
          </cell>
          <cell r="SDX311">
            <v>0</v>
          </cell>
          <cell r="SDY311">
            <v>0</v>
          </cell>
          <cell r="SDZ311">
            <v>0</v>
          </cell>
          <cell r="SEA311">
            <v>0</v>
          </cell>
          <cell r="SEB311">
            <v>0</v>
          </cell>
          <cell r="SEC311">
            <v>0</v>
          </cell>
          <cell r="SED311">
            <v>0</v>
          </cell>
          <cell r="SEE311">
            <v>0</v>
          </cell>
          <cell r="SEF311">
            <v>0</v>
          </cell>
          <cell r="SEG311">
            <v>0</v>
          </cell>
          <cell r="SEH311">
            <v>0</v>
          </cell>
          <cell r="SEI311">
            <v>0</v>
          </cell>
          <cell r="SEJ311">
            <v>0</v>
          </cell>
          <cell r="SEK311">
            <v>0</v>
          </cell>
          <cell r="SEL311">
            <v>0</v>
          </cell>
          <cell r="SEM311">
            <v>0</v>
          </cell>
          <cell r="SEN311">
            <v>0</v>
          </cell>
          <cell r="SEO311">
            <v>0</v>
          </cell>
          <cell r="SEP311">
            <v>0</v>
          </cell>
          <cell r="SEQ311">
            <v>0</v>
          </cell>
          <cell r="SER311">
            <v>0</v>
          </cell>
          <cell r="SES311">
            <v>0</v>
          </cell>
          <cell r="SET311">
            <v>0</v>
          </cell>
          <cell r="SEU311">
            <v>0</v>
          </cell>
          <cell r="SEV311">
            <v>0</v>
          </cell>
          <cell r="SEW311">
            <v>0</v>
          </cell>
          <cell r="SEX311">
            <v>0</v>
          </cell>
          <cell r="SEY311">
            <v>0</v>
          </cell>
          <cell r="SEZ311">
            <v>0</v>
          </cell>
          <cell r="SFA311">
            <v>0</v>
          </cell>
          <cell r="SFB311">
            <v>0</v>
          </cell>
          <cell r="SFC311">
            <v>0</v>
          </cell>
          <cell r="SFD311">
            <v>0</v>
          </cell>
          <cell r="SFE311">
            <v>0</v>
          </cell>
          <cell r="SFF311">
            <v>0</v>
          </cell>
          <cell r="SFG311">
            <v>0</v>
          </cell>
          <cell r="SFH311">
            <v>0</v>
          </cell>
          <cell r="SFI311">
            <v>0</v>
          </cell>
          <cell r="SFJ311">
            <v>0</v>
          </cell>
          <cell r="SFK311">
            <v>0</v>
          </cell>
          <cell r="SFL311">
            <v>0</v>
          </cell>
          <cell r="SFM311">
            <v>0</v>
          </cell>
          <cell r="SFN311">
            <v>0</v>
          </cell>
          <cell r="SFO311">
            <v>0</v>
          </cell>
          <cell r="SFP311">
            <v>0</v>
          </cell>
          <cell r="SFQ311">
            <v>0</v>
          </cell>
          <cell r="SFR311">
            <v>0</v>
          </cell>
          <cell r="SFS311">
            <v>0</v>
          </cell>
          <cell r="SFT311">
            <v>0</v>
          </cell>
          <cell r="SFU311">
            <v>0</v>
          </cell>
          <cell r="SFV311">
            <v>0</v>
          </cell>
          <cell r="SFW311">
            <v>0</v>
          </cell>
          <cell r="SFX311">
            <v>0</v>
          </cell>
          <cell r="SFY311">
            <v>0</v>
          </cell>
          <cell r="SFZ311">
            <v>0</v>
          </cell>
          <cell r="SGA311">
            <v>0</v>
          </cell>
          <cell r="SGB311">
            <v>0</v>
          </cell>
          <cell r="SGC311">
            <v>0</v>
          </cell>
          <cell r="SGD311">
            <v>0</v>
          </cell>
          <cell r="SGE311">
            <v>0</v>
          </cell>
          <cell r="SGF311">
            <v>0</v>
          </cell>
          <cell r="SGG311">
            <v>0</v>
          </cell>
          <cell r="SGH311">
            <v>0</v>
          </cell>
          <cell r="SGI311">
            <v>0</v>
          </cell>
          <cell r="SGJ311">
            <v>0</v>
          </cell>
          <cell r="SGK311">
            <v>0</v>
          </cell>
          <cell r="SGL311">
            <v>0</v>
          </cell>
          <cell r="SGM311">
            <v>0</v>
          </cell>
          <cell r="SGN311">
            <v>0</v>
          </cell>
          <cell r="SGO311">
            <v>0</v>
          </cell>
          <cell r="SGP311">
            <v>0</v>
          </cell>
          <cell r="SGQ311">
            <v>0</v>
          </cell>
          <cell r="SGR311">
            <v>0</v>
          </cell>
          <cell r="SGS311">
            <v>0</v>
          </cell>
          <cell r="SGT311">
            <v>0</v>
          </cell>
          <cell r="SGU311">
            <v>0</v>
          </cell>
          <cell r="SGV311">
            <v>0</v>
          </cell>
          <cell r="SGW311">
            <v>0</v>
          </cell>
          <cell r="SGX311">
            <v>0</v>
          </cell>
          <cell r="SGY311">
            <v>0</v>
          </cell>
          <cell r="SGZ311">
            <v>0</v>
          </cell>
          <cell r="SHA311">
            <v>0</v>
          </cell>
          <cell r="SHB311">
            <v>0</v>
          </cell>
          <cell r="SHC311">
            <v>0</v>
          </cell>
          <cell r="SHD311">
            <v>0</v>
          </cell>
          <cell r="SHE311">
            <v>0</v>
          </cell>
          <cell r="SHF311">
            <v>0</v>
          </cell>
          <cell r="SHG311">
            <v>0</v>
          </cell>
          <cell r="SHH311">
            <v>0</v>
          </cell>
          <cell r="SHI311">
            <v>0</v>
          </cell>
          <cell r="SHJ311">
            <v>0</v>
          </cell>
          <cell r="SHK311">
            <v>0</v>
          </cell>
          <cell r="SHL311">
            <v>0</v>
          </cell>
          <cell r="SHM311">
            <v>0</v>
          </cell>
          <cell r="SHN311">
            <v>0</v>
          </cell>
          <cell r="SHO311">
            <v>0</v>
          </cell>
          <cell r="SHP311">
            <v>0</v>
          </cell>
          <cell r="SHQ311">
            <v>0</v>
          </cell>
          <cell r="SHR311">
            <v>0</v>
          </cell>
          <cell r="SHS311">
            <v>0</v>
          </cell>
          <cell r="SHT311">
            <v>0</v>
          </cell>
          <cell r="SHU311">
            <v>0</v>
          </cell>
          <cell r="SHV311">
            <v>0</v>
          </cell>
          <cell r="SHW311">
            <v>0</v>
          </cell>
          <cell r="SHX311">
            <v>0</v>
          </cell>
          <cell r="SHY311">
            <v>0</v>
          </cell>
          <cell r="SHZ311">
            <v>0</v>
          </cell>
          <cell r="SIA311">
            <v>0</v>
          </cell>
          <cell r="SIB311">
            <v>0</v>
          </cell>
          <cell r="SIC311">
            <v>0</v>
          </cell>
          <cell r="SID311">
            <v>0</v>
          </cell>
          <cell r="SIE311">
            <v>0</v>
          </cell>
          <cell r="SIF311">
            <v>0</v>
          </cell>
          <cell r="SIG311">
            <v>0</v>
          </cell>
          <cell r="SIH311">
            <v>0</v>
          </cell>
          <cell r="SII311">
            <v>0</v>
          </cell>
          <cell r="SIJ311">
            <v>0</v>
          </cell>
          <cell r="SIK311">
            <v>0</v>
          </cell>
          <cell r="SIL311">
            <v>0</v>
          </cell>
          <cell r="SIM311">
            <v>0</v>
          </cell>
          <cell r="SIN311">
            <v>0</v>
          </cell>
          <cell r="SIO311">
            <v>0</v>
          </cell>
          <cell r="SIP311">
            <v>0</v>
          </cell>
          <cell r="SIQ311">
            <v>0</v>
          </cell>
          <cell r="SIR311">
            <v>0</v>
          </cell>
          <cell r="SIS311">
            <v>0</v>
          </cell>
          <cell r="SIT311">
            <v>0</v>
          </cell>
          <cell r="SIU311">
            <v>0</v>
          </cell>
          <cell r="SIV311">
            <v>0</v>
          </cell>
          <cell r="SIW311">
            <v>0</v>
          </cell>
          <cell r="SIX311">
            <v>0</v>
          </cell>
          <cell r="SIY311">
            <v>0</v>
          </cell>
          <cell r="SIZ311">
            <v>0</v>
          </cell>
          <cell r="SJA311">
            <v>0</v>
          </cell>
          <cell r="SJB311">
            <v>0</v>
          </cell>
          <cell r="SJC311">
            <v>0</v>
          </cell>
          <cell r="SJD311">
            <v>0</v>
          </cell>
          <cell r="SJE311">
            <v>0</v>
          </cell>
          <cell r="SJF311">
            <v>0</v>
          </cell>
          <cell r="SJG311">
            <v>0</v>
          </cell>
          <cell r="SJH311">
            <v>0</v>
          </cell>
          <cell r="SJI311">
            <v>0</v>
          </cell>
          <cell r="SJJ311">
            <v>0</v>
          </cell>
          <cell r="SJK311">
            <v>0</v>
          </cell>
          <cell r="SJL311">
            <v>0</v>
          </cell>
          <cell r="SJM311">
            <v>0</v>
          </cell>
          <cell r="SJN311">
            <v>0</v>
          </cell>
          <cell r="SJO311">
            <v>0</v>
          </cell>
          <cell r="SJP311">
            <v>0</v>
          </cell>
          <cell r="SJQ311">
            <v>0</v>
          </cell>
          <cell r="SJR311">
            <v>0</v>
          </cell>
          <cell r="SJS311">
            <v>0</v>
          </cell>
          <cell r="SJT311">
            <v>0</v>
          </cell>
          <cell r="SJU311">
            <v>0</v>
          </cell>
          <cell r="SJV311">
            <v>0</v>
          </cell>
          <cell r="SJW311">
            <v>0</v>
          </cell>
          <cell r="SJX311">
            <v>0</v>
          </cell>
          <cell r="SJY311">
            <v>0</v>
          </cell>
          <cell r="SJZ311">
            <v>0</v>
          </cell>
          <cell r="SKA311">
            <v>0</v>
          </cell>
          <cell r="SKB311">
            <v>0</v>
          </cell>
          <cell r="SKC311">
            <v>0</v>
          </cell>
          <cell r="SKD311">
            <v>0</v>
          </cell>
          <cell r="SKE311">
            <v>0</v>
          </cell>
          <cell r="SKF311">
            <v>0</v>
          </cell>
          <cell r="SKG311">
            <v>0</v>
          </cell>
          <cell r="SKH311">
            <v>0</v>
          </cell>
          <cell r="SKI311">
            <v>0</v>
          </cell>
          <cell r="SKJ311">
            <v>0</v>
          </cell>
          <cell r="SKK311">
            <v>0</v>
          </cell>
          <cell r="SKL311">
            <v>0</v>
          </cell>
          <cell r="SKM311">
            <v>0</v>
          </cell>
          <cell r="SKN311">
            <v>0</v>
          </cell>
          <cell r="SKO311">
            <v>0</v>
          </cell>
          <cell r="SKP311">
            <v>0</v>
          </cell>
          <cell r="SKQ311">
            <v>0</v>
          </cell>
          <cell r="SKR311">
            <v>0</v>
          </cell>
          <cell r="SKS311">
            <v>0</v>
          </cell>
          <cell r="SKT311">
            <v>0</v>
          </cell>
          <cell r="SKU311">
            <v>0</v>
          </cell>
          <cell r="SKV311">
            <v>0</v>
          </cell>
          <cell r="SKW311">
            <v>0</v>
          </cell>
          <cell r="SKX311">
            <v>0</v>
          </cell>
          <cell r="SKY311">
            <v>0</v>
          </cell>
          <cell r="SKZ311">
            <v>0</v>
          </cell>
          <cell r="SLA311">
            <v>0</v>
          </cell>
          <cell r="SLB311">
            <v>0</v>
          </cell>
          <cell r="SLC311">
            <v>0</v>
          </cell>
          <cell r="SLD311">
            <v>0</v>
          </cell>
          <cell r="SLE311">
            <v>0</v>
          </cell>
          <cell r="SLF311">
            <v>0</v>
          </cell>
          <cell r="SLG311">
            <v>0</v>
          </cell>
          <cell r="SLH311">
            <v>0</v>
          </cell>
          <cell r="SLI311">
            <v>0</v>
          </cell>
          <cell r="SLJ311">
            <v>0</v>
          </cell>
          <cell r="SLK311">
            <v>0</v>
          </cell>
          <cell r="SLL311">
            <v>0</v>
          </cell>
          <cell r="SLM311">
            <v>0</v>
          </cell>
          <cell r="SLN311">
            <v>0</v>
          </cell>
          <cell r="SLO311">
            <v>0</v>
          </cell>
          <cell r="SLP311">
            <v>0</v>
          </cell>
          <cell r="SLQ311">
            <v>0</v>
          </cell>
          <cell r="SLR311">
            <v>0</v>
          </cell>
          <cell r="SLS311">
            <v>0</v>
          </cell>
          <cell r="SLT311">
            <v>0</v>
          </cell>
          <cell r="SLU311">
            <v>0</v>
          </cell>
          <cell r="SLV311">
            <v>0</v>
          </cell>
          <cell r="SLW311">
            <v>0</v>
          </cell>
          <cell r="SLX311">
            <v>0</v>
          </cell>
          <cell r="SLY311">
            <v>0</v>
          </cell>
          <cell r="SLZ311">
            <v>0</v>
          </cell>
          <cell r="SMA311">
            <v>0</v>
          </cell>
          <cell r="SMB311">
            <v>0</v>
          </cell>
          <cell r="SMC311">
            <v>0</v>
          </cell>
          <cell r="SMD311">
            <v>0</v>
          </cell>
          <cell r="SME311">
            <v>0</v>
          </cell>
          <cell r="SMF311">
            <v>0</v>
          </cell>
          <cell r="SMG311">
            <v>0</v>
          </cell>
          <cell r="SMH311">
            <v>0</v>
          </cell>
          <cell r="SMI311">
            <v>0</v>
          </cell>
          <cell r="SMJ311">
            <v>0</v>
          </cell>
          <cell r="SMK311">
            <v>0</v>
          </cell>
          <cell r="SML311">
            <v>0</v>
          </cell>
          <cell r="SMM311">
            <v>0</v>
          </cell>
          <cell r="SMN311">
            <v>0</v>
          </cell>
          <cell r="SMO311">
            <v>0</v>
          </cell>
          <cell r="SMP311">
            <v>0</v>
          </cell>
          <cell r="SMQ311">
            <v>0</v>
          </cell>
          <cell r="SMR311">
            <v>0</v>
          </cell>
          <cell r="SMS311">
            <v>0</v>
          </cell>
          <cell r="SMT311">
            <v>0</v>
          </cell>
          <cell r="SMU311">
            <v>0</v>
          </cell>
          <cell r="SMV311">
            <v>0</v>
          </cell>
          <cell r="SMW311">
            <v>0</v>
          </cell>
          <cell r="SMX311">
            <v>0</v>
          </cell>
          <cell r="SMY311">
            <v>0</v>
          </cell>
          <cell r="SMZ311">
            <v>0</v>
          </cell>
          <cell r="SNA311">
            <v>0</v>
          </cell>
          <cell r="SNB311">
            <v>0</v>
          </cell>
          <cell r="SNC311">
            <v>0</v>
          </cell>
          <cell r="SND311">
            <v>0</v>
          </cell>
          <cell r="SNE311">
            <v>0</v>
          </cell>
          <cell r="SNF311">
            <v>0</v>
          </cell>
          <cell r="SNG311">
            <v>0</v>
          </cell>
          <cell r="SNH311">
            <v>0</v>
          </cell>
          <cell r="SNI311">
            <v>0</v>
          </cell>
          <cell r="SNJ311">
            <v>0</v>
          </cell>
          <cell r="SNK311">
            <v>0</v>
          </cell>
          <cell r="SNL311">
            <v>0</v>
          </cell>
          <cell r="SNM311">
            <v>0</v>
          </cell>
          <cell r="SNN311">
            <v>0</v>
          </cell>
          <cell r="SNO311">
            <v>0</v>
          </cell>
          <cell r="SNP311">
            <v>0</v>
          </cell>
          <cell r="SNQ311">
            <v>0</v>
          </cell>
          <cell r="SNR311">
            <v>0</v>
          </cell>
          <cell r="SNS311">
            <v>0</v>
          </cell>
          <cell r="SNT311">
            <v>0</v>
          </cell>
          <cell r="SNU311">
            <v>0</v>
          </cell>
          <cell r="SNV311">
            <v>0</v>
          </cell>
          <cell r="SNW311">
            <v>0</v>
          </cell>
          <cell r="SNX311">
            <v>0</v>
          </cell>
          <cell r="SNY311">
            <v>0</v>
          </cell>
          <cell r="SNZ311">
            <v>0</v>
          </cell>
          <cell r="SOA311">
            <v>0</v>
          </cell>
          <cell r="SOB311">
            <v>0</v>
          </cell>
          <cell r="SOC311">
            <v>0</v>
          </cell>
          <cell r="SOD311">
            <v>0</v>
          </cell>
          <cell r="SOE311">
            <v>0</v>
          </cell>
          <cell r="SOF311">
            <v>0</v>
          </cell>
          <cell r="SOG311">
            <v>0</v>
          </cell>
          <cell r="SOH311">
            <v>0</v>
          </cell>
          <cell r="SOI311">
            <v>0</v>
          </cell>
          <cell r="SOJ311">
            <v>0</v>
          </cell>
          <cell r="SOK311">
            <v>0</v>
          </cell>
          <cell r="SOL311">
            <v>0</v>
          </cell>
          <cell r="SOM311">
            <v>0</v>
          </cell>
          <cell r="SON311">
            <v>0</v>
          </cell>
          <cell r="SOO311">
            <v>0</v>
          </cell>
          <cell r="SOP311">
            <v>0</v>
          </cell>
          <cell r="SOQ311">
            <v>0</v>
          </cell>
          <cell r="SOR311">
            <v>0</v>
          </cell>
          <cell r="SOS311">
            <v>0</v>
          </cell>
          <cell r="SOT311">
            <v>0</v>
          </cell>
          <cell r="SOU311">
            <v>0</v>
          </cell>
          <cell r="SOV311">
            <v>0</v>
          </cell>
          <cell r="SOW311">
            <v>0</v>
          </cell>
          <cell r="SOX311">
            <v>0</v>
          </cell>
          <cell r="SOY311">
            <v>0</v>
          </cell>
          <cell r="SOZ311">
            <v>0</v>
          </cell>
          <cell r="SPA311">
            <v>0</v>
          </cell>
          <cell r="SPB311">
            <v>0</v>
          </cell>
          <cell r="SPC311">
            <v>0</v>
          </cell>
          <cell r="SPD311">
            <v>0</v>
          </cell>
          <cell r="SPE311">
            <v>0</v>
          </cell>
          <cell r="SPF311">
            <v>0</v>
          </cell>
          <cell r="SPG311">
            <v>0</v>
          </cell>
          <cell r="SPH311">
            <v>0</v>
          </cell>
          <cell r="SPI311">
            <v>0</v>
          </cell>
          <cell r="SPJ311">
            <v>0</v>
          </cell>
          <cell r="SPK311">
            <v>0</v>
          </cell>
          <cell r="SPL311">
            <v>0</v>
          </cell>
          <cell r="SPM311">
            <v>0</v>
          </cell>
          <cell r="SPN311">
            <v>0</v>
          </cell>
          <cell r="SPO311">
            <v>0</v>
          </cell>
          <cell r="SPP311">
            <v>0</v>
          </cell>
          <cell r="SPQ311">
            <v>0</v>
          </cell>
          <cell r="SPR311">
            <v>0</v>
          </cell>
          <cell r="SPS311">
            <v>0</v>
          </cell>
          <cell r="SPT311">
            <v>0</v>
          </cell>
          <cell r="SPU311">
            <v>0</v>
          </cell>
          <cell r="SPV311">
            <v>0</v>
          </cell>
          <cell r="SPW311">
            <v>0</v>
          </cell>
          <cell r="SPX311">
            <v>0</v>
          </cell>
          <cell r="SPY311">
            <v>0</v>
          </cell>
          <cell r="SPZ311">
            <v>0</v>
          </cell>
          <cell r="SQA311">
            <v>0</v>
          </cell>
          <cell r="SQB311">
            <v>0</v>
          </cell>
          <cell r="SQC311">
            <v>0</v>
          </cell>
          <cell r="SQD311">
            <v>0</v>
          </cell>
          <cell r="SQE311">
            <v>0</v>
          </cell>
          <cell r="SQF311">
            <v>0</v>
          </cell>
          <cell r="SQG311">
            <v>0</v>
          </cell>
          <cell r="SQH311">
            <v>0</v>
          </cell>
          <cell r="SQI311">
            <v>0</v>
          </cell>
          <cell r="SQJ311">
            <v>0</v>
          </cell>
          <cell r="SQK311">
            <v>0</v>
          </cell>
          <cell r="SQL311">
            <v>0</v>
          </cell>
          <cell r="SQM311">
            <v>0</v>
          </cell>
          <cell r="SQN311">
            <v>0</v>
          </cell>
          <cell r="SQO311">
            <v>0</v>
          </cell>
          <cell r="SQP311">
            <v>0</v>
          </cell>
          <cell r="SQQ311">
            <v>0</v>
          </cell>
          <cell r="SQR311">
            <v>0</v>
          </cell>
          <cell r="SQS311">
            <v>0</v>
          </cell>
          <cell r="SQT311">
            <v>0</v>
          </cell>
          <cell r="SQU311">
            <v>0</v>
          </cell>
          <cell r="SQV311">
            <v>0</v>
          </cell>
          <cell r="SQW311">
            <v>0</v>
          </cell>
          <cell r="SQX311">
            <v>0</v>
          </cell>
          <cell r="SQY311">
            <v>0</v>
          </cell>
          <cell r="SQZ311">
            <v>0</v>
          </cell>
          <cell r="SRA311">
            <v>0</v>
          </cell>
          <cell r="SRB311">
            <v>0</v>
          </cell>
          <cell r="SRC311">
            <v>0</v>
          </cell>
          <cell r="SRD311">
            <v>0</v>
          </cell>
          <cell r="SRE311">
            <v>0</v>
          </cell>
          <cell r="SRF311">
            <v>0</v>
          </cell>
          <cell r="SRG311">
            <v>0</v>
          </cell>
          <cell r="SRH311">
            <v>0</v>
          </cell>
          <cell r="SRI311">
            <v>0</v>
          </cell>
          <cell r="SRJ311">
            <v>0</v>
          </cell>
          <cell r="SRK311">
            <v>0</v>
          </cell>
          <cell r="SRL311">
            <v>0</v>
          </cell>
          <cell r="SRM311">
            <v>0</v>
          </cell>
          <cell r="SRN311">
            <v>0</v>
          </cell>
          <cell r="SRO311">
            <v>0</v>
          </cell>
          <cell r="SRP311">
            <v>0</v>
          </cell>
          <cell r="SRQ311">
            <v>0</v>
          </cell>
          <cell r="SRR311">
            <v>0</v>
          </cell>
          <cell r="SRS311">
            <v>0</v>
          </cell>
          <cell r="SRT311">
            <v>0</v>
          </cell>
          <cell r="SRU311">
            <v>0</v>
          </cell>
          <cell r="SRV311">
            <v>0</v>
          </cell>
          <cell r="SRW311">
            <v>0</v>
          </cell>
          <cell r="SRX311">
            <v>0</v>
          </cell>
          <cell r="SRY311">
            <v>0</v>
          </cell>
          <cell r="SRZ311">
            <v>0</v>
          </cell>
          <cell r="SSA311">
            <v>0</v>
          </cell>
          <cell r="SSB311">
            <v>0</v>
          </cell>
          <cell r="SSC311">
            <v>0</v>
          </cell>
          <cell r="SSD311">
            <v>0</v>
          </cell>
          <cell r="SSE311">
            <v>0</v>
          </cell>
          <cell r="SSF311">
            <v>0</v>
          </cell>
          <cell r="SSG311">
            <v>0</v>
          </cell>
          <cell r="SSH311">
            <v>0</v>
          </cell>
          <cell r="SSI311">
            <v>0</v>
          </cell>
          <cell r="SSJ311">
            <v>0</v>
          </cell>
          <cell r="SSK311">
            <v>0</v>
          </cell>
          <cell r="SSL311">
            <v>0</v>
          </cell>
          <cell r="SSM311">
            <v>0</v>
          </cell>
          <cell r="SSN311">
            <v>0</v>
          </cell>
          <cell r="SSO311">
            <v>0</v>
          </cell>
          <cell r="SSP311">
            <v>0</v>
          </cell>
          <cell r="SSQ311">
            <v>0</v>
          </cell>
          <cell r="SSR311">
            <v>0</v>
          </cell>
          <cell r="SSS311">
            <v>0</v>
          </cell>
          <cell r="SST311">
            <v>0</v>
          </cell>
          <cell r="SSU311">
            <v>0</v>
          </cell>
          <cell r="SSV311">
            <v>0</v>
          </cell>
          <cell r="SSW311">
            <v>0</v>
          </cell>
          <cell r="SSX311">
            <v>0</v>
          </cell>
          <cell r="SSY311">
            <v>0</v>
          </cell>
          <cell r="SSZ311">
            <v>0</v>
          </cell>
          <cell r="STA311">
            <v>0</v>
          </cell>
          <cell r="STB311">
            <v>0</v>
          </cell>
          <cell r="STC311">
            <v>0</v>
          </cell>
          <cell r="STD311">
            <v>0</v>
          </cell>
          <cell r="STE311">
            <v>0</v>
          </cell>
          <cell r="STF311">
            <v>0</v>
          </cell>
          <cell r="STG311">
            <v>0</v>
          </cell>
          <cell r="STH311">
            <v>0</v>
          </cell>
          <cell r="STI311">
            <v>0</v>
          </cell>
          <cell r="STJ311">
            <v>0</v>
          </cell>
          <cell r="STK311">
            <v>0</v>
          </cell>
          <cell r="STL311">
            <v>0</v>
          </cell>
          <cell r="STM311">
            <v>0</v>
          </cell>
          <cell r="STN311">
            <v>0</v>
          </cell>
          <cell r="STO311">
            <v>0</v>
          </cell>
          <cell r="STP311">
            <v>0</v>
          </cell>
          <cell r="STQ311">
            <v>0</v>
          </cell>
          <cell r="STR311">
            <v>0</v>
          </cell>
          <cell r="STS311">
            <v>0</v>
          </cell>
          <cell r="STT311">
            <v>0</v>
          </cell>
          <cell r="STU311">
            <v>0</v>
          </cell>
          <cell r="STV311">
            <v>0</v>
          </cell>
          <cell r="STW311">
            <v>0</v>
          </cell>
          <cell r="STX311">
            <v>0</v>
          </cell>
          <cell r="STY311">
            <v>0</v>
          </cell>
          <cell r="STZ311">
            <v>0</v>
          </cell>
          <cell r="SUA311">
            <v>0</v>
          </cell>
          <cell r="SUB311">
            <v>0</v>
          </cell>
          <cell r="SUC311">
            <v>0</v>
          </cell>
          <cell r="SUD311">
            <v>0</v>
          </cell>
          <cell r="SUE311">
            <v>0</v>
          </cell>
          <cell r="SUF311">
            <v>0</v>
          </cell>
          <cell r="SUG311">
            <v>0</v>
          </cell>
          <cell r="SUH311">
            <v>0</v>
          </cell>
          <cell r="SUI311">
            <v>0</v>
          </cell>
          <cell r="SUJ311">
            <v>0</v>
          </cell>
          <cell r="SUK311">
            <v>0</v>
          </cell>
          <cell r="SUL311">
            <v>0</v>
          </cell>
          <cell r="SUM311">
            <v>0</v>
          </cell>
          <cell r="SUN311">
            <v>0</v>
          </cell>
          <cell r="SUO311">
            <v>0</v>
          </cell>
          <cell r="SUP311">
            <v>0</v>
          </cell>
          <cell r="SUQ311">
            <v>0</v>
          </cell>
          <cell r="SUR311">
            <v>0</v>
          </cell>
          <cell r="SUS311">
            <v>0</v>
          </cell>
          <cell r="SUT311">
            <v>0</v>
          </cell>
          <cell r="SUU311">
            <v>0</v>
          </cell>
          <cell r="SUV311">
            <v>0</v>
          </cell>
          <cell r="SUW311">
            <v>0</v>
          </cell>
          <cell r="SUX311">
            <v>0</v>
          </cell>
          <cell r="SUY311">
            <v>0</v>
          </cell>
          <cell r="SUZ311">
            <v>0</v>
          </cell>
          <cell r="SVA311">
            <v>0</v>
          </cell>
          <cell r="SVB311">
            <v>0</v>
          </cell>
          <cell r="SVC311">
            <v>0</v>
          </cell>
          <cell r="SVD311">
            <v>0</v>
          </cell>
          <cell r="SVE311">
            <v>0</v>
          </cell>
          <cell r="SVF311">
            <v>0</v>
          </cell>
          <cell r="SVG311">
            <v>0</v>
          </cell>
          <cell r="SVH311">
            <v>0</v>
          </cell>
          <cell r="SVI311">
            <v>0</v>
          </cell>
          <cell r="SVJ311">
            <v>0</v>
          </cell>
          <cell r="SVK311">
            <v>0</v>
          </cell>
          <cell r="SVL311">
            <v>0</v>
          </cell>
          <cell r="SVM311">
            <v>0</v>
          </cell>
          <cell r="SVN311">
            <v>0</v>
          </cell>
          <cell r="SVO311">
            <v>0</v>
          </cell>
          <cell r="SVP311">
            <v>0</v>
          </cell>
          <cell r="SVQ311">
            <v>0</v>
          </cell>
          <cell r="SVR311">
            <v>0</v>
          </cell>
          <cell r="SVS311">
            <v>0</v>
          </cell>
          <cell r="SVT311">
            <v>0</v>
          </cell>
          <cell r="SVU311">
            <v>0</v>
          </cell>
          <cell r="SVV311">
            <v>0</v>
          </cell>
          <cell r="SVW311">
            <v>0</v>
          </cell>
          <cell r="SVX311">
            <v>0</v>
          </cell>
          <cell r="SVY311">
            <v>0</v>
          </cell>
          <cell r="SVZ311">
            <v>0</v>
          </cell>
          <cell r="SWA311">
            <v>0</v>
          </cell>
          <cell r="SWB311">
            <v>0</v>
          </cell>
          <cell r="SWC311">
            <v>0</v>
          </cell>
          <cell r="SWD311">
            <v>0</v>
          </cell>
          <cell r="SWE311">
            <v>0</v>
          </cell>
          <cell r="SWF311">
            <v>0</v>
          </cell>
          <cell r="SWG311">
            <v>0</v>
          </cell>
          <cell r="SWH311">
            <v>0</v>
          </cell>
          <cell r="SWI311">
            <v>0</v>
          </cell>
          <cell r="SWJ311">
            <v>0</v>
          </cell>
          <cell r="SWK311">
            <v>0</v>
          </cell>
          <cell r="SWL311">
            <v>0</v>
          </cell>
          <cell r="SWM311">
            <v>0</v>
          </cell>
          <cell r="SWN311">
            <v>0</v>
          </cell>
          <cell r="SWO311">
            <v>0</v>
          </cell>
          <cell r="SWP311">
            <v>0</v>
          </cell>
          <cell r="SWQ311">
            <v>0</v>
          </cell>
          <cell r="SWR311">
            <v>0</v>
          </cell>
          <cell r="SWS311">
            <v>0</v>
          </cell>
          <cell r="SWT311">
            <v>0</v>
          </cell>
          <cell r="SWU311">
            <v>0</v>
          </cell>
          <cell r="SWV311">
            <v>0</v>
          </cell>
          <cell r="SWW311">
            <v>0</v>
          </cell>
          <cell r="SWX311">
            <v>0</v>
          </cell>
          <cell r="SWY311">
            <v>0</v>
          </cell>
          <cell r="SWZ311">
            <v>0</v>
          </cell>
          <cell r="SXA311">
            <v>0</v>
          </cell>
          <cell r="SXB311">
            <v>0</v>
          </cell>
          <cell r="SXC311">
            <v>0</v>
          </cell>
          <cell r="SXD311">
            <v>0</v>
          </cell>
          <cell r="SXE311">
            <v>0</v>
          </cell>
          <cell r="SXF311">
            <v>0</v>
          </cell>
          <cell r="SXG311">
            <v>0</v>
          </cell>
          <cell r="SXH311">
            <v>0</v>
          </cell>
          <cell r="SXI311">
            <v>0</v>
          </cell>
          <cell r="SXJ311">
            <v>0</v>
          </cell>
          <cell r="SXK311">
            <v>0</v>
          </cell>
          <cell r="SXL311">
            <v>0</v>
          </cell>
          <cell r="SXM311">
            <v>0</v>
          </cell>
          <cell r="SXN311">
            <v>0</v>
          </cell>
          <cell r="SXO311">
            <v>0</v>
          </cell>
          <cell r="SXP311">
            <v>0</v>
          </cell>
          <cell r="SXQ311">
            <v>0</v>
          </cell>
          <cell r="SXR311">
            <v>0</v>
          </cell>
          <cell r="SXS311">
            <v>0</v>
          </cell>
          <cell r="SXT311">
            <v>0</v>
          </cell>
          <cell r="SXU311">
            <v>0</v>
          </cell>
          <cell r="SXV311">
            <v>0</v>
          </cell>
          <cell r="SXW311">
            <v>0</v>
          </cell>
          <cell r="SXX311">
            <v>0</v>
          </cell>
          <cell r="SXY311">
            <v>0</v>
          </cell>
          <cell r="SXZ311">
            <v>0</v>
          </cell>
          <cell r="SYA311">
            <v>0</v>
          </cell>
          <cell r="SYB311">
            <v>0</v>
          </cell>
          <cell r="SYC311">
            <v>0</v>
          </cell>
          <cell r="SYD311">
            <v>0</v>
          </cell>
          <cell r="SYE311">
            <v>0</v>
          </cell>
          <cell r="SYF311">
            <v>0</v>
          </cell>
          <cell r="SYG311">
            <v>0</v>
          </cell>
          <cell r="SYH311">
            <v>0</v>
          </cell>
          <cell r="SYI311">
            <v>0</v>
          </cell>
          <cell r="SYJ311">
            <v>0</v>
          </cell>
          <cell r="SYK311">
            <v>0</v>
          </cell>
          <cell r="SYL311">
            <v>0</v>
          </cell>
          <cell r="SYM311">
            <v>0</v>
          </cell>
          <cell r="SYN311">
            <v>0</v>
          </cell>
          <cell r="SYO311">
            <v>0</v>
          </cell>
          <cell r="SYP311">
            <v>0</v>
          </cell>
          <cell r="SYQ311">
            <v>0</v>
          </cell>
          <cell r="SYR311">
            <v>0</v>
          </cell>
          <cell r="SYS311">
            <v>0</v>
          </cell>
          <cell r="SYT311">
            <v>0</v>
          </cell>
          <cell r="SYU311">
            <v>0</v>
          </cell>
          <cell r="SYV311">
            <v>0</v>
          </cell>
          <cell r="SYW311">
            <v>0</v>
          </cell>
          <cell r="SYX311">
            <v>0</v>
          </cell>
          <cell r="SYY311">
            <v>0</v>
          </cell>
          <cell r="SYZ311">
            <v>0</v>
          </cell>
          <cell r="SZA311">
            <v>0</v>
          </cell>
          <cell r="SZB311">
            <v>0</v>
          </cell>
          <cell r="SZC311">
            <v>0</v>
          </cell>
          <cell r="SZD311">
            <v>0</v>
          </cell>
          <cell r="SZE311">
            <v>0</v>
          </cell>
          <cell r="SZF311">
            <v>0</v>
          </cell>
          <cell r="SZG311">
            <v>0</v>
          </cell>
          <cell r="SZH311">
            <v>0</v>
          </cell>
          <cell r="SZI311">
            <v>0</v>
          </cell>
          <cell r="SZJ311">
            <v>0</v>
          </cell>
          <cell r="SZK311">
            <v>0</v>
          </cell>
          <cell r="SZL311">
            <v>0</v>
          </cell>
          <cell r="SZM311">
            <v>0</v>
          </cell>
          <cell r="SZN311">
            <v>0</v>
          </cell>
          <cell r="SZO311">
            <v>0</v>
          </cell>
          <cell r="SZP311">
            <v>0</v>
          </cell>
          <cell r="SZQ311">
            <v>0</v>
          </cell>
          <cell r="SZR311">
            <v>0</v>
          </cell>
          <cell r="SZS311">
            <v>0</v>
          </cell>
          <cell r="SZT311">
            <v>0</v>
          </cell>
          <cell r="SZU311">
            <v>0</v>
          </cell>
          <cell r="SZV311">
            <v>0</v>
          </cell>
          <cell r="SZW311">
            <v>0</v>
          </cell>
          <cell r="SZX311">
            <v>0</v>
          </cell>
          <cell r="SZY311">
            <v>0</v>
          </cell>
          <cell r="SZZ311">
            <v>0</v>
          </cell>
          <cell r="TAA311">
            <v>0</v>
          </cell>
          <cell r="TAB311">
            <v>0</v>
          </cell>
          <cell r="TAC311">
            <v>0</v>
          </cell>
          <cell r="TAD311">
            <v>0</v>
          </cell>
          <cell r="TAE311">
            <v>0</v>
          </cell>
          <cell r="TAF311">
            <v>0</v>
          </cell>
          <cell r="TAG311">
            <v>0</v>
          </cell>
          <cell r="TAH311">
            <v>0</v>
          </cell>
          <cell r="TAI311">
            <v>0</v>
          </cell>
          <cell r="TAJ311">
            <v>0</v>
          </cell>
          <cell r="TAK311">
            <v>0</v>
          </cell>
          <cell r="TAL311">
            <v>0</v>
          </cell>
          <cell r="TAM311">
            <v>0</v>
          </cell>
          <cell r="TAN311">
            <v>0</v>
          </cell>
          <cell r="TAO311">
            <v>0</v>
          </cell>
          <cell r="TAP311">
            <v>0</v>
          </cell>
          <cell r="TAQ311">
            <v>0</v>
          </cell>
          <cell r="TAR311">
            <v>0</v>
          </cell>
          <cell r="TAS311">
            <v>0</v>
          </cell>
          <cell r="TAT311">
            <v>0</v>
          </cell>
          <cell r="TAU311">
            <v>0</v>
          </cell>
          <cell r="TAV311">
            <v>0</v>
          </cell>
          <cell r="TAW311">
            <v>0</v>
          </cell>
          <cell r="TAX311">
            <v>0</v>
          </cell>
          <cell r="TAY311">
            <v>0</v>
          </cell>
          <cell r="TAZ311">
            <v>0</v>
          </cell>
          <cell r="TBA311">
            <v>0</v>
          </cell>
          <cell r="TBB311">
            <v>0</v>
          </cell>
          <cell r="TBC311">
            <v>0</v>
          </cell>
          <cell r="TBD311">
            <v>0</v>
          </cell>
          <cell r="TBE311">
            <v>0</v>
          </cell>
          <cell r="TBF311">
            <v>0</v>
          </cell>
          <cell r="TBG311">
            <v>0</v>
          </cell>
          <cell r="TBH311">
            <v>0</v>
          </cell>
          <cell r="TBI311">
            <v>0</v>
          </cell>
          <cell r="TBJ311">
            <v>0</v>
          </cell>
          <cell r="TBK311">
            <v>0</v>
          </cell>
          <cell r="TBL311">
            <v>0</v>
          </cell>
          <cell r="TBM311">
            <v>0</v>
          </cell>
          <cell r="TBN311">
            <v>0</v>
          </cell>
          <cell r="TBO311">
            <v>0</v>
          </cell>
          <cell r="TBP311">
            <v>0</v>
          </cell>
          <cell r="TBQ311">
            <v>0</v>
          </cell>
          <cell r="TBR311">
            <v>0</v>
          </cell>
          <cell r="TBS311">
            <v>0</v>
          </cell>
          <cell r="TBT311">
            <v>0</v>
          </cell>
          <cell r="TBU311">
            <v>0</v>
          </cell>
          <cell r="TBV311">
            <v>0</v>
          </cell>
          <cell r="TBW311">
            <v>0</v>
          </cell>
          <cell r="TBX311">
            <v>0</v>
          </cell>
          <cell r="TBY311">
            <v>0</v>
          </cell>
          <cell r="TBZ311">
            <v>0</v>
          </cell>
          <cell r="TCA311">
            <v>0</v>
          </cell>
          <cell r="TCB311">
            <v>0</v>
          </cell>
          <cell r="TCC311">
            <v>0</v>
          </cell>
          <cell r="TCD311">
            <v>0</v>
          </cell>
          <cell r="TCE311">
            <v>0</v>
          </cell>
          <cell r="TCF311">
            <v>0</v>
          </cell>
          <cell r="TCG311">
            <v>0</v>
          </cell>
          <cell r="TCH311">
            <v>0</v>
          </cell>
          <cell r="TCI311">
            <v>0</v>
          </cell>
          <cell r="TCJ311">
            <v>0</v>
          </cell>
          <cell r="TCK311">
            <v>0</v>
          </cell>
          <cell r="TCL311">
            <v>0</v>
          </cell>
          <cell r="TCM311">
            <v>0</v>
          </cell>
          <cell r="TCN311">
            <v>0</v>
          </cell>
          <cell r="TCO311">
            <v>0</v>
          </cell>
          <cell r="TCP311">
            <v>0</v>
          </cell>
          <cell r="TCQ311">
            <v>0</v>
          </cell>
          <cell r="TCR311">
            <v>0</v>
          </cell>
          <cell r="TCS311">
            <v>0</v>
          </cell>
          <cell r="TCT311">
            <v>0</v>
          </cell>
          <cell r="TCU311">
            <v>0</v>
          </cell>
          <cell r="TCV311">
            <v>0</v>
          </cell>
          <cell r="TCW311">
            <v>0</v>
          </cell>
          <cell r="TCX311">
            <v>0</v>
          </cell>
          <cell r="TCY311">
            <v>0</v>
          </cell>
          <cell r="TCZ311">
            <v>0</v>
          </cell>
          <cell r="TDA311">
            <v>0</v>
          </cell>
          <cell r="TDB311">
            <v>0</v>
          </cell>
          <cell r="TDC311">
            <v>0</v>
          </cell>
          <cell r="TDD311">
            <v>0</v>
          </cell>
          <cell r="TDE311">
            <v>0</v>
          </cell>
          <cell r="TDF311">
            <v>0</v>
          </cell>
          <cell r="TDG311">
            <v>0</v>
          </cell>
          <cell r="TDH311">
            <v>0</v>
          </cell>
          <cell r="TDI311">
            <v>0</v>
          </cell>
          <cell r="TDJ311">
            <v>0</v>
          </cell>
          <cell r="TDK311">
            <v>0</v>
          </cell>
          <cell r="TDL311">
            <v>0</v>
          </cell>
          <cell r="TDM311">
            <v>0</v>
          </cell>
          <cell r="TDN311">
            <v>0</v>
          </cell>
          <cell r="TDO311">
            <v>0</v>
          </cell>
          <cell r="TDP311">
            <v>0</v>
          </cell>
          <cell r="TDQ311">
            <v>0</v>
          </cell>
          <cell r="TDR311">
            <v>0</v>
          </cell>
          <cell r="TDS311">
            <v>0</v>
          </cell>
          <cell r="TDT311">
            <v>0</v>
          </cell>
          <cell r="TDU311">
            <v>0</v>
          </cell>
          <cell r="TDV311">
            <v>0</v>
          </cell>
          <cell r="TDW311">
            <v>0</v>
          </cell>
          <cell r="TDX311">
            <v>0</v>
          </cell>
          <cell r="TDY311">
            <v>0</v>
          </cell>
          <cell r="TDZ311">
            <v>0</v>
          </cell>
          <cell r="TEA311">
            <v>0</v>
          </cell>
          <cell r="TEB311">
            <v>0</v>
          </cell>
          <cell r="TEC311">
            <v>0</v>
          </cell>
          <cell r="TED311">
            <v>0</v>
          </cell>
          <cell r="TEE311">
            <v>0</v>
          </cell>
          <cell r="TEF311">
            <v>0</v>
          </cell>
          <cell r="TEG311">
            <v>0</v>
          </cell>
          <cell r="TEH311">
            <v>0</v>
          </cell>
          <cell r="TEI311">
            <v>0</v>
          </cell>
          <cell r="TEJ311">
            <v>0</v>
          </cell>
          <cell r="TEK311">
            <v>0</v>
          </cell>
          <cell r="TEL311">
            <v>0</v>
          </cell>
          <cell r="TEM311">
            <v>0</v>
          </cell>
          <cell r="TEN311">
            <v>0</v>
          </cell>
          <cell r="TEO311">
            <v>0</v>
          </cell>
          <cell r="TEP311">
            <v>0</v>
          </cell>
          <cell r="TEQ311">
            <v>0</v>
          </cell>
          <cell r="TER311">
            <v>0</v>
          </cell>
          <cell r="TES311">
            <v>0</v>
          </cell>
          <cell r="TET311">
            <v>0</v>
          </cell>
          <cell r="TEU311">
            <v>0</v>
          </cell>
          <cell r="TEV311">
            <v>0</v>
          </cell>
          <cell r="TEW311">
            <v>0</v>
          </cell>
          <cell r="TEX311">
            <v>0</v>
          </cell>
          <cell r="TEY311">
            <v>0</v>
          </cell>
          <cell r="TEZ311">
            <v>0</v>
          </cell>
          <cell r="TFA311">
            <v>0</v>
          </cell>
          <cell r="TFB311">
            <v>0</v>
          </cell>
          <cell r="TFC311">
            <v>0</v>
          </cell>
          <cell r="TFD311">
            <v>0</v>
          </cell>
          <cell r="TFE311">
            <v>0</v>
          </cell>
          <cell r="TFF311">
            <v>0</v>
          </cell>
          <cell r="TFG311">
            <v>0</v>
          </cell>
          <cell r="TFH311">
            <v>0</v>
          </cell>
          <cell r="TFI311">
            <v>0</v>
          </cell>
          <cell r="TFJ311">
            <v>0</v>
          </cell>
          <cell r="TFK311">
            <v>0</v>
          </cell>
          <cell r="TFL311">
            <v>0</v>
          </cell>
          <cell r="TFM311">
            <v>0</v>
          </cell>
          <cell r="TFN311">
            <v>0</v>
          </cell>
          <cell r="TFO311">
            <v>0</v>
          </cell>
          <cell r="TFP311">
            <v>0</v>
          </cell>
          <cell r="TFQ311">
            <v>0</v>
          </cell>
          <cell r="TFR311">
            <v>0</v>
          </cell>
          <cell r="TFS311">
            <v>0</v>
          </cell>
          <cell r="TFT311">
            <v>0</v>
          </cell>
          <cell r="TFU311">
            <v>0</v>
          </cell>
          <cell r="TFV311">
            <v>0</v>
          </cell>
          <cell r="TFW311">
            <v>0</v>
          </cell>
          <cell r="TFX311">
            <v>0</v>
          </cell>
          <cell r="TFY311">
            <v>0</v>
          </cell>
          <cell r="TFZ311">
            <v>0</v>
          </cell>
          <cell r="TGA311">
            <v>0</v>
          </cell>
          <cell r="TGB311">
            <v>0</v>
          </cell>
          <cell r="TGC311">
            <v>0</v>
          </cell>
          <cell r="TGD311">
            <v>0</v>
          </cell>
          <cell r="TGE311">
            <v>0</v>
          </cell>
          <cell r="TGF311">
            <v>0</v>
          </cell>
          <cell r="TGG311">
            <v>0</v>
          </cell>
          <cell r="TGH311">
            <v>0</v>
          </cell>
          <cell r="TGI311">
            <v>0</v>
          </cell>
          <cell r="TGJ311">
            <v>0</v>
          </cell>
          <cell r="TGK311">
            <v>0</v>
          </cell>
          <cell r="TGL311">
            <v>0</v>
          </cell>
          <cell r="TGM311">
            <v>0</v>
          </cell>
          <cell r="TGN311">
            <v>0</v>
          </cell>
          <cell r="TGO311">
            <v>0</v>
          </cell>
          <cell r="TGP311">
            <v>0</v>
          </cell>
          <cell r="TGQ311">
            <v>0</v>
          </cell>
          <cell r="TGR311">
            <v>0</v>
          </cell>
          <cell r="TGS311">
            <v>0</v>
          </cell>
          <cell r="TGT311">
            <v>0</v>
          </cell>
          <cell r="TGU311">
            <v>0</v>
          </cell>
          <cell r="TGV311">
            <v>0</v>
          </cell>
          <cell r="TGW311">
            <v>0</v>
          </cell>
          <cell r="TGX311">
            <v>0</v>
          </cell>
          <cell r="TGY311">
            <v>0</v>
          </cell>
          <cell r="TGZ311">
            <v>0</v>
          </cell>
          <cell r="THA311">
            <v>0</v>
          </cell>
          <cell r="THB311">
            <v>0</v>
          </cell>
          <cell r="THC311">
            <v>0</v>
          </cell>
          <cell r="THD311">
            <v>0</v>
          </cell>
          <cell r="THE311">
            <v>0</v>
          </cell>
          <cell r="THF311">
            <v>0</v>
          </cell>
          <cell r="THG311">
            <v>0</v>
          </cell>
          <cell r="THH311">
            <v>0</v>
          </cell>
          <cell r="THI311">
            <v>0</v>
          </cell>
          <cell r="THJ311">
            <v>0</v>
          </cell>
          <cell r="THK311">
            <v>0</v>
          </cell>
          <cell r="THL311">
            <v>0</v>
          </cell>
          <cell r="THM311">
            <v>0</v>
          </cell>
          <cell r="THN311">
            <v>0</v>
          </cell>
          <cell r="THO311">
            <v>0</v>
          </cell>
          <cell r="THP311">
            <v>0</v>
          </cell>
          <cell r="THQ311">
            <v>0</v>
          </cell>
          <cell r="THR311">
            <v>0</v>
          </cell>
          <cell r="THS311">
            <v>0</v>
          </cell>
          <cell r="THT311">
            <v>0</v>
          </cell>
          <cell r="THU311">
            <v>0</v>
          </cell>
          <cell r="THV311">
            <v>0</v>
          </cell>
          <cell r="THW311">
            <v>0</v>
          </cell>
          <cell r="THX311">
            <v>0</v>
          </cell>
          <cell r="THY311">
            <v>0</v>
          </cell>
          <cell r="THZ311">
            <v>0</v>
          </cell>
          <cell r="TIA311">
            <v>0</v>
          </cell>
          <cell r="TIB311">
            <v>0</v>
          </cell>
          <cell r="TIC311">
            <v>0</v>
          </cell>
          <cell r="TID311">
            <v>0</v>
          </cell>
          <cell r="TIE311">
            <v>0</v>
          </cell>
          <cell r="TIF311">
            <v>0</v>
          </cell>
          <cell r="TIG311">
            <v>0</v>
          </cell>
          <cell r="TIH311">
            <v>0</v>
          </cell>
          <cell r="TII311">
            <v>0</v>
          </cell>
          <cell r="TIJ311">
            <v>0</v>
          </cell>
          <cell r="TIK311">
            <v>0</v>
          </cell>
          <cell r="TIL311">
            <v>0</v>
          </cell>
          <cell r="TIM311">
            <v>0</v>
          </cell>
          <cell r="TIN311">
            <v>0</v>
          </cell>
          <cell r="TIO311">
            <v>0</v>
          </cell>
          <cell r="TIP311">
            <v>0</v>
          </cell>
          <cell r="TIQ311">
            <v>0</v>
          </cell>
          <cell r="TIR311">
            <v>0</v>
          </cell>
          <cell r="TIS311">
            <v>0</v>
          </cell>
          <cell r="TIT311">
            <v>0</v>
          </cell>
          <cell r="TIU311">
            <v>0</v>
          </cell>
          <cell r="TIV311">
            <v>0</v>
          </cell>
          <cell r="TIW311">
            <v>0</v>
          </cell>
          <cell r="TIX311">
            <v>0</v>
          </cell>
          <cell r="TIY311">
            <v>0</v>
          </cell>
          <cell r="TIZ311">
            <v>0</v>
          </cell>
          <cell r="TJA311">
            <v>0</v>
          </cell>
          <cell r="TJB311">
            <v>0</v>
          </cell>
          <cell r="TJC311">
            <v>0</v>
          </cell>
          <cell r="TJD311">
            <v>0</v>
          </cell>
          <cell r="TJE311">
            <v>0</v>
          </cell>
          <cell r="TJF311">
            <v>0</v>
          </cell>
          <cell r="TJG311">
            <v>0</v>
          </cell>
          <cell r="TJH311">
            <v>0</v>
          </cell>
          <cell r="TJI311">
            <v>0</v>
          </cell>
          <cell r="TJJ311">
            <v>0</v>
          </cell>
          <cell r="TJK311">
            <v>0</v>
          </cell>
          <cell r="TJL311">
            <v>0</v>
          </cell>
          <cell r="TJM311">
            <v>0</v>
          </cell>
          <cell r="TJN311">
            <v>0</v>
          </cell>
          <cell r="TJO311">
            <v>0</v>
          </cell>
          <cell r="TJP311">
            <v>0</v>
          </cell>
          <cell r="TJQ311">
            <v>0</v>
          </cell>
          <cell r="TJR311">
            <v>0</v>
          </cell>
          <cell r="TJS311">
            <v>0</v>
          </cell>
          <cell r="TJT311">
            <v>0</v>
          </cell>
          <cell r="TJU311">
            <v>0</v>
          </cell>
          <cell r="TJV311">
            <v>0</v>
          </cell>
          <cell r="TJW311">
            <v>0</v>
          </cell>
          <cell r="TJX311">
            <v>0</v>
          </cell>
          <cell r="TJY311">
            <v>0</v>
          </cell>
          <cell r="TJZ311">
            <v>0</v>
          </cell>
          <cell r="TKA311">
            <v>0</v>
          </cell>
          <cell r="TKB311">
            <v>0</v>
          </cell>
          <cell r="TKC311">
            <v>0</v>
          </cell>
          <cell r="TKD311">
            <v>0</v>
          </cell>
          <cell r="TKE311">
            <v>0</v>
          </cell>
          <cell r="TKF311">
            <v>0</v>
          </cell>
          <cell r="TKG311">
            <v>0</v>
          </cell>
          <cell r="TKH311">
            <v>0</v>
          </cell>
          <cell r="TKI311">
            <v>0</v>
          </cell>
          <cell r="TKJ311">
            <v>0</v>
          </cell>
          <cell r="TKK311">
            <v>0</v>
          </cell>
          <cell r="TKL311">
            <v>0</v>
          </cell>
          <cell r="TKM311">
            <v>0</v>
          </cell>
          <cell r="TKN311">
            <v>0</v>
          </cell>
          <cell r="TKO311">
            <v>0</v>
          </cell>
          <cell r="TKP311">
            <v>0</v>
          </cell>
          <cell r="TKQ311">
            <v>0</v>
          </cell>
          <cell r="TKR311">
            <v>0</v>
          </cell>
          <cell r="TKS311">
            <v>0</v>
          </cell>
          <cell r="TKT311">
            <v>0</v>
          </cell>
          <cell r="TKU311">
            <v>0</v>
          </cell>
          <cell r="TKV311">
            <v>0</v>
          </cell>
          <cell r="TKW311">
            <v>0</v>
          </cell>
          <cell r="TKX311">
            <v>0</v>
          </cell>
          <cell r="TKY311">
            <v>0</v>
          </cell>
          <cell r="TKZ311">
            <v>0</v>
          </cell>
          <cell r="TLA311">
            <v>0</v>
          </cell>
          <cell r="TLB311">
            <v>0</v>
          </cell>
          <cell r="TLC311">
            <v>0</v>
          </cell>
          <cell r="TLD311">
            <v>0</v>
          </cell>
          <cell r="TLE311">
            <v>0</v>
          </cell>
          <cell r="TLF311">
            <v>0</v>
          </cell>
          <cell r="TLG311">
            <v>0</v>
          </cell>
          <cell r="TLH311">
            <v>0</v>
          </cell>
          <cell r="TLI311">
            <v>0</v>
          </cell>
          <cell r="TLJ311">
            <v>0</v>
          </cell>
          <cell r="TLK311">
            <v>0</v>
          </cell>
          <cell r="TLL311">
            <v>0</v>
          </cell>
          <cell r="TLM311">
            <v>0</v>
          </cell>
          <cell r="TLN311">
            <v>0</v>
          </cell>
          <cell r="TLO311">
            <v>0</v>
          </cell>
          <cell r="TLP311">
            <v>0</v>
          </cell>
          <cell r="TLQ311">
            <v>0</v>
          </cell>
          <cell r="TLR311">
            <v>0</v>
          </cell>
          <cell r="TLS311">
            <v>0</v>
          </cell>
          <cell r="TLT311">
            <v>0</v>
          </cell>
          <cell r="TLU311">
            <v>0</v>
          </cell>
          <cell r="TLV311">
            <v>0</v>
          </cell>
          <cell r="TLW311">
            <v>0</v>
          </cell>
          <cell r="TLX311">
            <v>0</v>
          </cell>
          <cell r="TLY311">
            <v>0</v>
          </cell>
          <cell r="TLZ311">
            <v>0</v>
          </cell>
          <cell r="TMA311">
            <v>0</v>
          </cell>
          <cell r="TMB311">
            <v>0</v>
          </cell>
          <cell r="TMC311">
            <v>0</v>
          </cell>
          <cell r="TMD311">
            <v>0</v>
          </cell>
          <cell r="TME311">
            <v>0</v>
          </cell>
          <cell r="TMF311">
            <v>0</v>
          </cell>
          <cell r="TMG311">
            <v>0</v>
          </cell>
          <cell r="TMH311">
            <v>0</v>
          </cell>
          <cell r="TMI311">
            <v>0</v>
          </cell>
          <cell r="TMJ311">
            <v>0</v>
          </cell>
          <cell r="TMK311">
            <v>0</v>
          </cell>
          <cell r="TML311">
            <v>0</v>
          </cell>
          <cell r="TMM311">
            <v>0</v>
          </cell>
          <cell r="TMN311">
            <v>0</v>
          </cell>
          <cell r="TMO311">
            <v>0</v>
          </cell>
          <cell r="TMP311">
            <v>0</v>
          </cell>
          <cell r="TMQ311">
            <v>0</v>
          </cell>
          <cell r="TMR311">
            <v>0</v>
          </cell>
          <cell r="TMS311">
            <v>0</v>
          </cell>
          <cell r="TMT311">
            <v>0</v>
          </cell>
          <cell r="TMU311">
            <v>0</v>
          </cell>
          <cell r="TMV311">
            <v>0</v>
          </cell>
          <cell r="TMW311">
            <v>0</v>
          </cell>
          <cell r="TMX311">
            <v>0</v>
          </cell>
          <cell r="TMY311">
            <v>0</v>
          </cell>
          <cell r="TMZ311">
            <v>0</v>
          </cell>
          <cell r="TNA311">
            <v>0</v>
          </cell>
          <cell r="TNB311">
            <v>0</v>
          </cell>
          <cell r="TNC311">
            <v>0</v>
          </cell>
          <cell r="TND311">
            <v>0</v>
          </cell>
          <cell r="TNE311">
            <v>0</v>
          </cell>
          <cell r="TNF311">
            <v>0</v>
          </cell>
          <cell r="TNG311">
            <v>0</v>
          </cell>
          <cell r="TNH311">
            <v>0</v>
          </cell>
          <cell r="TNI311">
            <v>0</v>
          </cell>
          <cell r="TNJ311">
            <v>0</v>
          </cell>
          <cell r="TNK311">
            <v>0</v>
          </cell>
          <cell r="TNL311">
            <v>0</v>
          </cell>
          <cell r="TNM311">
            <v>0</v>
          </cell>
          <cell r="TNN311">
            <v>0</v>
          </cell>
          <cell r="TNO311">
            <v>0</v>
          </cell>
          <cell r="TNP311">
            <v>0</v>
          </cell>
          <cell r="TNQ311">
            <v>0</v>
          </cell>
          <cell r="TNR311">
            <v>0</v>
          </cell>
          <cell r="TNS311">
            <v>0</v>
          </cell>
          <cell r="TNT311">
            <v>0</v>
          </cell>
          <cell r="TNU311">
            <v>0</v>
          </cell>
          <cell r="TNV311">
            <v>0</v>
          </cell>
          <cell r="TNW311">
            <v>0</v>
          </cell>
          <cell r="TNX311">
            <v>0</v>
          </cell>
          <cell r="TNY311">
            <v>0</v>
          </cell>
          <cell r="TNZ311">
            <v>0</v>
          </cell>
          <cell r="TOA311">
            <v>0</v>
          </cell>
          <cell r="TOB311">
            <v>0</v>
          </cell>
          <cell r="TOC311">
            <v>0</v>
          </cell>
          <cell r="TOD311">
            <v>0</v>
          </cell>
          <cell r="TOE311">
            <v>0</v>
          </cell>
          <cell r="TOF311">
            <v>0</v>
          </cell>
          <cell r="TOG311">
            <v>0</v>
          </cell>
          <cell r="TOH311">
            <v>0</v>
          </cell>
          <cell r="TOI311">
            <v>0</v>
          </cell>
          <cell r="TOJ311">
            <v>0</v>
          </cell>
          <cell r="TOK311">
            <v>0</v>
          </cell>
          <cell r="TOL311">
            <v>0</v>
          </cell>
          <cell r="TOM311">
            <v>0</v>
          </cell>
          <cell r="TON311">
            <v>0</v>
          </cell>
          <cell r="TOO311">
            <v>0</v>
          </cell>
          <cell r="TOP311">
            <v>0</v>
          </cell>
          <cell r="TOQ311">
            <v>0</v>
          </cell>
          <cell r="TOR311">
            <v>0</v>
          </cell>
          <cell r="TOS311">
            <v>0</v>
          </cell>
          <cell r="TOT311">
            <v>0</v>
          </cell>
          <cell r="TOU311">
            <v>0</v>
          </cell>
          <cell r="TOV311">
            <v>0</v>
          </cell>
          <cell r="TOW311">
            <v>0</v>
          </cell>
          <cell r="TOX311">
            <v>0</v>
          </cell>
          <cell r="TOY311">
            <v>0</v>
          </cell>
          <cell r="TOZ311">
            <v>0</v>
          </cell>
          <cell r="TPA311">
            <v>0</v>
          </cell>
          <cell r="TPB311">
            <v>0</v>
          </cell>
          <cell r="TPC311">
            <v>0</v>
          </cell>
          <cell r="TPD311">
            <v>0</v>
          </cell>
          <cell r="TPE311">
            <v>0</v>
          </cell>
          <cell r="TPF311">
            <v>0</v>
          </cell>
          <cell r="TPG311">
            <v>0</v>
          </cell>
          <cell r="TPH311">
            <v>0</v>
          </cell>
          <cell r="TPI311">
            <v>0</v>
          </cell>
          <cell r="TPJ311">
            <v>0</v>
          </cell>
          <cell r="TPK311">
            <v>0</v>
          </cell>
          <cell r="TPL311">
            <v>0</v>
          </cell>
          <cell r="TPM311">
            <v>0</v>
          </cell>
          <cell r="TPN311">
            <v>0</v>
          </cell>
          <cell r="TPO311">
            <v>0</v>
          </cell>
          <cell r="TPP311">
            <v>0</v>
          </cell>
          <cell r="TPQ311">
            <v>0</v>
          </cell>
          <cell r="TPR311">
            <v>0</v>
          </cell>
          <cell r="TPS311">
            <v>0</v>
          </cell>
          <cell r="TPT311">
            <v>0</v>
          </cell>
          <cell r="TPU311">
            <v>0</v>
          </cell>
          <cell r="TPV311">
            <v>0</v>
          </cell>
          <cell r="TPW311">
            <v>0</v>
          </cell>
          <cell r="TPX311">
            <v>0</v>
          </cell>
          <cell r="TPY311">
            <v>0</v>
          </cell>
          <cell r="TPZ311">
            <v>0</v>
          </cell>
          <cell r="TQA311">
            <v>0</v>
          </cell>
          <cell r="TQB311">
            <v>0</v>
          </cell>
          <cell r="TQC311">
            <v>0</v>
          </cell>
          <cell r="TQD311">
            <v>0</v>
          </cell>
          <cell r="TQE311">
            <v>0</v>
          </cell>
          <cell r="TQF311">
            <v>0</v>
          </cell>
          <cell r="TQG311">
            <v>0</v>
          </cell>
          <cell r="TQH311">
            <v>0</v>
          </cell>
          <cell r="TQI311">
            <v>0</v>
          </cell>
          <cell r="TQJ311">
            <v>0</v>
          </cell>
          <cell r="TQK311">
            <v>0</v>
          </cell>
          <cell r="TQL311">
            <v>0</v>
          </cell>
          <cell r="TQM311">
            <v>0</v>
          </cell>
          <cell r="TQN311">
            <v>0</v>
          </cell>
          <cell r="TQO311">
            <v>0</v>
          </cell>
          <cell r="TQP311">
            <v>0</v>
          </cell>
          <cell r="TQQ311">
            <v>0</v>
          </cell>
          <cell r="TQR311">
            <v>0</v>
          </cell>
          <cell r="TQS311">
            <v>0</v>
          </cell>
          <cell r="TQT311">
            <v>0</v>
          </cell>
          <cell r="TQU311">
            <v>0</v>
          </cell>
          <cell r="TQV311">
            <v>0</v>
          </cell>
          <cell r="TQW311">
            <v>0</v>
          </cell>
          <cell r="TQX311">
            <v>0</v>
          </cell>
          <cell r="TQY311">
            <v>0</v>
          </cell>
          <cell r="TQZ311">
            <v>0</v>
          </cell>
          <cell r="TRA311">
            <v>0</v>
          </cell>
          <cell r="TRB311">
            <v>0</v>
          </cell>
          <cell r="TRC311">
            <v>0</v>
          </cell>
          <cell r="TRD311">
            <v>0</v>
          </cell>
          <cell r="TRE311">
            <v>0</v>
          </cell>
          <cell r="TRF311">
            <v>0</v>
          </cell>
          <cell r="TRG311">
            <v>0</v>
          </cell>
          <cell r="TRH311">
            <v>0</v>
          </cell>
          <cell r="TRI311">
            <v>0</v>
          </cell>
          <cell r="TRJ311">
            <v>0</v>
          </cell>
          <cell r="TRK311">
            <v>0</v>
          </cell>
          <cell r="TRL311">
            <v>0</v>
          </cell>
          <cell r="TRM311">
            <v>0</v>
          </cell>
          <cell r="TRN311">
            <v>0</v>
          </cell>
          <cell r="TRO311">
            <v>0</v>
          </cell>
          <cell r="TRP311">
            <v>0</v>
          </cell>
          <cell r="TRQ311">
            <v>0</v>
          </cell>
          <cell r="TRR311">
            <v>0</v>
          </cell>
          <cell r="TRS311">
            <v>0</v>
          </cell>
          <cell r="TRT311">
            <v>0</v>
          </cell>
          <cell r="TRU311">
            <v>0</v>
          </cell>
          <cell r="TRV311">
            <v>0</v>
          </cell>
          <cell r="TRW311">
            <v>0</v>
          </cell>
          <cell r="TRX311">
            <v>0</v>
          </cell>
          <cell r="TRY311">
            <v>0</v>
          </cell>
          <cell r="TRZ311">
            <v>0</v>
          </cell>
          <cell r="TSA311">
            <v>0</v>
          </cell>
          <cell r="TSB311">
            <v>0</v>
          </cell>
          <cell r="TSC311">
            <v>0</v>
          </cell>
          <cell r="TSD311">
            <v>0</v>
          </cell>
          <cell r="TSE311">
            <v>0</v>
          </cell>
          <cell r="TSF311">
            <v>0</v>
          </cell>
          <cell r="TSG311">
            <v>0</v>
          </cell>
          <cell r="TSH311">
            <v>0</v>
          </cell>
          <cell r="TSI311">
            <v>0</v>
          </cell>
          <cell r="TSJ311">
            <v>0</v>
          </cell>
          <cell r="TSK311">
            <v>0</v>
          </cell>
          <cell r="TSL311">
            <v>0</v>
          </cell>
          <cell r="TSM311">
            <v>0</v>
          </cell>
          <cell r="TSN311">
            <v>0</v>
          </cell>
          <cell r="TSO311">
            <v>0</v>
          </cell>
          <cell r="TSP311">
            <v>0</v>
          </cell>
          <cell r="TSQ311">
            <v>0</v>
          </cell>
          <cell r="TSR311">
            <v>0</v>
          </cell>
          <cell r="TSS311">
            <v>0</v>
          </cell>
          <cell r="TST311">
            <v>0</v>
          </cell>
          <cell r="TSU311">
            <v>0</v>
          </cell>
          <cell r="TSV311">
            <v>0</v>
          </cell>
          <cell r="TSW311">
            <v>0</v>
          </cell>
          <cell r="TSX311">
            <v>0</v>
          </cell>
          <cell r="TSY311">
            <v>0</v>
          </cell>
          <cell r="TSZ311">
            <v>0</v>
          </cell>
          <cell r="TTA311">
            <v>0</v>
          </cell>
          <cell r="TTB311">
            <v>0</v>
          </cell>
          <cell r="TTC311">
            <v>0</v>
          </cell>
          <cell r="TTD311">
            <v>0</v>
          </cell>
          <cell r="TTE311">
            <v>0</v>
          </cell>
          <cell r="TTF311">
            <v>0</v>
          </cell>
          <cell r="TTG311">
            <v>0</v>
          </cell>
          <cell r="TTH311">
            <v>0</v>
          </cell>
          <cell r="TTI311">
            <v>0</v>
          </cell>
          <cell r="TTJ311">
            <v>0</v>
          </cell>
          <cell r="TTK311">
            <v>0</v>
          </cell>
          <cell r="TTL311">
            <v>0</v>
          </cell>
          <cell r="TTM311">
            <v>0</v>
          </cell>
          <cell r="TTN311">
            <v>0</v>
          </cell>
          <cell r="TTO311">
            <v>0</v>
          </cell>
          <cell r="TTP311">
            <v>0</v>
          </cell>
          <cell r="TTQ311">
            <v>0</v>
          </cell>
          <cell r="TTR311">
            <v>0</v>
          </cell>
          <cell r="TTS311">
            <v>0</v>
          </cell>
          <cell r="TTT311">
            <v>0</v>
          </cell>
          <cell r="TTU311">
            <v>0</v>
          </cell>
          <cell r="TTV311">
            <v>0</v>
          </cell>
          <cell r="TTW311">
            <v>0</v>
          </cell>
          <cell r="TTX311">
            <v>0</v>
          </cell>
          <cell r="TTY311">
            <v>0</v>
          </cell>
          <cell r="TTZ311">
            <v>0</v>
          </cell>
          <cell r="TUA311">
            <v>0</v>
          </cell>
          <cell r="TUB311">
            <v>0</v>
          </cell>
          <cell r="TUC311">
            <v>0</v>
          </cell>
          <cell r="TUD311">
            <v>0</v>
          </cell>
          <cell r="TUE311">
            <v>0</v>
          </cell>
          <cell r="TUF311">
            <v>0</v>
          </cell>
          <cell r="TUG311">
            <v>0</v>
          </cell>
          <cell r="TUH311">
            <v>0</v>
          </cell>
          <cell r="TUI311">
            <v>0</v>
          </cell>
          <cell r="TUJ311">
            <v>0</v>
          </cell>
          <cell r="TUK311">
            <v>0</v>
          </cell>
          <cell r="TUL311">
            <v>0</v>
          </cell>
          <cell r="TUM311">
            <v>0</v>
          </cell>
          <cell r="TUN311">
            <v>0</v>
          </cell>
          <cell r="TUO311">
            <v>0</v>
          </cell>
          <cell r="TUP311">
            <v>0</v>
          </cell>
          <cell r="TUQ311">
            <v>0</v>
          </cell>
          <cell r="TUR311">
            <v>0</v>
          </cell>
          <cell r="TUS311">
            <v>0</v>
          </cell>
          <cell r="TUT311">
            <v>0</v>
          </cell>
          <cell r="TUU311">
            <v>0</v>
          </cell>
          <cell r="TUV311">
            <v>0</v>
          </cell>
          <cell r="TUW311">
            <v>0</v>
          </cell>
          <cell r="TUX311">
            <v>0</v>
          </cell>
          <cell r="TUY311">
            <v>0</v>
          </cell>
          <cell r="TUZ311">
            <v>0</v>
          </cell>
          <cell r="TVA311">
            <v>0</v>
          </cell>
          <cell r="TVB311">
            <v>0</v>
          </cell>
          <cell r="TVC311">
            <v>0</v>
          </cell>
          <cell r="TVD311">
            <v>0</v>
          </cell>
          <cell r="TVE311">
            <v>0</v>
          </cell>
          <cell r="TVF311">
            <v>0</v>
          </cell>
          <cell r="TVG311">
            <v>0</v>
          </cell>
          <cell r="TVH311">
            <v>0</v>
          </cell>
          <cell r="TVI311">
            <v>0</v>
          </cell>
          <cell r="TVJ311">
            <v>0</v>
          </cell>
          <cell r="TVK311">
            <v>0</v>
          </cell>
          <cell r="TVL311">
            <v>0</v>
          </cell>
          <cell r="TVM311">
            <v>0</v>
          </cell>
          <cell r="TVN311">
            <v>0</v>
          </cell>
          <cell r="TVO311">
            <v>0</v>
          </cell>
          <cell r="TVP311">
            <v>0</v>
          </cell>
          <cell r="TVQ311">
            <v>0</v>
          </cell>
          <cell r="TVR311">
            <v>0</v>
          </cell>
          <cell r="TVS311">
            <v>0</v>
          </cell>
          <cell r="TVT311">
            <v>0</v>
          </cell>
          <cell r="TVU311">
            <v>0</v>
          </cell>
          <cell r="TVV311">
            <v>0</v>
          </cell>
          <cell r="TVW311">
            <v>0</v>
          </cell>
          <cell r="TVX311">
            <v>0</v>
          </cell>
          <cell r="TVY311">
            <v>0</v>
          </cell>
          <cell r="TVZ311">
            <v>0</v>
          </cell>
          <cell r="TWA311">
            <v>0</v>
          </cell>
          <cell r="TWB311">
            <v>0</v>
          </cell>
          <cell r="TWC311">
            <v>0</v>
          </cell>
          <cell r="TWD311">
            <v>0</v>
          </cell>
          <cell r="TWE311">
            <v>0</v>
          </cell>
          <cell r="TWF311">
            <v>0</v>
          </cell>
          <cell r="TWG311">
            <v>0</v>
          </cell>
          <cell r="TWH311">
            <v>0</v>
          </cell>
          <cell r="TWI311">
            <v>0</v>
          </cell>
          <cell r="TWJ311">
            <v>0</v>
          </cell>
          <cell r="TWK311">
            <v>0</v>
          </cell>
          <cell r="TWL311">
            <v>0</v>
          </cell>
          <cell r="TWM311">
            <v>0</v>
          </cell>
          <cell r="TWN311">
            <v>0</v>
          </cell>
          <cell r="TWO311">
            <v>0</v>
          </cell>
          <cell r="TWP311">
            <v>0</v>
          </cell>
          <cell r="TWQ311">
            <v>0</v>
          </cell>
          <cell r="TWR311">
            <v>0</v>
          </cell>
          <cell r="TWS311">
            <v>0</v>
          </cell>
          <cell r="TWT311">
            <v>0</v>
          </cell>
          <cell r="TWU311">
            <v>0</v>
          </cell>
          <cell r="TWV311">
            <v>0</v>
          </cell>
          <cell r="TWW311">
            <v>0</v>
          </cell>
          <cell r="TWX311">
            <v>0</v>
          </cell>
          <cell r="TWY311">
            <v>0</v>
          </cell>
          <cell r="TWZ311">
            <v>0</v>
          </cell>
          <cell r="TXA311">
            <v>0</v>
          </cell>
          <cell r="TXB311">
            <v>0</v>
          </cell>
          <cell r="TXC311">
            <v>0</v>
          </cell>
          <cell r="TXD311">
            <v>0</v>
          </cell>
          <cell r="TXE311">
            <v>0</v>
          </cell>
          <cell r="TXF311">
            <v>0</v>
          </cell>
          <cell r="TXG311">
            <v>0</v>
          </cell>
          <cell r="TXH311">
            <v>0</v>
          </cell>
          <cell r="TXI311">
            <v>0</v>
          </cell>
          <cell r="TXJ311">
            <v>0</v>
          </cell>
          <cell r="TXK311">
            <v>0</v>
          </cell>
          <cell r="TXL311">
            <v>0</v>
          </cell>
          <cell r="TXM311">
            <v>0</v>
          </cell>
          <cell r="TXN311">
            <v>0</v>
          </cell>
          <cell r="TXO311">
            <v>0</v>
          </cell>
          <cell r="TXP311">
            <v>0</v>
          </cell>
          <cell r="TXQ311">
            <v>0</v>
          </cell>
          <cell r="TXR311">
            <v>0</v>
          </cell>
          <cell r="TXS311">
            <v>0</v>
          </cell>
          <cell r="TXT311">
            <v>0</v>
          </cell>
          <cell r="TXU311">
            <v>0</v>
          </cell>
          <cell r="TXV311">
            <v>0</v>
          </cell>
          <cell r="TXW311">
            <v>0</v>
          </cell>
          <cell r="TXX311">
            <v>0</v>
          </cell>
          <cell r="TXY311">
            <v>0</v>
          </cell>
          <cell r="TXZ311">
            <v>0</v>
          </cell>
          <cell r="TYA311">
            <v>0</v>
          </cell>
          <cell r="TYB311">
            <v>0</v>
          </cell>
          <cell r="TYC311">
            <v>0</v>
          </cell>
          <cell r="TYD311">
            <v>0</v>
          </cell>
          <cell r="TYE311">
            <v>0</v>
          </cell>
          <cell r="TYF311">
            <v>0</v>
          </cell>
          <cell r="TYG311">
            <v>0</v>
          </cell>
          <cell r="TYH311">
            <v>0</v>
          </cell>
          <cell r="TYI311">
            <v>0</v>
          </cell>
          <cell r="TYJ311">
            <v>0</v>
          </cell>
          <cell r="TYK311">
            <v>0</v>
          </cell>
          <cell r="TYL311">
            <v>0</v>
          </cell>
          <cell r="TYM311">
            <v>0</v>
          </cell>
          <cell r="TYN311">
            <v>0</v>
          </cell>
          <cell r="TYO311">
            <v>0</v>
          </cell>
          <cell r="TYP311">
            <v>0</v>
          </cell>
          <cell r="TYQ311">
            <v>0</v>
          </cell>
          <cell r="TYR311">
            <v>0</v>
          </cell>
          <cell r="TYS311">
            <v>0</v>
          </cell>
          <cell r="TYT311">
            <v>0</v>
          </cell>
          <cell r="TYU311">
            <v>0</v>
          </cell>
          <cell r="TYV311">
            <v>0</v>
          </cell>
          <cell r="TYW311">
            <v>0</v>
          </cell>
          <cell r="TYX311">
            <v>0</v>
          </cell>
          <cell r="TYY311">
            <v>0</v>
          </cell>
          <cell r="TYZ311">
            <v>0</v>
          </cell>
          <cell r="TZA311">
            <v>0</v>
          </cell>
          <cell r="TZB311">
            <v>0</v>
          </cell>
          <cell r="TZC311">
            <v>0</v>
          </cell>
          <cell r="TZD311">
            <v>0</v>
          </cell>
          <cell r="TZE311">
            <v>0</v>
          </cell>
          <cell r="TZF311">
            <v>0</v>
          </cell>
          <cell r="TZG311">
            <v>0</v>
          </cell>
          <cell r="TZH311">
            <v>0</v>
          </cell>
          <cell r="TZI311">
            <v>0</v>
          </cell>
          <cell r="TZJ311">
            <v>0</v>
          </cell>
          <cell r="TZK311">
            <v>0</v>
          </cell>
          <cell r="TZL311">
            <v>0</v>
          </cell>
          <cell r="TZM311">
            <v>0</v>
          </cell>
          <cell r="TZN311">
            <v>0</v>
          </cell>
          <cell r="TZO311">
            <v>0</v>
          </cell>
          <cell r="TZP311">
            <v>0</v>
          </cell>
          <cell r="TZQ311">
            <v>0</v>
          </cell>
          <cell r="TZR311">
            <v>0</v>
          </cell>
          <cell r="TZS311">
            <v>0</v>
          </cell>
          <cell r="TZT311">
            <v>0</v>
          </cell>
          <cell r="TZU311">
            <v>0</v>
          </cell>
          <cell r="TZV311">
            <v>0</v>
          </cell>
          <cell r="TZW311">
            <v>0</v>
          </cell>
          <cell r="TZX311">
            <v>0</v>
          </cell>
          <cell r="TZY311">
            <v>0</v>
          </cell>
          <cell r="TZZ311">
            <v>0</v>
          </cell>
          <cell r="UAA311">
            <v>0</v>
          </cell>
          <cell r="UAB311">
            <v>0</v>
          </cell>
          <cell r="UAC311">
            <v>0</v>
          </cell>
          <cell r="UAD311">
            <v>0</v>
          </cell>
          <cell r="UAE311">
            <v>0</v>
          </cell>
          <cell r="UAF311">
            <v>0</v>
          </cell>
          <cell r="UAG311">
            <v>0</v>
          </cell>
          <cell r="UAH311">
            <v>0</v>
          </cell>
          <cell r="UAI311">
            <v>0</v>
          </cell>
          <cell r="UAJ311">
            <v>0</v>
          </cell>
          <cell r="UAK311">
            <v>0</v>
          </cell>
          <cell r="UAL311">
            <v>0</v>
          </cell>
          <cell r="UAM311">
            <v>0</v>
          </cell>
          <cell r="UAN311">
            <v>0</v>
          </cell>
          <cell r="UAO311">
            <v>0</v>
          </cell>
          <cell r="UAP311">
            <v>0</v>
          </cell>
          <cell r="UAQ311">
            <v>0</v>
          </cell>
          <cell r="UAR311">
            <v>0</v>
          </cell>
          <cell r="UAS311">
            <v>0</v>
          </cell>
          <cell r="UAT311">
            <v>0</v>
          </cell>
          <cell r="UAU311">
            <v>0</v>
          </cell>
          <cell r="UAV311">
            <v>0</v>
          </cell>
          <cell r="UAW311">
            <v>0</v>
          </cell>
          <cell r="UAX311">
            <v>0</v>
          </cell>
          <cell r="UAY311">
            <v>0</v>
          </cell>
          <cell r="UAZ311">
            <v>0</v>
          </cell>
          <cell r="UBA311">
            <v>0</v>
          </cell>
          <cell r="UBB311">
            <v>0</v>
          </cell>
          <cell r="UBC311">
            <v>0</v>
          </cell>
          <cell r="UBD311">
            <v>0</v>
          </cell>
          <cell r="UBE311">
            <v>0</v>
          </cell>
          <cell r="UBF311">
            <v>0</v>
          </cell>
          <cell r="UBG311">
            <v>0</v>
          </cell>
          <cell r="UBH311">
            <v>0</v>
          </cell>
          <cell r="UBI311">
            <v>0</v>
          </cell>
          <cell r="UBJ311">
            <v>0</v>
          </cell>
          <cell r="UBK311">
            <v>0</v>
          </cell>
          <cell r="UBL311">
            <v>0</v>
          </cell>
          <cell r="UBM311">
            <v>0</v>
          </cell>
          <cell r="UBN311">
            <v>0</v>
          </cell>
          <cell r="UBO311">
            <v>0</v>
          </cell>
          <cell r="UBP311">
            <v>0</v>
          </cell>
          <cell r="UBQ311">
            <v>0</v>
          </cell>
          <cell r="UBR311">
            <v>0</v>
          </cell>
          <cell r="UBS311">
            <v>0</v>
          </cell>
          <cell r="UBT311">
            <v>0</v>
          </cell>
          <cell r="UBU311">
            <v>0</v>
          </cell>
          <cell r="UBV311">
            <v>0</v>
          </cell>
          <cell r="UBW311">
            <v>0</v>
          </cell>
          <cell r="UBX311">
            <v>0</v>
          </cell>
          <cell r="UBY311">
            <v>0</v>
          </cell>
          <cell r="UBZ311">
            <v>0</v>
          </cell>
          <cell r="UCA311">
            <v>0</v>
          </cell>
          <cell r="UCB311">
            <v>0</v>
          </cell>
          <cell r="UCC311">
            <v>0</v>
          </cell>
          <cell r="UCD311">
            <v>0</v>
          </cell>
          <cell r="UCE311">
            <v>0</v>
          </cell>
          <cell r="UCF311">
            <v>0</v>
          </cell>
          <cell r="UCG311">
            <v>0</v>
          </cell>
          <cell r="UCH311">
            <v>0</v>
          </cell>
          <cell r="UCI311">
            <v>0</v>
          </cell>
          <cell r="UCJ311">
            <v>0</v>
          </cell>
          <cell r="UCK311">
            <v>0</v>
          </cell>
          <cell r="UCL311">
            <v>0</v>
          </cell>
          <cell r="UCM311">
            <v>0</v>
          </cell>
          <cell r="UCN311">
            <v>0</v>
          </cell>
          <cell r="UCO311">
            <v>0</v>
          </cell>
          <cell r="UCP311">
            <v>0</v>
          </cell>
          <cell r="UCQ311">
            <v>0</v>
          </cell>
          <cell r="UCR311">
            <v>0</v>
          </cell>
          <cell r="UCS311">
            <v>0</v>
          </cell>
          <cell r="UCT311">
            <v>0</v>
          </cell>
          <cell r="UCU311">
            <v>0</v>
          </cell>
          <cell r="UCV311">
            <v>0</v>
          </cell>
          <cell r="UCW311">
            <v>0</v>
          </cell>
          <cell r="UCX311">
            <v>0</v>
          </cell>
          <cell r="UCY311">
            <v>0</v>
          </cell>
          <cell r="UCZ311">
            <v>0</v>
          </cell>
          <cell r="UDA311">
            <v>0</v>
          </cell>
          <cell r="UDB311">
            <v>0</v>
          </cell>
          <cell r="UDC311">
            <v>0</v>
          </cell>
          <cell r="UDD311">
            <v>0</v>
          </cell>
          <cell r="UDE311">
            <v>0</v>
          </cell>
          <cell r="UDF311">
            <v>0</v>
          </cell>
          <cell r="UDG311">
            <v>0</v>
          </cell>
          <cell r="UDH311">
            <v>0</v>
          </cell>
          <cell r="UDI311">
            <v>0</v>
          </cell>
          <cell r="UDJ311">
            <v>0</v>
          </cell>
          <cell r="UDK311">
            <v>0</v>
          </cell>
          <cell r="UDL311">
            <v>0</v>
          </cell>
          <cell r="UDM311">
            <v>0</v>
          </cell>
          <cell r="UDN311">
            <v>0</v>
          </cell>
          <cell r="UDO311">
            <v>0</v>
          </cell>
          <cell r="UDP311">
            <v>0</v>
          </cell>
          <cell r="UDQ311">
            <v>0</v>
          </cell>
          <cell r="UDR311">
            <v>0</v>
          </cell>
          <cell r="UDS311">
            <v>0</v>
          </cell>
          <cell r="UDT311">
            <v>0</v>
          </cell>
          <cell r="UDU311">
            <v>0</v>
          </cell>
          <cell r="UDV311">
            <v>0</v>
          </cell>
          <cell r="UDW311">
            <v>0</v>
          </cell>
          <cell r="UDX311">
            <v>0</v>
          </cell>
          <cell r="UDY311">
            <v>0</v>
          </cell>
          <cell r="UDZ311">
            <v>0</v>
          </cell>
          <cell r="UEA311">
            <v>0</v>
          </cell>
          <cell r="UEB311">
            <v>0</v>
          </cell>
          <cell r="UEC311">
            <v>0</v>
          </cell>
          <cell r="UED311">
            <v>0</v>
          </cell>
          <cell r="UEE311">
            <v>0</v>
          </cell>
          <cell r="UEF311">
            <v>0</v>
          </cell>
          <cell r="UEG311">
            <v>0</v>
          </cell>
          <cell r="UEH311">
            <v>0</v>
          </cell>
          <cell r="UEI311">
            <v>0</v>
          </cell>
          <cell r="UEJ311">
            <v>0</v>
          </cell>
          <cell r="UEK311">
            <v>0</v>
          </cell>
          <cell r="UEL311">
            <v>0</v>
          </cell>
          <cell r="UEM311">
            <v>0</v>
          </cell>
          <cell r="UEN311">
            <v>0</v>
          </cell>
          <cell r="UEO311">
            <v>0</v>
          </cell>
          <cell r="UEP311">
            <v>0</v>
          </cell>
          <cell r="UEQ311">
            <v>0</v>
          </cell>
          <cell r="UER311">
            <v>0</v>
          </cell>
          <cell r="UES311">
            <v>0</v>
          </cell>
          <cell r="UET311">
            <v>0</v>
          </cell>
          <cell r="UEU311">
            <v>0</v>
          </cell>
          <cell r="UEV311">
            <v>0</v>
          </cell>
          <cell r="UEW311">
            <v>0</v>
          </cell>
          <cell r="UEX311">
            <v>0</v>
          </cell>
          <cell r="UEY311">
            <v>0</v>
          </cell>
          <cell r="UEZ311">
            <v>0</v>
          </cell>
          <cell r="UFA311">
            <v>0</v>
          </cell>
          <cell r="UFB311">
            <v>0</v>
          </cell>
          <cell r="UFC311">
            <v>0</v>
          </cell>
          <cell r="UFD311">
            <v>0</v>
          </cell>
          <cell r="UFE311">
            <v>0</v>
          </cell>
          <cell r="UFF311">
            <v>0</v>
          </cell>
          <cell r="UFG311">
            <v>0</v>
          </cell>
          <cell r="UFH311">
            <v>0</v>
          </cell>
          <cell r="UFI311">
            <v>0</v>
          </cell>
          <cell r="UFJ311">
            <v>0</v>
          </cell>
          <cell r="UFK311">
            <v>0</v>
          </cell>
          <cell r="UFL311">
            <v>0</v>
          </cell>
          <cell r="UFM311">
            <v>0</v>
          </cell>
          <cell r="UFN311">
            <v>0</v>
          </cell>
          <cell r="UFO311">
            <v>0</v>
          </cell>
          <cell r="UFP311">
            <v>0</v>
          </cell>
          <cell r="UFQ311">
            <v>0</v>
          </cell>
          <cell r="UFR311">
            <v>0</v>
          </cell>
          <cell r="UFS311">
            <v>0</v>
          </cell>
          <cell r="UFT311">
            <v>0</v>
          </cell>
          <cell r="UFU311">
            <v>0</v>
          </cell>
          <cell r="UFV311">
            <v>0</v>
          </cell>
          <cell r="UFW311">
            <v>0</v>
          </cell>
          <cell r="UFX311">
            <v>0</v>
          </cell>
          <cell r="UFY311">
            <v>0</v>
          </cell>
          <cell r="UFZ311">
            <v>0</v>
          </cell>
          <cell r="UGA311">
            <v>0</v>
          </cell>
          <cell r="UGB311">
            <v>0</v>
          </cell>
          <cell r="UGC311">
            <v>0</v>
          </cell>
          <cell r="UGD311">
            <v>0</v>
          </cell>
          <cell r="UGE311">
            <v>0</v>
          </cell>
          <cell r="UGF311">
            <v>0</v>
          </cell>
          <cell r="UGG311">
            <v>0</v>
          </cell>
          <cell r="UGH311">
            <v>0</v>
          </cell>
          <cell r="UGI311">
            <v>0</v>
          </cell>
          <cell r="UGJ311">
            <v>0</v>
          </cell>
          <cell r="UGK311">
            <v>0</v>
          </cell>
          <cell r="UGL311">
            <v>0</v>
          </cell>
          <cell r="UGM311">
            <v>0</v>
          </cell>
          <cell r="UGN311">
            <v>0</v>
          </cell>
          <cell r="UGO311">
            <v>0</v>
          </cell>
          <cell r="UGP311">
            <v>0</v>
          </cell>
          <cell r="UGQ311">
            <v>0</v>
          </cell>
          <cell r="UGR311">
            <v>0</v>
          </cell>
          <cell r="UGS311">
            <v>0</v>
          </cell>
          <cell r="UGT311">
            <v>0</v>
          </cell>
          <cell r="UGU311">
            <v>0</v>
          </cell>
          <cell r="UGV311">
            <v>0</v>
          </cell>
          <cell r="UGW311">
            <v>0</v>
          </cell>
          <cell r="UGX311">
            <v>0</v>
          </cell>
          <cell r="UGY311">
            <v>0</v>
          </cell>
          <cell r="UGZ311">
            <v>0</v>
          </cell>
          <cell r="UHA311">
            <v>0</v>
          </cell>
          <cell r="UHB311">
            <v>0</v>
          </cell>
          <cell r="UHC311">
            <v>0</v>
          </cell>
          <cell r="UHD311">
            <v>0</v>
          </cell>
          <cell r="UHE311">
            <v>0</v>
          </cell>
          <cell r="UHF311">
            <v>0</v>
          </cell>
          <cell r="UHG311">
            <v>0</v>
          </cell>
          <cell r="UHH311">
            <v>0</v>
          </cell>
          <cell r="UHI311">
            <v>0</v>
          </cell>
          <cell r="UHJ311">
            <v>0</v>
          </cell>
          <cell r="UHK311">
            <v>0</v>
          </cell>
          <cell r="UHL311">
            <v>0</v>
          </cell>
          <cell r="UHM311">
            <v>0</v>
          </cell>
          <cell r="UHN311">
            <v>0</v>
          </cell>
          <cell r="UHO311">
            <v>0</v>
          </cell>
          <cell r="UHP311">
            <v>0</v>
          </cell>
          <cell r="UHQ311">
            <v>0</v>
          </cell>
          <cell r="UHR311">
            <v>0</v>
          </cell>
          <cell r="UHS311">
            <v>0</v>
          </cell>
          <cell r="UHT311">
            <v>0</v>
          </cell>
          <cell r="UHU311">
            <v>0</v>
          </cell>
          <cell r="UHV311">
            <v>0</v>
          </cell>
          <cell r="UHW311">
            <v>0</v>
          </cell>
          <cell r="UHX311">
            <v>0</v>
          </cell>
          <cell r="UHY311">
            <v>0</v>
          </cell>
          <cell r="UHZ311">
            <v>0</v>
          </cell>
          <cell r="UIA311">
            <v>0</v>
          </cell>
          <cell r="UIB311">
            <v>0</v>
          </cell>
          <cell r="UIC311">
            <v>0</v>
          </cell>
          <cell r="UID311">
            <v>0</v>
          </cell>
          <cell r="UIE311">
            <v>0</v>
          </cell>
          <cell r="UIF311">
            <v>0</v>
          </cell>
          <cell r="UIG311">
            <v>0</v>
          </cell>
          <cell r="UIH311">
            <v>0</v>
          </cell>
          <cell r="UII311">
            <v>0</v>
          </cell>
          <cell r="UIJ311">
            <v>0</v>
          </cell>
          <cell r="UIK311">
            <v>0</v>
          </cell>
          <cell r="UIL311">
            <v>0</v>
          </cell>
          <cell r="UIM311">
            <v>0</v>
          </cell>
          <cell r="UIN311">
            <v>0</v>
          </cell>
          <cell r="UIO311">
            <v>0</v>
          </cell>
          <cell r="UIP311">
            <v>0</v>
          </cell>
          <cell r="UIQ311">
            <v>0</v>
          </cell>
          <cell r="UIR311">
            <v>0</v>
          </cell>
          <cell r="UIS311">
            <v>0</v>
          </cell>
          <cell r="UIT311">
            <v>0</v>
          </cell>
          <cell r="UIU311">
            <v>0</v>
          </cell>
          <cell r="UIV311">
            <v>0</v>
          </cell>
          <cell r="UIW311">
            <v>0</v>
          </cell>
          <cell r="UIX311">
            <v>0</v>
          </cell>
          <cell r="UIY311">
            <v>0</v>
          </cell>
          <cell r="UIZ311">
            <v>0</v>
          </cell>
          <cell r="UJA311">
            <v>0</v>
          </cell>
          <cell r="UJB311">
            <v>0</v>
          </cell>
          <cell r="UJC311">
            <v>0</v>
          </cell>
          <cell r="UJD311">
            <v>0</v>
          </cell>
          <cell r="UJE311">
            <v>0</v>
          </cell>
          <cell r="UJF311">
            <v>0</v>
          </cell>
          <cell r="UJG311">
            <v>0</v>
          </cell>
          <cell r="UJH311">
            <v>0</v>
          </cell>
          <cell r="UJI311">
            <v>0</v>
          </cell>
          <cell r="UJJ311">
            <v>0</v>
          </cell>
          <cell r="UJK311">
            <v>0</v>
          </cell>
          <cell r="UJL311">
            <v>0</v>
          </cell>
          <cell r="UJM311">
            <v>0</v>
          </cell>
          <cell r="UJN311">
            <v>0</v>
          </cell>
          <cell r="UJO311">
            <v>0</v>
          </cell>
          <cell r="UJP311">
            <v>0</v>
          </cell>
          <cell r="UJQ311">
            <v>0</v>
          </cell>
          <cell r="UJR311">
            <v>0</v>
          </cell>
          <cell r="UJS311">
            <v>0</v>
          </cell>
          <cell r="UJT311">
            <v>0</v>
          </cell>
          <cell r="UJU311">
            <v>0</v>
          </cell>
          <cell r="UJV311">
            <v>0</v>
          </cell>
          <cell r="UJW311">
            <v>0</v>
          </cell>
          <cell r="UJX311">
            <v>0</v>
          </cell>
          <cell r="UJY311">
            <v>0</v>
          </cell>
          <cell r="UJZ311">
            <v>0</v>
          </cell>
          <cell r="UKA311">
            <v>0</v>
          </cell>
          <cell r="UKB311">
            <v>0</v>
          </cell>
          <cell r="UKC311">
            <v>0</v>
          </cell>
          <cell r="UKD311">
            <v>0</v>
          </cell>
          <cell r="UKE311">
            <v>0</v>
          </cell>
          <cell r="UKF311">
            <v>0</v>
          </cell>
          <cell r="UKG311">
            <v>0</v>
          </cell>
          <cell r="UKH311">
            <v>0</v>
          </cell>
          <cell r="UKI311">
            <v>0</v>
          </cell>
          <cell r="UKJ311">
            <v>0</v>
          </cell>
          <cell r="UKK311">
            <v>0</v>
          </cell>
          <cell r="UKL311">
            <v>0</v>
          </cell>
          <cell r="UKM311">
            <v>0</v>
          </cell>
          <cell r="UKN311">
            <v>0</v>
          </cell>
          <cell r="UKO311">
            <v>0</v>
          </cell>
          <cell r="UKP311">
            <v>0</v>
          </cell>
          <cell r="UKQ311">
            <v>0</v>
          </cell>
          <cell r="UKR311">
            <v>0</v>
          </cell>
          <cell r="UKS311">
            <v>0</v>
          </cell>
          <cell r="UKT311">
            <v>0</v>
          </cell>
          <cell r="UKU311">
            <v>0</v>
          </cell>
          <cell r="UKV311">
            <v>0</v>
          </cell>
          <cell r="UKW311">
            <v>0</v>
          </cell>
          <cell r="UKX311">
            <v>0</v>
          </cell>
          <cell r="UKY311">
            <v>0</v>
          </cell>
          <cell r="UKZ311">
            <v>0</v>
          </cell>
          <cell r="ULA311">
            <v>0</v>
          </cell>
          <cell r="ULB311">
            <v>0</v>
          </cell>
          <cell r="ULC311">
            <v>0</v>
          </cell>
          <cell r="ULD311">
            <v>0</v>
          </cell>
          <cell r="ULE311">
            <v>0</v>
          </cell>
          <cell r="ULF311">
            <v>0</v>
          </cell>
          <cell r="ULG311">
            <v>0</v>
          </cell>
          <cell r="ULH311">
            <v>0</v>
          </cell>
          <cell r="ULI311">
            <v>0</v>
          </cell>
          <cell r="ULJ311">
            <v>0</v>
          </cell>
          <cell r="ULK311">
            <v>0</v>
          </cell>
          <cell r="ULL311">
            <v>0</v>
          </cell>
          <cell r="ULM311">
            <v>0</v>
          </cell>
          <cell r="ULN311">
            <v>0</v>
          </cell>
          <cell r="ULO311">
            <v>0</v>
          </cell>
          <cell r="ULP311">
            <v>0</v>
          </cell>
          <cell r="ULQ311">
            <v>0</v>
          </cell>
          <cell r="ULR311">
            <v>0</v>
          </cell>
          <cell r="ULS311">
            <v>0</v>
          </cell>
          <cell r="ULT311">
            <v>0</v>
          </cell>
          <cell r="ULU311">
            <v>0</v>
          </cell>
          <cell r="ULV311">
            <v>0</v>
          </cell>
          <cell r="ULW311">
            <v>0</v>
          </cell>
          <cell r="ULX311">
            <v>0</v>
          </cell>
          <cell r="ULY311">
            <v>0</v>
          </cell>
          <cell r="ULZ311">
            <v>0</v>
          </cell>
          <cell r="UMA311">
            <v>0</v>
          </cell>
          <cell r="UMB311">
            <v>0</v>
          </cell>
          <cell r="UMC311">
            <v>0</v>
          </cell>
          <cell r="UMD311">
            <v>0</v>
          </cell>
          <cell r="UME311">
            <v>0</v>
          </cell>
          <cell r="UMF311">
            <v>0</v>
          </cell>
          <cell r="UMG311">
            <v>0</v>
          </cell>
          <cell r="UMH311">
            <v>0</v>
          </cell>
          <cell r="UMI311">
            <v>0</v>
          </cell>
          <cell r="UMJ311">
            <v>0</v>
          </cell>
          <cell r="UMK311">
            <v>0</v>
          </cell>
          <cell r="UML311">
            <v>0</v>
          </cell>
          <cell r="UMM311">
            <v>0</v>
          </cell>
          <cell r="UMN311">
            <v>0</v>
          </cell>
          <cell r="UMO311">
            <v>0</v>
          </cell>
          <cell r="UMP311">
            <v>0</v>
          </cell>
          <cell r="UMQ311">
            <v>0</v>
          </cell>
          <cell r="UMR311">
            <v>0</v>
          </cell>
          <cell r="UMS311">
            <v>0</v>
          </cell>
          <cell r="UMT311">
            <v>0</v>
          </cell>
          <cell r="UMU311">
            <v>0</v>
          </cell>
          <cell r="UMV311">
            <v>0</v>
          </cell>
          <cell r="UMW311">
            <v>0</v>
          </cell>
          <cell r="UMX311">
            <v>0</v>
          </cell>
          <cell r="UMY311">
            <v>0</v>
          </cell>
          <cell r="UMZ311">
            <v>0</v>
          </cell>
          <cell r="UNA311">
            <v>0</v>
          </cell>
          <cell r="UNB311">
            <v>0</v>
          </cell>
          <cell r="UNC311">
            <v>0</v>
          </cell>
          <cell r="UND311">
            <v>0</v>
          </cell>
          <cell r="UNE311">
            <v>0</v>
          </cell>
          <cell r="UNF311">
            <v>0</v>
          </cell>
          <cell r="UNG311">
            <v>0</v>
          </cell>
          <cell r="UNH311">
            <v>0</v>
          </cell>
          <cell r="UNI311">
            <v>0</v>
          </cell>
          <cell r="UNJ311">
            <v>0</v>
          </cell>
          <cell r="UNK311">
            <v>0</v>
          </cell>
          <cell r="UNL311">
            <v>0</v>
          </cell>
          <cell r="UNM311">
            <v>0</v>
          </cell>
          <cell r="UNN311">
            <v>0</v>
          </cell>
          <cell r="UNO311">
            <v>0</v>
          </cell>
          <cell r="UNP311">
            <v>0</v>
          </cell>
          <cell r="UNQ311">
            <v>0</v>
          </cell>
          <cell r="UNR311">
            <v>0</v>
          </cell>
          <cell r="UNS311">
            <v>0</v>
          </cell>
          <cell r="UNT311">
            <v>0</v>
          </cell>
          <cell r="UNU311">
            <v>0</v>
          </cell>
          <cell r="UNV311">
            <v>0</v>
          </cell>
          <cell r="UNW311">
            <v>0</v>
          </cell>
          <cell r="UNX311">
            <v>0</v>
          </cell>
          <cell r="UNY311">
            <v>0</v>
          </cell>
          <cell r="UNZ311">
            <v>0</v>
          </cell>
          <cell r="UOA311">
            <v>0</v>
          </cell>
          <cell r="UOB311">
            <v>0</v>
          </cell>
          <cell r="UOC311">
            <v>0</v>
          </cell>
          <cell r="UOD311">
            <v>0</v>
          </cell>
          <cell r="UOE311">
            <v>0</v>
          </cell>
          <cell r="UOF311">
            <v>0</v>
          </cell>
          <cell r="UOG311">
            <v>0</v>
          </cell>
          <cell r="UOH311">
            <v>0</v>
          </cell>
          <cell r="UOI311">
            <v>0</v>
          </cell>
          <cell r="UOJ311">
            <v>0</v>
          </cell>
          <cell r="UOK311">
            <v>0</v>
          </cell>
          <cell r="UOL311">
            <v>0</v>
          </cell>
          <cell r="UOM311">
            <v>0</v>
          </cell>
          <cell r="UON311">
            <v>0</v>
          </cell>
          <cell r="UOO311">
            <v>0</v>
          </cell>
          <cell r="UOP311">
            <v>0</v>
          </cell>
          <cell r="UOQ311">
            <v>0</v>
          </cell>
          <cell r="UOR311">
            <v>0</v>
          </cell>
          <cell r="UOS311">
            <v>0</v>
          </cell>
          <cell r="UOT311">
            <v>0</v>
          </cell>
          <cell r="UOU311">
            <v>0</v>
          </cell>
          <cell r="UOV311">
            <v>0</v>
          </cell>
          <cell r="UOW311">
            <v>0</v>
          </cell>
          <cell r="UOX311">
            <v>0</v>
          </cell>
          <cell r="UOY311">
            <v>0</v>
          </cell>
          <cell r="UOZ311">
            <v>0</v>
          </cell>
          <cell r="UPA311">
            <v>0</v>
          </cell>
          <cell r="UPB311">
            <v>0</v>
          </cell>
          <cell r="UPC311">
            <v>0</v>
          </cell>
          <cell r="UPD311">
            <v>0</v>
          </cell>
          <cell r="UPE311">
            <v>0</v>
          </cell>
          <cell r="UPF311">
            <v>0</v>
          </cell>
          <cell r="UPG311">
            <v>0</v>
          </cell>
          <cell r="UPH311">
            <v>0</v>
          </cell>
          <cell r="UPI311">
            <v>0</v>
          </cell>
          <cell r="UPJ311">
            <v>0</v>
          </cell>
          <cell r="UPK311">
            <v>0</v>
          </cell>
          <cell r="UPL311">
            <v>0</v>
          </cell>
          <cell r="UPM311">
            <v>0</v>
          </cell>
          <cell r="UPN311">
            <v>0</v>
          </cell>
          <cell r="UPO311">
            <v>0</v>
          </cell>
          <cell r="UPP311">
            <v>0</v>
          </cell>
          <cell r="UPQ311">
            <v>0</v>
          </cell>
          <cell r="UPR311">
            <v>0</v>
          </cell>
          <cell r="UPS311">
            <v>0</v>
          </cell>
          <cell r="UPT311">
            <v>0</v>
          </cell>
          <cell r="UPU311">
            <v>0</v>
          </cell>
          <cell r="UPV311">
            <v>0</v>
          </cell>
          <cell r="UPW311">
            <v>0</v>
          </cell>
          <cell r="UPX311">
            <v>0</v>
          </cell>
          <cell r="UPY311">
            <v>0</v>
          </cell>
          <cell r="UPZ311">
            <v>0</v>
          </cell>
          <cell r="UQA311">
            <v>0</v>
          </cell>
          <cell r="UQB311">
            <v>0</v>
          </cell>
          <cell r="UQC311">
            <v>0</v>
          </cell>
          <cell r="UQD311">
            <v>0</v>
          </cell>
          <cell r="UQE311">
            <v>0</v>
          </cell>
          <cell r="UQF311">
            <v>0</v>
          </cell>
          <cell r="UQG311">
            <v>0</v>
          </cell>
          <cell r="UQH311">
            <v>0</v>
          </cell>
          <cell r="UQI311">
            <v>0</v>
          </cell>
          <cell r="UQJ311">
            <v>0</v>
          </cell>
          <cell r="UQK311">
            <v>0</v>
          </cell>
          <cell r="UQL311">
            <v>0</v>
          </cell>
          <cell r="UQM311">
            <v>0</v>
          </cell>
          <cell r="UQN311">
            <v>0</v>
          </cell>
          <cell r="UQO311">
            <v>0</v>
          </cell>
          <cell r="UQP311">
            <v>0</v>
          </cell>
          <cell r="UQQ311">
            <v>0</v>
          </cell>
          <cell r="UQR311">
            <v>0</v>
          </cell>
          <cell r="UQS311">
            <v>0</v>
          </cell>
          <cell r="UQT311">
            <v>0</v>
          </cell>
          <cell r="UQU311">
            <v>0</v>
          </cell>
          <cell r="UQV311">
            <v>0</v>
          </cell>
          <cell r="UQW311">
            <v>0</v>
          </cell>
          <cell r="UQX311">
            <v>0</v>
          </cell>
          <cell r="UQY311">
            <v>0</v>
          </cell>
          <cell r="UQZ311">
            <v>0</v>
          </cell>
          <cell r="URA311">
            <v>0</v>
          </cell>
          <cell r="URB311">
            <v>0</v>
          </cell>
          <cell r="URC311">
            <v>0</v>
          </cell>
          <cell r="URD311">
            <v>0</v>
          </cell>
          <cell r="URE311">
            <v>0</v>
          </cell>
          <cell r="URF311">
            <v>0</v>
          </cell>
          <cell r="URG311">
            <v>0</v>
          </cell>
          <cell r="URH311">
            <v>0</v>
          </cell>
          <cell r="URI311">
            <v>0</v>
          </cell>
          <cell r="URJ311">
            <v>0</v>
          </cell>
          <cell r="URK311">
            <v>0</v>
          </cell>
          <cell r="URL311">
            <v>0</v>
          </cell>
          <cell r="URM311">
            <v>0</v>
          </cell>
          <cell r="URN311">
            <v>0</v>
          </cell>
          <cell r="URO311">
            <v>0</v>
          </cell>
          <cell r="URP311">
            <v>0</v>
          </cell>
          <cell r="URQ311">
            <v>0</v>
          </cell>
          <cell r="URR311">
            <v>0</v>
          </cell>
          <cell r="URS311">
            <v>0</v>
          </cell>
          <cell r="URT311">
            <v>0</v>
          </cell>
          <cell r="URU311">
            <v>0</v>
          </cell>
          <cell r="URV311">
            <v>0</v>
          </cell>
          <cell r="URW311">
            <v>0</v>
          </cell>
          <cell r="URX311">
            <v>0</v>
          </cell>
          <cell r="URY311">
            <v>0</v>
          </cell>
          <cell r="URZ311">
            <v>0</v>
          </cell>
          <cell r="USA311">
            <v>0</v>
          </cell>
          <cell r="USB311">
            <v>0</v>
          </cell>
          <cell r="USC311">
            <v>0</v>
          </cell>
          <cell r="USD311">
            <v>0</v>
          </cell>
          <cell r="USE311">
            <v>0</v>
          </cell>
          <cell r="USF311">
            <v>0</v>
          </cell>
          <cell r="USG311">
            <v>0</v>
          </cell>
          <cell r="USH311">
            <v>0</v>
          </cell>
          <cell r="USI311">
            <v>0</v>
          </cell>
          <cell r="USJ311">
            <v>0</v>
          </cell>
          <cell r="USK311">
            <v>0</v>
          </cell>
          <cell r="USL311">
            <v>0</v>
          </cell>
          <cell r="USM311">
            <v>0</v>
          </cell>
          <cell r="USN311">
            <v>0</v>
          </cell>
          <cell r="USO311">
            <v>0</v>
          </cell>
          <cell r="USP311">
            <v>0</v>
          </cell>
          <cell r="USQ311">
            <v>0</v>
          </cell>
          <cell r="USR311">
            <v>0</v>
          </cell>
          <cell r="USS311">
            <v>0</v>
          </cell>
          <cell r="UST311">
            <v>0</v>
          </cell>
          <cell r="USU311">
            <v>0</v>
          </cell>
          <cell r="USV311">
            <v>0</v>
          </cell>
          <cell r="USW311">
            <v>0</v>
          </cell>
          <cell r="USX311">
            <v>0</v>
          </cell>
          <cell r="USY311">
            <v>0</v>
          </cell>
          <cell r="USZ311">
            <v>0</v>
          </cell>
          <cell r="UTA311">
            <v>0</v>
          </cell>
          <cell r="UTB311">
            <v>0</v>
          </cell>
          <cell r="UTC311">
            <v>0</v>
          </cell>
          <cell r="UTD311">
            <v>0</v>
          </cell>
          <cell r="UTE311">
            <v>0</v>
          </cell>
          <cell r="UTF311">
            <v>0</v>
          </cell>
          <cell r="UTG311">
            <v>0</v>
          </cell>
          <cell r="UTH311">
            <v>0</v>
          </cell>
          <cell r="UTI311">
            <v>0</v>
          </cell>
          <cell r="UTJ311">
            <v>0</v>
          </cell>
          <cell r="UTK311">
            <v>0</v>
          </cell>
          <cell r="UTL311">
            <v>0</v>
          </cell>
          <cell r="UTM311">
            <v>0</v>
          </cell>
          <cell r="UTN311">
            <v>0</v>
          </cell>
          <cell r="UTO311">
            <v>0</v>
          </cell>
          <cell r="UTP311">
            <v>0</v>
          </cell>
          <cell r="UTQ311">
            <v>0</v>
          </cell>
          <cell r="UTR311">
            <v>0</v>
          </cell>
          <cell r="UTS311">
            <v>0</v>
          </cell>
          <cell r="UTT311">
            <v>0</v>
          </cell>
          <cell r="UTU311">
            <v>0</v>
          </cell>
          <cell r="UTV311">
            <v>0</v>
          </cell>
          <cell r="UTW311">
            <v>0</v>
          </cell>
          <cell r="UTX311">
            <v>0</v>
          </cell>
          <cell r="UTY311">
            <v>0</v>
          </cell>
          <cell r="UTZ311">
            <v>0</v>
          </cell>
          <cell r="UUA311">
            <v>0</v>
          </cell>
          <cell r="UUB311">
            <v>0</v>
          </cell>
          <cell r="UUC311">
            <v>0</v>
          </cell>
          <cell r="UUD311">
            <v>0</v>
          </cell>
          <cell r="UUE311">
            <v>0</v>
          </cell>
          <cell r="UUF311">
            <v>0</v>
          </cell>
          <cell r="UUG311">
            <v>0</v>
          </cell>
          <cell r="UUH311">
            <v>0</v>
          </cell>
          <cell r="UUI311">
            <v>0</v>
          </cell>
          <cell r="UUJ311">
            <v>0</v>
          </cell>
          <cell r="UUK311">
            <v>0</v>
          </cell>
          <cell r="UUL311">
            <v>0</v>
          </cell>
          <cell r="UUM311">
            <v>0</v>
          </cell>
          <cell r="UUN311">
            <v>0</v>
          </cell>
          <cell r="UUO311">
            <v>0</v>
          </cell>
          <cell r="UUP311">
            <v>0</v>
          </cell>
          <cell r="UUQ311">
            <v>0</v>
          </cell>
          <cell r="UUR311">
            <v>0</v>
          </cell>
          <cell r="UUS311">
            <v>0</v>
          </cell>
          <cell r="UUT311">
            <v>0</v>
          </cell>
          <cell r="UUU311">
            <v>0</v>
          </cell>
          <cell r="UUV311">
            <v>0</v>
          </cell>
          <cell r="UUW311">
            <v>0</v>
          </cell>
          <cell r="UUX311">
            <v>0</v>
          </cell>
          <cell r="UUY311">
            <v>0</v>
          </cell>
          <cell r="UUZ311">
            <v>0</v>
          </cell>
          <cell r="UVA311">
            <v>0</v>
          </cell>
          <cell r="UVB311">
            <v>0</v>
          </cell>
          <cell r="UVC311">
            <v>0</v>
          </cell>
          <cell r="UVD311">
            <v>0</v>
          </cell>
          <cell r="UVE311">
            <v>0</v>
          </cell>
          <cell r="UVF311">
            <v>0</v>
          </cell>
          <cell r="UVG311">
            <v>0</v>
          </cell>
          <cell r="UVH311">
            <v>0</v>
          </cell>
          <cell r="UVI311">
            <v>0</v>
          </cell>
          <cell r="UVJ311">
            <v>0</v>
          </cell>
          <cell r="UVK311">
            <v>0</v>
          </cell>
          <cell r="UVL311">
            <v>0</v>
          </cell>
          <cell r="UVM311">
            <v>0</v>
          </cell>
          <cell r="UVN311">
            <v>0</v>
          </cell>
          <cell r="UVO311">
            <v>0</v>
          </cell>
          <cell r="UVP311">
            <v>0</v>
          </cell>
          <cell r="UVQ311">
            <v>0</v>
          </cell>
          <cell r="UVR311">
            <v>0</v>
          </cell>
          <cell r="UVS311">
            <v>0</v>
          </cell>
          <cell r="UVT311">
            <v>0</v>
          </cell>
          <cell r="UVU311">
            <v>0</v>
          </cell>
          <cell r="UVV311">
            <v>0</v>
          </cell>
          <cell r="UVW311">
            <v>0</v>
          </cell>
          <cell r="UVX311">
            <v>0</v>
          </cell>
          <cell r="UVY311">
            <v>0</v>
          </cell>
          <cell r="UVZ311">
            <v>0</v>
          </cell>
          <cell r="UWA311">
            <v>0</v>
          </cell>
          <cell r="UWB311">
            <v>0</v>
          </cell>
          <cell r="UWC311">
            <v>0</v>
          </cell>
          <cell r="UWD311">
            <v>0</v>
          </cell>
          <cell r="UWE311">
            <v>0</v>
          </cell>
          <cell r="UWF311">
            <v>0</v>
          </cell>
          <cell r="UWG311">
            <v>0</v>
          </cell>
          <cell r="UWH311">
            <v>0</v>
          </cell>
          <cell r="UWI311">
            <v>0</v>
          </cell>
          <cell r="UWJ311">
            <v>0</v>
          </cell>
          <cell r="UWK311">
            <v>0</v>
          </cell>
          <cell r="UWL311">
            <v>0</v>
          </cell>
          <cell r="UWM311">
            <v>0</v>
          </cell>
          <cell r="UWN311">
            <v>0</v>
          </cell>
          <cell r="UWO311">
            <v>0</v>
          </cell>
          <cell r="UWP311">
            <v>0</v>
          </cell>
          <cell r="UWQ311">
            <v>0</v>
          </cell>
          <cell r="UWR311">
            <v>0</v>
          </cell>
          <cell r="UWS311">
            <v>0</v>
          </cell>
          <cell r="UWT311">
            <v>0</v>
          </cell>
          <cell r="UWU311">
            <v>0</v>
          </cell>
          <cell r="UWV311">
            <v>0</v>
          </cell>
          <cell r="UWW311">
            <v>0</v>
          </cell>
          <cell r="UWX311">
            <v>0</v>
          </cell>
          <cell r="UWY311">
            <v>0</v>
          </cell>
          <cell r="UWZ311">
            <v>0</v>
          </cell>
          <cell r="UXA311">
            <v>0</v>
          </cell>
          <cell r="UXB311">
            <v>0</v>
          </cell>
          <cell r="UXC311">
            <v>0</v>
          </cell>
          <cell r="UXD311">
            <v>0</v>
          </cell>
          <cell r="UXE311">
            <v>0</v>
          </cell>
          <cell r="UXF311">
            <v>0</v>
          </cell>
          <cell r="UXG311">
            <v>0</v>
          </cell>
          <cell r="UXH311">
            <v>0</v>
          </cell>
          <cell r="UXI311">
            <v>0</v>
          </cell>
          <cell r="UXJ311">
            <v>0</v>
          </cell>
          <cell r="UXK311">
            <v>0</v>
          </cell>
          <cell r="UXL311">
            <v>0</v>
          </cell>
          <cell r="UXM311">
            <v>0</v>
          </cell>
          <cell r="UXN311">
            <v>0</v>
          </cell>
          <cell r="UXO311">
            <v>0</v>
          </cell>
          <cell r="UXP311">
            <v>0</v>
          </cell>
          <cell r="UXQ311">
            <v>0</v>
          </cell>
          <cell r="UXR311">
            <v>0</v>
          </cell>
          <cell r="UXS311">
            <v>0</v>
          </cell>
          <cell r="UXT311">
            <v>0</v>
          </cell>
          <cell r="UXU311">
            <v>0</v>
          </cell>
          <cell r="UXV311">
            <v>0</v>
          </cell>
          <cell r="UXW311">
            <v>0</v>
          </cell>
          <cell r="UXX311">
            <v>0</v>
          </cell>
          <cell r="UXY311">
            <v>0</v>
          </cell>
          <cell r="UXZ311">
            <v>0</v>
          </cell>
          <cell r="UYA311">
            <v>0</v>
          </cell>
          <cell r="UYB311">
            <v>0</v>
          </cell>
          <cell r="UYC311">
            <v>0</v>
          </cell>
          <cell r="UYD311">
            <v>0</v>
          </cell>
          <cell r="UYE311">
            <v>0</v>
          </cell>
          <cell r="UYF311">
            <v>0</v>
          </cell>
          <cell r="UYG311">
            <v>0</v>
          </cell>
          <cell r="UYH311">
            <v>0</v>
          </cell>
          <cell r="UYI311">
            <v>0</v>
          </cell>
          <cell r="UYJ311">
            <v>0</v>
          </cell>
          <cell r="UYK311">
            <v>0</v>
          </cell>
          <cell r="UYL311">
            <v>0</v>
          </cell>
          <cell r="UYM311">
            <v>0</v>
          </cell>
          <cell r="UYN311">
            <v>0</v>
          </cell>
          <cell r="UYO311">
            <v>0</v>
          </cell>
          <cell r="UYP311">
            <v>0</v>
          </cell>
          <cell r="UYQ311">
            <v>0</v>
          </cell>
          <cell r="UYR311">
            <v>0</v>
          </cell>
          <cell r="UYS311">
            <v>0</v>
          </cell>
          <cell r="UYT311">
            <v>0</v>
          </cell>
          <cell r="UYU311">
            <v>0</v>
          </cell>
          <cell r="UYV311">
            <v>0</v>
          </cell>
          <cell r="UYW311">
            <v>0</v>
          </cell>
          <cell r="UYX311">
            <v>0</v>
          </cell>
          <cell r="UYY311">
            <v>0</v>
          </cell>
          <cell r="UYZ311">
            <v>0</v>
          </cell>
          <cell r="UZA311">
            <v>0</v>
          </cell>
          <cell r="UZB311">
            <v>0</v>
          </cell>
          <cell r="UZC311">
            <v>0</v>
          </cell>
          <cell r="UZD311">
            <v>0</v>
          </cell>
          <cell r="UZE311">
            <v>0</v>
          </cell>
          <cell r="UZF311">
            <v>0</v>
          </cell>
          <cell r="UZG311">
            <v>0</v>
          </cell>
          <cell r="UZH311">
            <v>0</v>
          </cell>
          <cell r="UZI311">
            <v>0</v>
          </cell>
          <cell r="UZJ311">
            <v>0</v>
          </cell>
          <cell r="UZK311">
            <v>0</v>
          </cell>
          <cell r="UZL311">
            <v>0</v>
          </cell>
          <cell r="UZM311">
            <v>0</v>
          </cell>
          <cell r="UZN311">
            <v>0</v>
          </cell>
          <cell r="UZO311">
            <v>0</v>
          </cell>
          <cell r="UZP311">
            <v>0</v>
          </cell>
          <cell r="UZQ311">
            <v>0</v>
          </cell>
          <cell r="UZR311">
            <v>0</v>
          </cell>
          <cell r="UZS311">
            <v>0</v>
          </cell>
          <cell r="UZT311">
            <v>0</v>
          </cell>
          <cell r="UZU311">
            <v>0</v>
          </cell>
          <cell r="UZV311">
            <v>0</v>
          </cell>
          <cell r="UZW311">
            <v>0</v>
          </cell>
          <cell r="UZX311">
            <v>0</v>
          </cell>
          <cell r="UZY311">
            <v>0</v>
          </cell>
          <cell r="UZZ311">
            <v>0</v>
          </cell>
          <cell r="VAA311">
            <v>0</v>
          </cell>
          <cell r="VAB311">
            <v>0</v>
          </cell>
          <cell r="VAC311">
            <v>0</v>
          </cell>
          <cell r="VAD311">
            <v>0</v>
          </cell>
          <cell r="VAE311">
            <v>0</v>
          </cell>
          <cell r="VAF311">
            <v>0</v>
          </cell>
          <cell r="VAG311">
            <v>0</v>
          </cell>
          <cell r="VAH311">
            <v>0</v>
          </cell>
          <cell r="VAI311">
            <v>0</v>
          </cell>
          <cell r="VAJ311">
            <v>0</v>
          </cell>
          <cell r="VAK311">
            <v>0</v>
          </cell>
          <cell r="VAL311">
            <v>0</v>
          </cell>
          <cell r="VAM311">
            <v>0</v>
          </cell>
          <cell r="VAN311">
            <v>0</v>
          </cell>
          <cell r="VAO311">
            <v>0</v>
          </cell>
          <cell r="VAP311">
            <v>0</v>
          </cell>
          <cell r="VAQ311">
            <v>0</v>
          </cell>
          <cell r="VAR311">
            <v>0</v>
          </cell>
          <cell r="VAS311">
            <v>0</v>
          </cell>
          <cell r="VAT311">
            <v>0</v>
          </cell>
          <cell r="VAU311">
            <v>0</v>
          </cell>
          <cell r="VAV311">
            <v>0</v>
          </cell>
          <cell r="VAW311">
            <v>0</v>
          </cell>
          <cell r="VAX311">
            <v>0</v>
          </cell>
          <cell r="VAY311">
            <v>0</v>
          </cell>
          <cell r="VAZ311">
            <v>0</v>
          </cell>
          <cell r="VBA311">
            <v>0</v>
          </cell>
          <cell r="VBB311">
            <v>0</v>
          </cell>
          <cell r="VBC311">
            <v>0</v>
          </cell>
          <cell r="VBD311">
            <v>0</v>
          </cell>
          <cell r="VBE311">
            <v>0</v>
          </cell>
          <cell r="VBF311">
            <v>0</v>
          </cell>
          <cell r="VBG311">
            <v>0</v>
          </cell>
          <cell r="VBH311">
            <v>0</v>
          </cell>
          <cell r="VBI311">
            <v>0</v>
          </cell>
          <cell r="VBJ311">
            <v>0</v>
          </cell>
          <cell r="VBK311">
            <v>0</v>
          </cell>
          <cell r="VBL311">
            <v>0</v>
          </cell>
          <cell r="VBM311">
            <v>0</v>
          </cell>
          <cell r="VBN311">
            <v>0</v>
          </cell>
          <cell r="VBO311">
            <v>0</v>
          </cell>
          <cell r="VBP311">
            <v>0</v>
          </cell>
          <cell r="VBQ311">
            <v>0</v>
          </cell>
          <cell r="VBR311">
            <v>0</v>
          </cell>
          <cell r="VBS311">
            <v>0</v>
          </cell>
          <cell r="VBT311">
            <v>0</v>
          </cell>
          <cell r="VBU311">
            <v>0</v>
          </cell>
          <cell r="VBV311">
            <v>0</v>
          </cell>
          <cell r="VBW311">
            <v>0</v>
          </cell>
          <cell r="VBX311">
            <v>0</v>
          </cell>
          <cell r="VBY311">
            <v>0</v>
          </cell>
          <cell r="VBZ311">
            <v>0</v>
          </cell>
          <cell r="VCA311">
            <v>0</v>
          </cell>
          <cell r="VCB311">
            <v>0</v>
          </cell>
          <cell r="VCC311">
            <v>0</v>
          </cell>
          <cell r="VCD311">
            <v>0</v>
          </cell>
          <cell r="VCE311">
            <v>0</v>
          </cell>
          <cell r="VCF311">
            <v>0</v>
          </cell>
          <cell r="VCG311">
            <v>0</v>
          </cell>
          <cell r="VCH311">
            <v>0</v>
          </cell>
          <cell r="VCI311">
            <v>0</v>
          </cell>
          <cell r="VCJ311">
            <v>0</v>
          </cell>
          <cell r="VCK311">
            <v>0</v>
          </cell>
          <cell r="VCL311">
            <v>0</v>
          </cell>
          <cell r="VCM311">
            <v>0</v>
          </cell>
          <cell r="VCN311">
            <v>0</v>
          </cell>
          <cell r="VCO311">
            <v>0</v>
          </cell>
          <cell r="VCP311">
            <v>0</v>
          </cell>
          <cell r="VCQ311">
            <v>0</v>
          </cell>
          <cell r="VCR311">
            <v>0</v>
          </cell>
          <cell r="VCS311">
            <v>0</v>
          </cell>
          <cell r="VCT311">
            <v>0</v>
          </cell>
          <cell r="VCU311">
            <v>0</v>
          </cell>
          <cell r="VCV311">
            <v>0</v>
          </cell>
          <cell r="VCW311">
            <v>0</v>
          </cell>
          <cell r="VCX311">
            <v>0</v>
          </cell>
          <cell r="VCY311">
            <v>0</v>
          </cell>
          <cell r="VCZ311">
            <v>0</v>
          </cell>
          <cell r="VDA311">
            <v>0</v>
          </cell>
          <cell r="VDB311">
            <v>0</v>
          </cell>
          <cell r="VDC311">
            <v>0</v>
          </cell>
          <cell r="VDD311">
            <v>0</v>
          </cell>
          <cell r="VDE311">
            <v>0</v>
          </cell>
          <cell r="VDF311">
            <v>0</v>
          </cell>
          <cell r="VDG311">
            <v>0</v>
          </cell>
          <cell r="VDH311">
            <v>0</v>
          </cell>
          <cell r="VDI311">
            <v>0</v>
          </cell>
          <cell r="VDJ311">
            <v>0</v>
          </cell>
          <cell r="VDK311">
            <v>0</v>
          </cell>
          <cell r="VDL311">
            <v>0</v>
          </cell>
          <cell r="VDM311">
            <v>0</v>
          </cell>
          <cell r="VDN311">
            <v>0</v>
          </cell>
          <cell r="VDO311">
            <v>0</v>
          </cell>
          <cell r="VDP311">
            <v>0</v>
          </cell>
          <cell r="VDQ311">
            <v>0</v>
          </cell>
          <cell r="VDR311">
            <v>0</v>
          </cell>
          <cell r="VDS311">
            <v>0</v>
          </cell>
          <cell r="VDT311">
            <v>0</v>
          </cell>
          <cell r="VDU311">
            <v>0</v>
          </cell>
          <cell r="VDV311">
            <v>0</v>
          </cell>
          <cell r="VDW311">
            <v>0</v>
          </cell>
          <cell r="VDX311">
            <v>0</v>
          </cell>
          <cell r="VDY311">
            <v>0</v>
          </cell>
          <cell r="VDZ311">
            <v>0</v>
          </cell>
          <cell r="VEA311">
            <v>0</v>
          </cell>
          <cell r="VEB311">
            <v>0</v>
          </cell>
          <cell r="VEC311">
            <v>0</v>
          </cell>
          <cell r="VED311">
            <v>0</v>
          </cell>
          <cell r="VEE311">
            <v>0</v>
          </cell>
          <cell r="VEF311">
            <v>0</v>
          </cell>
          <cell r="VEG311">
            <v>0</v>
          </cell>
          <cell r="VEH311">
            <v>0</v>
          </cell>
          <cell r="VEI311">
            <v>0</v>
          </cell>
          <cell r="VEJ311">
            <v>0</v>
          </cell>
          <cell r="VEK311">
            <v>0</v>
          </cell>
          <cell r="VEL311">
            <v>0</v>
          </cell>
          <cell r="VEM311">
            <v>0</v>
          </cell>
          <cell r="VEN311">
            <v>0</v>
          </cell>
          <cell r="VEO311">
            <v>0</v>
          </cell>
          <cell r="VEP311">
            <v>0</v>
          </cell>
          <cell r="VEQ311">
            <v>0</v>
          </cell>
          <cell r="VER311">
            <v>0</v>
          </cell>
          <cell r="VES311">
            <v>0</v>
          </cell>
          <cell r="VET311">
            <v>0</v>
          </cell>
          <cell r="VEU311">
            <v>0</v>
          </cell>
          <cell r="VEV311">
            <v>0</v>
          </cell>
          <cell r="VEW311">
            <v>0</v>
          </cell>
          <cell r="VEX311">
            <v>0</v>
          </cell>
          <cell r="VEY311">
            <v>0</v>
          </cell>
          <cell r="VEZ311">
            <v>0</v>
          </cell>
          <cell r="VFA311">
            <v>0</v>
          </cell>
          <cell r="VFB311">
            <v>0</v>
          </cell>
          <cell r="VFC311">
            <v>0</v>
          </cell>
          <cell r="VFD311">
            <v>0</v>
          </cell>
          <cell r="VFE311">
            <v>0</v>
          </cell>
          <cell r="VFF311">
            <v>0</v>
          </cell>
          <cell r="VFG311">
            <v>0</v>
          </cell>
          <cell r="VFH311">
            <v>0</v>
          </cell>
          <cell r="VFI311">
            <v>0</v>
          </cell>
          <cell r="VFJ311">
            <v>0</v>
          </cell>
          <cell r="VFK311">
            <v>0</v>
          </cell>
          <cell r="VFL311">
            <v>0</v>
          </cell>
          <cell r="VFM311">
            <v>0</v>
          </cell>
          <cell r="VFN311">
            <v>0</v>
          </cell>
          <cell r="VFO311">
            <v>0</v>
          </cell>
          <cell r="VFP311">
            <v>0</v>
          </cell>
          <cell r="VFQ311">
            <v>0</v>
          </cell>
          <cell r="VFR311">
            <v>0</v>
          </cell>
          <cell r="VFS311">
            <v>0</v>
          </cell>
          <cell r="VFT311">
            <v>0</v>
          </cell>
          <cell r="VFU311">
            <v>0</v>
          </cell>
          <cell r="VFV311">
            <v>0</v>
          </cell>
          <cell r="VFW311">
            <v>0</v>
          </cell>
          <cell r="VFX311">
            <v>0</v>
          </cell>
          <cell r="VFY311">
            <v>0</v>
          </cell>
          <cell r="VFZ311">
            <v>0</v>
          </cell>
          <cell r="VGA311">
            <v>0</v>
          </cell>
          <cell r="VGB311">
            <v>0</v>
          </cell>
          <cell r="VGC311">
            <v>0</v>
          </cell>
          <cell r="VGD311">
            <v>0</v>
          </cell>
          <cell r="VGE311">
            <v>0</v>
          </cell>
          <cell r="VGF311">
            <v>0</v>
          </cell>
          <cell r="VGG311">
            <v>0</v>
          </cell>
          <cell r="VGH311">
            <v>0</v>
          </cell>
          <cell r="VGI311">
            <v>0</v>
          </cell>
          <cell r="VGJ311">
            <v>0</v>
          </cell>
          <cell r="VGK311">
            <v>0</v>
          </cell>
          <cell r="VGL311">
            <v>0</v>
          </cell>
          <cell r="VGM311">
            <v>0</v>
          </cell>
          <cell r="VGN311">
            <v>0</v>
          </cell>
          <cell r="VGO311">
            <v>0</v>
          </cell>
          <cell r="VGP311">
            <v>0</v>
          </cell>
          <cell r="VGQ311">
            <v>0</v>
          </cell>
          <cell r="VGR311">
            <v>0</v>
          </cell>
          <cell r="VGS311">
            <v>0</v>
          </cell>
          <cell r="VGT311">
            <v>0</v>
          </cell>
          <cell r="VGU311">
            <v>0</v>
          </cell>
          <cell r="VGV311">
            <v>0</v>
          </cell>
          <cell r="VGW311">
            <v>0</v>
          </cell>
          <cell r="VGX311">
            <v>0</v>
          </cell>
          <cell r="VGY311">
            <v>0</v>
          </cell>
          <cell r="VGZ311">
            <v>0</v>
          </cell>
          <cell r="VHA311">
            <v>0</v>
          </cell>
          <cell r="VHB311">
            <v>0</v>
          </cell>
          <cell r="VHC311">
            <v>0</v>
          </cell>
          <cell r="VHD311">
            <v>0</v>
          </cell>
          <cell r="VHE311">
            <v>0</v>
          </cell>
          <cell r="VHF311">
            <v>0</v>
          </cell>
          <cell r="VHG311">
            <v>0</v>
          </cell>
          <cell r="VHH311">
            <v>0</v>
          </cell>
          <cell r="VHI311">
            <v>0</v>
          </cell>
          <cell r="VHJ311">
            <v>0</v>
          </cell>
          <cell r="VHK311">
            <v>0</v>
          </cell>
          <cell r="VHL311">
            <v>0</v>
          </cell>
          <cell r="VHM311">
            <v>0</v>
          </cell>
          <cell r="VHN311">
            <v>0</v>
          </cell>
          <cell r="VHO311">
            <v>0</v>
          </cell>
          <cell r="VHP311">
            <v>0</v>
          </cell>
          <cell r="VHQ311">
            <v>0</v>
          </cell>
          <cell r="VHR311">
            <v>0</v>
          </cell>
          <cell r="VHS311">
            <v>0</v>
          </cell>
          <cell r="VHT311">
            <v>0</v>
          </cell>
          <cell r="VHU311">
            <v>0</v>
          </cell>
          <cell r="VHV311">
            <v>0</v>
          </cell>
          <cell r="VHW311">
            <v>0</v>
          </cell>
          <cell r="VHX311">
            <v>0</v>
          </cell>
          <cell r="VHY311">
            <v>0</v>
          </cell>
          <cell r="VHZ311">
            <v>0</v>
          </cell>
          <cell r="VIA311">
            <v>0</v>
          </cell>
          <cell r="VIB311">
            <v>0</v>
          </cell>
          <cell r="VIC311">
            <v>0</v>
          </cell>
          <cell r="VID311">
            <v>0</v>
          </cell>
          <cell r="VIE311">
            <v>0</v>
          </cell>
          <cell r="VIF311">
            <v>0</v>
          </cell>
          <cell r="VIG311">
            <v>0</v>
          </cell>
          <cell r="VIH311">
            <v>0</v>
          </cell>
          <cell r="VII311">
            <v>0</v>
          </cell>
          <cell r="VIJ311">
            <v>0</v>
          </cell>
          <cell r="VIK311">
            <v>0</v>
          </cell>
          <cell r="VIL311">
            <v>0</v>
          </cell>
          <cell r="VIM311">
            <v>0</v>
          </cell>
          <cell r="VIN311">
            <v>0</v>
          </cell>
          <cell r="VIO311">
            <v>0</v>
          </cell>
          <cell r="VIP311">
            <v>0</v>
          </cell>
          <cell r="VIQ311">
            <v>0</v>
          </cell>
          <cell r="VIR311">
            <v>0</v>
          </cell>
          <cell r="VIS311">
            <v>0</v>
          </cell>
          <cell r="VIT311">
            <v>0</v>
          </cell>
          <cell r="VIU311">
            <v>0</v>
          </cell>
          <cell r="VIV311">
            <v>0</v>
          </cell>
          <cell r="VIW311">
            <v>0</v>
          </cell>
          <cell r="VIX311">
            <v>0</v>
          </cell>
          <cell r="VIY311">
            <v>0</v>
          </cell>
          <cell r="VIZ311">
            <v>0</v>
          </cell>
          <cell r="VJA311">
            <v>0</v>
          </cell>
          <cell r="VJB311">
            <v>0</v>
          </cell>
          <cell r="VJC311">
            <v>0</v>
          </cell>
          <cell r="VJD311">
            <v>0</v>
          </cell>
          <cell r="VJE311">
            <v>0</v>
          </cell>
          <cell r="VJF311">
            <v>0</v>
          </cell>
          <cell r="VJG311">
            <v>0</v>
          </cell>
          <cell r="VJH311">
            <v>0</v>
          </cell>
          <cell r="VJI311">
            <v>0</v>
          </cell>
          <cell r="VJJ311">
            <v>0</v>
          </cell>
          <cell r="VJK311">
            <v>0</v>
          </cell>
          <cell r="VJL311">
            <v>0</v>
          </cell>
          <cell r="VJM311">
            <v>0</v>
          </cell>
          <cell r="VJN311">
            <v>0</v>
          </cell>
          <cell r="VJO311">
            <v>0</v>
          </cell>
          <cell r="VJP311">
            <v>0</v>
          </cell>
          <cell r="VJQ311">
            <v>0</v>
          </cell>
          <cell r="VJR311">
            <v>0</v>
          </cell>
          <cell r="VJS311">
            <v>0</v>
          </cell>
          <cell r="VJT311">
            <v>0</v>
          </cell>
          <cell r="VJU311">
            <v>0</v>
          </cell>
          <cell r="VJV311">
            <v>0</v>
          </cell>
          <cell r="VJW311">
            <v>0</v>
          </cell>
          <cell r="VJX311">
            <v>0</v>
          </cell>
          <cell r="VJY311">
            <v>0</v>
          </cell>
          <cell r="VJZ311">
            <v>0</v>
          </cell>
          <cell r="VKA311">
            <v>0</v>
          </cell>
          <cell r="VKB311">
            <v>0</v>
          </cell>
          <cell r="VKC311">
            <v>0</v>
          </cell>
          <cell r="VKD311">
            <v>0</v>
          </cell>
          <cell r="VKE311">
            <v>0</v>
          </cell>
          <cell r="VKF311">
            <v>0</v>
          </cell>
          <cell r="VKG311">
            <v>0</v>
          </cell>
          <cell r="VKH311">
            <v>0</v>
          </cell>
          <cell r="VKI311">
            <v>0</v>
          </cell>
          <cell r="VKJ311">
            <v>0</v>
          </cell>
          <cell r="VKK311">
            <v>0</v>
          </cell>
          <cell r="VKL311">
            <v>0</v>
          </cell>
          <cell r="VKM311">
            <v>0</v>
          </cell>
          <cell r="VKN311">
            <v>0</v>
          </cell>
          <cell r="VKO311">
            <v>0</v>
          </cell>
          <cell r="VKP311">
            <v>0</v>
          </cell>
          <cell r="VKQ311">
            <v>0</v>
          </cell>
          <cell r="VKR311">
            <v>0</v>
          </cell>
          <cell r="VKS311">
            <v>0</v>
          </cell>
          <cell r="VKT311">
            <v>0</v>
          </cell>
          <cell r="VKU311">
            <v>0</v>
          </cell>
          <cell r="VKV311">
            <v>0</v>
          </cell>
          <cell r="VKW311">
            <v>0</v>
          </cell>
          <cell r="VKX311">
            <v>0</v>
          </cell>
          <cell r="VKY311">
            <v>0</v>
          </cell>
          <cell r="VKZ311">
            <v>0</v>
          </cell>
          <cell r="VLA311">
            <v>0</v>
          </cell>
          <cell r="VLB311">
            <v>0</v>
          </cell>
          <cell r="VLC311">
            <v>0</v>
          </cell>
          <cell r="VLD311">
            <v>0</v>
          </cell>
          <cell r="VLE311">
            <v>0</v>
          </cell>
          <cell r="VLF311">
            <v>0</v>
          </cell>
          <cell r="VLG311">
            <v>0</v>
          </cell>
          <cell r="VLH311">
            <v>0</v>
          </cell>
          <cell r="VLI311">
            <v>0</v>
          </cell>
          <cell r="VLJ311">
            <v>0</v>
          </cell>
          <cell r="VLK311">
            <v>0</v>
          </cell>
          <cell r="VLL311">
            <v>0</v>
          </cell>
          <cell r="VLM311">
            <v>0</v>
          </cell>
          <cell r="VLN311">
            <v>0</v>
          </cell>
          <cell r="VLO311">
            <v>0</v>
          </cell>
          <cell r="VLP311">
            <v>0</v>
          </cell>
          <cell r="VLQ311">
            <v>0</v>
          </cell>
          <cell r="VLR311">
            <v>0</v>
          </cell>
          <cell r="VLS311">
            <v>0</v>
          </cell>
          <cell r="VLT311">
            <v>0</v>
          </cell>
          <cell r="VLU311">
            <v>0</v>
          </cell>
          <cell r="VLV311">
            <v>0</v>
          </cell>
          <cell r="VLW311">
            <v>0</v>
          </cell>
          <cell r="VLX311">
            <v>0</v>
          </cell>
          <cell r="VLY311">
            <v>0</v>
          </cell>
          <cell r="VLZ311">
            <v>0</v>
          </cell>
          <cell r="VMA311">
            <v>0</v>
          </cell>
          <cell r="VMB311">
            <v>0</v>
          </cell>
          <cell r="VMC311">
            <v>0</v>
          </cell>
          <cell r="VMD311">
            <v>0</v>
          </cell>
          <cell r="VME311">
            <v>0</v>
          </cell>
          <cell r="VMF311">
            <v>0</v>
          </cell>
          <cell r="VMG311">
            <v>0</v>
          </cell>
          <cell r="VMH311">
            <v>0</v>
          </cell>
          <cell r="VMI311">
            <v>0</v>
          </cell>
          <cell r="VMJ311">
            <v>0</v>
          </cell>
          <cell r="VMK311">
            <v>0</v>
          </cell>
          <cell r="VML311">
            <v>0</v>
          </cell>
          <cell r="VMM311">
            <v>0</v>
          </cell>
          <cell r="VMN311">
            <v>0</v>
          </cell>
          <cell r="VMO311">
            <v>0</v>
          </cell>
          <cell r="VMP311">
            <v>0</v>
          </cell>
          <cell r="VMQ311">
            <v>0</v>
          </cell>
          <cell r="VMR311">
            <v>0</v>
          </cell>
          <cell r="VMS311">
            <v>0</v>
          </cell>
          <cell r="VMT311">
            <v>0</v>
          </cell>
          <cell r="VMU311">
            <v>0</v>
          </cell>
          <cell r="VMV311">
            <v>0</v>
          </cell>
          <cell r="VMW311">
            <v>0</v>
          </cell>
          <cell r="VMX311">
            <v>0</v>
          </cell>
          <cell r="VMY311">
            <v>0</v>
          </cell>
          <cell r="VMZ311">
            <v>0</v>
          </cell>
          <cell r="VNA311">
            <v>0</v>
          </cell>
          <cell r="VNB311">
            <v>0</v>
          </cell>
          <cell r="VNC311">
            <v>0</v>
          </cell>
          <cell r="VND311">
            <v>0</v>
          </cell>
          <cell r="VNE311">
            <v>0</v>
          </cell>
          <cell r="VNF311">
            <v>0</v>
          </cell>
          <cell r="VNG311">
            <v>0</v>
          </cell>
          <cell r="VNH311">
            <v>0</v>
          </cell>
          <cell r="VNI311">
            <v>0</v>
          </cell>
          <cell r="VNJ311">
            <v>0</v>
          </cell>
          <cell r="VNK311">
            <v>0</v>
          </cell>
          <cell r="VNL311">
            <v>0</v>
          </cell>
          <cell r="VNM311">
            <v>0</v>
          </cell>
          <cell r="VNN311">
            <v>0</v>
          </cell>
          <cell r="VNO311">
            <v>0</v>
          </cell>
          <cell r="VNP311">
            <v>0</v>
          </cell>
          <cell r="VNQ311">
            <v>0</v>
          </cell>
          <cell r="VNR311">
            <v>0</v>
          </cell>
          <cell r="VNS311">
            <v>0</v>
          </cell>
          <cell r="VNT311">
            <v>0</v>
          </cell>
          <cell r="VNU311">
            <v>0</v>
          </cell>
          <cell r="VNV311">
            <v>0</v>
          </cell>
          <cell r="VNW311">
            <v>0</v>
          </cell>
          <cell r="VNX311">
            <v>0</v>
          </cell>
          <cell r="VNY311">
            <v>0</v>
          </cell>
          <cell r="VNZ311">
            <v>0</v>
          </cell>
          <cell r="VOA311">
            <v>0</v>
          </cell>
          <cell r="VOB311">
            <v>0</v>
          </cell>
          <cell r="VOC311">
            <v>0</v>
          </cell>
          <cell r="VOD311">
            <v>0</v>
          </cell>
          <cell r="VOE311">
            <v>0</v>
          </cell>
          <cell r="VOF311">
            <v>0</v>
          </cell>
          <cell r="VOG311">
            <v>0</v>
          </cell>
          <cell r="VOH311">
            <v>0</v>
          </cell>
          <cell r="VOI311">
            <v>0</v>
          </cell>
          <cell r="VOJ311">
            <v>0</v>
          </cell>
          <cell r="VOK311">
            <v>0</v>
          </cell>
          <cell r="VOL311">
            <v>0</v>
          </cell>
          <cell r="VOM311">
            <v>0</v>
          </cell>
          <cell r="VON311">
            <v>0</v>
          </cell>
          <cell r="VOO311">
            <v>0</v>
          </cell>
          <cell r="VOP311">
            <v>0</v>
          </cell>
          <cell r="VOQ311">
            <v>0</v>
          </cell>
          <cell r="VOR311">
            <v>0</v>
          </cell>
          <cell r="VOS311">
            <v>0</v>
          </cell>
          <cell r="VOT311">
            <v>0</v>
          </cell>
          <cell r="VOU311">
            <v>0</v>
          </cell>
          <cell r="VOV311">
            <v>0</v>
          </cell>
          <cell r="VOW311">
            <v>0</v>
          </cell>
          <cell r="VOX311">
            <v>0</v>
          </cell>
          <cell r="VOY311">
            <v>0</v>
          </cell>
          <cell r="VOZ311">
            <v>0</v>
          </cell>
          <cell r="VPA311">
            <v>0</v>
          </cell>
          <cell r="VPB311">
            <v>0</v>
          </cell>
          <cell r="VPC311">
            <v>0</v>
          </cell>
          <cell r="VPD311">
            <v>0</v>
          </cell>
          <cell r="VPE311">
            <v>0</v>
          </cell>
          <cell r="VPF311">
            <v>0</v>
          </cell>
          <cell r="VPG311">
            <v>0</v>
          </cell>
          <cell r="VPH311">
            <v>0</v>
          </cell>
          <cell r="VPI311">
            <v>0</v>
          </cell>
          <cell r="VPJ311">
            <v>0</v>
          </cell>
          <cell r="VPK311">
            <v>0</v>
          </cell>
          <cell r="VPL311">
            <v>0</v>
          </cell>
          <cell r="VPM311">
            <v>0</v>
          </cell>
          <cell r="VPN311">
            <v>0</v>
          </cell>
          <cell r="VPO311">
            <v>0</v>
          </cell>
          <cell r="VPP311">
            <v>0</v>
          </cell>
          <cell r="VPQ311">
            <v>0</v>
          </cell>
          <cell r="VPR311">
            <v>0</v>
          </cell>
          <cell r="VPS311">
            <v>0</v>
          </cell>
          <cell r="VPT311">
            <v>0</v>
          </cell>
          <cell r="VPU311">
            <v>0</v>
          </cell>
          <cell r="VPV311">
            <v>0</v>
          </cell>
          <cell r="VPW311">
            <v>0</v>
          </cell>
          <cell r="VPX311">
            <v>0</v>
          </cell>
          <cell r="VPY311">
            <v>0</v>
          </cell>
          <cell r="VPZ311">
            <v>0</v>
          </cell>
          <cell r="VQA311">
            <v>0</v>
          </cell>
          <cell r="VQB311">
            <v>0</v>
          </cell>
          <cell r="VQC311">
            <v>0</v>
          </cell>
          <cell r="VQD311">
            <v>0</v>
          </cell>
          <cell r="VQE311">
            <v>0</v>
          </cell>
          <cell r="VQF311">
            <v>0</v>
          </cell>
          <cell r="VQG311">
            <v>0</v>
          </cell>
          <cell r="VQH311">
            <v>0</v>
          </cell>
          <cell r="VQI311">
            <v>0</v>
          </cell>
          <cell r="VQJ311">
            <v>0</v>
          </cell>
          <cell r="VQK311">
            <v>0</v>
          </cell>
          <cell r="VQL311">
            <v>0</v>
          </cell>
          <cell r="VQM311">
            <v>0</v>
          </cell>
          <cell r="VQN311">
            <v>0</v>
          </cell>
          <cell r="VQO311">
            <v>0</v>
          </cell>
          <cell r="VQP311">
            <v>0</v>
          </cell>
          <cell r="VQQ311">
            <v>0</v>
          </cell>
          <cell r="VQR311">
            <v>0</v>
          </cell>
          <cell r="VQS311">
            <v>0</v>
          </cell>
          <cell r="VQT311">
            <v>0</v>
          </cell>
          <cell r="VQU311">
            <v>0</v>
          </cell>
          <cell r="VQV311">
            <v>0</v>
          </cell>
          <cell r="VQW311">
            <v>0</v>
          </cell>
          <cell r="VQX311">
            <v>0</v>
          </cell>
          <cell r="VQY311">
            <v>0</v>
          </cell>
          <cell r="VQZ311">
            <v>0</v>
          </cell>
          <cell r="VRA311">
            <v>0</v>
          </cell>
          <cell r="VRB311">
            <v>0</v>
          </cell>
          <cell r="VRC311">
            <v>0</v>
          </cell>
          <cell r="VRD311">
            <v>0</v>
          </cell>
          <cell r="VRE311">
            <v>0</v>
          </cell>
          <cell r="VRF311">
            <v>0</v>
          </cell>
          <cell r="VRG311">
            <v>0</v>
          </cell>
          <cell r="VRH311">
            <v>0</v>
          </cell>
          <cell r="VRI311">
            <v>0</v>
          </cell>
          <cell r="VRJ311">
            <v>0</v>
          </cell>
          <cell r="VRK311">
            <v>0</v>
          </cell>
          <cell r="VRL311">
            <v>0</v>
          </cell>
          <cell r="VRM311">
            <v>0</v>
          </cell>
          <cell r="VRN311">
            <v>0</v>
          </cell>
          <cell r="VRO311">
            <v>0</v>
          </cell>
          <cell r="VRP311">
            <v>0</v>
          </cell>
          <cell r="VRQ311">
            <v>0</v>
          </cell>
          <cell r="VRR311">
            <v>0</v>
          </cell>
          <cell r="VRS311">
            <v>0</v>
          </cell>
          <cell r="VRT311">
            <v>0</v>
          </cell>
          <cell r="VRU311">
            <v>0</v>
          </cell>
          <cell r="VRV311">
            <v>0</v>
          </cell>
          <cell r="VRW311">
            <v>0</v>
          </cell>
          <cell r="VRX311">
            <v>0</v>
          </cell>
          <cell r="VRY311">
            <v>0</v>
          </cell>
          <cell r="VRZ311">
            <v>0</v>
          </cell>
          <cell r="VSA311">
            <v>0</v>
          </cell>
          <cell r="VSB311">
            <v>0</v>
          </cell>
          <cell r="VSC311">
            <v>0</v>
          </cell>
          <cell r="VSD311">
            <v>0</v>
          </cell>
          <cell r="VSE311">
            <v>0</v>
          </cell>
          <cell r="VSF311">
            <v>0</v>
          </cell>
          <cell r="VSG311">
            <v>0</v>
          </cell>
          <cell r="VSH311">
            <v>0</v>
          </cell>
          <cell r="VSI311">
            <v>0</v>
          </cell>
          <cell r="VSJ311">
            <v>0</v>
          </cell>
          <cell r="VSK311">
            <v>0</v>
          </cell>
          <cell r="VSL311">
            <v>0</v>
          </cell>
          <cell r="VSM311">
            <v>0</v>
          </cell>
          <cell r="VSN311">
            <v>0</v>
          </cell>
          <cell r="VSO311">
            <v>0</v>
          </cell>
          <cell r="VSP311">
            <v>0</v>
          </cell>
          <cell r="VSQ311">
            <v>0</v>
          </cell>
          <cell r="VSR311">
            <v>0</v>
          </cell>
          <cell r="VSS311">
            <v>0</v>
          </cell>
          <cell r="VST311">
            <v>0</v>
          </cell>
          <cell r="VSU311">
            <v>0</v>
          </cell>
          <cell r="VSV311">
            <v>0</v>
          </cell>
          <cell r="VSW311">
            <v>0</v>
          </cell>
          <cell r="VSX311">
            <v>0</v>
          </cell>
          <cell r="VSY311">
            <v>0</v>
          </cell>
          <cell r="VSZ311">
            <v>0</v>
          </cell>
          <cell r="VTA311">
            <v>0</v>
          </cell>
          <cell r="VTB311">
            <v>0</v>
          </cell>
          <cell r="VTC311">
            <v>0</v>
          </cell>
          <cell r="VTD311">
            <v>0</v>
          </cell>
          <cell r="VTE311">
            <v>0</v>
          </cell>
          <cell r="VTF311">
            <v>0</v>
          </cell>
          <cell r="VTG311">
            <v>0</v>
          </cell>
          <cell r="VTH311">
            <v>0</v>
          </cell>
          <cell r="VTI311">
            <v>0</v>
          </cell>
          <cell r="VTJ311">
            <v>0</v>
          </cell>
          <cell r="VTK311">
            <v>0</v>
          </cell>
          <cell r="VTL311">
            <v>0</v>
          </cell>
          <cell r="VTM311">
            <v>0</v>
          </cell>
          <cell r="VTN311">
            <v>0</v>
          </cell>
          <cell r="VTO311">
            <v>0</v>
          </cell>
          <cell r="VTP311">
            <v>0</v>
          </cell>
          <cell r="VTQ311">
            <v>0</v>
          </cell>
          <cell r="VTR311">
            <v>0</v>
          </cell>
          <cell r="VTS311">
            <v>0</v>
          </cell>
          <cell r="VTT311">
            <v>0</v>
          </cell>
          <cell r="VTU311">
            <v>0</v>
          </cell>
          <cell r="VTV311">
            <v>0</v>
          </cell>
          <cell r="VTW311">
            <v>0</v>
          </cell>
          <cell r="VTX311">
            <v>0</v>
          </cell>
          <cell r="VTY311">
            <v>0</v>
          </cell>
          <cell r="VTZ311">
            <v>0</v>
          </cell>
          <cell r="VUA311">
            <v>0</v>
          </cell>
          <cell r="VUB311">
            <v>0</v>
          </cell>
          <cell r="VUC311">
            <v>0</v>
          </cell>
          <cell r="VUD311">
            <v>0</v>
          </cell>
          <cell r="VUE311">
            <v>0</v>
          </cell>
          <cell r="VUF311">
            <v>0</v>
          </cell>
          <cell r="VUG311">
            <v>0</v>
          </cell>
          <cell r="VUH311">
            <v>0</v>
          </cell>
          <cell r="VUI311">
            <v>0</v>
          </cell>
          <cell r="VUJ311">
            <v>0</v>
          </cell>
          <cell r="VUK311">
            <v>0</v>
          </cell>
          <cell r="VUL311">
            <v>0</v>
          </cell>
          <cell r="VUM311">
            <v>0</v>
          </cell>
          <cell r="VUN311">
            <v>0</v>
          </cell>
          <cell r="VUO311">
            <v>0</v>
          </cell>
          <cell r="VUP311">
            <v>0</v>
          </cell>
          <cell r="VUQ311">
            <v>0</v>
          </cell>
          <cell r="VUR311">
            <v>0</v>
          </cell>
          <cell r="VUS311">
            <v>0</v>
          </cell>
          <cell r="VUT311">
            <v>0</v>
          </cell>
          <cell r="VUU311">
            <v>0</v>
          </cell>
          <cell r="VUV311">
            <v>0</v>
          </cell>
          <cell r="VUW311">
            <v>0</v>
          </cell>
          <cell r="VUX311">
            <v>0</v>
          </cell>
          <cell r="VUY311">
            <v>0</v>
          </cell>
          <cell r="VUZ311">
            <v>0</v>
          </cell>
          <cell r="VVA311">
            <v>0</v>
          </cell>
          <cell r="VVB311">
            <v>0</v>
          </cell>
          <cell r="VVC311">
            <v>0</v>
          </cell>
          <cell r="VVD311">
            <v>0</v>
          </cell>
          <cell r="VVE311">
            <v>0</v>
          </cell>
          <cell r="VVF311">
            <v>0</v>
          </cell>
          <cell r="VVG311">
            <v>0</v>
          </cell>
          <cell r="VVH311">
            <v>0</v>
          </cell>
          <cell r="VVI311">
            <v>0</v>
          </cell>
          <cell r="VVJ311">
            <v>0</v>
          </cell>
          <cell r="VVK311">
            <v>0</v>
          </cell>
          <cell r="VVL311">
            <v>0</v>
          </cell>
          <cell r="VVM311">
            <v>0</v>
          </cell>
          <cell r="VVN311">
            <v>0</v>
          </cell>
          <cell r="VVO311">
            <v>0</v>
          </cell>
          <cell r="VVP311">
            <v>0</v>
          </cell>
          <cell r="VVQ311">
            <v>0</v>
          </cell>
          <cell r="VVR311">
            <v>0</v>
          </cell>
          <cell r="VVS311">
            <v>0</v>
          </cell>
          <cell r="VVT311">
            <v>0</v>
          </cell>
          <cell r="VVU311">
            <v>0</v>
          </cell>
          <cell r="VVV311">
            <v>0</v>
          </cell>
          <cell r="VVW311">
            <v>0</v>
          </cell>
          <cell r="VVX311">
            <v>0</v>
          </cell>
          <cell r="VVY311">
            <v>0</v>
          </cell>
          <cell r="VVZ311">
            <v>0</v>
          </cell>
          <cell r="VWA311">
            <v>0</v>
          </cell>
          <cell r="VWB311">
            <v>0</v>
          </cell>
          <cell r="VWC311">
            <v>0</v>
          </cell>
          <cell r="VWD311">
            <v>0</v>
          </cell>
          <cell r="VWE311">
            <v>0</v>
          </cell>
          <cell r="VWF311">
            <v>0</v>
          </cell>
          <cell r="VWG311">
            <v>0</v>
          </cell>
          <cell r="VWH311">
            <v>0</v>
          </cell>
          <cell r="VWI311">
            <v>0</v>
          </cell>
          <cell r="VWJ311">
            <v>0</v>
          </cell>
          <cell r="VWK311">
            <v>0</v>
          </cell>
          <cell r="VWL311">
            <v>0</v>
          </cell>
          <cell r="VWM311">
            <v>0</v>
          </cell>
          <cell r="VWN311">
            <v>0</v>
          </cell>
          <cell r="VWO311">
            <v>0</v>
          </cell>
          <cell r="VWP311">
            <v>0</v>
          </cell>
          <cell r="VWQ311">
            <v>0</v>
          </cell>
          <cell r="VWR311">
            <v>0</v>
          </cell>
          <cell r="VWS311">
            <v>0</v>
          </cell>
          <cell r="VWT311">
            <v>0</v>
          </cell>
          <cell r="VWU311">
            <v>0</v>
          </cell>
          <cell r="VWV311">
            <v>0</v>
          </cell>
          <cell r="VWW311">
            <v>0</v>
          </cell>
          <cell r="VWX311">
            <v>0</v>
          </cell>
          <cell r="VWY311">
            <v>0</v>
          </cell>
          <cell r="VWZ311">
            <v>0</v>
          </cell>
          <cell r="VXA311">
            <v>0</v>
          </cell>
          <cell r="VXB311">
            <v>0</v>
          </cell>
          <cell r="VXC311">
            <v>0</v>
          </cell>
          <cell r="VXD311">
            <v>0</v>
          </cell>
          <cell r="VXE311">
            <v>0</v>
          </cell>
          <cell r="VXF311">
            <v>0</v>
          </cell>
          <cell r="VXG311">
            <v>0</v>
          </cell>
          <cell r="VXH311">
            <v>0</v>
          </cell>
          <cell r="VXI311">
            <v>0</v>
          </cell>
          <cell r="VXJ311">
            <v>0</v>
          </cell>
          <cell r="VXK311">
            <v>0</v>
          </cell>
          <cell r="VXL311">
            <v>0</v>
          </cell>
          <cell r="VXM311">
            <v>0</v>
          </cell>
          <cell r="VXN311">
            <v>0</v>
          </cell>
          <cell r="VXO311">
            <v>0</v>
          </cell>
          <cell r="VXP311">
            <v>0</v>
          </cell>
          <cell r="VXQ311">
            <v>0</v>
          </cell>
          <cell r="VXR311">
            <v>0</v>
          </cell>
          <cell r="VXS311">
            <v>0</v>
          </cell>
          <cell r="VXT311">
            <v>0</v>
          </cell>
          <cell r="VXU311">
            <v>0</v>
          </cell>
          <cell r="VXV311">
            <v>0</v>
          </cell>
          <cell r="VXW311">
            <v>0</v>
          </cell>
          <cell r="VXX311">
            <v>0</v>
          </cell>
          <cell r="VXY311">
            <v>0</v>
          </cell>
          <cell r="VXZ311">
            <v>0</v>
          </cell>
          <cell r="VYA311">
            <v>0</v>
          </cell>
          <cell r="VYB311">
            <v>0</v>
          </cell>
          <cell r="VYC311">
            <v>0</v>
          </cell>
          <cell r="VYD311">
            <v>0</v>
          </cell>
          <cell r="VYE311">
            <v>0</v>
          </cell>
          <cell r="VYF311">
            <v>0</v>
          </cell>
          <cell r="VYG311">
            <v>0</v>
          </cell>
          <cell r="VYH311">
            <v>0</v>
          </cell>
          <cell r="VYI311">
            <v>0</v>
          </cell>
          <cell r="VYJ311">
            <v>0</v>
          </cell>
          <cell r="VYK311">
            <v>0</v>
          </cell>
          <cell r="VYL311">
            <v>0</v>
          </cell>
          <cell r="VYM311">
            <v>0</v>
          </cell>
          <cell r="VYN311">
            <v>0</v>
          </cell>
          <cell r="VYO311">
            <v>0</v>
          </cell>
          <cell r="VYP311">
            <v>0</v>
          </cell>
          <cell r="VYQ311">
            <v>0</v>
          </cell>
          <cell r="VYR311">
            <v>0</v>
          </cell>
          <cell r="VYS311">
            <v>0</v>
          </cell>
          <cell r="VYT311">
            <v>0</v>
          </cell>
          <cell r="VYU311">
            <v>0</v>
          </cell>
          <cell r="VYV311">
            <v>0</v>
          </cell>
          <cell r="VYW311">
            <v>0</v>
          </cell>
          <cell r="VYX311">
            <v>0</v>
          </cell>
          <cell r="VYY311">
            <v>0</v>
          </cell>
          <cell r="VYZ311">
            <v>0</v>
          </cell>
          <cell r="VZA311">
            <v>0</v>
          </cell>
          <cell r="VZB311">
            <v>0</v>
          </cell>
          <cell r="VZC311">
            <v>0</v>
          </cell>
          <cell r="VZD311">
            <v>0</v>
          </cell>
          <cell r="VZE311">
            <v>0</v>
          </cell>
          <cell r="VZF311">
            <v>0</v>
          </cell>
          <cell r="VZG311">
            <v>0</v>
          </cell>
          <cell r="VZH311">
            <v>0</v>
          </cell>
          <cell r="VZI311">
            <v>0</v>
          </cell>
          <cell r="VZJ311">
            <v>0</v>
          </cell>
          <cell r="VZK311">
            <v>0</v>
          </cell>
          <cell r="VZL311">
            <v>0</v>
          </cell>
          <cell r="VZM311">
            <v>0</v>
          </cell>
          <cell r="VZN311">
            <v>0</v>
          </cell>
          <cell r="VZO311">
            <v>0</v>
          </cell>
          <cell r="VZP311">
            <v>0</v>
          </cell>
          <cell r="VZQ311">
            <v>0</v>
          </cell>
          <cell r="VZR311">
            <v>0</v>
          </cell>
          <cell r="VZS311">
            <v>0</v>
          </cell>
          <cell r="VZT311">
            <v>0</v>
          </cell>
          <cell r="VZU311">
            <v>0</v>
          </cell>
          <cell r="VZV311">
            <v>0</v>
          </cell>
          <cell r="VZW311">
            <v>0</v>
          </cell>
          <cell r="VZX311">
            <v>0</v>
          </cell>
          <cell r="VZY311">
            <v>0</v>
          </cell>
          <cell r="VZZ311">
            <v>0</v>
          </cell>
          <cell r="WAA311">
            <v>0</v>
          </cell>
          <cell r="WAB311">
            <v>0</v>
          </cell>
          <cell r="WAC311">
            <v>0</v>
          </cell>
          <cell r="WAD311">
            <v>0</v>
          </cell>
          <cell r="WAE311">
            <v>0</v>
          </cell>
          <cell r="WAF311">
            <v>0</v>
          </cell>
          <cell r="WAG311">
            <v>0</v>
          </cell>
          <cell r="WAH311">
            <v>0</v>
          </cell>
          <cell r="WAI311">
            <v>0</v>
          </cell>
          <cell r="WAJ311">
            <v>0</v>
          </cell>
          <cell r="WAK311">
            <v>0</v>
          </cell>
          <cell r="WAL311">
            <v>0</v>
          </cell>
          <cell r="WAM311">
            <v>0</v>
          </cell>
          <cell r="WAN311">
            <v>0</v>
          </cell>
          <cell r="WAO311">
            <v>0</v>
          </cell>
          <cell r="WAP311">
            <v>0</v>
          </cell>
          <cell r="WAQ311">
            <v>0</v>
          </cell>
          <cell r="WAR311">
            <v>0</v>
          </cell>
          <cell r="WAS311">
            <v>0</v>
          </cell>
          <cell r="WAT311">
            <v>0</v>
          </cell>
          <cell r="WAU311">
            <v>0</v>
          </cell>
          <cell r="WAV311">
            <v>0</v>
          </cell>
          <cell r="WAW311">
            <v>0</v>
          </cell>
          <cell r="WAX311">
            <v>0</v>
          </cell>
          <cell r="WAY311">
            <v>0</v>
          </cell>
          <cell r="WAZ311">
            <v>0</v>
          </cell>
          <cell r="WBA311">
            <v>0</v>
          </cell>
          <cell r="WBB311">
            <v>0</v>
          </cell>
          <cell r="WBC311">
            <v>0</v>
          </cell>
          <cell r="WBD311">
            <v>0</v>
          </cell>
          <cell r="WBE311">
            <v>0</v>
          </cell>
          <cell r="WBF311">
            <v>0</v>
          </cell>
          <cell r="WBG311">
            <v>0</v>
          </cell>
          <cell r="WBH311">
            <v>0</v>
          </cell>
          <cell r="WBI311">
            <v>0</v>
          </cell>
          <cell r="WBJ311">
            <v>0</v>
          </cell>
          <cell r="WBK311">
            <v>0</v>
          </cell>
          <cell r="WBL311">
            <v>0</v>
          </cell>
          <cell r="WBM311">
            <v>0</v>
          </cell>
          <cell r="WBN311">
            <v>0</v>
          </cell>
          <cell r="WBO311">
            <v>0</v>
          </cell>
          <cell r="WBP311">
            <v>0</v>
          </cell>
          <cell r="WBQ311">
            <v>0</v>
          </cell>
          <cell r="WBR311">
            <v>0</v>
          </cell>
          <cell r="WBS311">
            <v>0</v>
          </cell>
          <cell r="WBT311">
            <v>0</v>
          </cell>
          <cell r="WBU311">
            <v>0</v>
          </cell>
          <cell r="WBV311">
            <v>0</v>
          </cell>
          <cell r="WBW311">
            <v>0</v>
          </cell>
          <cell r="WBX311">
            <v>0</v>
          </cell>
          <cell r="WBY311">
            <v>0</v>
          </cell>
          <cell r="WBZ311">
            <v>0</v>
          </cell>
          <cell r="WCA311">
            <v>0</v>
          </cell>
          <cell r="WCB311">
            <v>0</v>
          </cell>
          <cell r="WCC311">
            <v>0</v>
          </cell>
          <cell r="WCD311">
            <v>0</v>
          </cell>
          <cell r="WCE311">
            <v>0</v>
          </cell>
          <cell r="WCF311">
            <v>0</v>
          </cell>
          <cell r="WCG311">
            <v>0</v>
          </cell>
          <cell r="WCH311">
            <v>0</v>
          </cell>
          <cell r="WCI311">
            <v>0</v>
          </cell>
          <cell r="WCJ311">
            <v>0</v>
          </cell>
          <cell r="WCK311">
            <v>0</v>
          </cell>
          <cell r="WCL311">
            <v>0</v>
          </cell>
          <cell r="WCM311">
            <v>0</v>
          </cell>
          <cell r="WCN311">
            <v>0</v>
          </cell>
          <cell r="WCO311">
            <v>0</v>
          </cell>
          <cell r="WCP311">
            <v>0</v>
          </cell>
          <cell r="WCQ311">
            <v>0</v>
          </cell>
          <cell r="WCR311">
            <v>0</v>
          </cell>
          <cell r="WCS311">
            <v>0</v>
          </cell>
          <cell r="WCT311">
            <v>0</v>
          </cell>
          <cell r="WCU311">
            <v>0</v>
          </cell>
          <cell r="WCV311">
            <v>0</v>
          </cell>
          <cell r="WCW311">
            <v>0</v>
          </cell>
          <cell r="WCX311">
            <v>0</v>
          </cell>
          <cell r="WCY311">
            <v>0</v>
          </cell>
          <cell r="WCZ311">
            <v>0</v>
          </cell>
          <cell r="WDA311">
            <v>0</v>
          </cell>
          <cell r="WDB311">
            <v>0</v>
          </cell>
          <cell r="WDC311">
            <v>0</v>
          </cell>
          <cell r="WDD311">
            <v>0</v>
          </cell>
          <cell r="WDE311">
            <v>0</v>
          </cell>
          <cell r="WDF311">
            <v>0</v>
          </cell>
          <cell r="WDG311">
            <v>0</v>
          </cell>
          <cell r="WDH311">
            <v>0</v>
          </cell>
          <cell r="WDI311">
            <v>0</v>
          </cell>
          <cell r="WDJ311">
            <v>0</v>
          </cell>
          <cell r="WDK311">
            <v>0</v>
          </cell>
          <cell r="WDL311">
            <v>0</v>
          </cell>
          <cell r="WDM311">
            <v>0</v>
          </cell>
          <cell r="WDN311">
            <v>0</v>
          </cell>
          <cell r="WDO311">
            <v>0</v>
          </cell>
          <cell r="WDP311">
            <v>0</v>
          </cell>
          <cell r="WDQ311">
            <v>0</v>
          </cell>
          <cell r="WDR311">
            <v>0</v>
          </cell>
          <cell r="WDS311">
            <v>0</v>
          </cell>
          <cell r="WDT311">
            <v>0</v>
          </cell>
          <cell r="WDU311">
            <v>0</v>
          </cell>
          <cell r="WDV311">
            <v>0</v>
          </cell>
          <cell r="WDW311">
            <v>0</v>
          </cell>
          <cell r="WDX311">
            <v>0</v>
          </cell>
          <cell r="WDY311">
            <v>0</v>
          </cell>
          <cell r="WDZ311">
            <v>0</v>
          </cell>
          <cell r="WEA311">
            <v>0</v>
          </cell>
          <cell r="WEB311">
            <v>0</v>
          </cell>
          <cell r="WEC311">
            <v>0</v>
          </cell>
          <cell r="WED311">
            <v>0</v>
          </cell>
          <cell r="WEE311">
            <v>0</v>
          </cell>
          <cell r="WEF311">
            <v>0</v>
          </cell>
          <cell r="WEG311">
            <v>0</v>
          </cell>
          <cell r="WEH311">
            <v>0</v>
          </cell>
          <cell r="WEI311">
            <v>0</v>
          </cell>
          <cell r="WEJ311">
            <v>0</v>
          </cell>
          <cell r="WEK311">
            <v>0</v>
          </cell>
          <cell r="WEL311">
            <v>0</v>
          </cell>
          <cell r="WEM311">
            <v>0</v>
          </cell>
          <cell r="WEN311">
            <v>0</v>
          </cell>
          <cell r="WEO311">
            <v>0</v>
          </cell>
          <cell r="WEP311">
            <v>0</v>
          </cell>
          <cell r="WEQ311">
            <v>0</v>
          </cell>
          <cell r="WER311">
            <v>0</v>
          </cell>
          <cell r="WES311">
            <v>0</v>
          </cell>
          <cell r="WET311">
            <v>0</v>
          </cell>
          <cell r="WEU311">
            <v>0</v>
          </cell>
          <cell r="WEV311">
            <v>0</v>
          </cell>
          <cell r="WEW311">
            <v>0</v>
          </cell>
          <cell r="WEX311">
            <v>0</v>
          </cell>
          <cell r="WEY311">
            <v>0</v>
          </cell>
          <cell r="WEZ311">
            <v>0</v>
          </cell>
          <cell r="WFA311">
            <v>0</v>
          </cell>
          <cell r="WFB311">
            <v>0</v>
          </cell>
          <cell r="WFC311">
            <v>0</v>
          </cell>
          <cell r="WFD311">
            <v>0</v>
          </cell>
          <cell r="WFE311">
            <v>0</v>
          </cell>
          <cell r="WFF311">
            <v>0</v>
          </cell>
          <cell r="WFG311">
            <v>0</v>
          </cell>
          <cell r="WFH311">
            <v>0</v>
          </cell>
          <cell r="WFI311">
            <v>0</v>
          </cell>
          <cell r="WFJ311">
            <v>0</v>
          </cell>
          <cell r="WFK311">
            <v>0</v>
          </cell>
          <cell r="WFL311">
            <v>0</v>
          </cell>
          <cell r="WFM311">
            <v>0</v>
          </cell>
          <cell r="WFN311">
            <v>0</v>
          </cell>
          <cell r="WFO311">
            <v>0</v>
          </cell>
          <cell r="WFP311">
            <v>0</v>
          </cell>
          <cell r="WFQ311">
            <v>0</v>
          </cell>
          <cell r="WFR311">
            <v>0</v>
          </cell>
          <cell r="WFS311">
            <v>0</v>
          </cell>
          <cell r="WFT311">
            <v>0</v>
          </cell>
          <cell r="WFU311">
            <v>0</v>
          </cell>
          <cell r="WFV311">
            <v>0</v>
          </cell>
          <cell r="WFW311">
            <v>0</v>
          </cell>
          <cell r="WFX311">
            <v>0</v>
          </cell>
          <cell r="WFY311">
            <v>0</v>
          </cell>
          <cell r="WFZ311">
            <v>0</v>
          </cell>
          <cell r="WGA311">
            <v>0</v>
          </cell>
          <cell r="WGB311">
            <v>0</v>
          </cell>
          <cell r="WGC311">
            <v>0</v>
          </cell>
          <cell r="WGD311">
            <v>0</v>
          </cell>
          <cell r="WGE311">
            <v>0</v>
          </cell>
          <cell r="WGF311">
            <v>0</v>
          </cell>
          <cell r="WGG311">
            <v>0</v>
          </cell>
          <cell r="WGH311">
            <v>0</v>
          </cell>
          <cell r="WGI311">
            <v>0</v>
          </cell>
          <cell r="WGJ311">
            <v>0</v>
          </cell>
          <cell r="WGK311">
            <v>0</v>
          </cell>
          <cell r="WGL311">
            <v>0</v>
          </cell>
          <cell r="WGM311">
            <v>0</v>
          </cell>
          <cell r="WGN311">
            <v>0</v>
          </cell>
          <cell r="WGO311">
            <v>0</v>
          </cell>
          <cell r="WGP311">
            <v>0</v>
          </cell>
          <cell r="WGQ311">
            <v>0</v>
          </cell>
          <cell r="WGR311">
            <v>0</v>
          </cell>
          <cell r="WGS311">
            <v>0</v>
          </cell>
          <cell r="WGT311">
            <v>0</v>
          </cell>
          <cell r="WGU311">
            <v>0</v>
          </cell>
          <cell r="WGV311">
            <v>0</v>
          </cell>
          <cell r="WGW311">
            <v>0</v>
          </cell>
          <cell r="WGX311">
            <v>0</v>
          </cell>
          <cell r="WGY311">
            <v>0</v>
          </cell>
          <cell r="WGZ311">
            <v>0</v>
          </cell>
          <cell r="WHA311">
            <v>0</v>
          </cell>
          <cell r="WHB311">
            <v>0</v>
          </cell>
          <cell r="WHC311">
            <v>0</v>
          </cell>
          <cell r="WHD311">
            <v>0</v>
          </cell>
          <cell r="WHE311">
            <v>0</v>
          </cell>
          <cell r="WHF311">
            <v>0</v>
          </cell>
          <cell r="WHG311">
            <v>0</v>
          </cell>
          <cell r="WHH311">
            <v>0</v>
          </cell>
          <cell r="WHI311">
            <v>0</v>
          </cell>
          <cell r="WHJ311">
            <v>0</v>
          </cell>
          <cell r="WHK311">
            <v>0</v>
          </cell>
          <cell r="WHL311">
            <v>0</v>
          </cell>
          <cell r="WHM311">
            <v>0</v>
          </cell>
          <cell r="WHN311">
            <v>0</v>
          </cell>
          <cell r="WHO311">
            <v>0</v>
          </cell>
          <cell r="WHP311">
            <v>0</v>
          </cell>
          <cell r="WHQ311">
            <v>0</v>
          </cell>
          <cell r="WHR311">
            <v>0</v>
          </cell>
          <cell r="WHS311">
            <v>0</v>
          </cell>
          <cell r="WHT311">
            <v>0</v>
          </cell>
          <cell r="WHU311">
            <v>0</v>
          </cell>
          <cell r="WHV311">
            <v>0</v>
          </cell>
          <cell r="WHW311">
            <v>0</v>
          </cell>
          <cell r="WHX311">
            <v>0</v>
          </cell>
          <cell r="WHY311">
            <v>0</v>
          </cell>
          <cell r="WHZ311">
            <v>0</v>
          </cell>
          <cell r="WIA311">
            <v>0</v>
          </cell>
          <cell r="WIB311">
            <v>0</v>
          </cell>
          <cell r="WIC311">
            <v>0</v>
          </cell>
          <cell r="WID311">
            <v>0</v>
          </cell>
          <cell r="WIE311">
            <v>0</v>
          </cell>
          <cell r="WIF311">
            <v>0</v>
          </cell>
          <cell r="WIG311">
            <v>0</v>
          </cell>
          <cell r="WIH311">
            <v>0</v>
          </cell>
          <cell r="WII311">
            <v>0</v>
          </cell>
          <cell r="WIJ311">
            <v>0</v>
          </cell>
          <cell r="WIK311">
            <v>0</v>
          </cell>
          <cell r="WIL311">
            <v>0</v>
          </cell>
          <cell r="WIM311">
            <v>0</v>
          </cell>
          <cell r="WIN311">
            <v>0</v>
          </cell>
          <cell r="WIO311">
            <v>0</v>
          </cell>
          <cell r="WIP311">
            <v>0</v>
          </cell>
          <cell r="WIQ311">
            <v>0</v>
          </cell>
          <cell r="WIR311">
            <v>0</v>
          </cell>
          <cell r="WIS311">
            <v>0</v>
          </cell>
          <cell r="WIT311">
            <v>0</v>
          </cell>
          <cell r="WIU311">
            <v>0</v>
          </cell>
          <cell r="WIV311">
            <v>0</v>
          </cell>
          <cell r="WIW311">
            <v>0</v>
          </cell>
          <cell r="WIX311">
            <v>0</v>
          </cell>
          <cell r="WIY311">
            <v>0</v>
          </cell>
          <cell r="WIZ311">
            <v>0</v>
          </cell>
          <cell r="WJA311">
            <v>0</v>
          </cell>
          <cell r="WJB311">
            <v>0</v>
          </cell>
          <cell r="WJC311">
            <v>0</v>
          </cell>
          <cell r="WJD311">
            <v>0</v>
          </cell>
          <cell r="WJE311">
            <v>0</v>
          </cell>
          <cell r="WJF311">
            <v>0</v>
          </cell>
          <cell r="WJG311">
            <v>0</v>
          </cell>
          <cell r="WJH311">
            <v>0</v>
          </cell>
          <cell r="WJI311">
            <v>0</v>
          </cell>
          <cell r="WJJ311">
            <v>0</v>
          </cell>
          <cell r="WJK311">
            <v>0</v>
          </cell>
          <cell r="WJL311">
            <v>0</v>
          </cell>
          <cell r="WJM311">
            <v>0</v>
          </cell>
          <cell r="WJN311">
            <v>0</v>
          </cell>
          <cell r="WJO311">
            <v>0</v>
          </cell>
          <cell r="WJP311">
            <v>0</v>
          </cell>
          <cell r="WJQ311">
            <v>0</v>
          </cell>
          <cell r="WJR311">
            <v>0</v>
          </cell>
          <cell r="WJS311">
            <v>0</v>
          </cell>
          <cell r="WJT311">
            <v>0</v>
          </cell>
          <cell r="WJU311">
            <v>0</v>
          </cell>
          <cell r="WJV311">
            <v>0</v>
          </cell>
          <cell r="WJW311">
            <v>0</v>
          </cell>
          <cell r="WJX311">
            <v>0</v>
          </cell>
          <cell r="WJY311">
            <v>0</v>
          </cell>
          <cell r="WJZ311">
            <v>0</v>
          </cell>
          <cell r="WKA311">
            <v>0</v>
          </cell>
          <cell r="WKB311">
            <v>0</v>
          </cell>
          <cell r="WKC311">
            <v>0</v>
          </cell>
          <cell r="WKD311">
            <v>0</v>
          </cell>
          <cell r="WKE311">
            <v>0</v>
          </cell>
          <cell r="WKF311">
            <v>0</v>
          </cell>
          <cell r="WKG311">
            <v>0</v>
          </cell>
          <cell r="WKH311">
            <v>0</v>
          </cell>
          <cell r="WKI311">
            <v>0</v>
          </cell>
          <cell r="WKJ311">
            <v>0</v>
          </cell>
          <cell r="WKK311">
            <v>0</v>
          </cell>
          <cell r="WKL311">
            <v>0</v>
          </cell>
          <cell r="WKM311">
            <v>0</v>
          </cell>
          <cell r="WKN311">
            <v>0</v>
          </cell>
          <cell r="WKO311">
            <v>0</v>
          </cell>
          <cell r="WKP311">
            <v>0</v>
          </cell>
          <cell r="WKQ311">
            <v>0</v>
          </cell>
          <cell r="WKR311">
            <v>0</v>
          </cell>
          <cell r="WKS311">
            <v>0</v>
          </cell>
          <cell r="WKT311">
            <v>0</v>
          </cell>
          <cell r="WKU311">
            <v>0</v>
          </cell>
          <cell r="WKV311">
            <v>0</v>
          </cell>
          <cell r="WKW311">
            <v>0</v>
          </cell>
          <cell r="WKX311">
            <v>0</v>
          </cell>
          <cell r="WKY311">
            <v>0</v>
          </cell>
          <cell r="WKZ311">
            <v>0</v>
          </cell>
          <cell r="WLA311">
            <v>0</v>
          </cell>
          <cell r="WLB311">
            <v>0</v>
          </cell>
          <cell r="WLC311">
            <v>0</v>
          </cell>
          <cell r="WLD311">
            <v>0</v>
          </cell>
          <cell r="WLE311">
            <v>0</v>
          </cell>
          <cell r="WLF311">
            <v>0</v>
          </cell>
          <cell r="WLG311">
            <v>0</v>
          </cell>
          <cell r="WLH311">
            <v>0</v>
          </cell>
          <cell r="WLI311">
            <v>0</v>
          </cell>
          <cell r="WLJ311">
            <v>0</v>
          </cell>
          <cell r="WLK311">
            <v>0</v>
          </cell>
          <cell r="WLL311">
            <v>0</v>
          </cell>
          <cell r="WLM311">
            <v>0</v>
          </cell>
          <cell r="WLN311">
            <v>0</v>
          </cell>
          <cell r="WLO311">
            <v>0</v>
          </cell>
          <cell r="WLP311">
            <v>0</v>
          </cell>
          <cell r="WLQ311">
            <v>0</v>
          </cell>
          <cell r="WLR311">
            <v>0</v>
          </cell>
          <cell r="WLS311">
            <v>0</v>
          </cell>
          <cell r="WLT311">
            <v>0</v>
          </cell>
          <cell r="WLU311">
            <v>0</v>
          </cell>
          <cell r="WLV311">
            <v>0</v>
          </cell>
          <cell r="WLW311">
            <v>0</v>
          </cell>
          <cell r="WLX311">
            <v>0</v>
          </cell>
          <cell r="WLY311">
            <v>0</v>
          </cell>
          <cell r="WLZ311">
            <v>0</v>
          </cell>
          <cell r="WMA311">
            <v>0</v>
          </cell>
          <cell r="WMB311">
            <v>0</v>
          </cell>
          <cell r="WMC311">
            <v>0</v>
          </cell>
          <cell r="WMD311">
            <v>0</v>
          </cell>
          <cell r="WME311">
            <v>0</v>
          </cell>
          <cell r="WMF311">
            <v>0</v>
          </cell>
          <cell r="WMG311">
            <v>0</v>
          </cell>
          <cell r="WMH311">
            <v>0</v>
          </cell>
          <cell r="WMI311">
            <v>0</v>
          </cell>
          <cell r="WMJ311">
            <v>0</v>
          </cell>
          <cell r="WMK311">
            <v>0</v>
          </cell>
          <cell r="WML311">
            <v>0</v>
          </cell>
          <cell r="WMM311">
            <v>0</v>
          </cell>
          <cell r="WMN311">
            <v>0</v>
          </cell>
          <cell r="WMO311">
            <v>0</v>
          </cell>
          <cell r="WMP311">
            <v>0</v>
          </cell>
          <cell r="WMQ311">
            <v>0</v>
          </cell>
          <cell r="WMR311">
            <v>0</v>
          </cell>
          <cell r="WMS311">
            <v>0</v>
          </cell>
          <cell r="WMT311">
            <v>0</v>
          </cell>
          <cell r="WMU311">
            <v>0</v>
          </cell>
          <cell r="WMV311">
            <v>0</v>
          </cell>
          <cell r="WMW311">
            <v>0</v>
          </cell>
          <cell r="WMX311">
            <v>0</v>
          </cell>
          <cell r="WMY311">
            <v>0</v>
          </cell>
          <cell r="WMZ311">
            <v>0</v>
          </cell>
          <cell r="WNA311">
            <v>0</v>
          </cell>
          <cell r="WNB311">
            <v>0</v>
          </cell>
          <cell r="WNC311">
            <v>0</v>
          </cell>
          <cell r="WND311">
            <v>0</v>
          </cell>
          <cell r="WNE311">
            <v>0</v>
          </cell>
          <cell r="WNF311">
            <v>0</v>
          </cell>
          <cell r="WNG311">
            <v>0</v>
          </cell>
          <cell r="WNH311">
            <v>0</v>
          </cell>
          <cell r="WNI311">
            <v>0</v>
          </cell>
          <cell r="WNJ311">
            <v>0</v>
          </cell>
          <cell r="WNK311">
            <v>0</v>
          </cell>
          <cell r="WNL311">
            <v>0</v>
          </cell>
          <cell r="WNM311">
            <v>0</v>
          </cell>
          <cell r="WNN311">
            <v>0</v>
          </cell>
          <cell r="WNO311">
            <v>0</v>
          </cell>
          <cell r="WNP311">
            <v>0</v>
          </cell>
          <cell r="WNQ311">
            <v>0</v>
          </cell>
          <cell r="WNR311">
            <v>0</v>
          </cell>
          <cell r="WNS311">
            <v>0</v>
          </cell>
          <cell r="WNT311">
            <v>0</v>
          </cell>
          <cell r="WNU311">
            <v>0</v>
          </cell>
          <cell r="WNV311">
            <v>0</v>
          </cell>
          <cell r="WNW311">
            <v>0</v>
          </cell>
          <cell r="WNX311">
            <v>0</v>
          </cell>
          <cell r="WNY311">
            <v>0</v>
          </cell>
          <cell r="WNZ311">
            <v>0</v>
          </cell>
          <cell r="WOA311">
            <v>0</v>
          </cell>
          <cell r="WOB311">
            <v>0</v>
          </cell>
          <cell r="WOC311">
            <v>0</v>
          </cell>
          <cell r="WOD311">
            <v>0</v>
          </cell>
          <cell r="WOE311">
            <v>0</v>
          </cell>
          <cell r="WOF311">
            <v>0</v>
          </cell>
          <cell r="WOG311">
            <v>0</v>
          </cell>
          <cell r="WOH311">
            <v>0</v>
          </cell>
          <cell r="WOI311">
            <v>0</v>
          </cell>
          <cell r="WOJ311">
            <v>0</v>
          </cell>
          <cell r="WOK311">
            <v>0</v>
          </cell>
          <cell r="WOL311">
            <v>0</v>
          </cell>
          <cell r="WOM311">
            <v>0</v>
          </cell>
          <cell r="WON311">
            <v>0</v>
          </cell>
          <cell r="WOO311">
            <v>0</v>
          </cell>
          <cell r="WOP311">
            <v>0</v>
          </cell>
          <cell r="WOQ311">
            <v>0</v>
          </cell>
          <cell r="WOR311">
            <v>0</v>
          </cell>
          <cell r="WOS311">
            <v>0</v>
          </cell>
          <cell r="WOT311">
            <v>0</v>
          </cell>
          <cell r="WOU311">
            <v>0</v>
          </cell>
          <cell r="WOV311">
            <v>0</v>
          </cell>
          <cell r="WOW311">
            <v>0</v>
          </cell>
          <cell r="WOX311">
            <v>0</v>
          </cell>
          <cell r="WOY311">
            <v>0</v>
          </cell>
          <cell r="WOZ311">
            <v>0</v>
          </cell>
          <cell r="WPA311">
            <v>0</v>
          </cell>
          <cell r="WPB311">
            <v>0</v>
          </cell>
          <cell r="WPC311">
            <v>0</v>
          </cell>
          <cell r="WPD311">
            <v>0</v>
          </cell>
          <cell r="WPE311">
            <v>0</v>
          </cell>
          <cell r="WPF311">
            <v>0</v>
          </cell>
          <cell r="WPG311">
            <v>0</v>
          </cell>
          <cell r="WPH311">
            <v>0</v>
          </cell>
          <cell r="WPI311">
            <v>0</v>
          </cell>
          <cell r="WPJ311">
            <v>0</v>
          </cell>
          <cell r="WPK311">
            <v>0</v>
          </cell>
          <cell r="WPL311">
            <v>0</v>
          </cell>
          <cell r="WPM311">
            <v>0</v>
          </cell>
          <cell r="WPN311">
            <v>0</v>
          </cell>
          <cell r="WPO311">
            <v>0</v>
          </cell>
          <cell r="WPP311">
            <v>0</v>
          </cell>
          <cell r="WPQ311">
            <v>0</v>
          </cell>
          <cell r="WPR311">
            <v>0</v>
          </cell>
          <cell r="WPS311">
            <v>0</v>
          </cell>
          <cell r="WPT311">
            <v>0</v>
          </cell>
          <cell r="WPU311">
            <v>0</v>
          </cell>
          <cell r="WPV311">
            <v>0</v>
          </cell>
          <cell r="WPW311">
            <v>0</v>
          </cell>
          <cell r="WPX311">
            <v>0</v>
          </cell>
          <cell r="WPY311">
            <v>0</v>
          </cell>
          <cell r="WPZ311">
            <v>0</v>
          </cell>
          <cell r="WQA311">
            <v>0</v>
          </cell>
          <cell r="WQB311">
            <v>0</v>
          </cell>
          <cell r="WQC311">
            <v>0</v>
          </cell>
          <cell r="WQD311">
            <v>0</v>
          </cell>
          <cell r="WQE311">
            <v>0</v>
          </cell>
          <cell r="WQF311">
            <v>0</v>
          </cell>
          <cell r="WQG311">
            <v>0</v>
          </cell>
          <cell r="WQH311">
            <v>0</v>
          </cell>
          <cell r="WQI311">
            <v>0</v>
          </cell>
          <cell r="WQJ311">
            <v>0</v>
          </cell>
          <cell r="WQK311">
            <v>0</v>
          </cell>
          <cell r="WQL311">
            <v>0</v>
          </cell>
          <cell r="WQM311">
            <v>0</v>
          </cell>
          <cell r="WQN311">
            <v>0</v>
          </cell>
          <cell r="WQO311">
            <v>0</v>
          </cell>
          <cell r="WQP311">
            <v>0</v>
          </cell>
          <cell r="WQQ311">
            <v>0</v>
          </cell>
          <cell r="WQR311">
            <v>0</v>
          </cell>
          <cell r="WQS311">
            <v>0</v>
          </cell>
          <cell r="WQT311">
            <v>0</v>
          </cell>
          <cell r="WQU311">
            <v>0</v>
          </cell>
          <cell r="WQV311">
            <v>0</v>
          </cell>
          <cell r="WQW311">
            <v>0</v>
          </cell>
          <cell r="WQX311">
            <v>0</v>
          </cell>
          <cell r="WQY311">
            <v>0</v>
          </cell>
          <cell r="WQZ311">
            <v>0</v>
          </cell>
          <cell r="WRA311">
            <v>0</v>
          </cell>
          <cell r="WRB311">
            <v>0</v>
          </cell>
          <cell r="WRC311">
            <v>0</v>
          </cell>
          <cell r="WRD311">
            <v>0</v>
          </cell>
          <cell r="WRE311">
            <v>0</v>
          </cell>
          <cell r="WRF311">
            <v>0</v>
          </cell>
          <cell r="WRG311">
            <v>0</v>
          </cell>
          <cell r="WRH311">
            <v>0</v>
          </cell>
          <cell r="WRI311">
            <v>0</v>
          </cell>
          <cell r="WRJ311">
            <v>0</v>
          </cell>
          <cell r="WRK311">
            <v>0</v>
          </cell>
          <cell r="WRL311">
            <v>0</v>
          </cell>
          <cell r="WRM311">
            <v>0</v>
          </cell>
          <cell r="WRN311">
            <v>0</v>
          </cell>
          <cell r="WRO311">
            <v>0</v>
          </cell>
          <cell r="WRP311">
            <v>0</v>
          </cell>
          <cell r="WRQ311">
            <v>0</v>
          </cell>
          <cell r="WRR311">
            <v>0</v>
          </cell>
          <cell r="WRS311">
            <v>0</v>
          </cell>
          <cell r="WRT311">
            <v>0</v>
          </cell>
          <cell r="WRU311">
            <v>0</v>
          </cell>
          <cell r="WRV311">
            <v>0</v>
          </cell>
          <cell r="WRW311">
            <v>0</v>
          </cell>
          <cell r="WRX311">
            <v>0</v>
          </cell>
          <cell r="WRY311">
            <v>0</v>
          </cell>
          <cell r="WRZ311">
            <v>0</v>
          </cell>
          <cell r="WSA311">
            <v>0</v>
          </cell>
          <cell r="WSB311">
            <v>0</v>
          </cell>
          <cell r="WSC311">
            <v>0</v>
          </cell>
          <cell r="WSD311">
            <v>0</v>
          </cell>
          <cell r="WSE311">
            <v>0</v>
          </cell>
          <cell r="WSF311">
            <v>0</v>
          </cell>
          <cell r="WSG311">
            <v>0</v>
          </cell>
          <cell r="WSH311">
            <v>0</v>
          </cell>
          <cell r="WSI311">
            <v>0</v>
          </cell>
          <cell r="WSJ311">
            <v>0</v>
          </cell>
          <cell r="WSK311">
            <v>0</v>
          </cell>
          <cell r="WSL311">
            <v>0</v>
          </cell>
          <cell r="WSM311">
            <v>0</v>
          </cell>
          <cell r="WSN311">
            <v>0</v>
          </cell>
          <cell r="WSO311">
            <v>0</v>
          </cell>
          <cell r="WSP311">
            <v>0</v>
          </cell>
          <cell r="WSQ311">
            <v>0</v>
          </cell>
          <cell r="WSR311">
            <v>0</v>
          </cell>
          <cell r="WSS311">
            <v>0</v>
          </cell>
          <cell r="WST311">
            <v>0</v>
          </cell>
          <cell r="WSU311">
            <v>0</v>
          </cell>
          <cell r="WSV311">
            <v>0</v>
          </cell>
          <cell r="WSW311">
            <v>0</v>
          </cell>
          <cell r="WSX311">
            <v>0</v>
          </cell>
          <cell r="WSY311">
            <v>0</v>
          </cell>
          <cell r="WSZ311">
            <v>0</v>
          </cell>
          <cell r="WTA311">
            <v>0</v>
          </cell>
          <cell r="WTB311">
            <v>0</v>
          </cell>
          <cell r="WTC311">
            <v>0</v>
          </cell>
          <cell r="WTD311">
            <v>0</v>
          </cell>
          <cell r="WTE311">
            <v>0</v>
          </cell>
          <cell r="WTF311">
            <v>0</v>
          </cell>
          <cell r="WTG311">
            <v>0</v>
          </cell>
          <cell r="WTH311">
            <v>0</v>
          </cell>
          <cell r="WTI311">
            <v>0</v>
          </cell>
          <cell r="WTJ311">
            <v>0</v>
          </cell>
          <cell r="WTK311">
            <v>0</v>
          </cell>
          <cell r="WTL311">
            <v>0</v>
          </cell>
          <cell r="WTM311">
            <v>0</v>
          </cell>
          <cell r="WTN311">
            <v>0</v>
          </cell>
          <cell r="WTO311">
            <v>0</v>
          </cell>
          <cell r="WTP311">
            <v>0</v>
          </cell>
          <cell r="WTQ311">
            <v>0</v>
          </cell>
          <cell r="WTR311">
            <v>0</v>
          </cell>
          <cell r="WTS311">
            <v>0</v>
          </cell>
          <cell r="WTT311">
            <v>0</v>
          </cell>
          <cell r="WTU311">
            <v>0</v>
          </cell>
          <cell r="WTV311">
            <v>0</v>
          </cell>
          <cell r="WTW311">
            <v>0</v>
          </cell>
          <cell r="WTX311">
            <v>0</v>
          </cell>
          <cell r="WTY311">
            <v>0</v>
          </cell>
          <cell r="WTZ311">
            <v>0</v>
          </cell>
          <cell r="WUA311">
            <v>0</v>
          </cell>
          <cell r="WUB311">
            <v>0</v>
          </cell>
          <cell r="WUC311">
            <v>0</v>
          </cell>
          <cell r="WUD311">
            <v>0</v>
          </cell>
          <cell r="WUE311">
            <v>0</v>
          </cell>
          <cell r="WUF311">
            <v>0</v>
          </cell>
          <cell r="WUG311">
            <v>0</v>
          </cell>
          <cell r="WUH311">
            <v>0</v>
          </cell>
          <cell r="WUI311">
            <v>0</v>
          </cell>
          <cell r="WUJ311">
            <v>0</v>
          </cell>
          <cell r="WUK311">
            <v>0</v>
          </cell>
          <cell r="WUL311">
            <v>0</v>
          </cell>
          <cell r="WUM311">
            <v>0</v>
          </cell>
          <cell r="WUN311">
            <v>0</v>
          </cell>
          <cell r="WUO311">
            <v>0</v>
          </cell>
          <cell r="WUP311">
            <v>0</v>
          </cell>
          <cell r="WUQ311">
            <v>0</v>
          </cell>
          <cell r="WUR311">
            <v>0</v>
          </cell>
          <cell r="WUS311">
            <v>0</v>
          </cell>
          <cell r="WUT311">
            <v>0</v>
          </cell>
          <cell r="WUU311">
            <v>0</v>
          </cell>
          <cell r="WUV311">
            <v>0</v>
          </cell>
          <cell r="WUW311">
            <v>0</v>
          </cell>
          <cell r="WUX311">
            <v>0</v>
          </cell>
          <cell r="WUY311">
            <v>0</v>
          </cell>
          <cell r="WUZ311">
            <v>0</v>
          </cell>
          <cell r="WVA311">
            <v>0</v>
          </cell>
          <cell r="WVB311">
            <v>0</v>
          </cell>
          <cell r="WVC311">
            <v>0</v>
          </cell>
          <cell r="WVD311">
            <v>0</v>
          </cell>
          <cell r="WVE311">
            <v>0</v>
          </cell>
          <cell r="WVF311">
            <v>0</v>
          </cell>
          <cell r="WVG311">
            <v>0</v>
          </cell>
          <cell r="WVH311">
            <v>0</v>
          </cell>
          <cell r="WVI311">
            <v>0</v>
          </cell>
          <cell r="WVJ311">
            <v>0</v>
          </cell>
          <cell r="WVK311">
            <v>0</v>
          </cell>
          <cell r="WVL311">
            <v>0</v>
          </cell>
          <cell r="WVM311">
            <v>0</v>
          </cell>
          <cell r="WVN311">
            <v>0</v>
          </cell>
          <cell r="WVO311">
            <v>0</v>
          </cell>
          <cell r="WVP311">
            <v>0</v>
          </cell>
          <cell r="WVQ311">
            <v>0</v>
          </cell>
          <cell r="WVR311">
            <v>0</v>
          </cell>
          <cell r="WVS311">
            <v>0</v>
          </cell>
          <cell r="WVT311">
            <v>0</v>
          </cell>
          <cell r="WVU311">
            <v>0</v>
          </cell>
          <cell r="WVV311">
            <v>0</v>
          </cell>
          <cell r="WVW311">
            <v>0</v>
          </cell>
          <cell r="WVX311">
            <v>0</v>
          </cell>
          <cell r="WVY311">
            <v>0</v>
          </cell>
          <cell r="WVZ311">
            <v>0</v>
          </cell>
          <cell r="WWA311">
            <v>0</v>
          </cell>
          <cell r="WWB311">
            <v>0</v>
          </cell>
          <cell r="WWC311">
            <v>0</v>
          </cell>
          <cell r="WWD311">
            <v>0</v>
          </cell>
          <cell r="WWE311">
            <v>0</v>
          </cell>
          <cell r="WWF311">
            <v>0</v>
          </cell>
          <cell r="WWG311">
            <v>0</v>
          </cell>
          <cell r="WWH311">
            <v>0</v>
          </cell>
          <cell r="WWI311">
            <v>0</v>
          </cell>
          <cell r="WWJ311">
            <v>0</v>
          </cell>
          <cell r="WWK311">
            <v>0</v>
          </cell>
          <cell r="WWL311">
            <v>0</v>
          </cell>
          <cell r="WWM311">
            <v>0</v>
          </cell>
          <cell r="WWN311">
            <v>0</v>
          </cell>
          <cell r="WWO311">
            <v>0</v>
          </cell>
          <cell r="WWP311">
            <v>0</v>
          </cell>
          <cell r="WWQ311">
            <v>0</v>
          </cell>
          <cell r="WWR311">
            <v>0</v>
          </cell>
          <cell r="WWS311">
            <v>0</v>
          </cell>
          <cell r="WWT311">
            <v>0</v>
          </cell>
          <cell r="WWU311">
            <v>0</v>
          </cell>
          <cell r="WWV311">
            <v>0</v>
          </cell>
          <cell r="WWW311">
            <v>0</v>
          </cell>
          <cell r="WWX311">
            <v>0</v>
          </cell>
          <cell r="WWY311">
            <v>0</v>
          </cell>
          <cell r="WWZ311">
            <v>0</v>
          </cell>
          <cell r="WXA311">
            <v>0</v>
          </cell>
          <cell r="WXB311">
            <v>0</v>
          </cell>
          <cell r="WXC311">
            <v>0</v>
          </cell>
          <cell r="WXD311">
            <v>0</v>
          </cell>
          <cell r="WXE311">
            <v>0</v>
          </cell>
          <cell r="WXF311">
            <v>0</v>
          </cell>
          <cell r="WXG311">
            <v>0</v>
          </cell>
          <cell r="WXH311">
            <v>0</v>
          </cell>
          <cell r="WXI311">
            <v>0</v>
          </cell>
          <cell r="WXJ311">
            <v>0</v>
          </cell>
          <cell r="WXK311">
            <v>0</v>
          </cell>
          <cell r="WXL311">
            <v>0</v>
          </cell>
          <cell r="WXM311">
            <v>0</v>
          </cell>
          <cell r="WXN311">
            <v>0</v>
          </cell>
          <cell r="WXO311">
            <v>0</v>
          </cell>
          <cell r="WXP311">
            <v>0</v>
          </cell>
          <cell r="WXQ311">
            <v>0</v>
          </cell>
          <cell r="WXR311">
            <v>0</v>
          </cell>
          <cell r="WXS311">
            <v>0</v>
          </cell>
          <cell r="WXT311">
            <v>0</v>
          </cell>
          <cell r="WXU311">
            <v>0</v>
          </cell>
          <cell r="WXV311">
            <v>0</v>
          </cell>
          <cell r="WXW311">
            <v>0</v>
          </cell>
          <cell r="WXX311">
            <v>0</v>
          </cell>
          <cell r="WXY311">
            <v>0</v>
          </cell>
          <cell r="WXZ311">
            <v>0</v>
          </cell>
          <cell r="WYA311">
            <v>0</v>
          </cell>
          <cell r="WYB311">
            <v>0</v>
          </cell>
          <cell r="WYC311">
            <v>0</v>
          </cell>
          <cell r="WYD311">
            <v>0</v>
          </cell>
          <cell r="WYE311">
            <v>0</v>
          </cell>
          <cell r="WYF311">
            <v>0</v>
          </cell>
          <cell r="WYG311">
            <v>0</v>
          </cell>
          <cell r="WYH311">
            <v>0</v>
          </cell>
          <cell r="WYI311">
            <v>0</v>
          </cell>
          <cell r="WYJ311">
            <v>0</v>
          </cell>
          <cell r="WYK311">
            <v>0</v>
          </cell>
          <cell r="WYL311">
            <v>0</v>
          </cell>
          <cell r="WYM311">
            <v>0</v>
          </cell>
          <cell r="WYN311">
            <v>0</v>
          </cell>
          <cell r="WYO311">
            <v>0</v>
          </cell>
          <cell r="WYP311">
            <v>0</v>
          </cell>
          <cell r="WYQ311">
            <v>0</v>
          </cell>
          <cell r="WYR311">
            <v>0</v>
          </cell>
          <cell r="WYS311">
            <v>0</v>
          </cell>
          <cell r="WYT311">
            <v>0</v>
          </cell>
          <cell r="WYU311">
            <v>0</v>
          </cell>
          <cell r="WYV311">
            <v>0</v>
          </cell>
          <cell r="WYW311">
            <v>0</v>
          </cell>
          <cell r="WYX311">
            <v>0</v>
          </cell>
          <cell r="WYY311">
            <v>0</v>
          </cell>
          <cell r="WYZ311">
            <v>0</v>
          </cell>
          <cell r="WZA311">
            <v>0</v>
          </cell>
          <cell r="WZB311">
            <v>0</v>
          </cell>
          <cell r="WZC311">
            <v>0</v>
          </cell>
          <cell r="WZD311">
            <v>0</v>
          </cell>
          <cell r="WZE311">
            <v>0</v>
          </cell>
          <cell r="WZF311">
            <v>0</v>
          </cell>
          <cell r="WZG311">
            <v>0</v>
          </cell>
          <cell r="WZH311">
            <v>0</v>
          </cell>
          <cell r="WZI311">
            <v>0</v>
          </cell>
          <cell r="WZJ311">
            <v>0</v>
          </cell>
          <cell r="WZK311">
            <v>0</v>
          </cell>
          <cell r="WZL311">
            <v>0</v>
          </cell>
          <cell r="WZM311">
            <v>0</v>
          </cell>
          <cell r="WZN311">
            <v>0</v>
          </cell>
          <cell r="WZO311">
            <v>0</v>
          </cell>
          <cell r="WZP311">
            <v>0</v>
          </cell>
          <cell r="WZQ311">
            <v>0</v>
          </cell>
          <cell r="WZR311">
            <v>0</v>
          </cell>
          <cell r="WZS311">
            <v>0</v>
          </cell>
          <cell r="WZT311">
            <v>0</v>
          </cell>
          <cell r="WZU311">
            <v>0</v>
          </cell>
          <cell r="WZV311">
            <v>0</v>
          </cell>
          <cell r="WZW311">
            <v>0</v>
          </cell>
          <cell r="WZX311">
            <v>0</v>
          </cell>
          <cell r="WZY311">
            <v>0</v>
          </cell>
          <cell r="WZZ311">
            <v>0</v>
          </cell>
          <cell r="XAA311">
            <v>0</v>
          </cell>
          <cell r="XAB311">
            <v>0</v>
          </cell>
          <cell r="XAC311">
            <v>0</v>
          </cell>
          <cell r="XAD311">
            <v>0</v>
          </cell>
          <cell r="XAE311">
            <v>0</v>
          </cell>
          <cell r="XAF311">
            <v>0</v>
          </cell>
          <cell r="XAG311">
            <v>0</v>
          </cell>
          <cell r="XAH311">
            <v>0</v>
          </cell>
          <cell r="XAI311">
            <v>0</v>
          </cell>
          <cell r="XAJ311">
            <v>0</v>
          </cell>
          <cell r="XAK311">
            <v>0</v>
          </cell>
          <cell r="XAL311">
            <v>0</v>
          </cell>
          <cell r="XAM311">
            <v>0</v>
          </cell>
          <cell r="XAN311">
            <v>0</v>
          </cell>
          <cell r="XAO311">
            <v>0</v>
          </cell>
          <cell r="XAP311">
            <v>0</v>
          </cell>
          <cell r="XAQ311">
            <v>0</v>
          </cell>
          <cell r="XAR311">
            <v>0</v>
          </cell>
          <cell r="XAS311">
            <v>0</v>
          </cell>
          <cell r="XAT311">
            <v>0</v>
          </cell>
          <cell r="XAU311">
            <v>0</v>
          </cell>
          <cell r="XAV311">
            <v>0</v>
          </cell>
          <cell r="XAW311">
            <v>0</v>
          </cell>
          <cell r="XAX311">
            <v>0</v>
          </cell>
          <cell r="XAY311">
            <v>0</v>
          </cell>
          <cell r="XAZ311">
            <v>0</v>
          </cell>
          <cell r="XBA311">
            <v>0</v>
          </cell>
          <cell r="XBB311">
            <v>0</v>
          </cell>
          <cell r="XBC311">
            <v>0</v>
          </cell>
          <cell r="XBD311">
            <v>0</v>
          </cell>
          <cell r="XBE311">
            <v>0</v>
          </cell>
          <cell r="XBF311">
            <v>0</v>
          </cell>
          <cell r="XBG311">
            <v>0</v>
          </cell>
          <cell r="XBH311">
            <v>0</v>
          </cell>
          <cell r="XBI311">
            <v>0</v>
          </cell>
          <cell r="XBJ311">
            <v>0</v>
          </cell>
          <cell r="XBK311">
            <v>0</v>
          </cell>
          <cell r="XBL311">
            <v>0</v>
          </cell>
          <cell r="XBM311">
            <v>0</v>
          </cell>
          <cell r="XBN311">
            <v>0</v>
          </cell>
          <cell r="XBO311">
            <v>0</v>
          </cell>
          <cell r="XBP311">
            <v>0</v>
          </cell>
          <cell r="XBQ311">
            <v>0</v>
          </cell>
          <cell r="XBR311">
            <v>0</v>
          </cell>
          <cell r="XBS311">
            <v>0</v>
          </cell>
          <cell r="XBT311">
            <v>0</v>
          </cell>
          <cell r="XBU311">
            <v>0</v>
          </cell>
          <cell r="XBV311">
            <v>0</v>
          </cell>
          <cell r="XBW311">
            <v>0</v>
          </cell>
          <cell r="XBX311">
            <v>0</v>
          </cell>
          <cell r="XBY311">
            <v>0</v>
          </cell>
          <cell r="XBZ311">
            <v>0</v>
          </cell>
          <cell r="XCA311">
            <v>0</v>
          </cell>
          <cell r="XCB311">
            <v>0</v>
          </cell>
          <cell r="XCC311">
            <v>0</v>
          </cell>
          <cell r="XCD311">
            <v>0</v>
          </cell>
          <cell r="XCE311">
            <v>0</v>
          </cell>
          <cell r="XCF311">
            <v>0</v>
          </cell>
          <cell r="XCG311">
            <v>0</v>
          </cell>
          <cell r="XCH311">
            <v>0</v>
          </cell>
          <cell r="XCI311">
            <v>0</v>
          </cell>
          <cell r="XCJ311">
            <v>0</v>
          </cell>
          <cell r="XCK311">
            <v>0</v>
          </cell>
          <cell r="XCL311">
            <v>0</v>
          </cell>
          <cell r="XCM311">
            <v>0</v>
          </cell>
          <cell r="XCN311">
            <v>0</v>
          </cell>
          <cell r="XCO311">
            <v>0</v>
          </cell>
          <cell r="XCP311">
            <v>0</v>
          </cell>
          <cell r="XCQ311">
            <v>0</v>
          </cell>
          <cell r="XCR311">
            <v>0</v>
          </cell>
          <cell r="XCS311">
            <v>0</v>
          </cell>
          <cell r="XCT311">
            <v>0</v>
          </cell>
          <cell r="XCU311">
            <v>0</v>
          </cell>
          <cell r="XCV311">
            <v>0</v>
          </cell>
          <cell r="XCW311">
            <v>0</v>
          </cell>
          <cell r="XCX311">
            <v>0</v>
          </cell>
          <cell r="XCY311">
            <v>0</v>
          </cell>
          <cell r="XCZ311">
            <v>0</v>
          </cell>
          <cell r="XDA311">
            <v>0</v>
          </cell>
          <cell r="XDB311">
            <v>0</v>
          </cell>
          <cell r="XDC311">
            <v>0</v>
          </cell>
          <cell r="XDD311">
            <v>0</v>
          </cell>
          <cell r="XDE311">
            <v>0</v>
          </cell>
          <cell r="XDF311">
            <v>0</v>
          </cell>
          <cell r="XDG311">
            <v>0</v>
          </cell>
          <cell r="XDH311">
            <v>0</v>
          </cell>
          <cell r="XDI311">
            <v>0</v>
          </cell>
          <cell r="XDJ311">
            <v>0</v>
          </cell>
          <cell r="XDK311">
            <v>0</v>
          </cell>
          <cell r="XDL311">
            <v>0</v>
          </cell>
          <cell r="XDM311">
            <v>0</v>
          </cell>
          <cell r="XDN311">
            <v>0</v>
          </cell>
          <cell r="XDO311">
            <v>0</v>
          </cell>
          <cell r="XDP311">
            <v>0</v>
          </cell>
          <cell r="XDQ311">
            <v>0</v>
          </cell>
          <cell r="XDR311">
            <v>0</v>
          </cell>
          <cell r="XDS311">
            <v>0</v>
          </cell>
          <cell r="XDT311">
            <v>0</v>
          </cell>
          <cell r="XDU311">
            <v>0</v>
          </cell>
          <cell r="XDV311">
            <v>0</v>
          </cell>
          <cell r="XDW311">
            <v>0</v>
          </cell>
          <cell r="XDX311">
            <v>0</v>
          </cell>
          <cell r="XDY311">
            <v>0</v>
          </cell>
          <cell r="XDZ311">
            <v>0</v>
          </cell>
          <cell r="XEA311">
            <v>0</v>
          </cell>
          <cell r="XEB311">
            <v>0</v>
          </cell>
          <cell r="XEC311">
            <v>0</v>
          </cell>
          <cell r="XED311">
            <v>0</v>
          </cell>
          <cell r="XEE311">
            <v>0</v>
          </cell>
          <cell r="XEF311">
            <v>0</v>
          </cell>
          <cell r="XEG311">
            <v>0</v>
          </cell>
          <cell r="XEH311">
            <v>0</v>
          </cell>
          <cell r="XEI311">
            <v>0</v>
          </cell>
          <cell r="XEJ311">
            <v>0</v>
          </cell>
          <cell r="XEK311">
            <v>0</v>
          </cell>
          <cell r="XEL311">
            <v>0</v>
          </cell>
          <cell r="XEM311">
            <v>0</v>
          </cell>
          <cell r="XEN311">
            <v>0</v>
          </cell>
          <cell r="XEO311">
            <v>0</v>
          </cell>
          <cell r="XEP311">
            <v>0</v>
          </cell>
          <cell r="XEQ311">
            <v>0</v>
          </cell>
          <cell r="XER311">
            <v>0</v>
          </cell>
        </row>
        <row r="312">
          <cell r="A312" t="str">
            <v>713800S</v>
          </cell>
          <cell r="B312" t="str">
            <v>100 F.BRISTOL TRAVERS BLANC 65/95 S/FILM</v>
          </cell>
          <cell r="C312" t="str">
            <v>Bristols</v>
          </cell>
          <cell r="D312" t="str">
            <v>format spécial</v>
          </cell>
          <cell r="E312" t="str">
            <v>sous film</v>
          </cell>
          <cell r="F312">
            <v>2325</v>
          </cell>
          <cell r="G312">
            <v>0</v>
          </cell>
          <cell r="H312">
            <v>3500</v>
          </cell>
          <cell r="I312">
            <v>2050</v>
          </cell>
          <cell r="J312">
            <v>1375</v>
          </cell>
          <cell r="K312">
            <v>750</v>
          </cell>
          <cell r="L312">
            <v>101.19047619047619</v>
          </cell>
          <cell r="M312">
            <v>22.976470588235294</v>
          </cell>
          <cell r="N312">
            <v>23</v>
          </cell>
          <cell r="O312" t="str">
            <v>+ d'un an</v>
          </cell>
          <cell r="P312" t="str">
            <v>a faire sur la T</v>
          </cell>
          <cell r="Q312">
            <v>4500</v>
          </cell>
        </row>
        <row r="313">
          <cell r="A313" t="str">
            <v>10500S</v>
          </cell>
          <cell r="B313" t="str">
            <v>100 F.BRISTOL BLANC UNI 65/95 S/FILM</v>
          </cell>
          <cell r="C313" t="str">
            <v>Bristols</v>
          </cell>
          <cell r="D313" t="str">
            <v>format spécial</v>
          </cell>
          <cell r="E313" t="str">
            <v>sous film</v>
          </cell>
          <cell r="F313">
            <v>3600</v>
          </cell>
          <cell r="G313">
            <v>0</v>
          </cell>
          <cell r="H313">
            <v>2275</v>
          </cell>
          <cell r="I313">
            <v>1350</v>
          </cell>
          <cell r="J313">
            <v>1925</v>
          </cell>
          <cell r="K313">
            <v>975</v>
          </cell>
          <cell r="L313">
            <v>138.0952380952381</v>
          </cell>
          <cell r="M313">
            <v>26.068965517241377</v>
          </cell>
          <cell r="N313">
            <v>26.1</v>
          </cell>
          <cell r="O313" t="str">
            <v>+ d'un an</v>
          </cell>
          <cell r="P313" t="str">
            <v>en cours Fanta</v>
          </cell>
          <cell r="Q313">
            <v>2225</v>
          </cell>
        </row>
        <row r="314">
          <cell r="A314" t="str">
            <v>10504S</v>
          </cell>
          <cell r="B314" t="str">
            <v>FICHAS BLANC. 160X215 RAYADO LISO</v>
          </cell>
          <cell r="C314" t="str">
            <v>Bristols</v>
          </cell>
          <cell r="D314" t="str">
            <v>format spécial</v>
          </cell>
          <cell r="E314" t="str">
            <v>sous film</v>
          </cell>
          <cell r="F314">
            <v>180</v>
          </cell>
          <cell r="G314">
            <v>0</v>
          </cell>
          <cell r="H314">
            <v>950</v>
          </cell>
          <cell r="I314">
            <v>390</v>
          </cell>
          <cell r="J314">
            <v>390</v>
          </cell>
          <cell r="K314">
            <v>390</v>
          </cell>
          <cell r="L314">
            <v>37.142857142857146</v>
          </cell>
          <cell r="M314">
            <v>4.8461538461538458</v>
          </cell>
          <cell r="N314">
            <v>4.8</v>
          </cell>
          <cell r="O314">
            <v>43166</v>
          </cell>
          <cell r="P314">
            <v>0</v>
          </cell>
          <cell r="Q314">
            <v>1120</v>
          </cell>
        </row>
        <row r="315">
          <cell r="A315" t="str">
            <v>713804S</v>
          </cell>
          <cell r="B315" t="str">
            <v>FICHES BRISTOL BLANC 160X215 RAYE HORIZ.</v>
          </cell>
          <cell r="C315" t="str">
            <v>Bristols</v>
          </cell>
          <cell r="D315" t="str">
            <v>format spécial</v>
          </cell>
          <cell r="E315" t="str">
            <v>sous film</v>
          </cell>
          <cell r="F315">
            <v>410</v>
          </cell>
          <cell r="G315">
            <v>0</v>
          </cell>
          <cell r="H315">
            <v>1550</v>
          </cell>
          <cell r="I315">
            <v>1000</v>
          </cell>
          <cell r="J315">
            <v>830</v>
          </cell>
          <cell r="K315">
            <v>510</v>
          </cell>
          <cell r="L315">
            <v>63.80952380952381</v>
          </cell>
          <cell r="M315">
            <v>6.4253731343283578</v>
          </cell>
          <cell r="N315">
            <v>6.4</v>
          </cell>
          <cell r="O315">
            <v>43211</v>
          </cell>
          <cell r="P315">
            <v>0</v>
          </cell>
          <cell r="Q315">
            <v>1120</v>
          </cell>
        </row>
        <row r="316">
          <cell r="A316" t="str">
            <v>753680W</v>
          </cell>
          <cell r="B316" t="str">
            <v>50 FBRIST P 170X220 5X5 EXA</v>
          </cell>
          <cell r="C316" t="str">
            <v>Bristols</v>
          </cell>
          <cell r="D316" t="str">
            <v>format spécial</v>
          </cell>
          <cell r="E316" t="str">
            <v>sous film</v>
          </cell>
          <cell r="F316">
            <v>0</v>
          </cell>
          <cell r="G316">
            <v>0</v>
          </cell>
          <cell r="H316">
            <v>13020</v>
          </cell>
          <cell r="I316">
            <v>18300</v>
          </cell>
          <cell r="J316">
            <v>9210</v>
          </cell>
          <cell r="K316">
            <v>18600</v>
          </cell>
          <cell r="L316">
            <v>0</v>
          </cell>
          <cell r="M316">
            <v>0</v>
          </cell>
          <cell r="N316">
            <v>0</v>
          </cell>
          <cell r="O316" t="str">
            <v>sill</v>
          </cell>
          <cell r="P316">
            <v>0</v>
          </cell>
          <cell r="Q316">
            <v>1500</v>
          </cell>
        </row>
        <row r="317">
          <cell r="A317" t="str">
            <v>10620E</v>
          </cell>
          <cell r="B317" t="str">
            <v>50 F.BRIST.BLANC 170/220 5X5 PERF S/FILM</v>
          </cell>
          <cell r="C317" t="str">
            <v>Bristols</v>
          </cell>
          <cell r="D317" t="str">
            <v>format spécial</v>
          </cell>
          <cell r="E317" t="str">
            <v>sous film</v>
          </cell>
          <cell r="F317">
            <v>1416</v>
          </cell>
          <cell r="G317">
            <v>3000</v>
          </cell>
          <cell r="H317">
            <v>6864</v>
          </cell>
          <cell r="I317">
            <v>7296</v>
          </cell>
          <cell r="J317">
            <v>7488</v>
          </cell>
          <cell r="K317">
            <v>6408</v>
          </cell>
          <cell r="L317">
            <v>661.71428571428567</v>
          </cell>
          <cell r="M317">
            <v>2.1398963730569949</v>
          </cell>
          <cell r="N317">
            <v>2.1</v>
          </cell>
          <cell r="O317">
            <v>43091</v>
          </cell>
          <cell r="P317" t="str">
            <v>Fanta</v>
          </cell>
          <cell r="Q317">
            <v>1584</v>
          </cell>
        </row>
        <row r="318">
          <cell r="A318" t="str">
            <v>13535E</v>
          </cell>
          <cell r="B318" t="str">
            <v>100 F.Interc.trapèze 105x240 Recy.ROSE</v>
          </cell>
          <cell r="C318" t="str">
            <v>Bristols</v>
          </cell>
          <cell r="D318" t="str">
            <v>trapèze</v>
          </cell>
          <cell r="E318" t="str">
            <v>Womako 1</v>
          </cell>
          <cell r="F318">
            <v>2178</v>
          </cell>
          <cell r="G318">
            <v>1200</v>
          </cell>
          <cell r="H318">
            <v>1626</v>
          </cell>
          <cell r="I318">
            <v>2808</v>
          </cell>
          <cell r="J318">
            <v>4638</v>
          </cell>
          <cell r="K318">
            <v>4224</v>
          </cell>
          <cell r="L318">
            <v>422</v>
          </cell>
          <cell r="M318">
            <v>5.1611374407582939</v>
          </cell>
          <cell r="N318">
            <v>5.2</v>
          </cell>
          <cell r="O318">
            <v>43181</v>
          </cell>
          <cell r="P318">
            <v>0</v>
          </cell>
          <cell r="Q318">
            <v>1200</v>
          </cell>
        </row>
        <row r="319">
          <cell r="A319" t="str">
            <v>13515E</v>
          </cell>
          <cell r="B319" t="str">
            <v>100 F.Interc.trapèze 105x240 Recy.BLEU</v>
          </cell>
          <cell r="C319" t="str">
            <v>Bristols</v>
          </cell>
          <cell r="D319" t="str">
            <v>trapèze</v>
          </cell>
          <cell r="E319" t="str">
            <v>Womako 1</v>
          </cell>
          <cell r="F319">
            <v>6066</v>
          </cell>
          <cell r="G319">
            <v>2400</v>
          </cell>
          <cell r="H319">
            <v>12702</v>
          </cell>
          <cell r="I319">
            <v>11826</v>
          </cell>
          <cell r="J319">
            <v>13566</v>
          </cell>
          <cell r="K319">
            <v>15054</v>
          </cell>
          <cell r="L319">
            <v>1362.8571428571429</v>
          </cell>
          <cell r="M319">
            <v>4.4509433962264149</v>
          </cell>
          <cell r="N319">
            <v>4.5</v>
          </cell>
          <cell r="O319">
            <v>43151</v>
          </cell>
          <cell r="P319">
            <v>0</v>
          </cell>
          <cell r="Q319">
            <v>1200</v>
          </cell>
        </row>
        <row r="320">
          <cell r="A320" t="str">
            <v>13525E</v>
          </cell>
          <cell r="B320" t="str">
            <v>100 F.Interc.trapèze 105x240 Recy.JAUNE</v>
          </cell>
          <cell r="C320" t="str">
            <v>Bristols</v>
          </cell>
          <cell r="D320" t="str">
            <v>trapèze</v>
          </cell>
          <cell r="E320" t="str">
            <v>Womako 1</v>
          </cell>
          <cell r="F320">
            <v>3840</v>
          </cell>
          <cell r="G320">
            <v>1200</v>
          </cell>
          <cell r="H320">
            <v>7686</v>
          </cell>
          <cell r="I320">
            <v>8328</v>
          </cell>
          <cell r="J320">
            <v>8928</v>
          </cell>
          <cell r="K320">
            <v>9180</v>
          </cell>
          <cell r="L320">
            <v>862.28571428571433</v>
          </cell>
          <cell r="M320">
            <v>4.4532803180914513</v>
          </cell>
          <cell r="N320">
            <v>4.5</v>
          </cell>
          <cell r="O320">
            <v>43151</v>
          </cell>
          <cell r="P320">
            <v>0</v>
          </cell>
          <cell r="Q320">
            <v>1200</v>
          </cell>
        </row>
        <row r="321">
          <cell r="A321" t="str">
            <v>13565E</v>
          </cell>
          <cell r="B321" t="str">
            <v>100 F.Interc.trapèze 105x240 Recy.ORANGE</v>
          </cell>
          <cell r="C321" t="str">
            <v>Bristols</v>
          </cell>
          <cell r="D321" t="str">
            <v>trapèze</v>
          </cell>
          <cell r="E321" t="str">
            <v>Womako 1</v>
          </cell>
          <cell r="F321">
            <v>1854</v>
          </cell>
          <cell r="G321">
            <v>0</v>
          </cell>
          <cell r="H321">
            <v>210</v>
          </cell>
          <cell r="I321">
            <v>1422</v>
          </cell>
          <cell r="J321">
            <v>2010</v>
          </cell>
          <cell r="K321">
            <v>2994</v>
          </cell>
          <cell r="L321">
            <v>238.28571428571428</v>
          </cell>
          <cell r="M321">
            <v>7.7805755395683454</v>
          </cell>
          <cell r="N321">
            <v>7.8</v>
          </cell>
          <cell r="O321">
            <v>43256</v>
          </cell>
          <cell r="P321">
            <v>0</v>
          </cell>
          <cell r="Q321">
            <v>1200</v>
          </cell>
        </row>
        <row r="322">
          <cell r="A322" t="str">
            <v>13545E</v>
          </cell>
          <cell r="B322" t="str">
            <v>100 F.Interc.trapèze 105x240 Recy.VERT</v>
          </cell>
          <cell r="C322" t="str">
            <v>Bristols</v>
          </cell>
          <cell r="D322" t="str">
            <v>trapèze</v>
          </cell>
          <cell r="E322" t="str">
            <v>Womako 1</v>
          </cell>
          <cell r="F322">
            <v>3132</v>
          </cell>
          <cell r="G322">
            <v>2400</v>
          </cell>
          <cell r="H322">
            <v>7368</v>
          </cell>
          <cell r="I322">
            <v>7134</v>
          </cell>
          <cell r="J322">
            <v>9006</v>
          </cell>
          <cell r="K322">
            <v>7776</v>
          </cell>
          <cell r="L322">
            <v>799.14285714285711</v>
          </cell>
          <cell r="M322">
            <v>3.9191991419377907</v>
          </cell>
          <cell r="N322">
            <v>3.9</v>
          </cell>
          <cell r="O322">
            <v>43136</v>
          </cell>
          <cell r="P322">
            <v>0</v>
          </cell>
          <cell r="Q322">
            <v>1200</v>
          </cell>
        </row>
        <row r="323">
          <cell r="A323" t="str">
            <v>13575E</v>
          </cell>
          <cell r="B323" t="str">
            <v>100F.Interc.trapèze 105x240 Recy.CHAMOIS</v>
          </cell>
          <cell r="C323" t="str">
            <v>Bristols</v>
          </cell>
          <cell r="D323" t="str">
            <v>trapèze</v>
          </cell>
          <cell r="E323" t="str">
            <v>Womako 1</v>
          </cell>
          <cell r="F323">
            <v>2100</v>
          </cell>
          <cell r="G323">
            <v>1200</v>
          </cell>
          <cell r="H323">
            <v>4578</v>
          </cell>
          <cell r="I323">
            <v>5166</v>
          </cell>
          <cell r="J323">
            <v>5838</v>
          </cell>
          <cell r="K323">
            <v>5136</v>
          </cell>
          <cell r="L323">
            <v>522.57142857142856</v>
          </cell>
          <cell r="M323">
            <v>4.0185893931109895</v>
          </cell>
          <cell r="N323">
            <v>4</v>
          </cell>
          <cell r="O323">
            <v>43151</v>
          </cell>
          <cell r="P323">
            <v>0</v>
          </cell>
          <cell r="Q323">
            <v>1200</v>
          </cell>
        </row>
        <row r="324">
          <cell r="A324" t="str">
            <v>13595E</v>
          </cell>
          <cell r="B324" t="str">
            <v>100 F.Interc.trapèze 105x240 Recy.Ass</v>
          </cell>
          <cell r="C324" t="str">
            <v>Bristols</v>
          </cell>
          <cell r="D324" t="str">
            <v>trapèze</v>
          </cell>
          <cell r="E324" t="str">
            <v>Womako 1</v>
          </cell>
          <cell r="F324">
            <v>8448</v>
          </cell>
          <cell r="G324">
            <v>12000</v>
          </cell>
          <cell r="H324">
            <v>14645</v>
          </cell>
          <cell r="I324">
            <v>18090</v>
          </cell>
          <cell r="J324">
            <v>17441</v>
          </cell>
          <cell r="K324">
            <v>33714</v>
          </cell>
          <cell r="L324">
            <v>3746</v>
          </cell>
          <cell r="M324">
            <v>2.2552055525894286</v>
          </cell>
          <cell r="N324">
            <v>2.2999999999999998</v>
          </cell>
          <cell r="O324">
            <v>43091</v>
          </cell>
          <cell r="P324">
            <v>0</v>
          </cell>
          <cell r="Q324">
            <v>1200</v>
          </cell>
        </row>
        <row r="325">
          <cell r="A325" t="str">
            <v>13595PAGSE</v>
          </cell>
          <cell r="B325" t="str">
            <v>100 F.Interc.trapèze 105x240 Recy.Ass</v>
          </cell>
          <cell r="C325" t="str">
            <v>Bristols</v>
          </cell>
          <cell r="D325" t="str">
            <v>trapèze</v>
          </cell>
          <cell r="E325" t="str">
            <v>Womako 1</v>
          </cell>
          <cell r="F325">
            <v>1200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3600</v>
          </cell>
          <cell r="L325">
            <v>400</v>
          </cell>
          <cell r="M325">
            <v>3</v>
          </cell>
          <cell r="N325">
            <v>3</v>
          </cell>
          <cell r="O325">
            <v>43121</v>
          </cell>
          <cell r="P325">
            <v>0</v>
          </cell>
          <cell r="Q325">
            <v>1200</v>
          </cell>
        </row>
        <row r="326">
          <cell r="A326" t="str">
            <v>13305B</v>
          </cell>
          <cell r="B326" t="str">
            <v>100 F. intercal. 105/240 blanc perf S/F</v>
          </cell>
          <cell r="C326" t="str">
            <v>Bristols</v>
          </cell>
          <cell r="D326" t="str">
            <v>Trenn</v>
          </cell>
          <cell r="E326" t="str">
            <v>Womako 2</v>
          </cell>
          <cell r="F326">
            <v>11585</v>
          </cell>
          <cell r="G326">
            <v>20667</v>
          </cell>
          <cell r="H326">
            <v>146388</v>
          </cell>
          <cell r="I326">
            <v>72048</v>
          </cell>
          <cell r="J326">
            <v>83544</v>
          </cell>
          <cell r="K326">
            <v>48114</v>
          </cell>
          <cell r="L326">
            <v>6269.4285714285716</v>
          </cell>
          <cell r="M326">
            <v>1.8478558082304151</v>
          </cell>
          <cell r="N326">
            <v>1.8</v>
          </cell>
          <cell r="O326">
            <v>43076</v>
          </cell>
          <cell r="P326">
            <v>0</v>
          </cell>
          <cell r="Q326">
            <v>1320</v>
          </cell>
        </row>
        <row r="327">
          <cell r="A327" t="str">
            <v>13335B</v>
          </cell>
          <cell r="B327" t="str">
            <v>100 F. intercal. 105/240 rose perf S/F</v>
          </cell>
          <cell r="C327" t="str">
            <v>Bristols</v>
          </cell>
          <cell r="D327" t="str">
            <v>Trenn</v>
          </cell>
          <cell r="E327" t="str">
            <v>Womako 2</v>
          </cell>
          <cell r="F327">
            <v>4517</v>
          </cell>
          <cell r="G327">
            <v>3307</v>
          </cell>
          <cell r="H327">
            <v>15888</v>
          </cell>
          <cell r="I327">
            <v>19776</v>
          </cell>
          <cell r="J327">
            <v>20304</v>
          </cell>
          <cell r="K327">
            <v>12610</v>
          </cell>
          <cell r="L327">
            <v>1567.3333333333333</v>
          </cell>
          <cell r="M327">
            <v>2.8819651212250106</v>
          </cell>
          <cell r="N327">
            <v>2.9</v>
          </cell>
          <cell r="O327">
            <v>43106</v>
          </cell>
          <cell r="P327">
            <v>0</v>
          </cell>
          <cell r="Q327">
            <v>1320</v>
          </cell>
        </row>
        <row r="328">
          <cell r="A328" t="str">
            <v>13405B</v>
          </cell>
          <cell r="B328" t="str">
            <v>100 F.Interc.105x240 Recycl. BLC perf/2T</v>
          </cell>
          <cell r="C328" t="str">
            <v>Bristols</v>
          </cell>
          <cell r="D328" t="str">
            <v>Trenn</v>
          </cell>
          <cell r="E328" t="str">
            <v>Womako 2</v>
          </cell>
          <cell r="F328">
            <v>39660</v>
          </cell>
          <cell r="G328">
            <v>8000</v>
          </cell>
          <cell r="H328">
            <v>28524</v>
          </cell>
          <cell r="I328">
            <v>118500</v>
          </cell>
          <cell r="J328">
            <v>104460</v>
          </cell>
          <cell r="K328">
            <v>74604</v>
          </cell>
          <cell r="L328">
            <v>8526.8571428571431</v>
          </cell>
          <cell r="M328">
            <v>4.651186168073985</v>
          </cell>
          <cell r="N328">
            <v>4.7</v>
          </cell>
          <cell r="O328">
            <v>43166</v>
          </cell>
          <cell r="P328">
            <v>0</v>
          </cell>
          <cell r="Q328">
            <v>1320</v>
          </cell>
        </row>
        <row r="329">
          <cell r="A329" t="str">
            <v>13415B</v>
          </cell>
          <cell r="B329" t="str">
            <v>100 F.Interc.105x240 Recycl. Bleu perf/2</v>
          </cell>
          <cell r="C329" t="str">
            <v>Bristols</v>
          </cell>
          <cell r="D329" t="str">
            <v>Trenn</v>
          </cell>
          <cell r="E329" t="str">
            <v>Womako 2</v>
          </cell>
          <cell r="F329">
            <v>38952</v>
          </cell>
          <cell r="G329">
            <v>60000</v>
          </cell>
          <cell r="H329">
            <v>208308</v>
          </cell>
          <cell r="I329">
            <v>256896</v>
          </cell>
          <cell r="J329">
            <v>280776</v>
          </cell>
          <cell r="K329">
            <v>179460</v>
          </cell>
          <cell r="L329">
            <v>21916</v>
          </cell>
          <cell r="M329">
            <v>1.7773316298594635</v>
          </cell>
          <cell r="N329">
            <v>1.8</v>
          </cell>
          <cell r="O329">
            <v>43076</v>
          </cell>
          <cell r="P329">
            <v>0</v>
          </cell>
          <cell r="Q329">
            <v>1320</v>
          </cell>
        </row>
        <row r="330">
          <cell r="A330" t="str">
            <v>13425B</v>
          </cell>
          <cell r="B330" t="str">
            <v>100 F.Interc.105x240 Recycl. Jaune 2Perf</v>
          </cell>
          <cell r="C330" t="str">
            <v>Bristols</v>
          </cell>
          <cell r="D330" t="str">
            <v>Trenn</v>
          </cell>
          <cell r="E330" t="str">
            <v>Womako 2</v>
          </cell>
          <cell r="F330">
            <v>67500</v>
          </cell>
          <cell r="G330">
            <v>70000</v>
          </cell>
          <cell r="H330">
            <v>219780</v>
          </cell>
          <cell r="I330">
            <v>273108</v>
          </cell>
          <cell r="J330">
            <v>305904</v>
          </cell>
          <cell r="K330">
            <v>214056</v>
          </cell>
          <cell r="L330">
            <v>24760</v>
          </cell>
          <cell r="M330">
            <v>2.7261712439418417</v>
          </cell>
          <cell r="N330">
            <v>2.7</v>
          </cell>
          <cell r="O330">
            <v>43106</v>
          </cell>
          <cell r="P330">
            <v>0</v>
          </cell>
          <cell r="Q330">
            <v>1320</v>
          </cell>
        </row>
        <row r="331">
          <cell r="A331" t="str">
            <v>13435B</v>
          </cell>
          <cell r="B331" t="str">
            <v>100 F.Interc.105x240 Recycl. Rose perf/2</v>
          </cell>
          <cell r="C331" t="str">
            <v>Bristols</v>
          </cell>
          <cell r="D331" t="str">
            <v>Trenn</v>
          </cell>
          <cell r="E331" t="str">
            <v>Womako 2</v>
          </cell>
          <cell r="F331">
            <v>27036</v>
          </cell>
          <cell r="G331">
            <v>25000</v>
          </cell>
          <cell r="H331">
            <v>94356</v>
          </cell>
          <cell r="I331">
            <v>109596</v>
          </cell>
          <cell r="J331">
            <v>101316</v>
          </cell>
          <cell r="K331">
            <v>80184</v>
          </cell>
          <cell r="L331">
            <v>8642.8571428571431</v>
          </cell>
          <cell r="M331">
            <v>3.1281322314049587</v>
          </cell>
          <cell r="N331">
            <v>3.1</v>
          </cell>
          <cell r="O331">
            <v>43121</v>
          </cell>
          <cell r="P331">
            <v>0</v>
          </cell>
          <cell r="Q331">
            <v>1320</v>
          </cell>
        </row>
        <row r="332">
          <cell r="A332" t="str">
            <v>13475B</v>
          </cell>
          <cell r="B332" t="str">
            <v>100F.Interc.105x240 Recycl Chamois 2perf</v>
          </cell>
          <cell r="C332" t="str">
            <v>Bristols</v>
          </cell>
          <cell r="D332" t="str">
            <v>Trenn</v>
          </cell>
          <cell r="E332" t="str">
            <v>Womako 2</v>
          </cell>
          <cell r="F332">
            <v>8796</v>
          </cell>
          <cell r="G332">
            <v>15000</v>
          </cell>
          <cell r="H332">
            <v>38556</v>
          </cell>
          <cell r="I332">
            <v>50220</v>
          </cell>
          <cell r="J332">
            <v>51324</v>
          </cell>
          <cell r="K332">
            <v>34380</v>
          </cell>
          <cell r="L332">
            <v>4081.1428571428573</v>
          </cell>
          <cell r="M332">
            <v>2.1552786334360121</v>
          </cell>
          <cell r="N332">
            <v>2.2000000000000002</v>
          </cell>
          <cell r="O332">
            <v>43091</v>
          </cell>
          <cell r="P332">
            <v>0</v>
          </cell>
          <cell r="Q332">
            <v>1320</v>
          </cell>
        </row>
        <row r="333">
          <cell r="A333" t="str">
            <v>13325B</v>
          </cell>
          <cell r="B333" t="str">
            <v>100 F. intercal. 105/240 jaune perf S/F</v>
          </cell>
          <cell r="C333" t="str">
            <v>Bristols</v>
          </cell>
          <cell r="D333" t="str">
            <v>Trenn</v>
          </cell>
          <cell r="E333" t="str">
            <v>Womako 2</v>
          </cell>
          <cell r="F333">
            <v>11628</v>
          </cell>
          <cell r="G333">
            <v>10667</v>
          </cell>
          <cell r="H333">
            <v>50268</v>
          </cell>
          <cell r="I333">
            <v>57276</v>
          </cell>
          <cell r="J333">
            <v>60984</v>
          </cell>
          <cell r="K333">
            <v>27858</v>
          </cell>
          <cell r="L333">
            <v>4230.5714285714284</v>
          </cell>
          <cell r="M333">
            <v>2.7485648679678532</v>
          </cell>
          <cell r="N333">
            <v>2.7</v>
          </cell>
          <cell r="O333">
            <v>43106</v>
          </cell>
          <cell r="P333">
            <v>0</v>
          </cell>
          <cell r="Q333">
            <v>1320</v>
          </cell>
        </row>
        <row r="334">
          <cell r="A334" t="str">
            <v>13365B</v>
          </cell>
          <cell r="B334" t="str">
            <v>100 F. intercal. 105/240 orange perf S/F</v>
          </cell>
          <cell r="C334" t="str">
            <v>Bristols</v>
          </cell>
          <cell r="D334" t="str">
            <v>Trenn</v>
          </cell>
          <cell r="E334" t="str">
            <v>Womako 2</v>
          </cell>
          <cell r="F334">
            <v>5773</v>
          </cell>
          <cell r="G334">
            <v>2974</v>
          </cell>
          <cell r="H334">
            <v>21036</v>
          </cell>
          <cell r="I334">
            <v>25800</v>
          </cell>
          <cell r="J334">
            <v>26400</v>
          </cell>
          <cell r="K334">
            <v>14292</v>
          </cell>
          <cell r="L334">
            <v>1937.7142857142858</v>
          </cell>
          <cell r="M334">
            <v>2.9792833972279564</v>
          </cell>
          <cell r="N334">
            <v>3</v>
          </cell>
          <cell r="O334">
            <v>43121</v>
          </cell>
          <cell r="P334">
            <v>0</v>
          </cell>
          <cell r="Q334">
            <v>1320</v>
          </cell>
        </row>
        <row r="335">
          <cell r="A335" t="str">
            <v>13375B</v>
          </cell>
          <cell r="B335" t="str">
            <v>100 F.intercal. 105/240 chamois perf S/F</v>
          </cell>
          <cell r="C335" t="str">
            <v>Bristols</v>
          </cell>
          <cell r="D335" t="str">
            <v>Trenn</v>
          </cell>
          <cell r="E335" t="str">
            <v>Womako 2</v>
          </cell>
          <cell r="F335">
            <v>3600</v>
          </cell>
          <cell r="G335">
            <v>1654</v>
          </cell>
          <cell r="H335">
            <v>8148</v>
          </cell>
          <cell r="I335">
            <v>12756</v>
          </cell>
          <cell r="J335">
            <v>14940</v>
          </cell>
          <cell r="K335">
            <v>6708</v>
          </cell>
          <cell r="L335">
            <v>1030.8571428571429</v>
          </cell>
          <cell r="M335">
            <v>3.4922394678492239</v>
          </cell>
          <cell r="N335">
            <v>3.5</v>
          </cell>
          <cell r="O335">
            <v>43121</v>
          </cell>
          <cell r="P335">
            <v>0</v>
          </cell>
          <cell r="Q335">
            <v>1320</v>
          </cell>
        </row>
        <row r="336">
          <cell r="A336" t="str">
            <v>13465B</v>
          </cell>
          <cell r="B336" t="str">
            <v>100 F.Interc.105x240 Recycl Orange 2Perf</v>
          </cell>
          <cell r="C336" t="str">
            <v>Bristols</v>
          </cell>
          <cell r="D336" t="str">
            <v>Trenn</v>
          </cell>
          <cell r="E336" t="str">
            <v>Womako 2</v>
          </cell>
          <cell r="F336">
            <v>13428</v>
          </cell>
          <cell r="G336">
            <v>18000</v>
          </cell>
          <cell r="H336">
            <v>44640</v>
          </cell>
          <cell r="I336">
            <v>59304</v>
          </cell>
          <cell r="J336">
            <v>55740</v>
          </cell>
          <cell r="K336">
            <v>46656</v>
          </cell>
          <cell r="L336">
            <v>4876</v>
          </cell>
          <cell r="M336">
            <v>2.7538966365873665</v>
          </cell>
          <cell r="N336">
            <v>2.8</v>
          </cell>
          <cell r="O336">
            <v>43106</v>
          </cell>
          <cell r="P336">
            <v>0</v>
          </cell>
          <cell r="Q336">
            <v>1320</v>
          </cell>
        </row>
        <row r="337">
          <cell r="A337" t="str">
            <v>13315B</v>
          </cell>
          <cell r="B337" t="str">
            <v>100 F. intercal. 105/240 bleu perf S/F</v>
          </cell>
          <cell r="C337" t="str">
            <v>Bristols</v>
          </cell>
          <cell r="D337" t="str">
            <v>Trenn</v>
          </cell>
          <cell r="E337" t="str">
            <v>Womako 2</v>
          </cell>
          <cell r="F337">
            <v>12016</v>
          </cell>
          <cell r="G337">
            <v>4667</v>
          </cell>
          <cell r="H337">
            <v>37344</v>
          </cell>
          <cell r="I337">
            <v>47496</v>
          </cell>
          <cell r="J337">
            <v>42942</v>
          </cell>
          <cell r="K337">
            <v>28846</v>
          </cell>
          <cell r="L337">
            <v>3418.4761904761904</v>
          </cell>
          <cell r="M337">
            <v>3.515016437287569</v>
          </cell>
          <cell r="N337">
            <v>3.5</v>
          </cell>
          <cell r="O337">
            <v>43121</v>
          </cell>
          <cell r="P337">
            <v>0</v>
          </cell>
          <cell r="Q337">
            <v>1320</v>
          </cell>
        </row>
        <row r="338">
          <cell r="A338" t="str">
            <v>13345B</v>
          </cell>
          <cell r="B338" t="str">
            <v>100 F. intercal. 105/240 vert perf S/F</v>
          </cell>
          <cell r="C338" t="str">
            <v>Bristols</v>
          </cell>
          <cell r="D338" t="str">
            <v>Trenn</v>
          </cell>
          <cell r="E338" t="str">
            <v>Womako 2</v>
          </cell>
          <cell r="F338">
            <v>7657</v>
          </cell>
          <cell r="G338">
            <v>4334</v>
          </cell>
          <cell r="H338">
            <v>25740</v>
          </cell>
          <cell r="I338">
            <v>36720</v>
          </cell>
          <cell r="J338">
            <v>32292</v>
          </cell>
          <cell r="K338">
            <v>24180</v>
          </cell>
          <cell r="L338">
            <v>2689.1428571428573</v>
          </cell>
          <cell r="M338">
            <v>2.8473756906077345</v>
          </cell>
          <cell r="N338">
            <v>2.8</v>
          </cell>
          <cell r="O338">
            <v>43106</v>
          </cell>
          <cell r="P338">
            <v>0</v>
          </cell>
          <cell r="Q338">
            <v>1320</v>
          </cell>
        </row>
        <row r="339">
          <cell r="A339" t="str">
            <v>13445B</v>
          </cell>
          <cell r="B339" t="str">
            <v>100 F.Interc.105x240 Recycl. Vert Perf/2</v>
          </cell>
          <cell r="C339" t="str">
            <v>Bristols</v>
          </cell>
          <cell r="D339" t="str">
            <v>Trenn</v>
          </cell>
          <cell r="E339" t="str">
            <v>Womako 2</v>
          </cell>
          <cell r="F339">
            <v>41004</v>
          </cell>
          <cell r="G339">
            <v>45000</v>
          </cell>
          <cell r="H339">
            <v>149808</v>
          </cell>
          <cell r="I339">
            <v>164940</v>
          </cell>
          <cell r="J339">
            <v>176496</v>
          </cell>
          <cell r="K339">
            <v>121884</v>
          </cell>
          <cell r="L339">
            <v>14208.571428571429</v>
          </cell>
          <cell r="M339">
            <v>2.8858636637844359</v>
          </cell>
          <cell r="N339">
            <v>2.9</v>
          </cell>
          <cell r="O339">
            <v>43106</v>
          </cell>
          <cell r="P339">
            <v>0</v>
          </cell>
          <cell r="Q339">
            <v>1320</v>
          </cell>
        </row>
        <row r="340">
          <cell r="A340" t="str">
            <v>13485B</v>
          </cell>
          <cell r="B340" t="str">
            <v>100 F.Interc.105x240 Recycl. Gris Perf/2</v>
          </cell>
          <cell r="C340" t="str">
            <v>Bristols</v>
          </cell>
          <cell r="D340" t="str">
            <v>Trenn</v>
          </cell>
          <cell r="E340" t="str">
            <v>Womako 2</v>
          </cell>
          <cell r="F340">
            <v>2316</v>
          </cell>
          <cell r="G340">
            <v>1320</v>
          </cell>
          <cell r="H340">
            <v>2100</v>
          </cell>
          <cell r="I340">
            <v>4668</v>
          </cell>
          <cell r="J340">
            <v>7632</v>
          </cell>
          <cell r="K340">
            <v>5724</v>
          </cell>
          <cell r="L340">
            <v>636</v>
          </cell>
          <cell r="M340">
            <v>3.641509433962264</v>
          </cell>
          <cell r="N340">
            <v>3.6</v>
          </cell>
          <cell r="O340">
            <v>43136</v>
          </cell>
          <cell r="P340">
            <v>0</v>
          </cell>
          <cell r="Q340">
            <v>1320</v>
          </cell>
        </row>
        <row r="341">
          <cell r="A341" t="str">
            <v>13395B</v>
          </cell>
          <cell r="B341" t="str">
            <v>100 F.intercal. 105/240 Ass. perf S/F</v>
          </cell>
          <cell r="C341" t="str">
            <v>Bristols</v>
          </cell>
          <cell r="D341" t="str">
            <v>Trenn</v>
          </cell>
          <cell r="E341" t="str">
            <v>Womako 2</v>
          </cell>
          <cell r="F341">
            <v>3804</v>
          </cell>
          <cell r="G341">
            <v>4000</v>
          </cell>
          <cell r="H341">
            <v>14088</v>
          </cell>
          <cell r="I341">
            <v>14665</v>
          </cell>
          <cell r="J341">
            <v>13848</v>
          </cell>
          <cell r="K341">
            <v>11700</v>
          </cell>
          <cell r="L341">
            <v>1216.5714285714287</v>
          </cell>
          <cell r="M341">
            <v>3.1268201033348988</v>
          </cell>
          <cell r="N341">
            <v>3.1</v>
          </cell>
          <cell r="O341">
            <v>43121</v>
          </cell>
          <cell r="P341">
            <v>0</v>
          </cell>
          <cell r="Q341">
            <v>1320</v>
          </cell>
        </row>
        <row r="342">
          <cell r="A342" t="str">
            <v>13385B</v>
          </cell>
          <cell r="B342" t="str">
            <v>100 F.intercal. 105/240 gris perf S/F</v>
          </cell>
          <cell r="C342" t="str">
            <v>Bristols</v>
          </cell>
          <cell r="D342" t="str">
            <v>Trenn</v>
          </cell>
          <cell r="E342" t="str">
            <v>Womako 2</v>
          </cell>
          <cell r="F342">
            <v>2928</v>
          </cell>
          <cell r="G342">
            <v>1654</v>
          </cell>
          <cell r="H342">
            <v>6408</v>
          </cell>
          <cell r="I342">
            <v>7752</v>
          </cell>
          <cell r="J342">
            <v>8940</v>
          </cell>
          <cell r="K342">
            <v>6051</v>
          </cell>
          <cell r="L342">
            <v>713.85714285714289</v>
          </cell>
          <cell r="M342">
            <v>4.1016609965979587</v>
          </cell>
          <cell r="N342">
            <v>4.0999999999999996</v>
          </cell>
          <cell r="O342">
            <v>43151</v>
          </cell>
          <cell r="P342">
            <v>0</v>
          </cell>
          <cell r="Q342">
            <v>1320</v>
          </cell>
        </row>
        <row r="343">
          <cell r="A343" t="str">
            <v>13405UNSB</v>
          </cell>
          <cell r="B343" t="str">
            <v>100 Interc.105x240 Recycl.BLC perf KYOME</v>
          </cell>
          <cell r="C343" t="str">
            <v>Bristols</v>
          </cell>
          <cell r="D343" t="str">
            <v>Trenn</v>
          </cell>
          <cell r="E343" t="str">
            <v>Womako 2</v>
          </cell>
          <cell r="F343">
            <v>0</v>
          </cell>
          <cell r="G343">
            <v>0</v>
          </cell>
          <cell r="H343">
            <v>2640</v>
          </cell>
          <cell r="I343">
            <v>2640</v>
          </cell>
          <cell r="J343">
            <v>3960</v>
          </cell>
          <cell r="K343">
            <v>0</v>
          </cell>
          <cell r="L343">
            <v>188.57142857142858</v>
          </cell>
          <cell r="M343">
            <v>0</v>
          </cell>
          <cell r="N343">
            <v>0</v>
          </cell>
          <cell r="O343" t="str">
            <v>client spécial</v>
          </cell>
          <cell r="P343">
            <v>0</v>
          </cell>
          <cell r="Q343">
            <v>1320</v>
          </cell>
        </row>
        <row r="344">
          <cell r="A344" t="str">
            <v>13495B</v>
          </cell>
          <cell r="B344" t="str">
            <v>Pq 100 fiches Interc.recycl. 105x240 Ass</v>
          </cell>
          <cell r="C344" t="str">
            <v>Bristols</v>
          </cell>
          <cell r="D344" t="str">
            <v>Trenn</v>
          </cell>
          <cell r="E344" t="str">
            <v>Womako 2</v>
          </cell>
          <cell r="F344">
            <v>24024</v>
          </cell>
          <cell r="G344">
            <v>25000</v>
          </cell>
          <cell r="H344">
            <v>77124</v>
          </cell>
          <cell r="I344">
            <v>70969</v>
          </cell>
          <cell r="J344">
            <v>95244</v>
          </cell>
          <cell r="K344">
            <v>74388</v>
          </cell>
          <cell r="L344">
            <v>8077.7142857142853</v>
          </cell>
          <cell r="M344">
            <v>2.9741086587436336</v>
          </cell>
          <cell r="N344">
            <v>3</v>
          </cell>
          <cell r="O344">
            <v>43121</v>
          </cell>
          <cell r="P344">
            <v>0</v>
          </cell>
          <cell r="Q344">
            <v>1320</v>
          </cell>
        </row>
        <row r="345">
          <cell r="A345" t="str">
            <v>13315METSE</v>
          </cell>
          <cell r="B345" t="str">
            <v>100 F. intercal. 105x240 perf S/F bleu</v>
          </cell>
          <cell r="C345" t="str">
            <v>Bristols</v>
          </cell>
          <cell r="D345" t="str">
            <v>Trenn</v>
          </cell>
          <cell r="E345" t="str">
            <v>Womako 2</v>
          </cell>
          <cell r="F345">
            <v>1752</v>
          </cell>
          <cell r="G345">
            <v>0</v>
          </cell>
          <cell r="H345">
            <v>0</v>
          </cell>
          <cell r="I345">
            <v>0</v>
          </cell>
          <cell r="J345">
            <v>11880</v>
          </cell>
          <cell r="K345">
            <v>4836</v>
          </cell>
          <cell r="L345">
            <v>0</v>
          </cell>
          <cell r="M345">
            <v>0</v>
          </cell>
          <cell r="N345">
            <v>0</v>
          </cell>
          <cell r="O345" t="str">
            <v>METRO</v>
          </cell>
          <cell r="P345">
            <v>0</v>
          </cell>
          <cell r="Q345">
            <v>1320</v>
          </cell>
        </row>
        <row r="346">
          <cell r="A346" t="str">
            <v>13335METSE</v>
          </cell>
          <cell r="B346" t="str">
            <v>100 F. intercal. 105x240 perf S/F rose</v>
          </cell>
          <cell r="C346" t="str">
            <v>Bristols</v>
          </cell>
          <cell r="D346" t="str">
            <v>Trenn</v>
          </cell>
          <cell r="E346" t="str">
            <v>Womako 2</v>
          </cell>
          <cell r="F346">
            <v>8</v>
          </cell>
          <cell r="G346">
            <v>0</v>
          </cell>
          <cell r="H346">
            <v>0</v>
          </cell>
          <cell r="I346">
            <v>0</v>
          </cell>
          <cell r="J346">
            <v>792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 t="str">
            <v>METRO</v>
          </cell>
          <cell r="P346">
            <v>0</v>
          </cell>
          <cell r="Q346">
            <v>1320</v>
          </cell>
        </row>
        <row r="347">
          <cell r="A347" t="str">
            <v>13345METSE</v>
          </cell>
          <cell r="B347" t="str">
            <v>100 F. intercal. 105x240 perf S/F vert</v>
          </cell>
          <cell r="C347" t="str">
            <v>Bristols</v>
          </cell>
          <cell r="D347" t="str">
            <v>Trenn</v>
          </cell>
          <cell r="E347" t="str">
            <v>Womako 2</v>
          </cell>
          <cell r="F347">
            <v>3276</v>
          </cell>
          <cell r="G347">
            <v>0</v>
          </cell>
          <cell r="H347">
            <v>0</v>
          </cell>
          <cell r="I347">
            <v>0</v>
          </cell>
          <cell r="J347">
            <v>11880</v>
          </cell>
          <cell r="K347">
            <v>7344</v>
          </cell>
          <cell r="L347">
            <v>0</v>
          </cell>
          <cell r="M347">
            <v>0</v>
          </cell>
          <cell r="N347">
            <v>0</v>
          </cell>
          <cell r="O347" t="str">
            <v>METRO</v>
          </cell>
          <cell r="P347">
            <v>0</v>
          </cell>
          <cell r="Q347">
            <v>1320</v>
          </cell>
        </row>
        <row r="348">
          <cell r="A348" t="str">
            <v>13375METSE</v>
          </cell>
          <cell r="B348" t="str">
            <v>100 F.intercal. 105x240 perf S/F chamois</v>
          </cell>
          <cell r="C348" t="str">
            <v>Bristols</v>
          </cell>
          <cell r="D348" t="str">
            <v>Trenn</v>
          </cell>
          <cell r="E348" t="str">
            <v>Womako 2</v>
          </cell>
          <cell r="F348">
            <v>3012</v>
          </cell>
          <cell r="G348">
            <v>0</v>
          </cell>
          <cell r="H348">
            <v>0</v>
          </cell>
          <cell r="I348">
            <v>0</v>
          </cell>
          <cell r="J348">
            <v>7920</v>
          </cell>
          <cell r="K348">
            <v>4908</v>
          </cell>
          <cell r="L348">
            <v>0</v>
          </cell>
          <cell r="M348">
            <v>0</v>
          </cell>
          <cell r="N348">
            <v>0</v>
          </cell>
          <cell r="O348" t="str">
            <v>METRO</v>
          </cell>
          <cell r="P348">
            <v>0</v>
          </cell>
          <cell r="Q348">
            <v>1320</v>
          </cell>
        </row>
        <row r="349">
          <cell r="A349" t="str">
            <v>13415METSE</v>
          </cell>
          <cell r="B349" t="str">
            <v>100 F. intercal. 105x240 perf S/F bleu</v>
          </cell>
          <cell r="C349" t="str">
            <v>Bristols</v>
          </cell>
          <cell r="D349" t="str">
            <v>Trenn</v>
          </cell>
          <cell r="E349" t="str">
            <v>Womako 2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1620</v>
          </cell>
          <cell r="K349">
            <v>1320</v>
          </cell>
          <cell r="L349">
            <v>0</v>
          </cell>
          <cell r="M349">
            <v>0</v>
          </cell>
          <cell r="N349">
            <v>0</v>
          </cell>
          <cell r="O349" t="str">
            <v>METRO</v>
          </cell>
          <cell r="P349">
            <v>0</v>
          </cell>
          <cell r="Q349">
            <v>1320</v>
          </cell>
        </row>
        <row r="350">
          <cell r="A350" t="str">
            <v>13425METSE</v>
          </cell>
          <cell r="B350" t="str">
            <v>100 F. intercal. 105x240 perf S/F jaune</v>
          </cell>
          <cell r="C350" t="str">
            <v>Bristols</v>
          </cell>
          <cell r="D350" t="str">
            <v>Trenn</v>
          </cell>
          <cell r="E350" t="str">
            <v>Womako 2</v>
          </cell>
          <cell r="F350">
            <v>27948</v>
          </cell>
          <cell r="G350">
            <v>0</v>
          </cell>
          <cell r="H350">
            <v>0</v>
          </cell>
          <cell r="I350">
            <v>0</v>
          </cell>
          <cell r="J350">
            <v>38280</v>
          </cell>
          <cell r="K350">
            <v>57168</v>
          </cell>
          <cell r="L350">
            <v>0</v>
          </cell>
          <cell r="M350">
            <v>0</v>
          </cell>
          <cell r="N350">
            <v>0</v>
          </cell>
          <cell r="O350" t="str">
            <v>METRO</v>
          </cell>
          <cell r="P350">
            <v>0</v>
          </cell>
          <cell r="Q350">
            <v>1320</v>
          </cell>
        </row>
        <row r="351">
          <cell r="A351" t="str">
            <v>13435METSE</v>
          </cell>
          <cell r="B351" t="str">
            <v>100 F. intercal. 105x240 perf S/F rose</v>
          </cell>
          <cell r="C351" t="str">
            <v>Bristols</v>
          </cell>
          <cell r="D351" t="str">
            <v>Trenn</v>
          </cell>
          <cell r="E351" t="str">
            <v>Womako 2</v>
          </cell>
          <cell r="F351">
            <v>13932</v>
          </cell>
          <cell r="G351">
            <v>0</v>
          </cell>
          <cell r="H351">
            <v>0</v>
          </cell>
          <cell r="I351">
            <v>0</v>
          </cell>
          <cell r="J351">
            <v>35640</v>
          </cell>
          <cell r="K351">
            <v>27540</v>
          </cell>
          <cell r="L351">
            <v>0</v>
          </cell>
          <cell r="M351">
            <v>0</v>
          </cell>
          <cell r="N351">
            <v>0</v>
          </cell>
          <cell r="O351" t="str">
            <v>METRO</v>
          </cell>
          <cell r="P351">
            <v>0</v>
          </cell>
          <cell r="Q351">
            <v>1320</v>
          </cell>
        </row>
        <row r="352">
          <cell r="A352" t="str">
            <v>13445METSE</v>
          </cell>
          <cell r="B352" t="str">
            <v>100 F. intercal. 105x240 perf S/F vert</v>
          </cell>
          <cell r="C352" t="str">
            <v>Bristols</v>
          </cell>
          <cell r="D352" t="str">
            <v>Trenn</v>
          </cell>
          <cell r="E352" t="str">
            <v>Womako 2</v>
          </cell>
          <cell r="F352">
            <v>84</v>
          </cell>
          <cell r="G352">
            <v>0</v>
          </cell>
          <cell r="H352">
            <v>0</v>
          </cell>
          <cell r="I352">
            <v>0</v>
          </cell>
          <cell r="J352">
            <v>2640</v>
          </cell>
          <cell r="K352">
            <v>1320</v>
          </cell>
          <cell r="L352">
            <v>0</v>
          </cell>
          <cell r="M352">
            <v>0</v>
          </cell>
          <cell r="N352">
            <v>0</v>
          </cell>
          <cell r="O352" t="str">
            <v>METRO</v>
          </cell>
          <cell r="P352">
            <v>0</v>
          </cell>
          <cell r="Q352">
            <v>1320</v>
          </cell>
        </row>
        <row r="353">
          <cell r="A353" t="str">
            <v>13475METSE</v>
          </cell>
          <cell r="B353" t="str">
            <v>100 F.intercal. 105x240 perf S/F chamois</v>
          </cell>
          <cell r="C353" t="str">
            <v>Bristols</v>
          </cell>
          <cell r="D353" t="str">
            <v>Trenn</v>
          </cell>
          <cell r="E353" t="str">
            <v>Womako 2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300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 t="str">
            <v>METRO</v>
          </cell>
          <cell r="P353">
            <v>0</v>
          </cell>
          <cell r="Q353">
            <v>1320</v>
          </cell>
        </row>
        <row r="354">
          <cell r="A354" t="str">
            <v>5960E</v>
          </cell>
          <cell r="B354" t="str">
            <v>BTE CLAS. D25mm PP 7/10e Ass.</v>
          </cell>
          <cell r="C354" t="str">
            <v>Bte class</v>
          </cell>
          <cell r="D354" t="str">
            <v>D25</v>
          </cell>
          <cell r="E354" t="str">
            <v>ZANDER</v>
          </cell>
          <cell r="F354">
            <v>20384</v>
          </cell>
          <cell r="G354">
            <v>0</v>
          </cell>
          <cell r="H354">
            <v>78520</v>
          </cell>
          <cell r="I354">
            <v>75944</v>
          </cell>
          <cell r="J354">
            <v>68440</v>
          </cell>
          <cell r="K354">
            <v>60464</v>
          </cell>
          <cell r="L354">
            <v>6138.2857142857147</v>
          </cell>
          <cell r="M354">
            <v>3.3207968720908583</v>
          </cell>
          <cell r="N354">
            <v>3.3</v>
          </cell>
          <cell r="O354">
            <v>43121</v>
          </cell>
          <cell r="P354">
            <v>0</v>
          </cell>
          <cell r="Q354">
            <v>480</v>
          </cell>
        </row>
        <row r="355">
          <cell r="A355" t="str">
            <v>5962E</v>
          </cell>
          <cell r="B355" t="str">
            <v>Bte clas.PP D25 CRYSTAL CLEAR</v>
          </cell>
          <cell r="C355" t="str">
            <v>Bte class</v>
          </cell>
          <cell r="D355" t="str">
            <v>D25</v>
          </cell>
          <cell r="E355" t="str">
            <v>ZANDER</v>
          </cell>
          <cell r="F355">
            <v>3216</v>
          </cell>
          <cell r="G355">
            <v>0</v>
          </cell>
          <cell r="H355">
            <v>13504</v>
          </cell>
          <cell r="I355">
            <v>13872</v>
          </cell>
          <cell r="J355">
            <v>14616</v>
          </cell>
          <cell r="K355">
            <v>8360</v>
          </cell>
          <cell r="L355">
            <v>1094.0952380952381</v>
          </cell>
          <cell r="M355">
            <v>2.9394150417827301</v>
          </cell>
          <cell r="N355">
            <v>2.9</v>
          </cell>
          <cell r="O355">
            <v>43106</v>
          </cell>
          <cell r="P355">
            <v>0</v>
          </cell>
          <cell r="Q355">
            <v>480</v>
          </cell>
        </row>
        <row r="356">
          <cell r="A356" t="str">
            <v>5967E</v>
          </cell>
          <cell r="B356" t="str">
            <v>BTE CLAS. D25mm LINICOLOR Ass.</v>
          </cell>
          <cell r="C356" t="str">
            <v>Bte class</v>
          </cell>
          <cell r="D356" t="str">
            <v>D25</v>
          </cell>
          <cell r="E356" t="str">
            <v>ZANDER</v>
          </cell>
          <cell r="F356">
            <v>1292</v>
          </cell>
          <cell r="G356">
            <v>0</v>
          </cell>
          <cell r="H356">
            <v>8245</v>
          </cell>
          <cell r="I356">
            <v>7871</v>
          </cell>
          <cell r="J356">
            <v>6902</v>
          </cell>
          <cell r="K356">
            <v>6868</v>
          </cell>
          <cell r="L356">
            <v>655.71428571428567</v>
          </cell>
          <cell r="M356">
            <v>1.9703703703703705</v>
          </cell>
          <cell r="N356">
            <v>2</v>
          </cell>
          <cell r="O356">
            <v>43091</v>
          </cell>
          <cell r="P356">
            <v>0</v>
          </cell>
          <cell r="Q356">
            <v>510</v>
          </cell>
        </row>
        <row r="357">
          <cell r="A357" t="str">
            <v>50300E</v>
          </cell>
          <cell r="B357" t="str">
            <v>Bte Clas. D25 NATURE FUTURE 7/10° Ass.</v>
          </cell>
          <cell r="C357" t="str">
            <v>Bte class</v>
          </cell>
          <cell r="D357" t="str">
            <v>D25</v>
          </cell>
          <cell r="E357" t="str">
            <v>ZANDER</v>
          </cell>
          <cell r="F357">
            <v>22488</v>
          </cell>
          <cell r="G357">
            <v>36656</v>
          </cell>
          <cell r="H357">
            <v>112137</v>
          </cell>
          <cell r="I357">
            <v>122084</v>
          </cell>
          <cell r="J357">
            <v>145808</v>
          </cell>
          <cell r="K357">
            <v>149072</v>
          </cell>
          <cell r="L357">
            <v>14041.904761904761</v>
          </cell>
          <cell r="M357">
            <v>1.6014921323928377</v>
          </cell>
          <cell r="N357">
            <v>1.6</v>
          </cell>
          <cell r="O357">
            <v>43076</v>
          </cell>
          <cell r="P357">
            <v>0</v>
          </cell>
          <cell r="Q357">
            <v>480</v>
          </cell>
        </row>
        <row r="358">
          <cell r="A358" t="str">
            <v>50301E</v>
          </cell>
          <cell r="B358" t="str">
            <v>Bte Classement CL D25 EXABOX NF Noir</v>
          </cell>
          <cell r="C358" t="str">
            <v>Bte class</v>
          </cell>
          <cell r="D358" t="str">
            <v>D25</v>
          </cell>
          <cell r="E358" t="str">
            <v>ZANDER</v>
          </cell>
          <cell r="F358">
            <v>7968</v>
          </cell>
          <cell r="G358">
            <v>0</v>
          </cell>
          <cell r="H358">
            <v>9040</v>
          </cell>
          <cell r="I358">
            <v>7800</v>
          </cell>
          <cell r="J358">
            <v>10512</v>
          </cell>
          <cell r="K358">
            <v>8224</v>
          </cell>
          <cell r="L358">
            <v>892.19047619047615</v>
          </cell>
          <cell r="M358">
            <v>8.9308283518360376</v>
          </cell>
          <cell r="N358">
            <v>8.9</v>
          </cell>
          <cell r="O358">
            <v>43286</v>
          </cell>
          <cell r="P358" t="str">
            <v>S29</v>
          </cell>
          <cell r="Q358">
            <v>480</v>
          </cell>
        </row>
        <row r="359">
          <cell r="A359" t="str">
            <v>50302E</v>
          </cell>
          <cell r="B359" t="str">
            <v>Bte Classement CL D25 EXABOX NF Bleu</v>
          </cell>
          <cell r="C359" t="str">
            <v>Bte class</v>
          </cell>
          <cell r="D359" t="str">
            <v>D25</v>
          </cell>
          <cell r="E359" t="str">
            <v>ZANDER</v>
          </cell>
          <cell r="F359">
            <v>9176</v>
          </cell>
          <cell r="G359">
            <v>0</v>
          </cell>
          <cell r="H359">
            <v>9688</v>
          </cell>
          <cell r="I359">
            <v>9184</v>
          </cell>
          <cell r="J359">
            <v>13792</v>
          </cell>
          <cell r="K359">
            <v>9064</v>
          </cell>
          <cell r="L359">
            <v>1088.3809523809523</v>
          </cell>
          <cell r="M359">
            <v>8.4308715435771795</v>
          </cell>
          <cell r="N359">
            <v>8.4</v>
          </cell>
          <cell r="O359">
            <v>43271</v>
          </cell>
          <cell r="P359">
            <v>0</v>
          </cell>
          <cell r="Q359">
            <v>480</v>
          </cell>
        </row>
        <row r="360">
          <cell r="A360" t="str">
            <v>50303E</v>
          </cell>
          <cell r="B360" t="str">
            <v>Bte Classement CL D25 EXABOX NF Vert</v>
          </cell>
          <cell r="C360" t="str">
            <v>Bte class</v>
          </cell>
          <cell r="D360" t="str">
            <v>D25</v>
          </cell>
          <cell r="E360" t="str">
            <v>ZANDER</v>
          </cell>
          <cell r="F360">
            <v>5256</v>
          </cell>
          <cell r="G360">
            <v>0</v>
          </cell>
          <cell r="H360">
            <v>7032</v>
          </cell>
          <cell r="I360">
            <v>6272</v>
          </cell>
          <cell r="J360">
            <v>6384</v>
          </cell>
          <cell r="K360">
            <v>5536</v>
          </cell>
          <cell r="L360">
            <v>567.61904761904759</v>
          </cell>
          <cell r="M360">
            <v>9.2597315436241612</v>
          </cell>
          <cell r="N360">
            <v>9.3000000000000007</v>
          </cell>
          <cell r="O360">
            <v>43301</v>
          </cell>
          <cell r="P360">
            <v>0</v>
          </cell>
          <cell r="Q360">
            <v>480</v>
          </cell>
          <cell r="XEP360">
            <v>0</v>
          </cell>
          <cell r="XEQ360">
            <v>0</v>
          </cell>
          <cell r="XER360">
            <v>0</v>
          </cell>
        </row>
        <row r="361">
          <cell r="A361" t="str">
            <v>50305E</v>
          </cell>
          <cell r="B361" t="str">
            <v>Bte Classement CL D25 EXABOX NF Rouge</v>
          </cell>
          <cell r="C361" t="str">
            <v>Bte class</v>
          </cell>
          <cell r="D361" t="str">
            <v>D25</v>
          </cell>
          <cell r="E361" t="str">
            <v>ZANDER</v>
          </cell>
          <cell r="F361">
            <v>6592</v>
          </cell>
          <cell r="G361">
            <v>0</v>
          </cell>
          <cell r="H361">
            <v>7912</v>
          </cell>
          <cell r="I361">
            <v>7624</v>
          </cell>
          <cell r="J361">
            <v>8880</v>
          </cell>
          <cell r="K361">
            <v>6112</v>
          </cell>
          <cell r="L361">
            <v>713.90476190476193</v>
          </cell>
          <cell r="M361">
            <v>9.2337246531483448</v>
          </cell>
          <cell r="N361">
            <v>9.1999999999999993</v>
          </cell>
          <cell r="O361">
            <v>43301</v>
          </cell>
          <cell r="P361">
            <v>0</v>
          </cell>
          <cell r="Q361">
            <v>480</v>
          </cell>
        </row>
        <row r="362">
          <cell r="A362" t="str">
            <v>50306E</v>
          </cell>
          <cell r="B362" t="str">
            <v>Bte Classement CL D25 EXABOX NFTurquoise</v>
          </cell>
          <cell r="C362" t="str">
            <v>Bte class</v>
          </cell>
          <cell r="D362" t="str">
            <v>D25</v>
          </cell>
          <cell r="E362" t="str">
            <v>ZANDER</v>
          </cell>
          <cell r="F362">
            <v>1208</v>
          </cell>
          <cell r="G362">
            <v>0</v>
          </cell>
          <cell r="H362">
            <v>1792</v>
          </cell>
          <cell r="I362">
            <v>1240</v>
          </cell>
          <cell r="J362">
            <v>1656</v>
          </cell>
          <cell r="K362">
            <v>1528</v>
          </cell>
          <cell r="L362">
            <v>151.61904761904762</v>
          </cell>
          <cell r="M362">
            <v>7.9673366834170851</v>
          </cell>
          <cell r="N362">
            <v>8</v>
          </cell>
          <cell r="O362">
            <v>43271</v>
          </cell>
          <cell r="P362">
            <v>0</v>
          </cell>
          <cell r="Q362">
            <v>480</v>
          </cell>
        </row>
        <row r="363">
          <cell r="A363" t="str">
            <v>50309E</v>
          </cell>
          <cell r="B363" t="str">
            <v>Bte Classement CL D25 EXABOX NF Jaune</v>
          </cell>
          <cell r="C363" t="str">
            <v>Bte class</v>
          </cell>
          <cell r="D363" t="str">
            <v>D25</v>
          </cell>
          <cell r="E363" t="str">
            <v>ZANDER</v>
          </cell>
          <cell r="F363">
            <v>3920</v>
          </cell>
          <cell r="G363">
            <v>0</v>
          </cell>
          <cell r="H363">
            <v>5072</v>
          </cell>
          <cell r="I363">
            <v>4928</v>
          </cell>
          <cell r="J363">
            <v>5840</v>
          </cell>
          <cell r="K363">
            <v>5184</v>
          </cell>
          <cell r="L363">
            <v>524.95238095238096</v>
          </cell>
          <cell r="M363">
            <v>7.467343976777939</v>
          </cell>
          <cell r="N363">
            <v>7.5</v>
          </cell>
          <cell r="O363">
            <v>43241</v>
          </cell>
          <cell r="P363">
            <v>0</v>
          </cell>
          <cell r="Q363">
            <v>480</v>
          </cell>
        </row>
        <row r="364">
          <cell r="A364" t="str">
            <v>50701E</v>
          </cell>
          <cell r="B364" t="str">
            <v>BTE CLASSEMENT D25 SCOTTEN Noir</v>
          </cell>
          <cell r="C364" t="str">
            <v>Bte class</v>
          </cell>
          <cell r="D364" t="str">
            <v>D25</v>
          </cell>
          <cell r="E364" t="str">
            <v>ZANDER</v>
          </cell>
          <cell r="F364">
            <v>9130</v>
          </cell>
          <cell r="G364">
            <v>0</v>
          </cell>
          <cell r="H364">
            <v>21250</v>
          </cell>
          <cell r="I364">
            <v>22480</v>
          </cell>
          <cell r="J364">
            <v>19340</v>
          </cell>
          <cell r="K364">
            <v>14630</v>
          </cell>
          <cell r="L364">
            <v>1617.6190476190477</v>
          </cell>
          <cell r="M364">
            <v>5.6440977332940827</v>
          </cell>
          <cell r="N364">
            <v>5.6</v>
          </cell>
          <cell r="O364">
            <v>43196</v>
          </cell>
          <cell r="P364">
            <v>0</v>
          </cell>
          <cell r="Q364">
            <v>420</v>
          </cell>
        </row>
        <row r="365">
          <cell r="A365" t="str">
            <v>50702E</v>
          </cell>
          <cell r="B365" t="str">
            <v>BTE CLASSEMENT D25 SCOTTEN Bleu</v>
          </cell>
          <cell r="C365" t="str">
            <v>Bte class</v>
          </cell>
          <cell r="D365" t="str">
            <v>D25</v>
          </cell>
          <cell r="E365" t="str">
            <v>ZANDER</v>
          </cell>
          <cell r="F365">
            <v>5940</v>
          </cell>
          <cell r="G365">
            <v>7500</v>
          </cell>
          <cell r="H365">
            <v>21830</v>
          </cell>
          <cell r="I365">
            <v>23450</v>
          </cell>
          <cell r="J365">
            <v>21910</v>
          </cell>
          <cell r="K365">
            <v>18360</v>
          </cell>
          <cell r="L365">
            <v>1917.6190476190477</v>
          </cell>
          <cell r="M365">
            <v>3.0975912590017383</v>
          </cell>
          <cell r="N365">
            <v>3.1</v>
          </cell>
          <cell r="O365">
            <v>43121</v>
          </cell>
          <cell r="P365">
            <v>0</v>
          </cell>
          <cell r="Q365">
            <v>420</v>
          </cell>
        </row>
        <row r="366">
          <cell r="A366" t="str">
            <v>50703E</v>
          </cell>
          <cell r="B366" t="str">
            <v>BTE CLASSEMENT D25 SCOTTEN Vert</v>
          </cell>
          <cell r="C366" t="str">
            <v>Bte class</v>
          </cell>
          <cell r="D366" t="str">
            <v>D25</v>
          </cell>
          <cell r="E366" t="str">
            <v>ZANDER</v>
          </cell>
          <cell r="F366">
            <v>6460</v>
          </cell>
          <cell r="G366">
            <v>6000</v>
          </cell>
          <cell r="H366">
            <v>13480</v>
          </cell>
          <cell r="I366">
            <v>14440</v>
          </cell>
          <cell r="J366">
            <v>12350</v>
          </cell>
          <cell r="K366">
            <v>9620</v>
          </cell>
          <cell r="L366">
            <v>1046.1904761904761</v>
          </cell>
          <cell r="M366">
            <v>6.1747837960855714</v>
          </cell>
          <cell r="N366">
            <v>6.2</v>
          </cell>
          <cell r="O366">
            <v>43211</v>
          </cell>
          <cell r="P366">
            <v>0</v>
          </cell>
          <cell r="Q366">
            <v>420</v>
          </cell>
        </row>
        <row r="367">
          <cell r="A367" t="str">
            <v>50705E</v>
          </cell>
          <cell r="B367" t="str">
            <v>BTE CLASSEMENT D25 SCOTTEN Rouge</v>
          </cell>
          <cell r="C367" t="str">
            <v>Bte class</v>
          </cell>
          <cell r="D367" t="str">
            <v>D25</v>
          </cell>
          <cell r="E367" t="str">
            <v>ZANDER</v>
          </cell>
          <cell r="F367">
            <v>8340</v>
          </cell>
          <cell r="G367">
            <v>7500</v>
          </cell>
          <cell r="H367">
            <v>16130</v>
          </cell>
          <cell r="I367">
            <v>15680</v>
          </cell>
          <cell r="J367">
            <v>15630</v>
          </cell>
          <cell r="K367">
            <v>12430</v>
          </cell>
          <cell r="L367">
            <v>1336.1904761904761</v>
          </cell>
          <cell r="M367">
            <v>6.2416250890947973</v>
          </cell>
          <cell r="N367">
            <v>6.2</v>
          </cell>
          <cell r="O367">
            <v>43211</v>
          </cell>
          <cell r="P367">
            <v>0</v>
          </cell>
          <cell r="Q367">
            <v>420</v>
          </cell>
        </row>
        <row r="368">
          <cell r="A368" t="str">
            <v>50709E</v>
          </cell>
          <cell r="B368" t="str">
            <v>BTE CLASSEMENT D25 SCOTTEN Jaune</v>
          </cell>
          <cell r="C368" t="str">
            <v>Bte class</v>
          </cell>
          <cell r="D368" t="str">
            <v>D25</v>
          </cell>
          <cell r="E368" t="str">
            <v>ZANDER</v>
          </cell>
          <cell r="F368">
            <v>4680</v>
          </cell>
          <cell r="G368">
            <v>0</v>
          </cell>
          <cell r="H368">
            <v>4950</v>
          </cell>
          <cell r="I368">
            <v>4080</v>
          </cell>
          <cell r="J368">
            <v>4240</v>
          </cell>
          <cell r="K368">
            <v>2720</v>
          </cell>
          <cell r="L368">
            <v>331.42857142857144</v>
          </cell>
          <cell r="M368">
            <v>14.120689655172413</v>
          </cell>
          <cell r="N368">
            <v>14.1</v>
          </cell>
          <cell r="O368" t="str">
            <v>+ d'un an</v>
          </cell>
          <cell r="P368">
            <v>0</v>
          </cell>
          <cell r="Q368">
            <v>420</v>
          </cell>
        </row>
        <row r="369">
          <cell r="A369" t="str">
            <v>50710E</v>
          </cell>
          <cell r="B369" t="str">
            <v>BTE CLASSEMENT D25 SCOTTEN ASS.</v>
          </cell>
          <cell r="C369" t="str">
            <v>Bte class</v>
          </cell>
          <cell r="D369" t="str">
            <v>D25</v>
          </cell>
          <cell r="E369" t="str">
            <v>ZANDER</v>
          </cell>
          <cell r="F369">
            <v>9030</v>
          </cell>
          <cell r="G369">
            <v>0</v>
          </cell>
          <cell r="H369">
            <v>17310</v>
          </cell>
          <cell r="I369">
            <v>16710</v>
          </cell>
          <cell r="J369">
            <v>16230</v>
          </cell>
          <cell r="K369">
            <v>11670</v>
          </cell>
          <cell r="L369">
            <v>1328.5714285714287</v>
          </cell>
          <cell r="M369">
            <v>6.7967741935483863</v>
          </cell>
          <cell r="N369">
            <v>6.8</v>
          </cell>
          <cell r="O369">
            <v>43226</v>
          </cell>
          <cell r="P369">
            <v>0</v>
          </cell>
          <cell r="Q369">
            <v>420</v>
          </cell>
        </row>
        <row r="370">
          <cell r="A370" t="str">
            <v>59410E</v>
          </cell>
          <cell r="B370" t="str">
            <v>Bte Clas. PP D25 CRYSTAL COLOURS</v>
          </cell>
          <cell r="C370" t="str">
            <v>Bte class</v>
          </cell>
          <cell r="D370" t="str">
            <v>D25</v>
          </cell>
          <cell r="E370" t="str">
            <v>ZANDER</v>
          </cell>
          <cell r="F370">
            <v>4616</v>
          </cell>
          <cell r="G370">
            <v>0</v>
          </cell>
          <cell r="H370">
            <v>6152</v>
          </cell>
          <cell r="I370">
            <v>5976</v>
          </cell>
          <cell r="J370">
            <v>7160</v>
          </cell>
          <cell r="K370">
            <v>4176</v>
          </cell>
          <cell r="L370">
            <v>539.80952380952385</v>
          </cell>
          <cell r="M370">
            <v>8.5511644318983766</v>
          </cell>
          <cell r="N370">
            <v>8.6</v>
          </cell>
          <cell r="O370">
            <v>43286</v>
          </cell>
          <cell r="P370">
            <v>0</v>
          </cell>
          <cell r="Q370">
            <v>480</v>
          </cell>
        </row>
        <row r="371">
          <cell r="A371" t="str">
            <v>59480E</v>
          </cell>
          <cell r="B371" t="str">
            <v>Boîte classement élas. IDERAMA PP D25</v>
          </cell>
          <cell r="C371" t="str">
            <v>Bte class</v>
          </cell>
          <cell r="D371" t="str">
            <v>D25</v>
          </cell>
          <cell r="E371" t="str">
            <v>ZANDER</v>
          </cell>
          <cell r="F371">
            <v>0</v>
          </cell>
          <cell r="G371">
            <v>8008</v>
          </cell>
          <cell r="H371">
            <v>13504</v>
          </cell>
          <cell r="I371">
            <v>13872</v>
          </cell>
          <cell r="J371">
            <v>1</v>
          </cell>
          <cell r="K371">
            <v>0</v>
          </cell>
          <cell r="L371">
            <v>4.7619047619047616E-2</v>
          </cell>
          <cell r="M371">
            <v>0</v>
          </cell>
          <cell r="N371">
            <v>0</v>
          </cell>
          <cell r="O371" t="str">
            <v>urgent</v>
          </cell>
          <cell r="P371">
            <v>0</v>
          </cell>
          <cell r="Q371">
            <v>480</v>
          </cell>
        </row>
        <row r="372">
          <cell r="A372" t="str">
            <v>59601E</v>
          </cell>
          <cell r="B372" t="str">
            <v>BTE CLAS. D25mm PP 7/10e Noir</v>
          </cell>
          <cell r="C372" t="str">
            <v>Bte class</v>
          </cell>
          <cell r="D372" t="str">
            <v>D25</v>
          </cell>
          <cell r="E372" t="str">
            <v>ZANDER</v>
          </cell>
          <cell r="F372">
            <v>260</v>
          </cell>
          <cell r="G372">
            <v>1500</v>
          </cell>
          <cell r="H372">
            <v>0</v>
          </cell>
          <cell r="I372">
            <v>0</v>
          </cell>
          <cell r="J372">
            <v>3668</v>
          </cell>
          <cell r="K372">
            <v>2260</v>
          </cell>
          <cell r="L372">
            <v>282.28571428571428</v>
          </cell>
          <cell r="M372">
            <v>0.92105263157894735</v>
          </cell>
          <cell r="N372">
            <v>0.9</v>
          </cell>
          <cell r="O372">
            <v>43041</v>
          </cell>
          <cell r="P372">
            <v>0</v>
          </cell>
          <cell r="Q372">
            <v>364</v>
          </cell>
          <cell r="XEP372">
            <v>0</v>
          </cell>
          <cell r="XEQ372">
            <v>0</v>
          </cell>
          <cell r="XER372">
            <v>0</v>
          </cell>
        </row>
        <row r="373">
          <cell r="A373" t="str">
            <v>59602E</v>
          </cell>
          <cell r="B373" t="str">
            <v>BTE CLAS. D25mm PP 7/10e Bleu</v>
          </cell>
          <cell r="C373" t="str">
            <v>Bte class</v>
          </cell>
          <cell r="D373" t="str">
            <v>D25</v>
          </cell>
          <cell r="E373" t="str">
            <v>ZANDER</v>
          </cell>
          <cell r="F373">
            <v>2508</v>
          </cell>
          <cell r="G373">
            <v>0</v>
          </cell>
          <cell r="H373">
            <v>0</v>
          </cell>
          <cell r="I373">
            <v>0</v>
          </cell>
          <cell r="J373">
            <v>3648</v>
          </cell>
          <cell r="K373">
            <v>1636</v>
          </cell>
          <cell r="L373">
            <v>251.61904761904762</v>
          </cell>
          <cell r="M373">
            <v>9.9674489023467068</v>
          </cell>
          <cell r="N373">
            <v>10</v>
          </cell>
          <cell r="O373">
            <v>43331</v>
          </cell>
          <cell r="P373">
            <v>0</v>
          </cell>
          <cell r="Q373">
            <v>364</v>
          </cell>
        </row>
        <row r="374">
          <cell r="A374" t="str">
            <v>59603E</v>
          </cell>
          <cell r="B374" t="str">
            <v>BTE CLAS. D25mm PP 7/10e vert</v>
          </cell>
          <cell r="C374" t="str">
            <v>Bte class</v>
          </cell>
          <cell r="D374" t="str">
            <v>D25</v>
          </cell>
          <cell r="E374" t="str">
            <v>ZANDER</v>
          </cell>
          <cell r="F374">
            <v>2160</v>
          </cell>
          <cell r="G374">
            <v>0</v>
          </cell>
          <cell r="H374">
            <v>0</v>
          </cell>
          <cell r="I374">
            <v>0</v>
          </cell>
          <cell r="J374">
            <v>4012</v>
          </cell>
          <cell r="K374">
            <v>404</v>
          </cell>
          <cell r="L374">
            <v>210.28571428571428</v>
          </cell>
          <cell r="M374">
            <v>10.271739130434783</v>
          </cell>
          <cell r="N374">
            <v>10.3</v>
          </cell>
          <cell r="O374">
            <v>43331</v>
          </cell>
          <cell r="P374">
            <v>0</v>
          </cell>
          <cell r="Q374">
            <v>364</v>
          </cell>
        </row>
        <row r="375">
          <cell r="A375" t="str">
            <v>59604E</v>
          </cell>
          <cell r="B375" t="str">
            <v>BTE CLAS. D25mm PP 7/10e rose</v>
          </cell>
          <cell r="C375" t="str">
            <v>Bte class</v>
          </cell>
          <cell r="D375" t="str">
            <v>D25</v>
          </cell>
          <cell r="E375" t="str">
            <v>ZANDER</v>
          </cell>
          <cell r="F375">
            <v>3292</v>
          </cell>
          <cell r="G375">
            <v>0</v>
          </cell>
          <cell r="H375">
            <v>0</v>
          </cell>
          <cell r="I375">
            <v>0</v>
          </cell>
          <cell r="J375">
            <v>4008</v>
          </cell>
          <cell r="K375">
            <v>472</v>
          </cell>
          <cell r="L375">
            <v>213.33333333333334</v>
          </cell>
          <cell r="M375">
            <v>15.431249999999999</v>
          </cell>
          <cell r="N375">
            <v>15.4</v>
          </cell>
          <cell r="O375" t="str">
            <v>+ d'un an</v>
          </cell>
          <cell r="P375">
            <v>0</v>
          </cell>
          <cell r="Q375">
            <v>364</v>
          </cell>
        </row>
        <row r="376">
          <cell r="A376" t="str">
            <v>59605E</v>
          </cell>
          <cell r="B376" t="str">
            <v>BTE CLAS. D25mm PP 7/10e rouge</v>
          </cell>
          <cell r="C376" t="str">
            <v>Bte class</v>
          </cell>
          <cell r="D376" t="str">
            <v>D25</v>
          </cell>
          <cell r="E376" t="str">
            <v>ZANDER</v>
          </cell>
          <cell r="F376">
            <v>1772</v>
          </cell>
          <cell r="G376">
            <v>1500</v>
          </cell>
          <cell r="H376">
            <v>0</v>
          </cell>
          <cell r="I376">
            <v>0</v>
          </cell>
          <cell r="J376">
            <v>3652</v>
          </cell>
          <cell r="K376">
            <v>840</v>
          </cell>
          <cell r="L376">
            <v>213.9047619047619</v>
          </cell>
          <cell r="M376">
            <v>8.2840605520926101</v>
          </cell>
          <cell r="N376">
            <v>8.3000000000000007</v>
          </cell>
          <cell r="O376">
            <v>43271</v>
          </cell>
          <cell r="P376">
            <v>0</v>
          </cell>
          <cell r="Q376">
            <v>364</v>
          </cell>
        </row>
        <row r="377">
          <cell r="A377" t="str">
            <v>59606E</v>
          </cell>
          <cell r="B377" t="str">
            <v>BTE CLAS. D25mm PP 7/10e violet</v>
          </cell>
          <cell r="C377" t="str">
            <v>Bte class</v>
          </cell>
          <cell r="D377" t="str">
            <v>D25</v>
          </cell>
          <cell r="E377" t="str">
            <v>ZANDER</v>
          </cell>
          <cell r="F377">
            <v>3188</v>
          </cell>
          <cell r="G377">
            <v>0</v>
          </cell>
          <cell r="H377">
            <v>0</v>
          </cell>
          <cell r="I377">
            <v>0</v>
          </cell>
          <cell r="J377">
            <v>3640</v>
          </cell>
          <cell r="K377">
            <v>408</v>
          </cell>
          <cell r="L377">
            <v>192.76190476190476</v>
          </cell>
          <cell r="M377">
            <v>16.538537549407113</v>
          </cell>
          <cell r="N377">
            <v>16.5</v>
          </cell>
          <cell r="O377" t="str">
            <v>+ d'un an</v>
          </cell>
          <cell r="P377">
            <v>0</v>
          </cell>
          <cell r="Q377">
            <v>364</v>
          </cell>
        </row>
        <row r="378">
          <cell r="A378" t="str">
            <v>59608E</v>
          </cell>
          <cell r="B378" t="str">
            <v>BTE CLAS. D25mm PP 7/10e orange</v>
          </cell>
          <cell r="C378" t="str">
            <v>Bte class</v>
          </cell>
          <cell r="D378" t="str">
            <v>D25</v>
          </cell>
          <cell r="E378" t="str">
            <v>ZANDER</v>
          </cell>
          <cell r="F378">
            <v>1316</v>
          </cell>
          <cell r="G378">
            <v>1000</v>
          </cell>
          <cell r="H378">
            <v>0</v>
          </cell>
          <cell r="I378">
            <v>0</v>
          </cell>
          <cell r="J378">
            <v>3276</v>
          </cell>
          <cell r="K378">
            <v>1036</v>
          </cell>
          <cell r="L378">
            <v>205.33333333333334</v>
          </cell>
          <cell r="M378">
            <v>6.4090909090909092</v>
          </cell>
          <cell r="N378">
            <v>6.4</v>
          </cell>
          <cell r="O378">
            <v>43211</v>
          </cell>
          <cell r="P378">
            <v>0</v>
          </cell>
          <cell r="Q378">
            <v>364</v>
          </cell>
        </row>
        <row r="379">
          <cell r="A379" t="str">
            <v>59609E</v>
          </cell>
          <cell r="B379" t="str">
            <v>BTE CLAS. D25mm PP 7/10e jaune</v>
          </cell>
          <cell r="C379" t="str">
            <v>Bte class</v>
          </cell>
          <cell r="D379" t="str">
            <v>D25</v>
          </cell>
          <cell r="E379" t="str">
            <v>ZANDER</v>
          </cell>
          <cell r="F379">
            <v>732</v>
          </cell>
          <cell r="G379">
            <v>0</v>
          </cell>
          <cell r="H379">
            <v>0</v>
          </cell>
          <cell r="I379">
            <v>0</v>
          </cell>
          <cell r="J379">
            <v>2912</v>
          </cell>
          <cell r="K379">
            <v>1156</v>
          </cell>
          <cell r="L379">
            <v>193.71428571428572</v>
          </cell>
          <cell r="M379">
            <v>3.7787610619469025</v>
          </cell>
          <cell r="N379">
            <v>3.8</v>
          </cell>
          <cell r="O379">
            <v>43136</v>
          </cell>
          <cell r="P379">
            <v>0</v>
          </cell>
          <cell r="Q379">
            <v>364</v>
          </cell>
        </row>
        <row r="380">
          <cell r="A380" t="str">
            <v>59612E</v>
          </cell>
          <cell r="B380" t="str">
            <v>BTE CLAS. D25mm PP 7/10e Bleu clair</v>
          </cell>
          <cell r="C380" t="str">
            <v>Bte class</v>
          </cell>
          <cell r="D380" t="str">
            <v>D25</v>
          </cell>
          <cell r="E380" t="str">
            <v>ZANDER</v>
          </cell>
          <cell r="F380">
            <v>3828</v>
          </cell>
          <cell r="G380">
            <v>0</v>
          </cell>
          <cell r="H380">
            <v>0</v>
          </cell>
          <cell r="I380">
            <v>0</v>
          </cell>
          <cell r="J380">
            <v>4004</v>
          </cell>
          <cell r="K380">
            <v>60</v>
          </cell>
          <cell r="L380">
            <v>193.52380952380952</v>
          </cell>
          <cell r="M380">
            <v>19.780511811023622</v>
          </cell>
          <cell r="N380">
            <v>19.8</v>
          </cell>
          <cell r="O380" t="str">
            <v>+ d'un an</v>
          </cell>
          <cell r="P380">
            <v>0</v>
          </cell>
          <cell r="Q380">
            <v>364</v>
          </cell>
        </row>
        <row r="381">
          <cell r="A381" t="str">
            <v>59613E</v>
          </cell>
          <cell r="B381" t="str">
            <v>BTE CLAS. D25mm PP 7/10e vert clair</v>
          </cell>
          <cell r="C381" t="str">
            <v>Bte class</v>
          </cell>
          <cell r="D381" t="str">
            <v>D25</v>
          </cell>
          <cell r="E381" t="str">
            <v>ZANDER</v>
          </cell>
          <cell r="F381">
            <v>3324</v>
          </cell>
          <cell r="G381">
            <v>0</v>
          </cell>
          <cell r="H381">
            <v>0</v>
          </cell>
          <cell r="I381">
            <v>0</v>
          </cell>
          <cell r="J381">
            <v>4004</v>
          </cell>
          <cell r="K381">
            <v>420</v>
          </cell>
          <cell r="L381">
            <v>210.66666666666666</v>
          </cell>
          <cell r="M381">
            <v>15.778481012658229</v>
          </cell>
          <cell r="N381">
            <v>15.8</v>
          </cell>
          <cell r="O381" t="str">
            <v>+ d'un an</v>
          </cell>
          <cell r="P381">
            <v>0</v>
          </cell>
          <cell r="Q381">
            <v>364</v>
          </cell>
        </row>
        <row r="382">
          <cell r="A382" t="str">
            <v>59670E</v>
          </cell>
          <cell r="B382" t="str">
            <v>Boîte classement élas. IDERAMA PP D25</v>
          </cell>
          <cell r="C382" t="str">
            <v>Bte class</v>
          </cell>
          <cell r="D382" t="str">
            <v>D25</v>
          </cell>
          <cell r="E382" t="str">
            <v>ZANDER</v>
          </cell>
          <cell r="F382">
            <v>14050</v>
          </cell>
          <cell r="G382">
            <v>0</v>
          </cell>
          <cell r="H382">
            <v>8245</v>
          </cell>
          <cell r="I382">
            <v>7871</v>
          </cell>
          <cell r="J382">
            <v>320</v>
          </cell>
          <cell r="K382">
            <v>10152</v>
          </cell>
          <cell r="L382">
            <v>498.66666666666669</v>
          </cell>
          <cell r="M382">
            <v>28.175133689839573</v>
          </cell>
          <cell r="N382">
            <v>28.2</v>
          </cell>
          <cell r="O382" t="str">
            <v>+ d'un an</v>
          </cell>
          <cell r="P382">
            <v>0</v>
          </cell>
          <cell r="Q382">
            <v>480</v>
          </cell>
        </row>
        <row r="383">
          <cell r="A383" t="str">
            <v>59681E</v>
          </cell>
          <cell r="B383" t="str">
            <v>BTE CLAS. D25mm PP 7/10e NOIR</v>
          </cell>
          <cell r="C383" t="str">
            <v>Bte class</v>
          </cell>
          <cell r="D383" t="str">
            <v>D25</v>
          </cell>
          <cell r="E383" t="str">
            <v>ZANDER</v>
          </cell>
          <cell r="F383">
            <v>1480</v>
          </cell>
          <cell r="G383">
            <v>1500</v>
          </cell>
          <cell r="H383">
            <v>2072</v>
          </cell>
          <cell r="I383">
            <v>1704</v>
          </cell>
          <cell r="J383">
            <v>2520</v>
          </cell>
          <cell r="K383">
            <v>1040</v>
          </cell>
          <cell r="L383">
            <v>169.52380952380952</v>
          </cell>
          <cell r="M383">
            <v>8.7303370786516865</v>
          </cell>
          <cell r="N383">
            <v>8.6999999999999993</v>
          </cell>
          <cell r="O383">
            <v>43286</v>
          </cell>
          <cell r="P383">
            <v>0</v>
          </cell>
          <cell r="Q383">
            <v>480</v>
          </cell>
        </row>
        <row r="384">
          <cell r="A384" t="str">
            <v>59682E</v>
          </cell>
          <cell r="B384" t="str">
            <v>BTE CLAS. D25mm PP 7/10e BLEU</v>
          </cell>
          <cell r="C384" t="str">
            <v>Bte class</v>
          </cell>
          <cell r="D384" t="str">
            <v>D25</v>
          </cell>
          <cell r="E384" t="str">
            <v>ZANDER</v>
          </cell>
          <cell r="F384">
            <v>-16</v>
          </cell>
          <cell r="G384">
            <v>3000</v>
          </cell>
          <cell r="H384">
            <v>2440</v>
          </cell>
          <cell r="I384">
            <v>2936</v>
          </cell>
          <cell r="J384">
            <v>2688</v>
          </cell>
          <cell r="K384">
            <v>2472</v>
          </cell>
          <cell r="L384">
            <v>245.71428571428572</v>
          </cell>
          <cell r="M384">
            <v>-6.5116279069767441E-2</v>
          </cell>
          <cell r="N384">
            <v>-0.1</v>
          </cell>
          <cell r="O384" t="str">
            <v>rupture</v>
          </cell>
          <cell r="P384">
            <v>0</v>
          </cell>
          <cell r="Q384">
            <v>480</v>
          </cell>
        </row>
        <row r="385">
          <cell r="A385" t="str">
            <v>59683E</v>
          </cell>
          <cell r="B385" t="str">
            <v>BTE CLAS. D25mm PP 7/10e VERT</v>
          </cell>
          <cell r="C385" t="str">
            <v>Bte class</v>
          </cell>
          <cell r="D385" t="str">
            <v>D25</v>
          </cell>
          <cell r="E385" t="str">
            <v>ZANDER</v>
          </cell>
          <cell r="F385">
            <v>2688</v>
          </cell>
          <cell r="G385">
            <v>0</v>
          </cell>
          <cell r="H385">
            <v>1496</v>
          </cell>
          <cell r="I385">
            <v>1352</v>
          </cell>
          <cell r="J385">
            <v>2032</v>
          </cell>
          <cell r="K385">
            <v>1128</v>
          </cell>
          <cell r="L385">
            <v>150.47619047619048</v>
          </cell>
          <cell r="M385">
            <v>17.863291139240506</v>
          </cell>
          <cell r="N385">
            <v>17.899999999999999</v>
          </cell>
          <cell r="O385" t="str">
            <v>+ d'un an</v>
          </cell>
          <cell r="P385">
            <v>0</v>
          </cell>
          <cell r="Q385">
            <v>480</v>
          </cell>
        </row>
        <row r="386">
          <cell r="A386" t="str">
            <v>59685E</v>
          </cell>
          <cell r="B386" t="str">
            <v>BTE CLAS. D25mm PP 7/10e ROUGE</v>
          </cell>
          <cell r="C386" t="str">
            <v>Bte class</v>
          </cell>
          <cell r="D386" t="str">
            <v>D25</v>
          </cell>
          <cell r="E386" t="str">
            <v>ZANDER</v>
          </cell>
          <cell r="F386">
            <v>888</v>
          </cell>
          <cell r="G386">
            <v>1500</v>
          </cell>
          <cell r="H386">
            <v>1520</v>
          </cell>
          <cell r="I386">
            <v>1480</v>
          </cell>
          <cell r="J386">
            <v>1976</v>
          </cell>
          <cell r="K386">
            <v>1640</v>
          </cell>
          <cell r="L386">
            <v>172.1904761904762</v>
          </cell>
          <cell r="M386">
            <v>5.1570796460176984</v>
          </cell>
          <cell r="N386">
            <v>5.2</v>
          </cell>
          <cell r="O386">
            <v>43181</v>
          </cell>
          <cell r="P386">
            <v>0</v>
          </cell>
          <cell r="Q386">
            <v>480</v>
          </cell>
        </row>
        <row r="387">
          <cell r="A387" t="str">
            <v>59870E</v>
          </cell>
          <cell r="B387" t="str">
            <v>BTE CLAS. D25mm Chromaline Incolore</v>
          </cell>
          <cell r="C387" t="str">
            <v>Bte class</v>
          </cell>
          <cell r="D387" t="str">
            <v>D25</v>
          </cell>
          <cell r="E387" t="str">
            <v>ZANDER</v>
          </cell>
          <cell r="F387">
            <v>2008</v>
          </cell>
          <cell r="G387">
            <v>0</v>
          </cell>
          <cell r="H387">
            <v>0</v>
          </cell>
          <cell r="I387">
            <v>0</v>
          </cell>
          <cell r="J387">
            <v>2912</v>
          </cell>
          <cell r="K387">
            <v>2304</v>
          </cell>
          <cell r="L387">
            <v>248.38095238095238</v>
          </cell>
          <cell r="M387">
            <v>8.0843558282208594</v>
          </cell>
          <cell r="N387">
            <v>8.1</v>
          </cell>
          <cell r="O387">
            <v>43271</v>
          </cell>
          <cell r="P387" t="str">
            <v>réf épuisée mais au catalogue 2017</v>
          </cell>
          <cell r="Q387">
            <v>364</v>
          </cell>
        </row>
        <row r="388">
          <cell r="A388" t="str">
            <v>59872E</v>
          </cell>
          <cell r="B388" t="str">
            <v>BTE CLAS. D25mm Chromaline Bleu</v>
          </cell>
          <cell r="C388" t="str">
            <v>Bte class</v>
          </cell>
          <cell r="D388" t="str">
            <v>D25</v>
          </cell>
          <cell r="E388" t="str">
            <v>ZANDER</v>
          </cell>
          <cell r="F388">
            <v>4824</v>
          </cell>
          <cell r="G388">
            <v>0</v>
          </cell>
          <cell r="H388">
            <v>0</v>
          </cell>
          <cell r="I388">
            <v>0</v>
          </cell>
          <cell r="J388">
            <v>1944</v>
          </cell>
          <cell r="K388">
            <v>756</v>
          </cell>
          <cell r="L388">
            <v>128.57142857142858</v>
          </cell>
          <cell r="M388">
            <v>37.519999999999996</v>
          </cell>
          <cell r="N388">
            <v>37.5</v>
          </cell>
          <cell r="O388" t="str">
            <v>+ d'un an</v>
          </cell>
          <cell r="P388">
            <v>0</v>
          </cell>
          <cell r="Q388">
            <v>364</v>
          </cell>
        </row>
        <row r="389">
          <cell r="A389" t="str">
            <v>59873E</v>
          </cell>
          <cell r="B389" t="str">
            <v>BTE CLAS. D25mm Chromaline vert</v>
          </cell>
          <cell r="C389" t="str">
            <v>Bte class</v>
          </cell>
          <cell r="D389" t="str">
            <v>D25</v>
          </cell>
          <cell r="E389" t="str">
            <v>ZANDER</v>
          </cell>
          <cell r="F389">
            <v>1056</v>
          </cell>
          <cell r="G389">
            <v>1500</v>
          </cell>
          <cell r="H389">
            <v>0</v>
          </cell>
          <cell r="I389">
            <v>0</v>
          </cell>
          <cell r="J389">
            <v>3068</v>
          </cell>
          <cell r="K389">
            <v>4868</v>
          </cell>
          <cell r="L389">
            <v>377.90476190476193</v>
          </cell>
          <cell r="M389">
            <v>2.794354838709677</v>
          </cell>
          <cell r="N389">
            <v>2.8</v>
          </cell>
          <cell r="O389">
            <v>43106</v>
          </cell>
          <cell r="P389">
            <v>0</v>
          </cell>
          <cell r="Q389">
            <v>364</v>
          </cell>
        </row>
        <row r="390">
          <cell r="A390" t="str">
            <v>59875E</v>
          </cell>
          <cell r="B390" t="str">
            <v>BTE CLAS. D25mm Chromaline rouge</v>
          </cell>
          <cell r="C390" t="str">
            <v>Bte class</v>
          </cell>
          <cell r="D390" t="str">
            <v>D25</v>
          </cell>
          <cell r="E390" t="str">
            <v>ZANDER</v>
          </cell>
          <cell r="F390">
            <v>2236</v>
          </cell>
          <cell r="G390">
            <v>1500</v>
          </cell>
          <cell r="H390">
            <v>0</v>
          </cell>
          <cell r="I390">
            <v>0</v>
          </cell>
          <cell r="J390">
            <v>2424</v>
          </cell>
          <cell r="K390">
            <v>4300</v>
          </cell>
          <cell r="L390">
            <v>320.1904761904762</v>
          </cell>
          <cell r="M390">
            <v>6.9833432480666264</v>
          </cell>
          <cell r="N390">
            <v>7</v>
          </cell>
          <cell r="O390">
            <v>43241</v>
          </cell>
          <cell r="P390">
            <v>0</v>
          </cell>
          <cell r="Q390">
            <v>364</v>
          </cell>
        </row>
        <row r="391">
          <cell r="A391" t="str">
            <v>59876E</v>
          </cell>
          <cell r="B391" t="str">
            <v>BTE CLAS. D25mm Chromaline violet</v>
          </cell>
          <cell r="C391" t="str">
            <v>Bte class</v>
          </cell>
          <cell r="D391" t="str">
            <v>D25</v>
          </cell>
          <cell r="E391" t="str">
            <v>ZANDER</v>
          </cell>
          <cell r="F391">
            <v>1540</v>
          </cell>
          <cell r="G391">
            <v>1500</v>
          </cell>
          <cell r="H391">
            <v>0</v>
          </cell>
          <cell r="I391">
            <v>0</v>
          </cell>
          <cell r="J391">
            <v>2904</v>
          </cell>
          <cell r="K391">
            <v>3748</v>
          </cell>
          <cell r="L391">
            <v>316.76190476190476</v>
          </cell>
          <cell r="M391">
            <v>4.8616957306073365</v>
          </cell>
          <cell r="N391">
            <v>4.9000000000000004</v>
          </cell>
          <cell r="O391">
            <v>43166</v>
          </cell>
          <cell r="P391">
            <v>0</v>
          </cell>
          <cell r="Q391">
            <v>364</v>
          </cell>
          <cell r="XEP391">
            <v>0</v>
          </cell>
          <cell r="XEQ391">
            <v>0</v>
          </cell>
          <cell r="XER391">
            <v>0</v>
          </cell>
        </row>
        <row r="392">
          <cell r="A392" t="str">
            <v>5970E</v>
          </cell>
          <cell r="B392" t="str">
            <v>BTE CLAS. PP D40mm PP Ass.</v>
          </cell>
          <cell r="C392" t="str">
            <v>Bte class</v>
          </cell>
          <cell r="D392" t="str">
            <v>D40</v>
          </cell>
          <cell r="E392" t="str">
            <v>ZANDER</v>
          </cell>
          <cell r="F392">
            <v>23352</v>
          </cell>
          <cell r="G392">
            <v>0</v>
          </cell>
          <cell r="H392">
            <v>26920</v>
          </cell>
          <cell r="I392">
            <v>27360</v>
          </cell>
          <cell r="J392">
            <v>29264</v>
          </cell>
          <cell r="K392">
            <v>24216</v>
          </cell>
          <cell r="L392">
            <v>2546.6666666666665</v>
          </cell>
          <cell r="M392">
            <v>9.169633507853403</v>
          </cell>
          <cell r="N392">
            <v>9.1999999999999993</v>
          </cell>
          <cell r="O392">
            <v>43301</v>
          </cell>
          <cell r="P392">
            <v>0</v>
          </cell>
          <cell r="Q392">
            <v>336</v>
          </cell>
          <cell r="XEP392">
            <v>0</v>
          </cell>
          <cell r="XEQ392">
            <v>0</v>
          </cell>
          <cell r="XER392">
            <v>0</v>
          </cell>
        </row>
        <row r="393">
          <cell r="A393" t="str">
            <v>5972E</v>
          </cell>
          <cell r="B393" t="str">
            <v>Bte clas.PP D40 CRYSTAL CLEAR</v>
          </cell>
          <cell r="C393" t="str">
            <v>Bte class</v>
          </cell>
          <cell r="D393" t="str">
            <v>D40</v>
          </cell>
          <cell r="E393" t="str">
            <v>ZANDER</v>
          </cell>
          <cell r="F393">
            <v>7424</v>
          </cell>
          <cell r="G393">
            <v>0</v>
          </cell>
          <cell r="H393">
            <v>11664</v>
          </cell>
          <cell r="I393">
            <v>10688</v>
          </cell>
          <cell r="J393">
            <v>11704</v>
          </cell>
          <cell r="K393">
            <v>6904</v>
          </cell>
          <cell r="L393">
            <v>886.09523809523807</v>
          </cell>
          <cell r="M393">
            <v>8.3783319002579546</v>
          </cell>
          <cell r="N393">
            <v>8.4</v>
          </cell>
          <cell r="O393">
            <v>43271</v>
          </cell>
          <cell r="P393">
            <v>0</v>
          </cell>
          <cell r="Q393">
            <v>336</v>
          </cell>
        </row>
        <row r="394">
          <cell r="A394" t="str">
            <v>5974E</v>
          </cell>
          <cell r="B394" t="str">
            <v>BTE CLAS. D40mm Linicolor orange</v>
          </cell>
          <cell r="C394" t="str">
            <v>Bte class</v>
          </cell>
          <cell r="D394" t="str">
            <v>D40</v>
          </cell>
          <cell r="E394" t="str">
            <v>ZANDER</v>
          </cell>
          <cell r="F394">
            <v>748</v>
          </cell>
          <cell r="G394">
            <v>0</v>
          </cell>
          <cell r="H394">
            <v>0</v>
          </cell>
          <cell r="I394">
            <v>0</v>
          </cell>
          <cell r="J394">
            <v>2400</v>
          </cell>
          <cell r="K394">
            <v>516</v>
          </cell>
          <cell r="L394">
            <v>138.85714285714286</v>
          </cell>
          <cell r="M394">
            <v>5.3868312757201648</v>
          </cell>
          <cell r="N394">
            <v>5.4</v>
          </cell>
          <cell r="O394">
            <v>43181</v>
          </cell>
          <cell r="P394">
            <v>0</v>
          </cell>
          <cell r="Q394">
            <v>240</v>
          </cell>
        </row>
        <row r="395">
          <cell r="A395" t="str">
            <v>5976E</v>
          </cell>
          <cell r="B395" t="str">
            <v>BTE CLAS. D40mm Linicolor rouge</v>
          </cell>
          <cell r="C395" t="str">
            <v>Bte class</v>
          </cell>
          <cell r="D395" t="str">
            <v>D40</v>
          </cell>
          <cell r="E395" t="str">
            <v>ZANDER</v>
          </cell>
          <cell r="F395">
            <v>1712</v>
          </cell>
          <cell r="G395">
            <v>0</v>
          </cell>
          <cell r="H395">
            <v>0</v>
          </cell>
          <cell r="I395">
            <v>0</v>
          </cell>
          <cell r="J395">
            <v>2172</v>
          </cell>
          <cell r="K395">
            <v>988</v>
          </cell>
          <cell r="L395">
            <v>150.47619047619048</v>
          </cell>
          <cell r="M395">
            <v>11.377215189873418</v>
          </cell>
          <cell r="N395">
            <v>11.4</v>
          </cell>
          <cell r="O395">
            <v>43361</v>
          </cell>
          <cell r="P395">
            <v>0</v>
          </cell>
          <cell r="Q395">
            <v>240</v>
          </cell>
        </row>
        <row r="396">
          <cell r="A396" t="str">
            <v>5977E</v>
          </cell>
          <cell r="B396" t="str">
            <v>BTE CLAS. PP D40mm LINICOLOR  Ass.</v>
          </cell>
          <cell r="C396" t="str">
            <v>Bte class</v>
          </cell>
          <cell r="D396" t="str">
            <v>D40</v>
          </cell>
          <cell r="E396" t="str">
            <v>ZANDER</v>
          </cell>
          <cell r="F396">
            <v>5093</v>
          </cell>
          <cell r="G396">
            <v>0</v>
          </cell>
          <cell r="H396">
            <v>19635</v>
          </cell>
          <cell r="I396">
            <v>19525</v>
          </cell>
          <cell r="J396">
            <v>15719</v>
          </cell>
          <cell r="K396">
            <v>12661</v>
          </cell>
          <cell r="L396">
            <v>1351.4285714285713</v>
          </cell>
          <cell r="M396">
            <v>3.7686046511627911</v>
          </cell>
          <cell r="N396">
            <v>3.8</v>
          </cell>
          <cell r="O396">
            <v>43136</v>
          </cell>
          <cell r="P396">
            <v>0</v>
          </cell>
          <cell r="Q396">
            <v>330</v>
          </cell>
        </row>
        <row r="397">
          <cell r="A397" t="str">
            <v>5979E</v>
          </cell>
          <cell r="B397" t="str">
            <v>BTE CLAS. D40mm Linicolor jaune</v>
          </cell>
          <cell r="C397" t="str">
            <v>Bte class</v>
          </cell>
          <cell r="D397" t="str">
            <v>D40</v>
          </cell>
          <cell r="E397" t="str">
            <v>ZANDER</v>
          </cell>
          <cell r="F397">
            <v>32</v>
          </cell>
          <cell r="G397">
            <v>1216</v>
          </cell>
          <cell r="H397">
            <v>0</v>
          </cell>
          <cell r="I397">
            <v>0</v>
          </cell>
          <cell r="J397">
            <v>2080</v>
          </cell>
          <cell r="K397">
            <v>1488</v>
          </cell>
          <cell r="L397">
            <v>169.9047619047619</v>
          </cell>
          <cell r="M397">
            <v>0.18834080717488791</v>
          </cell>
          <cell r="N397">
            <v>0.2</v>
          </cell>
          <cell r="O397" t="str">
            <v>urgent</v>
          </cell>
          <cell r="P397">
            <v>0</v>
          </cell>
          <cell r="Q397">
            <v>240</v>
          </cell>
        </row>
        <row r="398">
          <cell r="A398" t="str">
            <v>50400E</v>
          </cell>
          <cell r="B398" t="str">
            <v>Bte Classement CL D40 EXABOX NF Ass.</v>
          </cell>
          <cell r="C398" t="str">
            <v>Bte class</v>
          </cell>
          <cell r="D398" t="str">
            <v>D40</v>
          </cell>
          <cell r="E398" t="str">
            <v>ZANDER</v>
          </cell>
          <cell r="F398">
            <v>16496</v>
          </cell>
          <cell r="G398">
            <v>30000</v>
          </cell>
          <cell r="H398">
            <v>62593</v>
          </cell>
          <cell r="I398">
            <v>66321</v>
          </cell>
          <cell r="J398">
            <v>68696</v>
          </cell>
          <cell r="K398">
            <v>59392</v>
          </cell>
          <cell r="L398">
            <v>6099.4285714285716</v>
          </cell>
          <cell r="M398">
            <v>2.7045156454937231</v>
          </cell>
          <cell r="N398">
            <v>2.7</v>
          </cell>
          <cell r="O398">
            <v>43106</v>
          </cell>
          <cell r="P398">
            <v>0</v>
          </cell>
          <cell r="Q398">
            <v>336</v>
          </cell>
        </row>
        <row r="399">
          <cell r="A399" t="str">
            <v>50401E</v>
          </cell>
          <cell r="B399" t="str">
            <v>Bte Classement CL D40 EXABOX NF Noir</v>
          </cell>
          <cell r="C399" t="str">
            <v>Bte class</v>
          </cell>
          <cell r="D399" t="str">
            <v>D40</v>
          </cell>
          <cell r="E399" t="str">
            <v>ZANDER</v>
          </cell>
          <cell r="F399">
            <v>7568</v>
          </cell>
          <cell r="G399">
            <v>0</v>
          </cell>
          <cell r="H399">
            <v>7536</v>
          </cell>
          <cell r="I399">
            <v>7016</v>
          </cell>
          <cell r="J399">
            <v>9184</v>
          </cell>
          <cell r="K399">
            <v>7776</v>
          </cell>
          <cell r="L399">
            <v>807.61904761904759</v>
          </cell>
          <cell r="M399">
            <v>9.370754716981132</v>
          </cell>
          <cell r="N399">
            <v>9.4</v>
          </cell>
          <cell r="O399">
            <v>43301</v>
          </cell>
          <cell r="P399">
            <v>0</v>
          </cell>
          <cell r="Q399">
            <v>336</v>
          </cell>
        </row>
        <row r="400">
          <cell r="A400" t="str">
            <v>50402E</v>
          </cell>
          <cell r="B400" t="str">
            <v>Bte Classement CL D40 EXABOX NF Bleu</v>
          </cell>
          <cell r="C400" t="str">
            <v>Bte class</v>
          </cell>
          <cell r="D400" t="str">
            <v>D40</v>
          </cell>
          <cell r="E400" t="str">
            <v>ZANDER</v>
          </cell>
          <cell r="F400">
            <v>8952</v>
          </cell>
          <cell r="G400">
            <v>0</v>
          </cell>
          <cell r="H400">
            <v>8384</v>
          </cell>
          <cell r="I400">
            <v>7944</v>
          </cell>
          <cell r="J400">
            <v>9584</v>
          </cell>
          <cell r="K400">
            <v>6176</v>
          </cell>
          <cell r="L400">
            <v>750.47619047619048</v>
          </cell>
          <cell r="M400">
            <v>11.928426395939086</v>
          </cell>
          <cell r="N400">
            <v>11.9</v>
          </cell>
          <cell r="O400">
            <v>43376</v>
          </cell>
          <cell r="P400">
            <v>0</v>
          </cell>
          <cell r="Q400">
            <v>336</v>
          </cell>
        </row>
        <row r="401">
          <cell r="A401" t="str">
            <v>50403E</v>
          </cell>
          <cell r="B401" t="str">
            <v>Bte Classement CL D40 EXABOX NF Vert</v>
          </cell>
          <cell r="C401" t="str">
            <v>Bte class</v>
          </cell>
          <cell r="D401" t="str">
            <v>D40</v>
          </cell>
          <cell r="E401" t="str">
            <v>ZANDER</v>
          </cell>
          <cell r="F401">
            <v>3952</v>
          </cell>
          <cell r="G401">
            <v>0</v>
          </cell>
          <cell r="H401">
            <v>5912</v>
          </cell>
          <cell r="I401">
            <v>4936</v>
          </cell>
          <cell r="J401">
            <v>4632</v>
          </cell>
          <cell r="K401">
            <v>4336</v>
          </cell>
          <cell r="L401">
            <v>427.04761904761904</v>
          </cell>
          <cell r="M401">
            <v>9.2542372881355934</v>
          </cell>
          <cell r="N401">
            <v>9.3000000000000007</v>
          </cell>
          <cell r="O401">
            <v>43301</v>
          </cell>
          <cell r="P401">
            <v>0</v>
          </cell>
          <cell r="Q401">
            <v>336</v>
          </cell>
        </row>
        <row r="402">
          <cell r="A402" t="str">
            <v>50405E</v>
          </cell>
          <cell r="B402" t="str">
            <v>Bte Classement CL D40 EXABOX NF Rouge</v>
          </cell>
          <cell r="C402" t="str">
            <v>Bte class</v>
          </cell>
          <cell r="D402" t="str">
            <v>D40</v>
          </cell>
          <cell r="E402" t="str">
            <v>ZANDER</v>
          </cell>
          <cell r="F402">
            <v>7832</v>
          </cell>
          <cell r="G402">
            <v>0</v>
          </cell>
          <cell r="H402">
            <v>6512</v>
          </cell>
          <cell r="I402">
            <v>5856</v>
          </cell>
          <cell r="J402">
            <v>7128</v>
          </cell>
          <cell r="K402">
            <v>5080</v>
          </cell>
          <cell r="L402">
            <v>581.33333333333337</v>
          </cell>
          <cell r="M402">
            <v>13.472477064220183</v>
          </cell>
          <cell r="N402">
            <v>13.5</v>
          </cell>
          <cell r="O402" t="str">
            <v>+ d'un an</v>
          </cell>
          <cell r="P402">
            <v>0</v>
          </cell>
          <cell r="Q402">
            <v>336</v>
          </cell>
        </row>
        <row r="403">
          <cell r="A403" t="str">
            <v>50406E</v>
          </cell>
          <cell r="B403" t="str">
            <v>Bte Classement CL D40 EXABOX NFTurquoise</v>
          </cell>
          <cell r="C403" t="str">
            <v>Bte class</v>
          </cell>
          <cell r="D403" t="str">
            <v>D40</v>
          </cell>
          <cell r="E403" t="str">
            <v>ZANDER</v>
          </cell>
          <cell r="F403">
            <v>2288</v>
          </cell>
          <cell r="G403">
            <v>0</v>
          </cell>
          <cell r="H403">
            <v>1760</v>
          </cell>
          <cell r="I403">
            <v>1512</v>
          </cell>
          <cell r="J403">
            <v>1744</v>
          </cell>
          <cell r="K403">
            <v>1640</v>
          </cell>
          <cell r="L403">
            <v>161.14285714285714</v>
          </cell>
          <cell r="M403">
            <v>14.198581560283689</v>
          </cell>
          <cell r="N403">
            <v>14.2</v>
          </cell>
          <cell r="O403" t="str">
            <v>+ d'un an</v>
          </cell>
          <cell r="P403">
            <v>0</v>
          </cell>
          <cell r="Q403">
            <v>336</v>
          </cell>
        </row>
        <row r="404">
          <cell r="A404" t="str">
            <v>50409E</v>
          </cell>
          <cell r="B404" t="str">
            <v>Bte Classement CL D40 EXABOX NF Jaune</v>
          </cell>
          <cell r="C404" t="str">
            <v>Bte class</v>
          </cell>
          <cell r="D404" t="str">
            <v>D40</v>
          </cell>
          <cell r="E404" t="str">
            <v>ZANDER</v>
          </cell>
          <cell r="F404">
            <v>2888</v>
          </cell>
          <cell r="G404">
            <v>0</v>
          </cell>
          <cell r="H404">
            <v>4632</v>
          </cell>
          <cell r="I404">
            <v>4584</v>
          </cell>
          <cell r="J404">
            <v>4088</v>
          </cell>
          <cell r="K404">
            <v>3800</v>
          </cell>
          <cell r="L404">
            <v>375.61904761904759</v>
          </cell>
          <cell r="M404">
            <v>7.6886409736308323</v>
          </cell>
          <cell r="N404">
            <v>7.7</v>
          </cell>
          <cell r="O404">
            <v>43256</v>
          </cell>
          <cell r="P404">
            <v>0</v>
          </cell>
          <cell r="Q404">
            <v>336</v>
          </cell>
        </row>
        <row r="405">
          <cell r="A405" t="str">
            <v>50810E</v>
          </cell>
          <cell r="B405" t="str">
            <v>BTE CLASSEMENT D40 SCOTTEN ASS.</v>
          </cell>
          <cell r="C405" t="str">
            <v>Bte class</v>
          </cell>
          <cell r="D405" t="str">
            <v>D40</v>
          </cell>
          <cell r="E405" t="str">
            <v>ZANDER</v>
          </cell>
          <cell r="F405">
            <v>5810</v>
          </cell>
          <cell r="G405">
            <v>0</v>
          </cell>
          <cell r="H405">
            <v>13313</v>
          </cell>
          <cell r="I405">
            <v>11340</v>
          </cell>
          <cell r="J405">
            <v>7950</v>
          </cell>
          <cell r="K405">
            <v>7060</v>
          </cell>
          <cell r="L405">
            <v>714.76190476190482</v>
          </cell>
          <cell r="M405">
            <v>8.1285809460359761</v>
          </cell>
          <cell r="N405">
            <v>8.1</v>
          </cell>
          <cell r="O405">
            <v>43271</v>
          </cell>
          <cell r="P405">
            <v>0</v>
          </cell>
          <cell r="Q405">
            <v>300</v>
          </cell>
        </row>
        <row r="406">
          <cell r="A406" t="str">
            <v>50811E</v>
          </cell>
          <cell r="B406" t="str">
            <v>BTE CLASSEMENT D40 SCOTTEN noir</v>
          </cell>
          <cell r="C406" t="str">
            <v>Bte class</v>
          </cell>
          <cell r="D406" t="str">
            <v>D40</v>
          </cell>
          <cell r="E406" t="str">
            <v>ZANDER</v>
          </cell>
          <cell r="F406">
            <v>3990</v>
          </cell>
          <cell r="G406">
            <v>6000</v>
          </cell>
          <cell r="H406">
            <v>14860</v>
          </cell>
          <cell r="I406">
            <v>16210</v>
          </cell>
          <cell r="J406">
            <v>15610</v>
          </cell>
          <cell r="K406">
            <v>10270</v>
          </cell>
          <cell r="L406">
            <v>1232.3809523809523</v>
          </cell>
          <cell r="M406">
            <v>3.2376352395672336</v>
          </cell>
          <cell r="N406">
            <v>3.2</v>
          </cell>
          <cell r="O406">
            <v>43121</v>
          </cell>
          <cell r="P406">
            <v>0</v>
          </cell>
          <cell r="Q406">
            <v>300</v>
          </cell>
        </row>
        <row r="407">
          <cell r="A407" t="str">
            <v>50812E</v>
          </cell>
          <cell r="B407" t="str">
            <v>BTE CLASSEMENT D40 SCOTTEN Bleu</v>
          </cell>
          <cell r="C407" t="str">
            <v>Bte class</v>
          </cell>
          <cell r="D407" t="str">
            <v>D40</v>
          </cell>
          <cell r="E407" t="str">
            <v>ZANDER</v>
          </cell>
          <cell r="F407">
            <v>5216</v>
          </cell>
          <cell r="G407">
            <v>5700</v>
          </cell>
          <cell r="H407">
            <v>19270</v>
          </cell>
          <cell r="I407">
            <v>20700</v>
          </cell>
          <cell r="J407">
            <v>20840</v>
          </cell>
          <cell r="K407">
            <v>12580</v>
          </cell>
          <cell r="L407">
            <v>1591.4285714285713</v>
          </cell>
          <cell r="M407">
            <v>3.2775583482944346</v>
          </cell>
          <cell r="N407">
            <v>3.3</v>
          </cell>
          <cell r="O407">
            <v>43121</v>
          </cell>
          <cell r="P407">
            <v>0</v>
          </cell>
          <cell r="Q407">
            <v>300</v>
          </cell>
        </row>
        <row r="408">
          <cell r="A408" t="str">
            <v>50813E</v>
          </cell>
          <cell r="B408" t="str">
            <v>BTE CLASSEMENT D40 SCOTTEN Vert</v>
          </cell>
          <cell r="C408" t="str">
            <v>Bte class</v>
          </cell>
          <cell r="D408" t="str">
            <v>D40</v>
          </cell>
          <cell r="E408" t="str">
            <v>ZANDER</v>
          </cell>
          <cell r="F408">
            <v>5390</v>
          </cell>
          <cell r="G408">
            <v>6000</v>
          </cell>
          <cell r="H408">
            <v>10710</v>
          </cell>
          <cell r="I408">
            <v>13302</v>
          </cell>
          <cell r="J408">
            <v>11150</v>
          </cell>
          <cell r="K408">
            <v>7310</v>
          </cell>
          <cell r="L408">
            <v>879.04761904761904</v>
          </cell>
          <cell r="M408">
            <v>6.1316359696641385</v>
          </cell>
          <cell r="N408">
            <v>6.1</v>
          </cell>
          <cell r="O408">
            <v>43211</v>
          </cell>
          <cell r="P408">
            <v>0</v>
          </cell>
          <cell r="Q408">
            <v>300</v>
          </cell>
        </row>
        <row r="409">
          <cell r="A409" t="str">
            <v>50815E</v>
          </cell>
          <cell r="B409" t="str">
            <v>BTE CLASSEMENT D40 SCOTTEN Rouge</v>
          </cell>
          <cell r="C409" t="str">
            <v>Bte class</v>
          </cell>
          <cell r="D409" t="str">
            <v>D40</v>
          </cell>
          <cell r="E409" t="str">
            <v>ZANDER</v>
          </cell>
          <cell r="F409">
            <v>6850</v>
          </cell>
          <cell r="G409">
            <v>6000</v>
          </cell>
          <cell r="H409">
            <v>15770</v>
          </cell>
          <cell r="I409">
            <v>16850</v>
          </cell>
          <cell r="J409">
            <v>15280</v>
          </cell>
          <cell r="K409">
            <v>10140</v>
          </cell>
          <cell r="L409">
            <v>1210.4761904761904</v>
          </cell>
          <cell r="M409">
            <v>5.6589299763965384</v>
          </cell>
          <cell r="N409">
            <v>5.7</v>
          </cell>
          <cell r="O409">
            <v>43196</v>
          </cell>
          <cell r="P409">
            <v>0</v>
          </cell>
          <cell r="Q409">
            <v>300</v>
          </cell>
        </row>
        <row r="410">
          <cell r="A410" t="str">
            <v>50819E</v>
          </cell>
          <cell r="B410" t="str">
            <v>BTE CLASSEMENT D40 SCOTTEN Jaune</v>
          </cell>
          <cell r="C410" t="str">
            <v>Bte class</v>
          </cell>
          <cell r="D410" t="str">
            <v>D40</v>
          </cell>
          <cell r="E410" t="str">
            <v>ZANDER</v>
          </cell>
          <cell r="F410">
            <v>770</v>
          </cell>
          <cell r="G410">
            <v>3000</v>
          </cell>
          <cell r="H410">
            <v>3740</v>
          </cell>
          <cell r="I410">
            <v>3190</v>
          </cell>
          <cell r="J410">
            <v>3160</v>
          </cell>
          <cell r="K410">
            <v>1430</v>
          </cell>
          <cell r="L410">
            <v>218.57142857142858</v>
          </cell>
          <cell r="M410">
            <v>3.522875816993464</v>
          </cell>
          <cell r="N410">
            <v>3.5</v>
          </cell>
          <cell r="O410">
            <v>43121</v>
          </cell>
          <cell r="P410">
            <v>0</v>
          </cell>
          <cell r="Q410">
            <v>300</v>
          </cell>
        </row>
        <row r="411">
          <cell r="A411" t="str">
            <v>59187E</v>
          </cell>
          <cell r="B411" t="str">
            <v>Bte Clas.PP D40 LINICOLOR INTENSIVE Ass.</v>
          </cell>
          <cell r="C411" t="str">
            <v>Bte class</v>
          </cell>
          <cell r="D411" t="str">
            <v>D40</v>
          </cell>
          <cell r="E411" t="str">
            <v>ZANDER</v>
          </cell>
          <cell r="F411">
            <v>480</v>
          </cell>
          <cell r="G411">
            <v>0</v>
          </cell>
          <cell r="H411">
            <v>2832</v>
          </cell>
          <cell r="I411">
            <v>2240</v>
          </cell>
          <cell r="J411">
            <v>2448</v>
          </cell>
          <cell r="K411">
            <v>1056</v>
          </cell>
          <cell r="L411">
            <v>166.85714285714286</v>
          </cell>
          <cell r="M411">
            <v>2.8767123287671232</v>
          </cell>
          <cell r="N411">
            <v>2.9</v>
          </cell>
          <cell r="O411">
            <v>43106</v>
          </cell>
          <cell r="P411">
            <v>0</v>
          </cell>
          <cell r="Q411">
            <v>288</v>
          </cell>
        </row>
        <row r="412">
          <cell r="A412" t="str">
            <v>59610E</v>
          </cell>
          <cell r="B412" t="str">
            <v>Bte Clas. PP D40 CRYSTAL COLOURS</v>
          </cell>
          <cell r="C412" t="str">
            <v>Bte class</v>
          </cell>
          <cell r="D412" t="str">
            <v>D40</v>
          </cell>
          <cell r="E412" t="str">
            <v>ZANDER</v>
          </cell>
          <cell r="F412">
            <v>5312</v>
          </cell>
          <cell r="G412">
            <v>0</v>
          </cell>
          <cell r="H412">
            <v>9864</v>
          </cell>
          <cell r="I412">
            <v>11800</v>
          </cell>
          <cell r="J412">
            <v>8456</v>
          </cell>
          <cell r="K412">
            <v>7208</v>
          </cell>
          <cell r="L412">
            <v>745.90476190476193</v>
          </cell>
          <cell r="M412">
            <v>7.1215526046986719</v>
          </cell>
          <cell r="N412">
            <v>7.1</v>
          </cell>
          <cell r="O412">
            <v>43241</v>
          </cell>
          <cell r="P412">
            <v>0</v>
          </cell>
          <cell r="Q412">
            <v>336</v>
          </cell>
        </row>
        <row r="413">
          <cell r="A413" t="str">
            <v>59733E</v>
          </cell>
          <cell r="B413" t="str">
            <v>Boîte classt élast. Black Office PP D40</v>
          </cell>
          <cell r="C413" t="str">
            <v>Bte class</v>
          </cell>
          <cell r="D413" t="str">
            <v>D40</v>
          </cell>
          <cell r="E413" t="str">
            <v>ZANDER</v>
          </cell>
          <cell r="F413">
            <v>-312</v>
          </cell>
          <cell r="G413">
            <v>10000</v>
          </cell>
          <cell r="H413">
            <v>2832</v>
          </cell>
          <cell r="I413">
            <v>2240</v>
          </cell>
          <cell r="J413">
            <v>1</v>
          </cell>
          <cell r="K413">
            <v>0</v>
          </cell>
          <cell r="L413">
            <v>4.7619047619047616E-2</v>
          </cell>
          <cell r="M413">
            <v>-6552</v>
          </cell>
          <cell r="N413">
            <v>-6552</v>
          </cell>
          <cell r="O413" t="str">
            <v>rupture</v>
          </cell>
          <cell r="P413">
            <v>0</v>
          </cell>
          <cell r="Q413">
            <v>288</v>
          </cell>
        </row>
        <row r="414">
          <cell r="A414" t="str">
            <v>59770E</v>
          </cell>
          <cell r="B414" t="str">
            <v>Boîte classement élast. IDERAMA PP D40</v>
          </cell>
          <cell r="C414" t="str">
            <v>Bte class</v>
          </cell>
          <cell r="D414" t="str">
            <v>D40</v>
          </cell>
          <cell r="E414" t="str">
            <v>ZANDER</v>
          </cell>
          <cell r="F414">
            <v>8504</v>
          </cell>
          <cell r="G414">
            <v>0</v>
          </cell>
          <cell r="H414">
            <v>0</v>
          </cell>
          <cell r="I414">
            <v>0</v>
          </cell>
          <cell r="J414">
            <v>64</v>
          </cell>
          <cell r="K414">
            <v>11264</v>
          </cell>
          <cell r="L414">
            <v>539.42857142857144</v>
          </cell>
          <cell r="M414">
            <v>15.764830508474576</v>
          </cell>
          <cell r="N414">
            <v>15.8</v>
          </cell>
          <cell r="O414" t="str">
            <v>+ d'un an</v>
          </cell>
          <cell r="P414">
            <v>0</v>
          </cell>
          <cell r="Q414">
            <v>336</v>
          </cell>
        </row>
        <row r="415">
          <cell r="A415" t="str">
            <v>59772E</v>
          </cell>
          <cell r="B415" t="str">
            <v>BTE CLAS. PP D40mm LINICOLOR Bleu</v>
          </cell>
          <cell r="C415" t="str">
            <v>Bte class</v>
          </cell>
          <cell r="D415" t="str">
            <v>D40</v>
          </cell>
          <cell r="E415" t="str">
            <v>ZANDER</v>
          </cell>
          <cell r="F415">
            <v>583</v>
          </cell>
          <cell r="G415">
            <v>0</v>
          </cell>
          <cell r="H415">
            <v>1012</v>
          </cell>
          <cell r="I415">
            <v>1111</v>
          </cell>
          <cell r="J415">
            <v>1155</v>
          </cell>
          <cell r="K415">
            <v>550</v>
          </cell>
          <cell r="L415">
            <v>81.19047619047619</v>
          </cell>
          <cell r="M415">
            <v>7.1806451612903226</v>
          </cell>
          <cell r="N415">
            <v>7.2</v>
          </cell>
          <cell r="O415">
            <v>43241</v>
          </cell>
          <cell r="P415">
            <v>0</v>
          </cell>
          <cell r="Q415">
            <v>330</v>
          </cell>
        </row>
        <row r="416">
          <cell r="A416" t="str">
            <v>59780E</v>
          </cell>
          <cell r="B416" t="str">
            <v>Boîte classement élas. IDERAMA PP D40</v>
          </cell>
          <cell r="C416" t="str">
            <v>Bte class</v>
          </cell>
          <cell r="D416" t="str">
            <v>D40</v>
          </cell>
          <cell r="E416" t="str">
            <v>ZANDER</v>
          </cell>
          <cell r="F416">
            <v>0</v>
          </cell>
          <cell r="G416">
            <v>19920</v>
          </cell>
          <cell r="H416">
            <v>0</v>
          </cell>
          <cell r="I416">
            <v>0</v>
          </cell>
          <cell r="J416">
            <v>1</v>
          </cell>
          <cell r="K416">
            <v>0</v>
          </cell>
          <cell r="L416">
            <v>4.7619047619047616E-2</v>
          </cell>
          <cell r="M416">
            <v>0</v>
          </cell>
          <cell r="N416">
            <v>0</v>
          </cell>
          <cell r="O416" t="str">
            <v>urgent</v>
          </cell>
          <cell r="P416">
            <v>0</v>
          </cell>
          <cell r="Q416">
            <v>336</v>
          </cell>
        </row>
        <row r="417">
          <cell r="A417" t="str">
            <v>59781E</v>
          </cell>
          <cell r="B417" t="str">
            <v>BTE CLAS. D40mm PP 7/10e NOIR</v>
          </cell>
          <cell r="C417" t="str">
            <v>Bte class</v>
          </cell>
          <cell r="D417" t="str">
            <v>D40</v>
          </cell>
          <cell r="E417" t="str">
            <v>ZANDER</v>
          </cell>
          <cell r="F417">
            <v>1432</v>
          </cell>
          <cell r="G417">
            <v>0</v>
          </cell>
          <cell r="H417">
            <v>1712</v>
          </cell>
          <cell r="I417">
            <v>1816</v>
          </cell>
          <cell r="J417">
            <v>1840</v>
          </cell>
          <cell r="K417">
            <v>1232</v>
          </cell>
          <cell r="L417">
            <v>146.28571428571428</v>
          </cell>
          <cell r="M417">
            <v>9.7890625</v>
          </cell>
          <cell r="N417">
            <v>9.8000000000000007</v>
          </cell>
          <cell r="O417">
            <v>43316</v>
          </cell>
          <cell r="P417">
            <v>0</v>
          </cell>
          <cell r="Q417">
            <v>336</v>
          </cell>
        </row>
        <row r="418">
          <cell r="A418" t="str">
            <v>59782E</v>
          </cell>
          <cell r="B418" t="str">
            <v>BTE CLAS. D40mm PP 7/10e BLEU</v>
          </cell>
          <cell r="C418" t="str">
            <v>Bte class</v>
          </cell>
          <cell r="D418" t="str">
            <v>D40</v>
          </cell>
          <cell r="E418" t="str">
            <v>ZANDER</v>
          </cell>
          <cell r="F418">
            <v>2168</v>
          </cell>
          <cell r="G418">
            <v>0</v>
          </cell>
          <cell r="H418">
            <v>1632</v>
          </cell>
          <cell r="I418">
            <v>2200</v>
          </cell>
          <cell r="J418">
            <v>1744</v>
          </cell>
          <cell r="K418">
            <v>1672</v>
          </cell>
          <cell r="L418">
            <v>162.66666666666666</v>
          </cell>
          <cell r="M418">
            <v>13.327868852459018</v>
          </cell>
          <cell r="N418">
            <v>13.3</v>
          </cell>
          <cell r="O418" t="str">
            <v>+ d'un an</v>
          </cell>
          <cell r="P418">
            <v>0</v>
          </cell>
          <cell r="Q418">
            <v>336</v>
          </cell>
        </row>
        <row r="419">
          <cell r="A419" t="str">
            <v>59783E</v>
          </cell>
          <cell r="B419" t="str">
            <v>BTE CLAS. D40mm PP 7/10e VERT</v>
          </cell>
          <cell r="C419" t="str">
            <v>Bte class</v>
          </cell>
          <cell r="D419" t="str">
            <v>D40</v>
          </cell>
          <cell r="E419" t="str">
            <v>ZANDER</v>
          </cell>
          <cell r="F419">
            <v>760</v>
          </cell>
          <cell r="G419">
            <v>0</v>
          </cell>
          <cell r="H419">
            <v>1360</v>
          </cell>
          <cell r="I419">
            <v>1256</v>
          </cell>
          <cell r="J419">
            <v>912</v>
          </cell>
          <cell r="K419">
            <v>880</v>
          </cell>
          <cell r="L419">
            <v>85.333333333333329</v>
          </cell>
          <cell r="M419">
            <v>8.90625</v>
          </cell>
          <cell r="N419">
            <v>8.9</v>
          </cell>
          <cell r="O419">
            <v>43286</v>
          </cell>
          <cell r="P419">
            <v>0</v>
          </cell>
          <cell r="Q419">
            <v>336</v>
          </cell>
        </row>
        <row r="420">
          <cell r="A420" t="str">
            <v>59785E</v>
          </cell>
          <cell r="B420" t="str">
            <v>BTE CLAS. D40mm PP 7/10e ROUGE</v>
          </cell>
          <cell r="C420" t="str">
            <v>Bte class</v>
          </cell>
          <cell r="D420" t="str">
            <v>D40</v>
          </cell>
          <cell r="E420" t="str">
            <v>ZANDER</v>
          </cell>
          <cell r="F420">
            <v>912</v>
          </cell>
          <cell r="G420">
            <v>0</v>
          </cell>
          <cell r="H420">
            <v>760</v>
          </cell>
          <cell r="I420">
            <v>944</v>
          </cell>
          <cell r="J420">
            <v>1096</v>
          </cell>
          <cell r="K420">
            <v>1056</v>
          </cell>
          <cell r="L420">
            <v>102.47619047619048</v>
          </cell>
          <cell r="M420">
            <v>8.8996282527881032</v>
          </cell>
          <cell r="N420">
            <v>8.9</v>
          </cell>
          <cell r="O420">
            <v>43286</v>
          </cell>
          <cell r="P420">
            <v>0</v>
          </cell>
          <cell r="Q420">
            <v>288</v>
          </cell>
        </row>
        <row r="421">
          <cell r="A421" t="str">
            <v>59921E</v>
          </cell>
          <cell r="B421" t="str">
            <v>Bte classmt A4 D40mm 7/10 Iderama noir</v>
          </cell>
          <cell r="C421" t="str">
            <v>Bte class</v>
          </cell>
          <cell r="D421" t="str">
            <v>D40</v>
          </cell>
          <cell r="E421" t="str">
            <v>ZANDER</v>
          </cell>
          <cell r="F421">
            <v>2144</v>
          </cell>
          <cell r="G421">
            <v>0</v>
          </cell>
          <cell r="H421">
            <v>0</v>
          </cell>
          <cell r="I421">
            <v>0</v>
          </cell>
          <cell r="J421">
            <v>3248</v>
          </cell>
          <cell r="K421">
            <v>1536</v>
          </cell>
          <cell r="L421">
            <v>227.8095238095238</v>
          </cell>
          <cell r="M421">
            <v>9.4113712374581944</v>
          </cell>
          <cell r="N421">
            <v>9.4</v>
          </cell>
          <cell r="O421">
            <v>43301</v>
          </cell>
          <cell r="P421">
            <v>0</v>
          </cell>
          <cell r="Q421">
            <v>336</v>
          </cell>
        </row>
        <row r="422">
          <cell r="A422" t="str">
            <v>59923E</v>
          </cell>
          <cell r="B422" t="str">
            <v>Bte classemt A4 D40mm 7/10° Iderama anis</v>
          </cell>
          <cell r="C422" t="str">
            <v>Bte class</v>
          </cell>
          <cell r="D422" t="str">
            <v>D40</v>
          </cell>
          <cell r="E422" t="str">
            <v>ZANDER</v>
          </cell>
          <cell r="F422">
            <v>3232</v>
          </cell>
          <cell r="G422">
            <v>0</v>
          </cell>
          <cell r="H422">
            <v>56</v>
          </cell>
          <cell r="I422">
            <v>688</v>
          </cell>
          <cell r="J422">
            <v>6144</v>
          </cell>
          <cell r="K422">
            <v>4104</v>
          </cell>
          <cell r="L422">
            <v>488</v>
          </cell>
          <cell r="M422">
            <v>6.6229508196721314</v>
          </cell>
          <cell r="N422">
            <v>6.6</v>
          </cell>
          <cell r="O422">
            <v>43226</v>
          </cell>
          <cell r="P422">
            <v>0</v>
          </cell>
          <cell r="Q422">
            <v>336</v>
          </cell>
        </row>
        <row r="423">
          <cell r="A423" t="str">
            <v>59924E</v>
          </cell>
          <cell r="B423" t="str">
            <v>Bte classemt A4 D40mm600g Iderama rose</v>
          </cell>
          <cell r="C423" t="str">
            <v>Bte class</v>
          </cell>
          <cell r="D423" t="str">
            <v>D40</v>
          </cell>
          <cell r="E423" t="str">
            <v>ZANDER</v>
          </cell>
          <cell r="F423">
            <v>4656</v>
          </cell>
          <cell r="G423">
            <v>200</v>
          </cell>
          <cell r="H423">
            <v>56</v>
          </cell>
          <cell r="I423">
            <v>624</v>
          </cell>
          <cell r="J423">
            <v>6344</v>
          </cell>
          <cell r="K423">
            <v>3288</v>
          </cell>
          <cell r="L423">
            <v>458.66666666666669</v>
          </cell>
          <cell r="M423">
            <v>10.151162790697674</v>
          </cell>
          <cell r="N423">
            <v>10.199999999999999</v>
          </cell>
          <cell r="O423">
            <v>43331</v>
          </cell>
          <cell r="P423">
            <v>0</v>
          </cell>
          <cell r="Q423">
            <v>336</v>
          </cell>
        </row>
        <row r="424">
          <cell r="A424" t="str">
            <v>59925E</v>
          </cell>
          <cell r="B424" t="str">
            <v>Bte classmt A4 D40mm 7/10° Iderama rouge</v>
          </cell>
          <cell r="C424" t="str">
            <v>Bte class</v>
          </cell>
          <cell r="D424" t="str">
            <v>D40</v>
          </cell>
          <cell r="E424" t="str">
            <v>ZANDER</v>
          </cell>
          <cell r="F424">
            <v>4672</v>
          </cell>
          <cell r="G424">
            <v>0</v>
          </cell>
          <cell r="H424">
            <v>0</v>
          </cell>
          <cell r="I424">
            <v>0</v>
          </cell>
          <cell r="J424">
            <v>5848</v>
          </cell>
          <cell r="K424">
            <v>4112</v>
          </cell>
          <cell r="L424">
            <v>474.28571428571428</v>
          </cell>
          <cell r="M424">
            <v>9.8506024096385545</v>
          </cell>
          <cell r="N424">
            <v>9.9</v>
          </cell>
          <cell r="O424">
            <v>43316</v>
          </cell>
          <cell r="P424">
            <v>0</v>
          </cell>
          <cell r="Q424">
            <v>336</v>
          </cell>
        </row>
        <row r="425">
          <cell r="A425" t="str">
            <v>59926E</v>
          </cell>
          <cell r="B425" t="str">
            <v>Bte classmt A4 D40mm7/10° Iderama violet</v>
          </cell>
          <cell r="C425" t="str">
            <v>Bte class</v>
          </cell>
          <cell r="D425" t="str">
            <v>D40</v>
          </cell>
          <cell r="E425" t="str">
            <v>ZANDER</v>
          </cell>
          <cell r="F425">
            <v>1776</v>
          </cell>
          <cell r="G425">
            <v>0</v>
          </cell>
          <cell r="H425">
            <v>56</v>
          </cell>
          <cell r="I425">
            <v>760</v>
          </cell>
          <cell r="J425">
            <v>3672</v>
          </cell>
          <cell r="K425">
            <v>2968</v>
          </cell>
          <cell r="L425">
            <v>316.1904761904762</v>
          </cell>
          <cell r="M425">
            <v>5.6168674698795176</v>
          </cell>
          <cell r="N425">
            <v>5.6</v>
          </cell>
          <cell r="O425">
            <v>43196</v>
          </cell>
          <cell r="P425">
            <v>0</v>
          </cell>
          <cell r="Q425">
            <v>336</v>
          </cell>
        </row>
        <row r="426">
          <cell r="A426" t="str">
            <v>59927E</v>
          </cell>
          <cell r="B426" t="str">
            <v>Bte classmt A4 D40mm7/10°Iderama bleu cl</v>
          </cell>
          <cell r="C426" t="str">
            <v>Bte class</v>
          </cell>
          <cell r="D426" t="str">
            <v>D40</v>
          </cell>
          <cell r="E426" t="str">
            <v>ZANDER</v>
          </cell>
          <cell r="F426">
            <v>4608</v>
          </cell>
          <cell r="G426">
            <v>672</v>
          </cell>
          <cell r="H426">
            <v>56</v>
          </cell>
          <cell r="I426">
            <v>616</v>
          </cell>
          <cell r="J426">
            <v>7096</v>
          </cell>
          <cell r="K426">
            <v>5992</v>
          </cell>
          <cell r="L426">
            <v>623.23809523809518</v>
          </cell>
          <cell r="M426">
            <v>7.3936430317848414</v>
          </cell>
          <cell r="N426">
            <v>7.4</v>
          </cell>
          <cell r="O426">
            <v>43241</v>
          </cell>
          <cell r="P426">
            <v>0</v>
          </cell>
          <cell r="Q426">
            <v>336</v>
          </cell>
        </row>
        <row r="427">
          <cell r="A427" t="str">
            <v>59928E</v>
          </cell>
          <cell r="B427" t="str">
            <v>Bte classmt A4 D40mm 7/10 Iderama bl F</v>
          </cell>
          <cell r="C427" t="str">
            <v>Bte class</v>
          </cell>
          <cell r="D427" t="str">
            <v>D40</v>
          </cell>
          <cell r="E427" t="str">
            <v>ZANDER</v>
          </cell>
          <cell r="F427">
            <v>2816</v>
          </cell>
          <cell r="G427">
            <v>0</v>
          </cell>
          <cell r="H427">
            <v>0</v>
          </cell>
          <cell r="I427">
            <v>0</v>
          </cell>
          <cell r="J427">
            <v>3024</v>
          </cell>
          <cell r="K427">
            <v>1360</v>
          </cell>
          <cell r="L427">
            <v>208.76190476190476</v>
          </cell>
          <cell r="M427">
            <v>13.489051094890511</v>
          </cell>
          <cell r="N427">
            <v>13.5</v>
          </cell>
          <cell r="O427" t="str">
            <v>+ d'un an</v>
          </cell>
          <cell r="P427">
            <v>0</v>
          </cell>
          <cell r="Q427">
            <v>336</v>
          </cell>
        </row>
        <row r="428">
          <cell r="A428" t="str">
            <v>59929E</v>
          </cell>
          <cell r="B428" t="str">
            <v>Bte classement A4 D40mm 7/10° Iderama as</v>
          </cell>
          <cell r="C428" t="str">
            <v>Bte class</v>
          </cell>
          <cell r="D428" t="str">
            <v>D40</v>
          </cell>
          <cell r="E428" t="str">
            <v>ZANDER</v>
          </cell>
          <cell r="F428">
            <v>20296</v>
          </cell>
          <cell r="G428">
            <v>16184</v>
          </cell>
          <cell r="H428">
            <v>18752</v>
          </cell>
          <cell r="I428">
            <v>34854</v>
          </cell>
          <cell r="J428">
            <v>60496</v>
          </cell>
          <cell r="K428">
            <v>46128</v>
          </cell>
          <cell r="L428">
            <v>5077.333333333333</v>
          </cell>
          <cell r="M428">
            <v>3.9973739495798322</v>
          </cell>
          <cell r="N428">
            <v>4</v>
          </cell>
          <cell r="O428">
            <v>43151</v>
          </cell>
          <cell r="P428">
            <v>0</v>
          </cell>
          <cell r="Q428">
            <v>336</v>
          </cell>
        </row>
        <row r="429">
          <cell r="A429" t="str">
            <v>59973E</v>
          </cell>
          <cell r="B429" t="str">
            <v>Bte classmt A4 D40mm 7/10 Iderama vert F</v>
          </cell>
          <cell r="C429" t="str">
            <v>Bte class</v>
          </cell>
          <cell r="D429" t="str">
            <v>D40</v>
          </cell>
          <cell r="E429" t="str">
            <v>ZANDER</v>
          </cell>
          <cell r="F429">
            <v>448</v>
          </cell>
          <cell r="G429">
            <v>0</v>
          </cell>
          <cell r="H429">
            <v>0</v>
          </cell>
          <cell r="I429">
            <v>0</v>
          </cell>
          <cell r="J429">
            <v>2800</v>
          </cell>
          <cell r="K429">
            <v>1816</v>
          </cell>
          <cell r="L429">
            <v>219.8095238095238</v>
          </cell>
          <cell r="M429">
            <v>2.0381282495667246</v>
          </cell>
          <cell r="N429">
            <v>2</v>
          </cell>
          <cell r="O429">
            <v>43091</v>
          </cell>
          <cell r="P429">
            <v>0</v>
          </cell>
          <cell r="Q429">
            <v>336</v>
          </cell>
        </row>
        <row r="430">
          <cell r="A430" t="str">
            <v>553570E</v>
          </cell>
          <cell r="B430" t="str">
            <v>Bte Classement D40mm FOREVER PP Ass.</v>
          </cell>
          <cell r="C430" t="str">
            <v>Bte class</v>
          </cell>
          <cell r="D430" t="str">
            <v>D40</v>
          </cell>
          <cell r="E430" t="str">
            <v>ZANDER</v>
          </cell>
          <cell r="F430">
            <v>1800</v>
          </cell>
          <cell r="G430">
            <v>1500</v>
          </cell>
          <cell r="H430">
            <v>5280</v>
          </cell>
          <cell r="I430">
            <v>3616</v>
          </cell>
          <cell r="J430">
            <v>3888</v>
          </cell>
          <cell r="K430">
            <v>2560</v>
          </cell>
          <cell r="L430">
            <v>307.04761904761904</v>
          </cell>
          <cell r="M430">
            <v>5.8622828784119108</v>
          </cell>
          <cell r="N430">
            <v>5.9</v>
          </cell>
          <cell r="O430">
            <v>43196</v>
          </cell>
          <cell r="P430">
            <v>0</v>
          </cell>
          <cell r="Q430">
            <v>336</v>
          </cell>
        </row>
        <row r="431">
          <cell r="A431" t="str">
            <v>PMCP0220</v>
          </cell>
          <cell r="B431" t="str">
            <v>Lot 4 Btes Clas. D40 Manila CULTURA ass.</v>
          </cell>
          <cell r="C431" t="str">
            <v>Bte class</v>
          </cell>
          <cell r="D431" t="str">
            <v>D40</v>
          </cell>
          <cell r="E431" t="str">
            <v>ZANDER</v>
          </cell>
          <cell r="F431">
            <v>30</v>
          </cell>
          <cell r="G431">
            <v>0</v>
          </cell>
          <cell r="H431">
            <v>9015</v>
          </cell>
          <cell r="I431">
            <v>6915</v>
          </cell>
          <cell r="J431">
            <v>8895</v>
          </cell>
          <cell r="K431">
            <v>8010</v>
          </cell>
          <cell r="L431">
            <v>805</v>
          </cell>
          <cell r="M431">
            <v>3.7267080745341616E-2</v>
          </cell>
          <cell r="N431">
            <v>0</v>
          </cell>
          <cell r="O431" t="str">
            <v>urgent</v>
          </cell>
          <cell r="P431">
            <v>0</v>
          </cell>
          <cell r="Q431">
            <v>60</v>
          </cell>
        </row>
        <row r="432">
          <cell r="A432" t="str">
            <v>5980E</v>
          </cell>
          <cell r="B432" t="str">
            <v>BTE CLAS. D60mm PP Ass.</v>
          </cell>
          <cell r="C432" t="str">
            <v>Bte class</v>
          </cell>
          <cell r="D432" t="str">
            <v>D60</v>
          </cell>
          <cell r="E432" t="str">
            <v>ZANDER</v>
          </cell>
          <cell r="F432">
            <v>17584</v>
          </cell>
          <cell r="G432">
            <v>0</v>
          </cell>
          <cell r="H432">
            <v>48200</v>
          </cell>
          <cell r="I432">
            <v>47120</v>
          </cell>
          <cell r="J432">
            <v>42168</v>
          </cell>
          <cell r="K432">
            <v>35936</v>
          </cell>
          <cell r="L432">
            <v>3719.2380952380954</v>
          </cell>
          <cell r="M432">
            <v>4.7278500460923896</v>
          </cell>
          <cell r="N432">
            <v>4.7</v>
          </cell>
          <cell r="O432">
            <v>43166</v>
          </cell>
          <cell r="P432">
            <v>0</v>
          </cell>
          <cell r="Q432">
            <v>240</v>
          </cell>
        </row>
        <row r="433">
          <cell r="A433" t="str">
            <v>5982E</v>
          </cell>
          <cell r="B433" t="str">
            <v>Bte clas.PP D60 CRYSTAL CLEAR</v>
          </cell>
          <cell r="C433" t="str">
            <v>Bte class</v>
          </cell>
          <cell r="D433" t="str">
            <v>D60</v>
          </cell>
          <cell r="E433" t="str">
            <v>ZANDER</v>
          </cell>
          <cell r="F433">
            <v>4032</v>
          </cell>
          <cell r="G433">
            <v>0</v>
          </cell>
          <cell r="H433">
            <v>8456</v>
          </cell>
          <cell r="I433">
            <v>8056</v>
          </cell>
          <cell r="J433">
            <v>7152</v>
          </cell>
          <cell r="K433">
            <v>4952</v>
          </cell>
          <cell r="L433">
            <v>576.38095238095241</v>
          </cell>
          <cell r="M433">
            <v>6.9953734302709849</v>
          </cell>
          <cell r="N433">
            <v>7</v>
          </cell>
          <cell r="O433">
            <v>43241</v>
          </cell>
          <cell r="P433">
            <v>0</v>
          </cell>
          <cell r="Q433">
            <v>240</v>
          </cell>
        </row>
        <row r="434">
          <cell r="A434" t="str">
            <v>5987E</v>
          </cell>
          <cell r="B434" t="str">
            <v>BTE CLAS. PP D60mm LINICOLOR Ass.</v>
          </cell>
          <cell r="C434" t="str">
            <v>Bte class</v>
          </cell>
          <cell r="D434" t="str">
            <v>D60</v>
          </cell>
          <cell r="E434" t="str">
            <v>ZANDER</v>
          </cell>
          <cell r="F434">
            <v>376</v>
          </cell>
          <cell r="G434">
            <v>0</v>
          </cell>
          <cell r="H434">
            <v>1728</v>
          </cell>
          <cell r="I434">
            <v>1976</v>
          </cell>
          <cell r="J434">
            <v>1800</v>
          </cell>
          <cell r="K434">
            <v>1904</v>
          </cell>
          <cell r="L434">
            <v>176.38095238095238</v>
          </cell>
          <cell r="M434">
            <v>2.1317494600431965</v>
          </cell>
          <cell r="N434">
            <v>2.1</v>
          </cell>
          <cell r="O434">
            <v>43091</v>
          </cell>
          <cell r="P434">
            <v>0</v>
          </cell>
          <cell r="Q434">
            <v>240</v>
          </cell>
        </row>
        <row r="435">
          <cell r="A435" t="str">
            <v>50600E</v>
          </cell>
          <cell r="B435" t="str">
            <v>Bte Classement CL D60 EXABOX NF Ass.</v>
          </cell>
          <cell r="C435" t="str">
            <v>Bte class</v>
          </cell>
          <cell r="D435" t="str">
            <v>D60</v>
          </cell>
          <cell r="E435" t="str">
            <v>ZANDER</v>
          </cell>
          <cell r="F435">
            <v>21616</v>
          </cell>
          <cell r="G435">
            <v>0</v>
          </cell>
          <cell r="H435">
            <v>50231</v>
          </cell>
          <cell r="I435">
            <v>55464</v>
          </cell>
          <cell r="J435">
            <v>61528</v>
          </cell>
          <cell r="K435">
            <v>51696</v>
          </cell>
          <cell r="L435">
            <v>5391.6190476190477</v>
          </cell>
          <cell r="M435">
            <v>4.0091853317317883</v>
          </cell>
          <cell r="N435">
            <v>4</v>
          </cell>
          <cell r="O435">
            <v>43151</v>
          </cell>
          <cell r="P435" t="str">
            <v>S29</v>
          </cell>
          <cell r="Q435">
            <v>240</v>
          </cell>
        </row>
        <row r="436">
          <cell r="A436" t="str">
            <v>50601E</v>
          </cell>
          <cell r="B436" t="str">
            <v>Bte Classement CL D60 EXABOX NF Noir</v>
          </cell>
          <cell r="C436" t="str">
            <v>Bte class</v>
          </cell>
          <cell r="D436" t="str">
            <v>D60</v>
          </cell>
          <cell r="E436" t="str">
            <v>ZANDER</v>
          </cell>
          <cell r="F436">
            <v>7192</v>
          </cell>
          <cell r="G436">
            <v>0</v>
          </cell>
          <cell r="H436">
            <v>5696</v>
          </cell>
          <cell r="I436">
            <v>5296</v>
          </cell>
          <cell r="J436">
            <v>8376</v>
          </cell>
          <cell r="K436">
            <v>6056</v>
          </cell>
          <cell r="L436">
            <v>687.23809523809518</v>
          </cell>
          <cell r="M436">
            <v>10.465077605321509</v>
          </cell>
          <cell r="N436">
            <v>10.5</v>
          </cell>
          <cell r="O436">
            <v>43331</v>
          </cell>
          <cell r="P436">
            <v>0</v>
          </cell>
          <cell r="Q436">
            <v>240</v>
          </cell>
        </row>
        <row r="437">
          <cell r="A437" t="str">
            <v>50602E</v>
          </cell>
          <cell r="B437" t="str">
            <v>Bte Classement CL D60 EXABOX NF Bleu</v>
          </cell>
          <cell r="C437" t="str">
            <v>Bte class</v>
          </cell>
          <cell r="D437" t="str">
            <v>D60</v>
          </cell>
          <cell r="E437" t="str">
            <v>ZANDER</v>
          </cell>
          <cell r="F437">
            <v>8064</v>
          </cell>
          <cell r="G437">
            <v>0</v>
          </cell>
          <cell r="H437">
            <v>7956</v>
          </cell>
          <cell r="I437">
            <v>7807</v>
          </cell>
          <cell r="J437">
            <v>8760</v>
          </cell>
          <cell r="K437">
            <v>6896</v>
          </cell>
          <cell r="L437">
            <v>745.52380952380952</v>
          </cell>
          <cell r="M437">
            <v>10.816555952989269</v>
          </cell>
          <cell r="N437">
            <v>10.8</v>
          </cell>
          <cell r="O437">
            <v>43346</v>
          </cell>
          <cell r="P437">
            <v>0</v>
          </cell>
          <cell r="Q437">
            <v>240</v>
          </cell>
        </row>
        <row r="438">
          <cell r="A438" t="str">
            <v>50603E</v>
          </cell>
          <cell r="B438" t="str">
            <v>Bte Classement CL D60 EXABOX NF Vert</v>
          </cell>
          <cell r="C438" t="str">
            <v>Bte class</v>
          </cell>
          <cell r="D438" t="str">
            <v>D60</v>
          </cell>
          <cell r="E438" t="str">
            <v>ZANDER</v>
          </cell>
          <cell r="F438">
            <v>5000</v>
          </cell>
          <cell r="G438">
            <v>0</v>
          </cell>
          <cell r="H438">
            <v>4056</v>
          </cell>
          <cell r="I438">
            <v>3536</v>
          </cell>
          <cell r="J438">
            <v>5024</v>
          </cell>
          <cell r="K438">
            <v>4344</v>
          </cell>
          <cell r="L438">
            <v>446.09523809523807</v>
          </cell>
          <cell r="M438">
            <v>11.208368915456875</v>
          </cell>
          <cell r="N438">
            <v>11.2</v>
          </cell>
          <cell r="O438">
            <v>43361</v>
          </cell>
          <cell r="P438" t="str">
            <v>S29</v>
          </cell>
          <cell r="Q438">
            <v>240</v>
          </cell>
        </row>
        <row r="439">
          <cell r="A439" t="str">
            <v>50605E</v>
          </cell>
          <cell r="B439" t="str">
            <v>Bte Classement CL D60 EXABOX NF Rouge</v>
          </cell>
          <cell r="C439" t="str">
            <v>Bte class</v>
          </cell>
          <cell r="D439" t="str">
            <v>D60</v>
          </cell>
          <cell r="E439" t="str">
            <v>ZANDER</v>
          </cell>
          <cell r="F439">
            <v>1512</v>
          </cell>
          <cell r="G439">
            <v>4500</v>
          </cell>
          <cell r="H439">
            <v>5184</v>
          </cell>
          <cell r="I439">
            <v>4698</v>
          </cell>
          <cell r="J439">
            <v>6512</v>
          </cell>
          <cell r="K439">
            <v>5432</v>
          </cell>
          <cell r="L439">
            <v>568.76190476190482</v>
          </cell>
          <cell r="M439">
            <v>2.6584058941728061</v>
          </cell>
          <cell r="N439">
            <v>2.7</v>
          </cell>
          <cell r="O439">
            <v>43106</v>
          </cell>
          <cell r="P439">
            <v>0</v>
          </cell>
          <cell r="Q439">
            <v>240</v>
          </cell>
        </row>
        <row r="440">
          <cell r="A440" t="str">
            <v>50606E</v>
          </cell>
          <cell r="B440" t="str">
            <v>Bte Classement CL D60 EXABOX NFTurquoise</v>
          </cell>
          <cell r="C440" t="str">
            <v>Bte class</v>
          </cell>
          <cell r="D440" t="str">
            <v>D60</v>
          </cell>
          <cell r="E440" t="str">
            <v>ZANDER</v>
          </cell>
          <cell r="F440">
            <v>3232</v>
          </cell>
          <cell r="G440">
            <v>0</v>
          </cell>
          <cell r="H440">
            <v>720</v>
          </cell>
          <cell r="I440">
            <v>888</v>
          </cell>
          <cell r="J440">
            <v>928</v>
          </cell>
          <cell r="K440">
            <v>1328</v>
          </cell>
          <cell r="L440">
            <v>107.42857142857143</v>
          </cell>
          <cell r="M440">
            <v>30.085106382978722</v>
          </cell>
          <cell r="N440">
            <v>30.1</v>
          </cell>
          <cell r="O440" t="str">
            <v>+ d'un an</v>
          </cell>
          <cell r="P440">
            <v>0</v>
          </cell>
          <cell r="Q440">
            <v>240</v>
          </cell>
        </row>
        <row r="441">
          <cell r="A441" t="str">
            <v>50609E</v>
          </cell>
          <cell r="B441" t="str">
            <v>Bte Classement CL D60 EXABOX NF Jaune</v>
          </cell>
          <cell r="C441" t="str">
            <v>Bte class</v>
          </cell>
          <cell r="D441" t="str">
            <v>D60</v>
          </cell>
          <cell r="E441" t="str">
            <v>ZANDER</v>
          </cell>
          <cell r="F441">
            <v>2848</v>
          </cell>
          <cell r="G441">
            <v>0</v>
          </cell>
          <cell r="H441">
            <v>3416</v>
          </cell>
          <cell r="I441">
            <v>3816</v>
          </cell>
          <cell r="J441">
            <v>3680</v>
          </cell>
          <cell r="K441">
            <v>3536</v>
          </cell>
          <cell r="L441">
            <v>343.61904761904759</v>
          </cell>
          <cell r="M441">
            <v>8.2882483370288256</v>
          </cell>
          <cell r="N441">
            <v>8.3000000000000007</v>
          </cell>
          <cell r="O441">
            <v>43271</v>
          </cell>
          <cell r="P441">
            <v>0</v>
          </cell>
          <cell r="Q441">
            <v>240</v>
          </cell>
        </row>
        <row r="442">
          <cell r="A442" t="str">
            <v>50910E</v>
          </cell>
          <cell r="B442" t="str">
            <v>BTE CLASSEMENT D60 SCOTTEN ASS.</v>
          </cell>
          <cell r="C442" t="str">
            <v>Bte class</v>
          </cell>
          <cell r="D442" t="str">
            <v>D60</v>
          </cell>
          <cell r="E442" t="str">
            <v>ZANDER</v>
          </cell>
          <cell r="F442">
            <v>9120</v>
          </cell>
          <cell r="G442">
            <v>0</v>
          </cell>
          <cell r="H442">
            <v>14420</v>
          </cell>
          <cell r="I442">
            <v>13380</v>
          </cell>
          <cell r="J442">
            <v>10510</v>
          </cell>
          <cell r="K442">
            <v>8150</v>
          </cell>
          <cell r="L442">
            <v>888.57142857142856</v>
          </cell>
          <cell r="M442">
            <v>10.263665594855306</v>
          </cell>
          <cell r="N442">
            <v>10.3</v>
          </cell>
          <cell r="O442">
            <v>43331</v>
          </cell>
          <cell r="P442">
            <v>0</v>
          </cell>
          <cell r="Q442">
            <v>200</v>
          </cell>
        </row>
        <row r="443">
          <cell r="A443" t="str">
            <v>50911E</v>
          </cell>
          <cell r="B443" t="str">
            <v>BTE CLASSEMENT D60 SCOTTEN Noir</v>
          </cell>
          <cell r="C443" t="str">
            <v>Bte class</v>
          </cell>
          <cell r="D443" t="str">
            <v>D60</v>
          </cell>
          <cell r="E443" t="str">
            <v>ZANDER</v>
          </cell>
          <cell r="F443">
            <v>8120</v>
          </cell>
          <cell r="G443">
            <v>0</v>
          </cell>
          <cell r="H443">
            <v>14050</v>
          </cell>
          <cell r="I443">
            <v>15410</v>
          </cell>
          <cell r="J443">
            <v>14060</v>
          </cell>
          <cell r="K443">
            <v>11510</v>
          </cell>
          <cell r="L443">
            <v>1217.6190476190477</v>
          </cell>
          <cell r="M443">
            <v>6.6687524442706287</v>
          </cell>
          <cell r="N443">
            <v>6.7</v>
          </cell>
          <cell r="O443">
            <v>43226</v>
          </cell>
          <cell r="P443" t="str">
            <v>Client TOP OFFICE attente matière</v>
          </cell>
          <cell r="Q443">
            <v>200</v>
          </cell>
        </row>
        <row r="444">
          <cell r="A444" t="str">
            <v>50912E</v>
          </cell>
          <cell r="B444" t="str">
            <v>BTE CLASSEMENT D60 SCOTTEN bleu</v>
          </cell>
          <cell r="C444" t="str">
            <v>Bte class</v>
          </cell>
          <cell r="D444" t="str">
            <v>D60</v>
          </cell>
          <cell r="E444" t="str">
            <v>ZANDER</v>
          </cell>
          <cell r="F444">
            <v>11480</v>
          </cell>
          <cell r="G444">
            <v>0</v>
          </cell>
          <cell r="H444">
            <v>15615</v>
          </cell>
          <cell r="I444">
            <v>17000</v>
          </cell>
          <cell r="J444">
            <v>15960</v>
          </cell>
          <cell r="K444">
            <v>12160</v>
          </cell>
          <cell r="L444">
            <v>1339.047619047619</v>
          </cell>
          <cell r="M444">
            <v>8.5732574679943099</v>
          </cell>
          <cell r="N444">
            <v>8.6</v>
          </cell>
          <cell r="O444">
            <v>43286</v>
          </cell>
          <cell r="P444" t="str">
            <v>Client TOP OFFICE attente matière</v>
          </cell>
          <cell r="Q444">
            <v>200</v>
          </cell>
        </row>
        <row r="445">
          <cell r="A445" t="str">
            <v>50913E</v>
          </cell>
          <cell r="B445" t="str">
            <v>BTE CLASSEMENT D60 SCOTTEN Vert</v>
          </cell>
          <cell r="C445" t="str">
            <v>Bte class</v>
          </cell>
          <cell r="D445" t="str">
            <v>D60</v>
          </cell>
          <cell r="E445" t="str">
            <v>ZANDER</v>
          </cell>
          <cell r="F445">
            <v>8440</v>
          </cell>
          <cell r="G445">
            <v>0</v>
          </cell>
          <cell r="H445">
            <v>9670</v>
          </cell>
          <cell r="I445">
            <v>9310</v>
          </cell>
          <cell r="J445">
            <v>9260</v>
          </cell>
          <cell r="K445">
            <v>6090</v>
          </cell>
          <cell r="L445">
            <v>730.95238095238096</v>
          </cell>
          <cell r="M445">
            <v>11.54657980456026</v>
          </cell>
          <cell r="N445">
            <v>11.5</v>
          </cell>
          <cell r="O445">
            <v>43361</v>
          </cell>
          <cell r="P445">
            <v>0</v>
          </cell>
          <cell r="Q445">
            <v>200</v>
          </cell>
        </row>
        <row r="446">
          <cell r="A446" t="str">
            <v>50915E</v>
          </cell>
          <cell r="B446" t="str">
            <v>BTE CLASSEMENT D60 SCOTTEN rouge</v>
          </cell>
          <cell r="C446" t="str">
            <v>Bte class</v>
          </cell>
          <cell r="D446" t="str">
            <v>D60</v>
          </cell>
          <cell r="E446" t="str">
            <v>ZANDER</v>
          </cell>
          <cell r="F446">
            <v>9460</v>
          </cell>
          <cell r="G446">
            <v>0</v>
          </cell>
          <cell r="H446">
            <v>11840</v>
          </cell>
          <cell r="I446">
            <v>11610</v>
          </cell>
          <cell r="J446">
            <v>11910</v>
          </cell>
          <cell r="K446">
            <v>8770</v>
          </cell>
          <cell r="L446">
            <v>984.76190476190482</v>
          </cell>
          <cell r="M446">
            <v>9.6063829787234045</v>
          </cell>
          <cell r="N446">
            <v>9.6</v>
          </cell>
          <cell r="O446">
            <v>43316</v>
          </cell>
          <cell r="P446">
            <v>0</v>
          </cell>
          <cell r="Q446">
            <v>200</v>
          </cell>
        </row>
        <row r="447">
          <cell r="A447" t="str">
            <v>50919E</v>
          </cell>
          <cell r="B447" t="str">
            <v>BTE CLASSEMENT D60 SCOTTEN Jaune</v>
          </cell>
          <cell r="C447" t="str">
            <v>Bte class</v>
          </cell>
          <cell r="D447" t="str">
            <v>D60</v>
          </cell>
          <cell r="E447" t="str">
            <v>ZANDER</v>
          </cell>
          <cell r="F447">
            <v>3790</v>
          </cell>
          <cell r="G447">
            <v>0</v>
          </cell>
          <cell r="H447">
            <v>3320</v>
          </cell>
          <cell r="I447">
            <v>2440</v>
          </cell>
          <cell r="J447">
            <v>2230</v>
          </cell>
          <cell r="K447">
            <v>1240</v>
          </cell>
          <cell r="L447">
            <v>165.23809523809524</v>
          </cell>
          <cell r="M447">
            <v>22.936599423631122</v>
          </cell>
          <cell r="N447">
            <v>22.9</v>
          </cell>
          <cell r="O447" t="str">
            <v>+ d'un an</v>
          </cell>
          <cell r="P447">
            <v>0</v>
          </cell>
          <cell r="Q447">
            <v>200</v>
          </cell>
        </row>
        <row r="448">
          <cell r="A448" t="str">
            <v>59881E</v>
          </cell>
          <cell r="B448" t="str">
            <v>BTE CLAS. D60mm PP 7/10e NOIR</v>
          </cell>
          <cell r="C448" t="str">
            <v>Bte class</v>
          </cell>
          <cell r="D448" t="str">
            <v>D60</v>
          </cell>
          <cell r="E448" t="str">
            <v>ZANDER</v>
          </cell>
          <cell r="F448">
            <v>560</v>
          </cell>
          <cell r="G448">
            <v>1500</v>
          </cell>
          <cell r="H448">
            <v>1160</v>
          </cell>
          <cell r="I448">
            <v>1840</v>
          </cell>
          <cell r="J448">
            <v>1496</v>
          </cell>
          <cell r="K448">
            <v>1128</v>
          </cell>
          <cell r="L448">
            <v>124.95238095238095</v>
          </cell>
          <cell r="M448">
            <v>4.4817073170731705</v>
          </cell>
          <cell r="N448">
            <v>4.5</v>
          </cell>
          <cell r="O448">
            <v>43151</v>
          </cell>
          <cell r="P448">
            <v>0</v>
          </cell>
          <cell r="Q448">
            <v>240</v>
          </cell>
        </row>
        <row r="449">
          <cell r="A449" t="str">
            <v>59882E</v>
          </cell>
          <cell r="B449" t="str">
            <v>BTE CLAS. D60mm PP 7/10e BLEU</v>
          </cell>
          <cell r="C449" t="str">
            <v>Bte class</v>
          </cell>
          <cell r="D449" t="str">
            <v>D60</v>
          </cell>
          <cell r="E449" t="str">
            <v>ZANDER</v>
          </cell>
          <cell r="F449">
            <v>632</v>
          </cell>
          <cell r="G449">
            <v>0</v>
          </cell>
          <cell r="H449">
            <v>1520</v>
          </cell>
          <cell r="I449">
            <v>2208</v>
          </cell>
          <cell r="J449">
            <v>1872</v>
          </cell>
          <cell r="K449">
            <v>1152</v>
          </cell>
          <cell r="L449">
            <v>144</v>
          </cell>
          <cell r="M449">
            <v>4.3888888888888893</v>
          </cell>
          <cell r="N449">
            <v>4.4000000000000004</v>
          </cell>
          <cell r="O449">
            <v>43151</v>
          </cell>
          <cell r="P449">
            <v>0</v>
          </cell>
          <cell r="Q449">
            <v>240</v>
          </cell>
        </row>
        <row r="450">
          <cell r="A450" t="str">
            <v>59883E</v>
          </cell>
          <cell r="B450" t="str">
            <v>BTE CLAS. D60mm PP 7/10e VERT</v>
          </cell>
          <cell r="C450" t="str">
            <v>Bte class</v>
          </cell>
          <cell r="D450" t="str">
            <v>D60</v>
          </cell>
          <cell r="E450" t="str">
            <v>ZANDER</v>
          </cell>
          <cell r="F450">
            <v>848</v>
          </cell>
          <cell r="G450">
            <v>0</v>
          </cell>
          <cell r="H450">
            <v>792</v>
          </cell>
          <cell r="I450">
            <v>792</v>
          </cell>
          <cell r="J450">
            <v>576</v>
          </cell>
          <cell r="K450">
            <v>568</v>
          </cell>
          <cell r="L450">
            <v>54.476190476190474</v>
          </cell>
          <cell r="M450">
            <v>15.566433566433567</v>
          </cell>
          <cell r="N450">
            <v>15.6</v>
          </cell>
          <cell r="O450" t="str">
            <v>+ d'un an</v>
          </cell>
          <cell r="P450">
            <v>0</v>
          </cell>
          <cell r="Q450">
            <v>240</v>
          </cell>
        </row>
        <row r="451">
          <cell r="A451" t="str">
            <v>59885E</v>
          </cell>
          <cell r="B451" t="str">
            <v>BTE CLAS. D60mm PP 7/10e ROUGE</v>
          </cell>
          <cell r="C451" t="str">
            <v>Bte class</v>
          </cell>
          <cell r="D451" t="str">
            <v>D60</v>
          </cell>
          <cell r="E451" t="str">
            <v>ZANDER</v>
          </cell>
          <cell r="F451">
            <v>736</v>
          </cell>
          <cell r="G451">
            <v>0</v>
          </cell>
          <cell r="H451">
            <v>1040</v>
          </cell>
          <cell r="I451">
            <v>1328</v>
          </cell>
          <cell r="J451">
            <v>1216</v>
          </cell>
          <cell r="K451">
            <v>656</v>
          </cell>
          <cell r="L451">
            <v>89.142857142857139</v>
          </cell>
          <cell r="M451">
            <v>8.2564102564102573</v>
          </cell>
          <cell r="N451">
            <v>8.3000000000000007</v>
          </cell>
          <cell r="O451">
            <v>43271</v>
          </cell>
          <cell r="P451">
            <v>0</v>
          </cell>
          <cell r="Q451">
            <v>240</v>
          </cell>
        </row>
        <row r="452">
          <cell r="A452" t="str">
            <v>89690E</v>
          </cell>
          <cell r="B452" t="str">
            <v>Boîte class. à élast. D60 PP FIZZ ass.</v>
          </cell>
          <cell r="C452" t="str">
            <v>Bte class</v>
          </cell>
          <cell r="D452" t="str">
            <v>D60</v>
          </cell>
          <cell r="E452" t="str">
            <v>ZANDER</v>
          </cell>
          <cell r="F452">
            <v>7040</v>
          </cell>
          <cell r="G452">
            <v>0</v>
          </cell>
          <cell r="H452">
            <v>14050</v>
          </cell>
          <cell r="I452">
            <v>15410</v>
          </cell>
          <cell r="J452">
            <v>12376</v>
          </cell>
          <cell r="K452">
            <v>3184</v>
          </cell>
          <cell r="L452">
            <v>740.95238095238096</v>
          </cell>
          <cell r="M452">
            <v>9.5012853470437015</v>
          </cell>
          <cell r="N452">
            <v>9.5</v>
          </cell>
          <cell r="O452">
            <v>43301</v>
          </cell>
          <cell r="P452">
            <v>0</v>
          </cell>
          <cell r="Q452">
            <v>240</v>
          </cell>
        </row>
        <row r="453">
          <cell r="A453" t="str">
            <v>50401LISE</v>
          </cell>
          <cell r="B453" t="str">
            <v>Bte Classement CL D40 EXABOX Noir</v>
          </cell>
          <cell r="C453" t="str">
            <v>Bte class</v>
          </cell>
          <cell r="D453" t="str">
            <v>D40</v>
          </cell>
          <cell r="E453" t="str">
            <v>ZANDER</v>
          </cell>
          <cell r="F453">
            <v>776</v>
          </cell>
          <cell r="G453">
            <v>0</v>
          </cell>
          <cell r="H453">
            <v>0</v>
          </cell>
          <cell r="I453">
            <v>0</v>
          </cell>
          <cell r="J453">
            <v>2216</v>
          </cell>
          <cell r="K453">
            <v>1680</v>
          </cell>
          <cell r="L453">
            <v>185.52380952380952</v>
          </cell>
          <cell r="M453">
            <v>4.1827515400410675</v>
          </cell>
          <cell r="N453">
            <v>4.2</v>
          </cell>
          <cell r="O453">
            <v>43151</v>
          </cell>
          <cell r="P453">
            <v>0</v>
          </cell>
          <cell r="Q453">
            <v>240</v>
          </cell>
        </row>
        <row r="454">
          <cell r="A454" t="str">
            <v>50402LISE</v>
          </cell>
          <cell r="B454" t="str">
            <v>Bte Classement CL D40 EXABOX bleu</v>
          </cell>
          <cell r="C454" t="str">
            <v>Bte class</v>
          </cell>
          <cell r="D454" t="str">
            <v>D40</v>
          </cell>
          <cell r="E454" t="str">
            <v>ZANDER</v>
          </cell>
          <cell r="F454">
            <v>1524</v>
          </cell>
          <cell r="G454">
            <v>0</v>
          </cell>
          <cell r="H454">
            <v>0</v>
          </cell>
          <cell r="I454">
            <v>0</v>
          </cell>
          <cell r="J454">
            <v>2664</v>
          </cell>
          <cell r="K454">
            <v>0</v>
          </cell>
          <cell r="L454">
            <v>126.85714285714286</v>
          </cell>
          <cell r="M454">
            <v>12.013513513513512</v>
          </cell>
          <cell r="N454">
            <v>12</v>
          </cell>
          <cell r="O454" t="str">
            <v>1 an</v>
          </cell>
          <cell r="P454">
            <v>0</v>
          </cell>
          <cell r="Q454">
            <v>240</v>
          </cell>
        </row>
        <row r="455">
          <cell r="A455" t="str">
            <v>50403LISE</v>
          </cell>
          <cell r="B455" t="str">
            <v>Bte Classement CL D40 EXABOX vert</v>
          </cell>
          <cell r="C455" t="str">
            <v>Bte class</v>
          </cell>
          <cell r="D455" t="str">
            <v>D40</v>
          </cell>
          <cell r="E455" t="str">
            <v>ZANDER</v>
          </cell>
          <cell r="F455">
            <v>1520</v>
          </cell>
          <cell r="G455">
            <v>0</v>
          </cell>
          <cell r="H455">
            <v>0</v>
          </cell>
          <cell r="I455">
            <v>0</v>
          </cell>
          <cell r="J455">
            <v>2160</v>
          </cell>
          <cell r="K455">
            <v>0</v>
          </cell>
          <cell r="L455">
            <v>102.85714285714286</v>
          </cell>
          <cell r="M455">
            <v>14.777777777777777</v>
          </cell>
          <cell r="N455">
            <v>14.8</v>
          </cell>
          <cell r="O455" t="str">
            <v>+ d'un an</v>
          </cell>
          <cell r="P455">
            <v>0</v>
          </cell>
          <cell r="Q455">
            <v>240</v>
          </cell>
        </row>
        <row r="456">
          <cell r="A456" t="str">
            <v>50405LISE</v>
          </cell>
          <cell r="B456" t="str">
            <v>Bte Classement CL D40 EXABOX rouge</v>
          </cell>
          <cell r="C456" t="str">
            <v>Bte class</v>
          </cell>
          <cell r="D456" t="str">
            <v>D40</v>
          </cell>
          <cell r="E456" t="str">
            <v>ZANDER</v>
          </cell>
          <cell r="F456">
            <v>1416</v>
          </cell>
          <cell r="G456">
            <v>0</v>
          </cell>
          <cell r="H456">
            <v>0</v>
          </cell>
          <cell r="I456">
            <v>0</v>
          </cell>
          <cell r="J456">
            <v>1824</v>
          </cell>
          <cell r="K456">
            <v>0</v>
          </cell>
          <cell r="L456">
            <v>86.857142857142861</v>
          </cell>
          <cell r="M456">
            <v>16.302631578947366</v>
          </cell>
          <cell r="N456">
            <v>16.3</v>
          </cell>
          <cell r="O456" t="str">
            <v>+ d'un an</v>
          </cell>
          <cell r="P456">
            <v>0</v>
          </cell>
          <cell r="Q456">
            <v>240</v>
          </cell>
        </row>
        <row r="457">
          <cell r="A457" t="str">
            <v>50409LISE</v>
          </cell>
          <cell r="B457" t="str">
            <v>Bte Classement CL D40 EXABOX jaune</v>
          </cell>
          <cell r="C457" t="str">
            <v>Bte class</v>
          </cell>
          <cell r="D457" t="str">
            <v>D40</v>
          </cell>
          <cell r="E457" t="str">
            <v>ZANDER</v>
          </cell>
          <cell r="F457">
            <v>344</v>
          </cell>
          <cell r="G457">
            <v>0</v>
          </cell>
          <cell r="H457">
            <v>0</v>
          </cell>
          <cell r="I457">
            <v>0</v>
          </cell>
          <cell r="J457">
            <v>1936</v>
          </cell>
          <cell r="K457">
            <v>960</v>
          </cell>
          <cell r="L457">
            <v>137.9047619047619</v>
          </cell>
          <cell r="M457">
            <v>2.4944751381215471</v>
          </cell>
          <cell r="N457">
            <v>2.5</v>
          </cell>
          <cell r="O457">
            <v>43091</v>
          </cell>
          <cell r="P457">
            <v>0</v>
          </cell>
          <cell r="Q457">
            <v>240</v>
          </cell>
        </row>
        <row r="458">
          <cell r="A458" t="str">
            <v>50301TOSE</v>
          </cell>
          <cell r="B458" t="str">
            <v>TOP-BOITE CLASS DOS 25MM NOIR</v>
          </cell>
          <cell r="C458" t="str">
            <v>Bte class</v>
          </cell>
          <cell r="D458" t="str">
            <v>D25</v>
          </cell>
          <cell r="E458" t="str">
            <v>ZANDER</v>
          </cell>
          <cell r="F458">
            <v>0</v>
          </cell>
          <cell r="G458">
            <v>480</v>
          </cell>
          <cell r="H458">
            <v>0</v>
          </cell>
          <cell r="I458">
            <v>0</v>
          </cell>
          <cell r="J458">
            <v>472</v>
          </cell>
          <cell r="K458">
            <v>936</v>
          </cell>
          <cell r="L458">
            <v>67.047619047619051</v>
          </cell>
          <cell r="M458">
            <v>0</v>
          </cell>
          <cell r="N458">
            <v>0</v>
          </cell>
          <cell r="O458" t="str">
            <v>urgent</v>
          </cell>
          <cell r="P458" t="str">
            <v>Client TOP OFFICE attente matière</v>
          </cell>
          <cell r="Q458">
            <v>480</v>
          </cell>
        </row>
        <row r="459">
          <cell r="A459" t="str">
            <v>50302TOSE</v>
          </cell>
          <cell r="B459" t="str">
            <v>TOP-BOITE CLASS DOS 25MM BLEU</v>
          </cell>
          <cell r="C459" t="str">
            <v>Bte class</v>
          </cell>
          <cell r="D459" t="str">
            <v>D25</v>
          </cell>
          <cell r="E459" t="str">
            <v>ZANDER</v>
          </cell>
          <cell r="F459">
            <v>0</v>
          </cell>
          <cell r="G459">
            <v>960</v>
          </cell>
          <cell r="H459">
            <v>0</v>
          </cell>
          <cell r="I459">
            <v>0</v>
          </cell>
          <cell r="J459">
            <v>496</v>
          </cell>
          <cell r="K459">
            <v>920</v>
          </cell>
          <cell r="L459">
            <v>67.428571428571431</v>
          </cell>
          <cell r="M459">
            <v>0</v>
          </cell>
          <cell r="N459">
            <v>0</v>
          </cell>
          <cell r="O459" t="str">
            <v>urgent</v>
          </cell>
          <cell r="P459" t="str">
            <v>Client TOP OFFICE attente matière</v>
          </cell>
          <cell r="Q459">
            <v>480</v>
          </cell>
          <cell r="R459" t="str">
            <v>050301W</v>
          </cell>
        </row>
        <row r="460">
          <cell r="A460" t="str">
            <v>50303TOSE</v>
          </cell>
          <cell r="B460" t="str">
            <v>TOP-BOITE CLASS DOS 25MM VERT</v>
          </cell>
          <cell r="C460" t="str">
            <v>Bte class</v>
          </cell>
          <cell r="D460" t="str">
            <v>D25</v>
          </cell>
          <cell r="E460" t="str">
            <v>ZANDER</v>
          </cell>
          <cell r="F460">
            <v>112</v>
          </cell>
          <cell r="G460">
            <v>960</v>
          </cell>
          <cell r="H460">
            <v>0</v>
          </cell>
          <cell r="I460">
            <v>0</v>
          </cell>
          <cell r="J460">
            <v>336</v>
          </cell>
          <cell r="K460">
            <v>976</v>
          </cell>
          <cell r="L460">
            <v>62.476190476190474</v>
          </cell>
          <cell r="M460">
            <v>1.7926829268292683</v>
          </cell>
          <cell r="N460">
            <v>1.8</v>
          </cell>
          <cell r="O460">
            <v>43076</v>
          </cell>
          <cell r="P460">
            <v>0</v>
          </cell>
          <cell r="Q460">
            <v>480</v>
          </cell>
          <cell r="R460" t="str">
            <v>050302W</v>
          </cell>
        </row>
        <row r="461">
          <cell r="A461" t="str">
            <v>50305TOSE</v>
          </cell>
          <cell r="B461" t="str">
            <v>TOP-BOITE CLASS DOS 25MM ROUGE</v>
          </cell>
          <cell r="C461" t="str">
            <v>Bte class</v>
          </cell>
          <cell r="D461" t="str">
            <v>D25</v>
          </cell>
          <cell r="E461" t="str">
            <v>ZANDER</v>
          </cell>
          <cell r="F461">
            <v>72</v>
          </cell>
          <cell r="G461">
            <v>960</v>
          </cell>
          <cell r="H461">
            <v>0</v>
          </cell>
          <cell r="I461">
            <v>0</v>
          </cell>
          <cell r="J461">
            <v>416</v>
          </cell>
          <cell r="K461">
            <v>928</v>
          </cell>
          <cell r="L461">
            <v>64</v>
          </cell>
          <cell r="M461">
            <v>1.125</v>
          </cell>
          <cell r="N461">
            <v>1.1000000000000001</v>
          </cell>
          <cell r="O461">
            <v>43061</v>
          </cell>
          <cell r="P461">
            <v>0</v>
          </cell>
          <cell r="Q461">
            <v>480</v>
          </cell>
          <cell r="R461" t="str">
            <v>050303W</v>
          </cell>
        </row>
        <row r="462">
          <cell r="A462" t="str">
            <v>50401TOSE</v>
          </cell>
          <cell r="B462" t="str">
            <v>TOP-BOITE CLASS DOS 40MM NOIR</v>
          </cell>
          <cell r="C462" t="str">
            <v>Bte class</v>
          </cell>
          <cell r="D462" t="str">
            <v>D40</v>
          </cell>
          <cell r="E462" t="str">
            <v>ZANDER</v>
          </cell>
          <cell r="F462">
            <v>0</v>
          </cell>
          <cell r="G462">
            <v>1008</v>
          </cell>
          <cell r="H462">
            <v>0</v>
          </cell>
          <cell r="I462">
            <v>0</v>
          </cell>
          <cell r="J462">
            <v>416</v>
          </cell>
          <cell r="K462">
            <v>536</v>
          </cell>
          <cell r="L462">
            <v>45.333333333333336</v>
          </cell>
          <cell r="M462">
            <v>0</v>
          </cell>
          <cell r="N462">
            <v>0</v>
          </cell>
          <cell r="O462" t="str">
            <v>urgent</v>
          </cell>
          <cell r="P462" t="str">
            <v>Client TOP OFFICE attente matière</v>
          </cell>
          <cell r="Q462">
            <v>336</v>
          </cell>
          <cell r="R462" t="str">
            <v>050305W</v>
          </cell>
        </row>
        <row r="463">
          <cell r="A463" t="str">
            <v>50402TOSE</v>
          </cell>
          <cell r="B463" t="str">
            <v>TOP-BOITE CLASS DOS 40MM BLEU</v>
          </cell>
          <cell r="C463" t="str">
            <v>Bte class</v>
          </cell>
          <cell r="D463" t="str">
            <v>D40</v>
          </cell>
          <cell r="E463" t="str">
            <v>ZANDER</v>
          </cell>
          <cell r="F463">
            <v>0</v>
          </cell>
          <cell r="G463">
            <v>1008</v>
          </cell>
          <cell r="H463">
            <v>0</v>
          </cell>
          <cell r="I463">
            <v>0</v>
          </cell>
          <cell r="J463">
            <v>472</v>
          </cell>
          <cell r="K463">
            <v>968</v>
          </cell>
          <cell r="L463">
            <v>68.571428571428569</v>
          </cell>
          <cell r="M463">
            <v>0</v>
          </cell>
          <cell r="N463">
            <v>0</v>
          </cell>
          <cell r="O463" t="str">
            <v>urgent</v>
          </cell>
          <cell r="P463" t="str">
            <v xml:space="preserve">à épuisement </v>
          </cell>
          <cell r="Q463">
            <v>336</v>
          </cell>
          <cell r="R463" t="str">
            <v>050307W</v>
          </cell>
        </row>
        <row r="464">
          <cell r="A464" t="str">
            <v>50403TOSE</v>
          </cell>
          <cell r="B464" t="str">
            <v>TOP-BOITE CLASS DOS 40MM VERT</v>
          </cell>
          <cell r="C464" t="str">
            <v>Bte class</v>
          </cell>
          <cell r="D464" t="str">
            <v>D40</v>
          </cell>
          <cell r="E464" t="str">
            <v>ZANDER</v>
          </cell>
          <cell r="F464">
            <v>0</v>
          </cell>
          <cell r="G464">
            <v>1008</v>
          </cell>
          <cell r="H464">
            <v>0</v>
          </cell>
          <cell r="I464">
            <v>0</v>
          </cell>
          <cell r="J464">
            <v>456</v>
          </cell>
          <cell r="K464">
            <v>488</v>
          </cell>
          <cell r="L464">
            <v>44.952380952380949</v>
          </cell>
          <cell r="M464">
            <v>0</v>
          </cell>
          <cell r="N464">
            <v>0</v>
          </cell>
          <cell r="O464" t="str">
            <v>urgent</v>
          </cell>
          <cell r="P464" t="str">
            <v>Client TOP OFFICE attente matière</v>
          </cell>
          <cell r="Q464">
            <v>336</v>
          </cell>
          <cell r="R464" t="str">
            <v>050401W</v>
          </cell>
        </row>
        <row r="465">
          <cell r="A465" t="str">
            <v>50405TOSE</v>
          </cell>
          <cell r="B465" t="str">
            <v>TOP-BOITE CLASS DOS 40MM ROUGE</v>
          </cell>
          <cell r="C465" t="str">
            <v>Bte class</v>
          </cell>
          <cell r="D465" t="str">
            <v>D40</v>
          </cell>
          <cell r="E465" t="str">
            <v>ZANDER</v>
          </cell>
          <cell r="F465">
            <v>168</v>
          </cell>
          <cell r="G465">
            <v>1008</v>
          </cell>
          <cell r="H465">
            <v>0</v>
          </cell>
          <cell r="I465">
            <v>0</v>
          </cell>
          <cell r="J465">
            <v>416</v>
          </cell>
          <cell r="K465">
            <v>840</v>
          </cell>
          <cell r="L465">
            <v>59.80952380952381</v>
          </cell>
          <cell r="M465">
            <v>2.8089171974522293</v>
          </cell>
          <cell r="N465">
            <v>2.8</v>
          </cell>
          <cell r="O465">
            <v>43106</v>
          </cell>
          <cell r="P465">
            <v>0</v>
          </cell>
          <cell r="Q465">
            <v>336</v>
          </cell>
          <cell r="R465" t="str">
            <v>050402W</v>
          </cell>
        </row>
        <row r="466">
          <cell r="A466" t="str">
            <v>50601TOSE</v>
          </cell>
          <cell r="B466" t="str">
            <v>TOP-BOITE CLASS DOS 60MM NOIR</v>
          </cell>
          <cell r="C466" t="str">
            <v>Bte class</v>
          </cell>
          <cell r="D466" t="str">
            <v>D60</v>
          </cell>
          <cell r="E466" t="str">
            <v>ZANDER</v>
          </cell>
          <cell r="F466">
            <v>0</v>
          </cell>
          <cell r="G466">
            <v>960</v>
          </cell>
          <cell r="H466">
            <v>0</v>
          </cell>
          <cell r="I466">
            <v>0</v>
          </cell>
          <cell r="J466">
            <v>456</v>
          </cell>
          <cell r="K466">
            <v>928</v>
          </cell>
          <cell r="L466">
            <v>65.904761904761898</v>
          </cell>
          <cell r="M466">
            <v>0</v>
          </cell>
          <cell r="N466">
            <v>0</v>
          </cell>
          <cell r="O466" t="str">
            <v>urgent</v>
          </cell>
          <cell r="P466">
            <v>0</v>
          </cell>
          <cell r="Q466">
            <v>240</v>
          </cell>
          <cell r="R466" t="str">
            <v>050403W</v>
          </cell>
        </row>
        <row r="467">
          <cell r="A467" t="str">
            <v>50602TOSE</v>
          </cell>
          <cell r="B467" t="str">
            <v>TOP-BOITE CLASS DOS 60MM BLEU</v>
          </cell>
          <cell r="C467" t="str">
            <v>Bte class</v>
          </cell>
          <cell r="D467" t="str">
            <v>D60</v>
          </cell>
          <cell r="E467" t="str">
            <v>ZANDER</v>
          </cell>
          <cell r="F467">
            <v>0</v>
          </cell>
          <cell r="G467">
            <v>960</v>
          </cell>
          <cell r="H467">
            <v>0</v>
          </cell>
          <cell r="I467">
            <v>0</v>
          </cell>
          <cell r="J467">
            <v>568</v>
          </cell>
          <cell r="K467">
            <v>840</v>
          </cell>
          <cell r="L467">
            <v>67.047619047619051</v>
          </cell>
          <cell r="M467">
            <v>0</v>
          </cell>
          <cell r="N467">
            <v>0</v>
          </cell>
          <cell r="O467" t="str">
            <v>urgent</v>
          </cell>
          <cell r="P467">
            <v>0</v>
          </cell>
          <cell r="Q467">
            <v>240</v>
          </cell>
          <cell r="R467" t="str">
            <v>050405W</v>
          </cell>
        </row>
        <row r="468">
          <cell r="A468" t="str">
            <v>50603TOSE</v>
          </cell>
          <cell r="B468" t="str">
            <v>TOP-BOITE CLASS DOS 60MM VERT</v>
          </cell>
          <cell r="C468" t="str">
            <v>Bte class</v>
          </cell>
          <cell r="D468" t="str">
            <v>D60</v>
          </cell>
          <cell r="E468" t="str">
            <v>ZANDER</v>
          </cell>
          <cell r="F468">
            <v>8</v>
          </cell>
          <cell r="G468">
            <v>960</v>
          </cell>
          <cell r="H468">
            <v>0</v>
          </cell>
          <cell r="I468">
            <v>0</v>
          </cell>
          <cell r="J468">
            <v>416</v>
          </cell>
          <cell r="K468">
            <v>1000</v>
          </cell>
          <cell r="L468">
            <v>67.428571428571431</v>
          </cell>
          <cell r="M468">
            <v>0.11864406779661017</v>
          </cell>
          <cell r="N468">
            <v>0.1</v>
          </cell>
          <cell r="O468" t="str">
            <v>urgent</v>
          </cell>
          <cell r="P468">
            <v>0</v>
          </cell>
          <cell r="Q468">
            <v>240</v>
          </cell>
          <cell r="R468" t="str">
            <v>050407W</v>
          </cell>
        </row>
        <row r="469">
          <cell r="A469" t="str">
            <v>50605TOSE</v>
          </cell>
          <cell r="B469" t="str">
            <v>TOP-BOITE CLASS DOS 60MM ROUGE</v>
          </cell>
          <cell r="C469" t="str">
            <v>Bte class</v>
          </cell>
          <cell r="D469" t="str">
            <v>D60</v>
          </cell>
          <cell r="E469" t="str">
            <v>ZANDER</v>
          </cell>
          <cell r="F469">
            <v>8</v>
          </cell>
          <cell r="G469">
            <v>960</v>
          </cell>
          <cell r="H469">
            <v>0</v>
          </cell>
          <cell r="I469">
            <v>0</v>
          </cell>
          <cell r="J469">
            <v>296</v>
          </cell>
          <cell r="K469">
            <v>1128</v>
          </cell>
          <cell r="L469">
            <v>67.80952380952381</v>
          </cell>
          <cell r="M469">
            <v>0.11797752808988764</v>
          </cell>
          <cell r="N469">
            <v>0.1</v>
          </cell>
          <cell r="O469" t="str">
            <v>urgent</v>
          </cell>
          <cell r="P469">
            <v>0</v>
          </cell>
          <cell r="Q469">
            <v>240</v>
          </cell>
          <cell r="R469" t="str">
            <v>050601W</v>
          </cell>
        </row>
        <row r="470">
          <cell r="A470" t="str">
            <v>050301W</v>
          </cell>
          <cell r="B470" t="str">
            <v>BTE CLAS D25 CL NOIR EXA</v>
          </cell>
          <cell r="C470" t="str">
            <v>Bte class</v>
          </cell>
          <cell r="D470" t="str">
            <v>D25</v>
          </cell>
          <cell r="E470" t="str">
            <v>ZANDER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3976</v>
          </cell>
          <cell r="K470">
            <v>12160</v>
          </cell>
          <cell r="L470">
            <v>768.38095238095241</v>
          </cell>
          <cell r="M470" t="e">
            <v>#DIV/0!</v>
          </cell>
          <cell r="N470" t="e">
            <v>#DIV/0!</v>
          </cell>
          <cell r="O470" t="str">
            <v>sill</v>
          </cell>
          <cell r="P470">
            <v>0</v>
          </cell>
          <cell r="Q470">
            <v>400</v>
          </cell>
          <cell r="R470" t="str">
            <v>050602W</v>
          </cell>
        </row>
        <row r="471">
          <cell r="A471" t="str">
            <v>050302W</v>
          </cell>
          <cell r="B471" t="str">
            <v>BTE CLAS D25 CL BLEU EXA</v>
          </cell>
          <cell r="C471" t="str">
            <v>Bte class</v>
          </cell>
          <cell r="D471" t="str">
            <v>D25</v>
          </cell>
          <cell r="E471" t="str">
            <v>ZANDER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4000</v>
          </cell>
          <cell r="K471">
            <v>5104</v>
          </cell>
          <cell r="L471">
            <v>433.52380952380952</v>
          </cell>
          <cell r="M471" t="e">
            <v>#DIV/0!</v>
          </cell>
          <cell r="N471" t="e">
            <v>#DIV/0!</v>
          </cell>
          <cell r="O471" t="str">
            <v>sill</v>
          </cell>
          <cell r="P471">
            <v>0</v>
          </cell>
          <cell r="Q471">
            <v>400</v>
          </cell>
          <cell r="R471" t="str">
            <v>050603W</v>
          </cell>
        </row>
        <row r="472">
          <cell r="A472" t="str">
            <v>050303W</v>
          </cell>
          <cell r="B472" t="str">
            <v>BTE CLAS D25 CL VERT EXA</v>
          </cell>
          <cell r="C472" t="str">
            <v>Bte class</v>
          </cell>
          <cell r="D472" t="str">
            <v>D25</v>
          </cell>
          <cell r="E472" t="str">
            <v>ZANDER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3992</v>
          </cell>
          <cell r="K472">
            <v>4480</v>
          </cell>
          <cell r="L472">
            <v>403.42857142857144</v>
          </cell>
          <cell r="M472" t="e">
            <v>#DIV/0!</v>
          </cell>
          <cell r="N472" t="e">
            <v>#DIV/0!</v>
          </cell>
          <cell r="O472" t="str">
            <v>sill</v>
          </cell>
          <cell r="P472">
            <v>0</v>
          </cell>
          <cell r="Q472">
            <v>400</v>
          </cell>
          <cell r="R472" t="str">
            <v>050605W</v>
          </cell>
        </row>
        <row r="473">
          <cell r="A473" t="str">
            <v>050305W</v>
          </cell>
          <cell r="B473" t="str">
            <v>BTE CLAS D25 CL ROUG EXA</v>
          </cell>
          <cell r="C473" t="str">
            <v>Bte class</v>
          </cell>
          <cell r="D473" t="str">
            <v>D25</v>
          </cell>
          <cell r="E473" t="str">
            <v>ZANDER</v>
          </cell>
          <cell r="F473">
            <v>-4000</v>
          </cell>
          <cell r="G473">
            <v>4000</v>
          </cell>
          <cell r="H473">
            <v>0</v>
          </cell>
          <cell r="I473">
            <v>0</v>
          </cell>
          <cell r="J473">
            <v>4000</v>
          </cell>
          <cell r="K473">
            <v>8272</v>
          </cell>
          <cell r="L473">
            <v>584.38095238095241</v>
          </cell>
          <cell r="M473" t="e">
            <v>#DIV/0!</v>
          </cell>
          <cell r="N473" t="e">
            <v>#DIV/0!</v>
          </cell>
          <cell r="O473" t="str">
            <v>sill</v>
          </cell>
          <cell r="P473">
            <v>0</v>
          </cell>
          <cell r="Q473">
            <v>400</v>
          </cell>
          <cell r="R473" t="str">
            <v>050607W</v>
          </cell>
        </row>
        <row r="474">
          <cell r="A474" t="str">
            <v>050307W</v>
          </cell>
          <cell r="B474" t="str">
            <v>BTE CLAS D25 CL VIOL EXA</v>
          </cell>
          <cell r="C474" t="str">
            <v>Bte class</v>
          </cell>
          <cell r="D474" t="str">
            <v>D25</v>
          </cell>
          <cell r="E474" t="str">
            <v>ZANDER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3168</v>
          </cell>
          <cell r="K474">
            <v>5336</v>
          </cell>
          <cell r="L474">
            <v>404.95238095238096</v>
          </cell>
          <cell r="M474" t="e">
            <v>#DIV/0!</v>
          </cell>
          <cell r="N474" t="e">
            <v>#DIV/0!</v>
          </cell>
          <cell r="O474" t="str">
            <v>sill</v>
          </cell>
          <cell r="P474">
            <v>0</v>
          </cell>
          <cell r="Q474">
            <v>400</v>
          </cell>
          <cell r="R474" t="str">
            <v>059410W</v>
          </cell>
        </row>
        <row r="475">
          <cell r="A475" t="str">
            <v>050401W</v>
          </cell>
          <cell r="B475" t="str">
            <v>BTE CLAS D40 CL NOIR EXA</v>
          </cell>
          <cell r="C475" t="str">
            <v>Bte class</v>
          </cell>
          <cell r="D475" t="str">
            <v>D40</v>
          </cell>
          <cell r="E475" t="str">
            <v>ZANDER</v>
          </cell>
          <cell r="F475">
            <v>-1040</v>
          </cell>
          <cell r="G475">
            <v>1040</v>
          </cell>
          <cell r="H475">
            <v>0</v>
          </cell>
          <cell r="I475">
            <v>0</v>
          </cell>
          <cell r="J475">
            <v>9128</v>
          </cell>
          <cell r="K475">
            <v>1952</v>
          </cell>
          <cell r="L475">
            <v>0</v>
          </cell>
          <cell r="M475" t="e">
            <v>#DIV/0!</v>
          </cell>
          <cell r="N475" t="e">
            <v>#DIV/0!</v>
          </cell>
          <cell r="O475" t="str">
            <v>sill</v>
          </cell>
          <cell r="P475">
            <v>0</v>
          </cell>
          <cell r="Q475">
            <v>240</v>
          </cell>
          <cell r="R475" t="str">
            <v>059610W</v>
          </cell>
          <cell r="XEP475">
            <v>0</v>
          </cell>
          <cell r="XEQ475">
            <v>0</v>
          </cell>
          <cell r="XER475">
            <v>0</v>
          </cell>
        </row>
        <row r="476">
          <cell r="A476" t="str">
            <v>050402W</v>
          </cell>
          <cell r="B476" t="str">
            <v>BTE CLAS D40 CL BLEU EXA</v>
          </cell>
          <cell r="C476" t="str">
            <v>Bte class</v>
          </cell>
          <cell r="D476" t="str">
            <v>D40</v>
          </cell>
          <cell r="E476" t="str">
            <v>ZANDER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4104</v>
          </cell>
          <cell r="K476">
            <v>6184</v>
          </cell>
          <cell r="L476">
            <v>43.047619047619051</v>
          </cell>
          <cell r="M476">
            <v>0</v>
          </cell>
          <cell r="N476">
            <v>0</v>
          </cell>
          <cell r="O476" t="str">
            <v>sill</v>
          </cell>
          <cell r="P476" t="str">
            <v>client METRO</v>
          </cell>
          <cell r="Q476">
            <v>240</v>
          </cell>
          <cell r="R476" t="str">
            <v>059810W</v>
          </cell>
          <cell r="XEP476">
            <v>0</v>
          </cell>
          <cell r="XEQ476">
            <v>0</v>
          </cell>
          <cell r="XER476">
            <v>0</v>
          </cell>
        </row>
        <row r="477">
          <cell r="A477" t="str">
            <v>050403W</v>
          </cell>
          <cell r="B477" t="str">
            <v>BTE CLAS D40 CL VERT EXA</v>
          </cell>
          <cell r="C477" t="str">
            <v>Bte class</v>
          </cell>
          <cell r="D477" t="str">
            <v>D40</v>
          </cell>
          <cell r="E477" t="str">
            <v>ZANDER</v>
          </cell>
          <cell r="F477">
            <v>336</v>
          </cell>
          <cell r="G477">
            <v>0</v>
          </cell>
          <cell r="H477">
            <v>0</v>
          </cell>
          <cell r="I477">
            <v>0</v>
          </cell>
          <cell r="J477">
            <v>3992</v>
          </cell>
          <cell r="K477">
            <v>0</v>
          </cell>
          <cell r="L477">
            <v>45.333333333333336</v>
          </cell>
          <cell r="M477">
            <v>0</v>
          </cell>
          <cell r="N477">
            <v>0</v>
          </cell>
          <cell r="O477" t="str">
            <v>sill</v>
          </cell>
          <cell r="P477" t="str">
            <v>client METRO</v>
          </cell>
          <cell r="Q477">
            <v>240</v>
          </cell>
          <cell r="R477" t="str">
            <v>070001W</v>
          </cell>
        </row>
        <row r="478">
          <cell r="A478" t="str">
            <v>050405W</v>
          </cell>
          <cell r="B478" t="str">
            <v>BTE CLAS D40 CL ROUG EXA</v>
          </cell>
          <cell r="C478" t="str">
            <v>Bte class</v>
          </cell>
          <cell r="D478" t="str">
            <v>D40</v>
          </cell>
          <cell r="E478" t="str">
            <v>ZANDER</v>
          </cell>
          <cell r="F478">
            <v>600</v>
          </cell>
          <cell r="G478">
            <v>0</v>
          </cell>
          <cell r="H478">
            <v>0</v>
          </cell>
          <cell r="I478">
            <v>0</v>
          </cell>
          <cell r="J478">
            <v>7816</v>
          </cell>
          <cell r="K478">
            <v>2016</v>
          </cell>
          <cell r="L478">
            <v>515.42857142857144</v>
          </cell>
          <cell r="M478">
            <v>0</v>
          </cell>
          <cell r="N478">
            <v>0</v>
          </cell>
          <cell r="O478" t="str">
            <v>sill</v>
          </cell>
          <cell r="P478" t="str">
            <v>client PFENNIGPFEIFFER</v>
          </cell>
          <cell r="Q478">
            <v>240</v>
          </cell>
          <cell r="R478" t="str">
            <v>070006W</v>
          </cell>
        </row>
        <row r="479">
          <cell r="A479" t="str">
            <v>050407W</v>
          </cell>
          <cell r="B479" t="str">
            <v>BTE CLAS D40 CL VIOL EXA</v>
          </cell>
          <cell r="C479" t="str">
            <v>Bte class</v>
          </cell>
          <cell r="D479" t="str">
            <v>D40</v>
          </cell>
          <cell r="E479" t="str">
            <v>ZANDER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2992</v>
          </cell>
          <cell r="K479">
            <v>3968</v>
          </cell>
          <cell r="L479">
            <v>185.52380952380952</v>
          </cell>
          <cell r="M479">
            <v>4.1827515400410675</v>
          </cell>
          <cell r="N479">
            <v>4.2</v>
          </cell>
          <cell r="O479" t="str">
            <v>sill</v>
          </cell>
          <cell r="P479" t="str">
            <v>Client LIBRO</v>
          </cell>
          <cell r="Q479">
            <v>240</v>
          </cell>
          <cell r="R479" t="str">
            <v>070010W</v>
          </cell>
        </row>
        <row r="480">
          <cell r="A480" t="str">
            <v>050601W</v>
          </cell>
          <cell r="B480" t="str">
            <v>BTE CLAS D60 CL NOIR EXA</v>
          </cell>
          <cell r="C480" t="str">
            <v>Bte class</v>
          </cell>
          <cell r="D480" t="str">
            <v>D60</v>
          </cell>
          <cell r="E480" t="str">
            <v>ZANDER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4960</v>
          </cell>
          <cell r="K480">
            <v>8680</v>
          </cell>
          <cell r="L480">
            <v>126.85714285714286</v>
          </cell>
          <cell r="M480">
            <v>12.013513513513512</v>
          </cell>
          <cell r="N480">
            <v>12</v>
          </cell>
          <cell r="O480" t="str">
            <v>sill</v>
          </cell>
          <cell r="P480" t="str">
            <v>Client LIBRO</v>
          </cell>
          <cell r="Q480">
            <v>192</v>
          </cell>
          <cell r="R480" t="str">
            <v>0700410099W</v>
          </cell>
        </row>
        <row r="481">
          <cell r="A481" t="str">
            <v>050602W</v>
          </cell>
          <cell r="B481" t="str">
            <v>BTE CLAS D60 CL BLEU EXA</v>
          </cell>
          <cell r="C481" t="str">
            <v>Bte class</v>
          </cell>
          <cell r="D481" t="str">
            <v>D60</v>
          </cell>
          <cell r="E481" t="str">
            <v>ZANDER</v>
          </cell>
          <cell r="F481">
            <v>-3000</v>
          </cell>
          <cell r="G481">
            <v>3000</v>
          </cell>
          <cell r="H481">
            <v>0</v>
          </cell>
          <cell r="I481">
            <v>0</v>
          </cell>
          <cell r="J481">
            <v>4096</v>
          </cell>
          <cell r="K481">
            <v>2984</v>
          </cell>
          <cell r="L481">
            <v>102.85714285714286</v>
          </cell>
          <cell r="M481">
            <v>14.777777777777777</v>
          </cell>
          <cell r="N481">
            <v>14.8</v>
          </cell>
          <cell r="O481" t="str">
            <v>sill</v>
          </cell>
          <cell r="P481" t="str">
            <v>Client LIBRO</v>
          </cell>
          <cell r="Q481">
            <v>192</v>
          </cell>
          <cell r="R481" t="str">
            <v>07004134W</v>
          </cell>
        </row>
        <row r="482">
          <cell r="A482" t="str">
            <v>050603W</v>
          </cell>
          <cell r="B482" t="str">
            <v>BTE CLAS D60 CL VERT EXA</v>
          </cell>
          <cell r="C482" t="str">
            <v>Bte class</v>
          </cell>
          <cell r="D482" t="str">
            <v>D60</v>
          </cell>
          <cell r="E482" t="str">
            <v>ZANDER</v>
          </cell>
          <cell r="F482">
            <v>-2000</v>
          </cell>
          <cell r="G482">
            <v>2000</v>
          </cell>
          <cell r="H482">
            <v>0</v>
          </cell>
          <cell r="I482">
            <v>0</v>
          </cell>
          <cell r="J482">
            <v>1944</v>
          </cell>
          <cell r="K482">
            <v>2000</v>
          </cell>
          <cell r="L482">
            <v>86.857142857142861</v>
          </cell>
          <cell r="M482">
            <v>16.302631578947366</v>
          </cell>
          <cell r="N482">
            <v>16.3</v>
          </cell>
          <cell r="O482" t="str">
            <v>sill</v>
          </cell>
          <cell r="P482" t="str">
            <v>Client LIBRO</v>
          </cell>
          <cell r="Q482">
            <v>192</v>
          </cell>
          <cell r="R482" t="str">
            <v>0700460099W</v>
          </cell>
        </row>
        <row r="483">
          <cell r="A483" t="str">
            <v>050605W</v>
          </cell>
          <cell r="B483" t="str">
            <v>BTE CLAS D60 CL ROUG EXA</v>
          </cell>
          <cell r="C483" t="str">
            <v>Bte class</v>
          </cell>
          <cell r="D483" t="str">
            <v>D60</v>
          </cell>
          <cell r="E483" t="str">
            <v>ZANDER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3984</v>
          </cell>
          <cell r="K483">
            <v>4008</v>
          </cell>
          <cell r="L483">
            <v>137.9047619047619</v>
          </cell>
          <cell r="M483">
            <v>2.4944751381215471</v>
          </cell>
          <cell r="N483">
            <v>2.5</v>
          </cell>
          <cell r="O483" t="str">
            <v>sill</v>
          </cell>
          <cell r="P483" t="str">
            <v>Client LIBRO</v>
          </cell>
          <cell r="Q483">
            <v>192</v>
          </cell>
          <cell r="R483" t="str">
            <v>07004634W</v>
          </cell>
        </row>
        <row r="484">
          <cell r="A484" t="str">
            <v>050607W</v>
          </cell>
          <cell r="B484" t="str">
            <v>BTE CLAS D60 CL VIOL EXA</v>
          </cell>
          <cell r="C484" t="str">
            <v>Bte class</v>
          </cell>
          <cell r="D484" t="str">
            <v>D60</v>
          </cell>
          <cell r="E484" t="str">
            <v>ZANDER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1976</v>
          </cell>
          <cell r="K484">
            <v>5216</v>
          </cell>
          <cell r="L484">
            <v>67.047619047619051</v>
          </cell>
          <cell r="M484">
            <v>-1.1931818181818181</v>
          </cell>
          <cell r="N484">
            <v>-1.2</v>
          </cell>
          <cell r="O484" t="str">
            <v>sill</v>
          </cell>
          <cell r="P484" t="str">
            <v xml:space="preserve">Client TOP OFFICE </v>
          </cell>
          <cell r="Q484">
            <v>192</v>
          </cell>
          <cell r="R484" t="str">
            <v>070257W</v>
          </cell>
        </row>
        <row r="485">
          <cell r="A485" t="str">
            <v>059410W</v>
          </cell>
          <cell r="B485" t="str">
            <v>BTE CLAS D25 PP TRAN C COLOURS EXA</v>
          </cell>
          <cell r="C485" t="str">
            <v>Bte class</v>
          </cell>
          <cell r="D485" t="str">
            <v>D25</v>
          </cell>
          <cell r="E485" t="str">
            <v>ZANDER</v>
          </cell>
          <cell r="F485">
            <v>0</v>
          </cell>
          <cell r="G485">
            <v>0</v>
          </cell>
          <cell r="H485">
            <v>0</v>
          </cell>
          <cell r="I485">
            <v>3992</v>
          </cell>
          <cell r="J485">
            <v>4184</v>
          </cell>
          <cell r="K485">
            <v>3832</v>
          </cell>
          <cell r="L485">
            <v>67.428571428571431</v>
          </cell>
          <cell r="M485">
            <v>-1.423728813559322</v>
          </cell>
          <cell r="N485">
            <v>-1.4</v>
          </cell>
          <cell r="O485" t="str">
            <v>sill</v>
          </cell>
          <cell r="P485" t="str">
            <v xml:space="preserve">Client TOP OFFICE </v>
          </cell>
          <cell r="Q485">
            <v>400</v>
          </cell>
          <cell r="R485" t="str">
            <v>070232W</v>
          </cell>
        </row>
        <row r="486">
          <cell r="A486" t="str">
            <v>059610W</v>
          </cell>
          <cell r="B486" t="str">
            <v>BTE CLAS D40 PP TRAN C COLOURS EXA</v>
          </cell>
          <cell r="C486" t="str">
            <v>Bte class</v>
          </cell>
          <cell r="D486" t="str">
            <v>D40</v>
          </cell>
          <cell r="E486" t="str">
            <v>ZANDER</v>
          </cell>
          <cell r="F486">
            <v>-5000</v>
          </cell>
          <cell r="G486">
            <v>5000</v>
          </cell>
          <cell r="H486">
            <v>8136</v>
          </cell>
          <cell r="I486">
            <v>12016</v>
          </cell>
          <cell r="J486">
            <v>12664</v>
          </cell>
          <cell r="K486">
            <v>4552</v>
          </cell>
          <cell r="L486">
            <v>819.80952380952385</v>
          </cell>
          <cell r="M486">
            <v>1.6646341463414636</v>
          </cell>
          <cell r="N486">
            <v>1.7</v>
          </cell>
          <cell r="O486" t="str">
            <v>sill</v>
          </cell>
          <cell r="P486" t="str">
            <v xml:space="preserve">Client TOP OFFICE </v>
          </cell>
          <cell r="Q486">
            <v>240</v>
          </cell>
          <cell r="R486" t="str">
            <v>070332W</v>
          </cell>
        </row>
        <row r="487">
          <cell r="A487" t="str">
            <v>059810W</v>
          </cell>
          <cell r="B487" t="str">
            <v>BTE CLAS D60 PP TRAN C COLOURS EXA</v>
          </cell>
          <cell r="C487" t="str">
            <v>Bte class</v>
          </cell>
          <cell r="D487" t="str">
            <v>D60</v>
          </cell>
          <cell r="E487" t="str">
            <v>ZANDER</v>
          </cell>
          <cell r="F487">
            <v>0</v>
          </cell>
          <cell r="G487">
            <v>0</v>
          </cell>
          <cell r="H487">
            <v>0</v>
          </cell>
          <cell r="I487">
            <v>18968</v>
          </cell>
          <cell r="J487">
            <v>0</v>
          </cell>
          <cell r="K487">
            <v>7224</v>
          </cell>
          <cell r="L487">
            <v>64</v>
          </cell>
          <cell r="M487">
            <v>1</v>
          </cell>
          <cell r="N487">
            <v>1</v>
          </cell>
          <cell r="O487" t="str">
            <v>sill</v>
          </cell>
          <cell r="P487" t="str">
            <v xml:space="preserve">Client TOP OFFICE </v>
          </cell>
          <cell r="Q487">
            <v>192</v>
          </cell>
          <cell r="R487" t="str">
            <v>070457W</v>
          </cell>
        </row>
        <row r="488">
          <cell r="A488" t="str">
            <v>070001W</v>
          </cell>
          <cell r="B488" t="str">
            <v>BTE CLAS D25 CL EXA</v>
          </cell>
          <cell r="C488" t="str">
            <v>Bte class</v>
          </cell>
          <cell r="D488" t="str">
            <v>D25</v>
          </cell>
          <cell r="E488" t="str">
            <v>ZANDER</v>
          </cell>
          <cell r="F488">
            <v>-18000</v>
          </cell>
          <cell r="G488">
            <v>18000</v>
          </cell>
          <cell r="H488">
            <v>53832</v>
          </cell>
          <cell r="I488">
            <v>53496</v>
          </cell>
          <cell r="J488">
            <v>41624</v>
          </cell>
          <cell r="K488">
            <v>23072</v>
          </cell>
          <cell r="L488">
            <v>3080.7619047619046</v>
          </cell>
          <cell r="M488">
            <v>-2.2941176470588234</v>
          </cell>
          <cell r="N488">
            <v>-2.2999999999999998</v>
          </cell>
          <cell r="O488" t="str">
            <v>sill</v>
          </cell>
          <cell r="P488" t="str">
            <v xml:space="preserve">Client TOP OFFICE </v>
          </cell>
          <cell r="Q488">
            <v>400</v>
          </cell>
          <cell r="R488" t="str">
            <v>070657W</v>
          </cell>
        </row>
        <row r="489">
          <cell r="A489" t="str">
            <v>070006W</v>
          </cell>
          <cell r="B489" t="str">
            <v>BTE CLAS D40 CL EXA</v>
          </cell>
          <cell r="C489" t="str">
            <v>Bte class</v>
          </cell>
          <cell r="D489" t="str">
            <v>D40</v>
          </cell>
          <cell r="E489" t="str">
            <v>ZANDER</v>
          </cell>
          <cell r="F489">
            <v>-6000</v>
          </cell>
          <cell r="G489">
            <v>6000</v>
          </cell>
          <cell r="H489">
            <v>42640</v>
          </cell>
          <cell r="I489">
            <v>43144</v>
          </cell>
          <cell r="J489">
            <v>29712</v>
          </cell>
          <cell r="K489">
            <v>57872</v>
          </cell>
          <cell r="L489">
            <v>4170.666666666667</v>
          </cell>
          <cell r="M489">
            <v>-1.1666666666666667</v>
          </cell>
          <cell r="N489">
            <v>-1.2</v>
          </cell>
          <cell r="O489" t="str">
            <v>sill</v>
          </cell>
          <cell r="P489" t="str">
            <v xml:space="preserve">Client TOP OFFICE </v>
          </cell>
          <cell r="Q489">
            <v>240</v>
          </cell>
          <cell r="R489" t="str">
            <v>07094134W</v>
          </cell>
        </row>
        <row r="490">
          <cell r="A490" t="str">
            <v>070010W</v>
          </cell>
          <cell r="B490" t="str">
            <v>BTE CLAS D60 CL EXA</v>
          </cell>
          <cell r="C490" t="str">
            <v>Bte class</v>
          </cell>
          <cell r="D490" t="str">
            <v>D60</v>
          </cell>
          <cell r="E490" t="str">
            <v>ZANDER</v>
          </cell>
          <cell r="F490">
            <v>-10008</v>
          </cell>
          <cell r="G490">
            <v>10000</v>
          </cell>
          <cell r="H490">
            <v>51952</v>
          </cell>
          <cell r="I490">
            <v>51744</v>
          </cell>
          <cell r="J490">
            <v>41336</v>
          </cell>
          <cell r="K490">
            <v>50392</v>
          </cell>
          <cell r="L490">
            <v>4368</v>
          </cell>
          <cell r="M490">
            <v>-1.9576271186440679</v>
          </cell>
          <cell r="N490">
            <v>-2</v>
          </cell>
          <cell r="O490" t="str">
            <v>sill</v>
          </cell>
          <cell r="P490" t="str">
            <v xml:space="preserve">Client TOP OFFICE </v>
          </cell>
          <cell r="Q490">
            <v>192</v>
          </cell>
          <cell r="R490" t="str">
            <v>070941w</v>
          </cell>
        </row>
        <row r="491">
          <cell r="A491" t="str">
            <v>070046W</v>
          </cell>
          <cell r="B491" t="str">
            <v>4 BTE CLAS D40 CL EXA</v>
          </cell>
          <cell r="C491" t="str">
            <v>Bte class</v>
          </cell>
          <cell r="D491" t="str">
            <v>D40</v>
          </cell>
          <cell r="E491" t="str">
            <v>ZANDER</v>
          </cell>
          <cell r="F491">
            <v>-9896</v>
          </cell>
          <cell r="G491">
            <v>9904</v>
          </cell>
          <cell r="H491">
            <v>22080</v>
          </cell>
          <cell r="I491">
            <v>0</v>
          </cell>
          <cell r="J491">
            <v>0</v>
          </cell>
          <cell r="K491">
            <v>5696</v>
          </cell>
          <cell r="L491">
            <v>271.23809523809524</v>
          </cell>
          <cell r="M491">
            <v>2.4076433121019107</v>
          </cell>
          <cell r="N491">
            <v>2.4</v>
          </cell>
          <cell r="O491" t="str">
            <v>sill</v>
          </cell>
          <cell r="P491" t="str">
            <v xml:space="preserve">Client TOP OFFICE </v>
          </cell>
          <cell r="Q491">
            <v>336</v>
          </cell>
          <cell r="R491" t="str">
            <v>07094634W</v>
          </cell>
        </row>
        <row r="492">
          <cell r="A492" t="str">
            <v>07004134W</v>
          </cell>
          <cell r="B492" t="str">
            <v>BOX 4 BTE CLAS D25 CL EXA</v>
          </cell>
          <cell r="C492" t="str">
            <v>Bte class</v>
          </cell>
          <cell r="D492" t="str">
            <v>D25</v>
          </cell>
          <cell r="E492" t="str">
            <v>ZANDER</v>
          </cell>
          <cell r="F492">
            <v>0</v>
          </cell>
          <cell r="G492">
            <v>0</v>
          </cell>
          <cell r="H492">
            <v>0</v>
          </cell>
          <cell r="I492">
            <v>35811</v>
          </cell>
          <cell r="J492">
            <v>7245</v>
          </cell>
          <cell r="K492">
            <v>4087</v>
          </cell>
          <cell r="L492">
            <v>65.904761904761898</v>
          </cell>
          <cell r="M492">
            <v>-1.578034682080925</v>
          </cell>
          <cell r="N492">
            <v>-1.6</v>
          </cell>
          <cell r="O492" t="str">
            <v>sill</v>
          </cell>
          <cell r="P492" t="str">
            <v xml:space="preserve">Client TOP OFFICE </v>
          </cell>
          <cell r="Q492">
            <v>69</v>
          </cell>
          <cell r="R492" t="str">
            <v>070946W</v>
          </cell>
        </row>
        <row r="493">
          <cell r="A493" t="str">
            <v>07004634W</v>
          </cell>
          <cell r="B493" t="str">
            <v>BOX 4 BTE CLAS D40 CL EXA</v>
          </cell>
          <cell r="C493" t="str">
            <v>Bte class</v>
          </cell>
          <cell r="D493" t="str">
            <v>D40</v>
          </cell>
          <cell r="E493" t="str">
            <v>ZANDER</v>
          </cell>
          <cell r="F493">
            <v>-2392</v>
          </cell>
          <cell r="G493">
            <v>2392</v>
          </cell>
          <cell r="H493">
            <v>0</v>
          </cell>
          <cell r="I493">
            <v>30510</v>
          </cell>
          <cell r="J493">
            <v>31185</v>
          </cell>
          <cell r="K493">
            <v>17249</v>
          </cell>
          <cell r="L493">
            <v>67.047619047619051</v>
          </cell>
          <cell r="M493">
            <v>-1.6704545454545454</v>
          </cell>
          <cell r="N493">
            <v>-1.7</v>
          </cell>
          <cell r="O493" t="str">
            <v>sill</v>
          </cell>
          <cell r="P493" t="str">
            <v xml:space="preserve">Client TOP OFFICE </v>
          </cell>
          <cell r="Q493">
            <v>45</v>
          </cell>
          <cell r="R493" t="str">
            <v>089690W</v>
          </cell>
        </row>
        <row r="494">
          <cell r="A494" t="str">
            <v>070257W</v>
          </cell>
          <cell r="B494" t="str">
            <v>BTE CLAS D25 PP OPAQ EXA</v>
          </cell>
          <cell r="C494" t="str">
            <v>Bte class</v>
          </cell>
          <cell r="D494" t="str">
            <v>D25</v>
          </cell>
          <cell r="E494" t="str">
            <v>ZANDER</v>
          </cell>
          <cell r="F494">
            <v>-13000</v>
          </cell>
          <cell r="G494">
            <v>13000</v>
          </cell>
          <cell r="H494">
            <v>22264</v>
          </cell>
          <cell r="I494">
            <v>26800</v>
          </cell>
          <cell r="J494">
            <v>23392</v>
          </cell>
          <cell r="K494">
            <v>8368</v>
          </cell>
          <cell r="L494">
            <v>1512.3809523809523</v>
          </cell>
          <cell r="M494">
            <v>-0.3559322033898305</v>
          </cell>
          <cell r="N494">
            <v>-0.4</v>
          </cell>
          <cell r="O494" t="str">
            <v>sill</v>
          </cell>
          <cell r="P494" t="str">
            <v xml:space="preserve">Client TOP OFFICE </v>
          </cell>
          <cell r="Q494">
            <v>400</v>
          </cell>
        </row>
        <row r="495">
          <cell r="A495" t="str">
            <v>070232W</v>
          </cell>
          <cell r="B495" t="str">
            <v>BTE CLAS D25 CL SCOTTEN EXA</v>
          </cell>
          <cell r="C495" t="str">
            <v>Bte class</v>
          </cell>
          <cell r="D495" t="str">
            <v>D25</v>
          </cell>
          <cell r="E495" t="str">
            <v>ZANDER</v>
          </cell>
          <cell r="F495">
            <v>0</v>
          </cell>
          <cell r="G495">
            <v>0</v>
          </cell>
          <cell r="H495">
            <v>22264</v>
          </cell>
          <cell r="I495">
            <v>26800</v>
          </cell>
          <cell r="J495">
            <v>0</v>
          </cell>
          <cell r="K495">
            <v>0</v>
          </cell>
          <cell r="L495">
            <v>67.80952380952381</v>
          </cell>
          <cell r="M495">
            <v>-0.11797752808988764</v>
          </cell>
          <cell r="N495">
            <v>-0.1</v>
          </cell>
          <cell r="O495" t="str">
            <v>sill</v>
          </cell>
          <cell r="P495" t="str">
            <v xml:space="preserve">Client TOP OFFICE </v>
          </cell>
          <cell r="Q495">
            <v>360</v>
          </cell>
        </row>
        <row r="496">
          <cell r="A496" t="str">
            <v>070332W</v>
          </cell>
          <cell r="B496" t="str">
            <v>BTE CLAS D40 CL SCOTTEN EXA</v>
          </cell>
          <cell r="C496" t="str">
            <v>Bte class</v>
          </cell>
          <cell r="D496" t="str">
            <v>D40</v>
          </cell>
          <cell r="E496" t="str">
            <v>ZANDER</v>
          </cell>
          <cell r="F496">
            <v>0</v>
          </cell>
          <cell r="G496">
            <v>0</v>
          </cell>
          <cell r="H496">
            <v>2960</v>
          </cell>
          <cell r="I496">
            <v>1890</v>
          </cell>
          <cell r="J496">
            <v>2470</v>
          </cell>
          <cell r="K496">
            <v>0</v>
          </cell>
          <cell r="L496">
            <v>117.61904761904762</v>
          </cell>
          <cell r="M496">
            <v>0</v>
          </cell>
          <cell r="N496">
            <v>0</v>
          </cell>
          <cell r="O496" t="str">
            <v>sill</v>
          </cell>
          <cell r="P496">
            <v>0</v>
          </cell>
          <cell r="Q496">
            <v>240</v>
          </cell>
        </row>
        <row r="497">
          <cell r="A497" t="str">
            <v>070457W</v>
          </cell>
          <cell r="B497" t="str">
            <v>BTE CLAS D40 PP OPAQ EXA</v>
          </cell>
          <cell r="C497" t="str">
            <v>Bte class</v>
          </cell>
          <cell r="D497" t="str">
            <v>D40</v>
          </cell>
          <cell r="E497" t="str">
            <v>ZANDER</v>
          </cell>
          <cell r="F497">
            <v>-8000</v>
          </cell>
          <cell r="G497">
            <v>8000</v>
          </cell>
          <cell r="H497">
            <v>26632</v>
          </cell>
          <cell r="I497">
            <v>27032</v>
          </cell>
          <cell r="J497">
            <v>15200</v>
          </cell>
          <cell r="K497">
            <v>15952</v>
          </cell>
          <cell r="L497">
            <v>1483.4285714285713</v>
          </cell>
          <cell r="M497">
            <v>0</v>
          </cell>
          <cell r="N497">
            <v>0</v>
          </cell>
          <cell r="O497" t="str">
            <v>sill</v>
          </cell>
          <cell r="P497">
            <v>0</v>
          </cell>
          <cell r="Q497">
            <v>240</v>
          </cell>
        </row>
        <row r="498">
          <cell r="A498" t="str">
            <v>070657W</v>
          </cell>
          <cell r="B498" t="str">
            <v>BTE CLAS D60 PP OPAQ EXA</v>
          </cell>
          <cell r="C498" t="str">
            <v>Bte class</v>
          </cell>
          <cell r="D498" t="str">
            <v>D60</v>
          </cell>
          <cell r="E498" t="str">
            <v>ZANDER</v>
          </cell>
          <cell r="F498">
            <v>-9000</v>
          </cell>
          <cell r="G498">
            <v>9000</v>
          </cell>
          <cell r="H498">
            <v>20600</v>
          </cell>
          <cell r="I498">
            <v>25240</v>
          </cell>
          <cell r="J498">
            <v>29976</v>
          </cell>
          <cell r="K498">
            <v>0</v>
          </cell>
          <cell r="L498">
            <v>1427.4285714285713</v>
          </cell>
          <cell r="M498">
            <v>0</v>
          </cell>
          <cell r="N498">
            <v>0</v>
          </cell>
          <cell r="O498" t="str">
            <v>sill</v>
          </cell>
          <cell r="P498">
            <v>0</v>
          </cell>
          <cell r="Q498">
            <v>192</v>
          </cell>
        </row>
        <row r="499">
          <cell r="A499" t="str">
            <v>07094134W</v>
          </cell>
          <cell r="B499" t="str">
            <v>BOX 4 BTE CLAS D25 CL EXA</v>
          </cell>
          <cell r="C499" t="str">
            <v>Bte class</v>
          </cell>
          <cell r="D499" t="str">
            <v>D25</v>
          </cell>
          <cell r="E499" t="str">
            <v>ZANDER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9729</v>
          </cell>
          <cell r="K499">
            <v>0</v>
          </cell>
          <cell r="L499">
            <v>584.38095238095241</v>
          </cell>
          <cell r="M499">
            <v>0</v>
          </cell>
          <cell r="N499">
            <v>0</v>
          </cell>
          <cell r="O499" t="str">
            <v>sill</v>
          </cell>
          <cell r="P499">
            <v>0</v>
          </cell>
          <cell r="Q499">
            <v>69</v>
          </cell>
        </row>
        <row r="500">
          <cell r="A500" t="str">
            <v>070941W</v>
          </cell>
          <cell r="B500" t="str">
            <v>4 BTE CLAS D25 CL EXA</v>
          </cell>
          <cell r="C500" t="str">
            <v>Bte class</v>
          </cell>
          <cell r="D500" t="str">
            <v>D25</v>
          </cell>
          <cell r="E500" t="str">
            <v>ZANDER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26130</v>
          </cell>
          <cell r="K500">
            <v>13005</v>
          </cell>
          <cell r="L500">
            <v>404.95238095238096</v>
          </cell>
          <cell r="M500">
            <v>0</v>
          </cell>
          <cell r="N500">
            <v>0</v>
          </cell>
          <cell r="O500" t="str">
            <v>sill</v>
          </cell>
          <cell r="P500">
            <v>0</v>
          </cell>
          <cell r="Q500">
            <v>90</v>
          </cell>
          <cell r="XEP500">
            <v>0</v>
          </cell>
          <cell r="XEQ500">
            <v>0</v>
          </cell>
          <cell r="XER500">
            <v>0</v>
          </cell>
        </row>
        <row r="501">
          <cell r="A501" t="str">
            <v>07094134W</v>
          </cell>
          <cell r="B501" t="str">
            <v>BOX 4 BTE CLAS D25 CL EXA</v>
          </cell>
          <cell r="C501" t="str">
            <v>Bte class</v>
          </cell>
          <cell r="D501" t="str">
            <v>D25</v>
          </cell>
          <cell r="E501" t="str">
            <v>ZANDER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26130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 t="str">
            <v>sill</v>
          </cell>
          <cell r="P501">
            <v>0</v>
          </cell>
          <cell r="Q501">
            <v>69</v>
          </cell>
        </row>
        <row r="502">
          <cell r="A502" t="str">
            <v>07094634W</v>
          </cell>
          <cell r="B502" t="str">
            <v>BOX 4 BTE CLAS D40 CL EXA</v>
          </cell>
          <cell r="C502" t="str">
            <v>Bte class</v>
          </cell>
          <cell r="D502" t="str">
            <v>D40</v>
          </cell>
          <cell r="E502" t="str">
            <v>ZANDER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1980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 t="str">
            <v>sill</v>
          </cell>
          <cell r="P502">
            <v>0</v>
          </cell>
          <cell r="Q502">
            <v>45</v>
          </cell>
        </row>
        <row r="503">
          <cell r="A503" t="str">
            <v>070946W</v>
          </cell>
          <cell r="B503" t="str">
            <v>4 BTE CLAS D40 CL EXA</v>
          </cell>
          <cell r="C503" t="str">
            <v>Bte class</v>
          </cell>
          <cell r="D503" t="str">
            <v>D40</v>
          </cell>
          <cell r="E503" t="str">
            <v>ZANDER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1096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 t="str">
            <v>sill</v>
          </cell>
          <cell r="P503">
            <v>0</v>
          </cell>
          <cell r="Q503">
            <v>48</v>
          </cell>
        </row>
        <row r="504">
          <cell r="A504" t="str">
            <v>3467070021W</v>
          </cell>
          <cell r="B504" t="str">
            <v>4 BTE CLAS D25 CTE PRESPAN CARREF</v>
          </cell>
          <cell r="C504" t="str">
            <v>Bte class</v>
          </cell>
          <cell r="D504" t="str">
            <v>D25</v>
          </cell>
          <cell r="E504" t="str">
            <v>ZANDER</v>
          </cell>
          <cell r="F504">
            <v>-5010</v>
          </cell>
          <cell r="G504">
            <v>5010</v>
          </cell>
          <cell r="H504">
            <v>0</v>
          </cell>
          <cell r="I504">
            <v>0</v>
          </cell>
          <cell r="J504">
            <v>0</v>
          </cell>
          <cell r="K504">
            <v>6765</v>
          </cell>
          <cell r="L504">
            <v>0</v>
          </cell>
          <cell r="M504">
            <v>0</v>
          </cell>
          <cell r="N504">
            <v>0</v>
          </cell>
          <cell r="O504" t="str">
            <v>sill</v>
          </cell>
          <cell r="P504">
            <v>0</v>
          </cell>
          <cell r="Q504">
            <v>90</v>
          </cell>
        </row>
        <row r="505">
          <cell r="A505" t="str">
            <v>3495850021W</v>
          </cell>
          <cell r="B505" t="str">
            <v>BTE CLAS D25 CTE PRESPAN CARREF</v>
          </cell>
          <cell r="C505" t="str">
            <v>Bte class</v>
          </cell>
          <cell r="D505" t="str">
            <v>D25</v>
          </cell>
          <cell r="E505" t="str">
            <v>ZANDER</v>
          </cell>
          <cell r="F505">
            <v>0</v>
          </cell>
          <cell r="G505">
            <v>30000</v>
          </cell>
          <cell r="H505">
            <v>0</v>
          </cell>
          <cell r="I505">
            <v>0</v>
          </cell>
          <cell r="J505">
            <v>0</v>
          </cell>
          <cell r="K505">
            <v>29080</v>
          </cell>
          <cell r="L505">
            <v>0</v>
          </cell>
          <cell r="M505">
            <v>0</v>
          </cell>
          <cell r="N505">
            <v>0</v>
          </cell>
          <cell r="O505" t="str">
            <v>sill</v>
          </cell>
          <cell r="P505">
            <v>0</v>
          </cell>
          <cell r="Q505">
            <v>400</v>
          </cell>
        </row>
        <row r="506">
          <cell r="A506" t="str">
            <v>059670W</v>
          </cell>
          <cell r="B506" t="str">
            <v>BTE CLAS D25 PP LISS BRIL IDE PP</v>
          </cell>
          <cell r="C506" t="str">
            <v>Bte class</v>
          </cell>
          <cell r="D506" t="str">
            <v>D25</v>
          </cell>
          <cell r="E506" t="str">
            <v>ZANDER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3872</v>
          </cell>
          <cell r="L506">
            <v>0</v>
          </cell>
          <cell r="M506">
            <v>0</v>
          </cell>
          <cell r="N506">
            <v>0</v>
          </cell>
          <cell r="O506" t="str">
            <v>sill</v>
          </cell>
          <cell r="P506">
            <v>0</v>
          </cell>
          <cell r="Q506">
            <v>400</v>
          </cell>
        </row>
        <row r="507">
          <cell r="A507" t="str">
            <v>6489543440W</v>
          </cell>
          <cell r="B507" t="str">
            <v>BOX 4 BTE CLAS D25 CL 2BK</v>
          </cell>
          <cell r="C507" t="str">
            <v>Bte class</v>
          </cell>
          <cell r="D507" t="str">
            <v>D25</v>
          </cell>
          <cell r="E507" t="str">
            <v>ZANDER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9581</v>
          </cell>
          <cell r="L507">
            <v>0</v>
          </cell>
          <cell r="M507">
            <v>0</v>
          </cell>
          <cell r="N507">
            <v>0</v>
          </cell>
          <cell r="O507" t="str">
            <v>sill</v>
          </cell>
          <cell r="P507">
            <v>0</v>
          </cell>
          <cell r="Q507">
            <v>67</v>
          </cell>
        </row>
        <row r="508">
          <cell r="A508" t="str">
            <v>6489540040W</v>
          </cell>
          <cell r="B508" t="str">
            <v>4 BTE CLAS D25 CL 2BK</v>
          </cell>
          <cell r="C508" t="str">
            <v>Bte class</v>
          </cell>
          <cell r="D508" t="str">
            <v>D25</v>
          </cell>
          <cell r="E508" t="str">
            <v>ZANDER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6000</v>
          </cell>
          <cell r="L508">
            <v>0</v>
          </cell>
          <cell r="M508">
            <v>0</v>
          </cell>
          <cell r="N508">
            <v>0</v>
          </cell>
          <cell r="O508" t="str">
            <v>sill</v>
          </cell>
          <cell r="P508">
            <v>0</v>
          </cell>
          <cell r="Q508">
            <v>90</v>
          </cell>
        </row>
        <row r="509">
          <cell r="A509" t="str">
            <v>059770W</v>
          </cell>
          <cell r="B509" t="str">
            <v>BTE CLAS D40 PP LISS BRIL IDE PP</v>
          </cell>
          <cell r="C509" t="str">
            <v>Bte class</v>
          </cell>
          <cell r="D509" t="str">
            <v>D40</v>
          </cell>
          <cell r="E509" t="str">
            <v>ZANDER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7840</v>
          </cell>
          <cell r="L509">
            <v>0</v>
          </cell>
          <cell r="M509">
            <v>0</v>
          </cell>
          <cell r="N509">
            <v>0</v>
          </cell>
          <cell r="O509" t="str">
            <v>sill</v>
          </cell>
          <cell r="P509">
            <v>0</v>
          </cell>
          <cell r="Q509">
            <v>240</v>
          </cell>
        </row>
        <row r="510">
          <cell r="A510" t="str">
            <v>59929PFSE</v>
          </cell>
          <cell r="B510" t="str">
            <v>Bte classement A4 D40mm 7/10° Iderama as</v>
          </cell>
          <cell r="C510" t="str">
            <v>Bte class</v>
          </cell>
          <cell r="D510" t="str">
            <v>D40</v>
          </cell>
          <cell r="E510" t="str">
            <v>ZANDER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10824</v>
          </cell>
          <cell r="L510">
            <v>515.42857142857144</v>
          </cell>
          <cell r="M510">
            <v>0</v>
          </cell>
          <cell r="N510">
            <v>0</v>
          </cell>
          <cell r="O510" t="str">
            <v>urgent</v>
          </cell>
          <cell r="P510" t="str">
            <v>client spécial</v>
          </cell>
          <cell r="Q510">
            <v>336</v>
          </cell>
        </row>
        <row r="511">
          <cell r="A511" t="str">
            <v>59899E</v>
          </cell>
          <cell r="B511" t="str">
            <v>BTE CLAS. D60mm PP 7/10e Orange</v>
          </cell>
          <cell r="C511" t="str">
            <v>Bte class</v>
          </cell>
          <cell r="D511" t="str">
            <v>D60</v>
          </cell>
          <cell r="E511" t="str">
            <v>ZANDER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936</v>
          </cell>
          <cell r="L511">
            <v>44.571428571428569</v>
          </cell>
          <cell r="M511">
            <v>0</v>
          </cell>
          <cell r="N511">
            <v>0</v>
          </cell>
          <cell r="O511" t="str">
            <v>urgent</v>
          </cell>
          <cell r="P511">
            <v>0</v>
          </cell>
          <cell r="Q511">
            <v>240</v>
          </cell>
        </row>
        <row r="512">
          <cell r="A512" t="str">
            <v>59689E</v>
          </cell>
          <cell r="B512" t="str">
            <v>BTE CLAS. D25mm PP 7/10e Orange</v>
          </cell>
          <cell r="C512" t="str">
            <v>Bte class</v>
          </cell>
          <cell r="D512" t="str">
            <v>D25</v>
          </cell>
          <cell r="E512" t="str">
            <v>ZANDER</v>
          </cell>
          <cell r="F512">
            <v>1272</v>
          </cell>
          <cell r="G512">
            <v>0</v>
          </cell>
          <cell r="H512">
            <v>1520</v>
          </cell>
          <cell r="I512">
            <v>1480</v>
          </cell>
          <cell r="J512">
            <v>976</v>
          </cell>
          <cell r="K512">
            <v>216</v>
          </cell>
          <cell r="L512">
            <v>56.761904761904759</v>
          </cell>
          <cell r="M512">
            <v>22.409395973154364</v>
          </cell>
          <cell r="N512">
            <v>22.4</v>
          </cell>
          <cell r="O512" t="str">
            <v>+ d'un an</v>
          </cell>
          <cell r="P512" t="str">
            <v>réf épuisée mais au catalogue 2017</v>
          </cell>
          <cell r="Q512">
            <v>480</v>
          </cell>
        </row>
        <row r="513">
          <cell r="A513" t="str">
            <v>59878E</v>
          </cell>
          <cell r="B513" t="str">
            <v>BTE CLAS. D25mm Chromaline turquoise</v>
          </cell>
          <cell r="C513" t="str">
            <v>Bte class</v>
          </cell>
          <cell r="D513" t="str">
            <v>D25</v>
          </cell>
          <cell r="E513" t="str">
            <v>ZANDER</v>
          </cell>
          <cell r="F513">
            <v>3576</v>
          </cell>
          <cell r="G513">
            <v>0</v>
          </cell>
          <cell r="H513">
            <v>0</v>
          </cell>
          <cell r="I513">
            <v>0</v>
          </cell>
          <cell r="J513">
            <v>2636</v>
          </cell>
          <cell r="K513">
            <v>4932</v>
          </cell>
          <cell r="L513">
            <v>360.38095238095241</v>
          </cell>
          <cell r="M513">
            <v>9.9228329809725153</v>
          </cell>
          <cell r="N513">
            <v>9.9</v>
          </cell>
          <cell r="O513">
            <v>43316</v>
          </cell>
          <cell r="P513" t="str">
            <v>client PFENNIGPFEIFFER</v>
          </cell>
          <cell r="Q513">
            <v>364</v>
          </cell>
        </row>
        <row r="514">
          <cell r="A514" t="str">
            <v>50302METSE</v>
          </cell>
          <cell r="B514" t="str">
            <v>Boite de classement CL D25 600g bleu</v>
          </cell>
          <cell r="C514" t="str">
            <v>Bte class</v>
          </cell>
          <cell r="D514" t="str">
            <v>D25</v>
          </cell>
          <cell r="E514" t="str">
            <v>ZANDER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904</v>
          </cell>
          <cell r="K514">
            <v>0</v>
          </cell>
          <cell r="L514">
            <v>43.047619047619051</v>
          </cell>
          <cell r="M514">
            <v>0</v>
          </cell>
          <cell r="N514">
            <v>0</v>
          </cell>
          <cell r="O514" t="str">
            <v>urgent</v>
          </cell>
          <cell r="P514" t="str">
            <v>client METRO</v>
          </cell>
          <cell r="Q514">
            <v>480</v>
          </cell>
        </row>
        <row r="515">
          <cell r="A515" t="str">
            <v>50305METSE</v>
          </cell>
          <cell r="B515" t="str">
            <v>Boite de classement CL D25 600g rouge</v>
          </cell>
          <cell r="C515" t="str">
            <v>Bte class</v>
          </cell>
          <cell r="D515" t="str">
            <v>D25</v>
          </cell>
          <cell r="E515" t="str">
            <v>ZANDER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952</v>
          </cell>
          <cell r="K515">
            <v>0</v>
          </cell>
          <cell r="L515">
            <v>45.333333333333336</v>
          </cell>
          <cell r="M515">
            <v>0</v>
          </cell>
          <cell r="N515">
            <v>0</v>
          </cell>
          <cell r="O515" t="str">
            <v>urgent</v>
          </cell>
          <cell r="P515" t="str">
            <v>client METRO</v>
          </cell>
          <cell r="Q515">
            <v>480</v>
          </cell>
        </row>
        <row r="516">
          <cell r="A516" t="str">
            <v>59600SE</v>
          </cell>
          <cell r="B516" t="str">
            <v>Lot 4Btes Clas D40 cte marbrée 7/10° As.</v>
          </cell>
          <cell r="C516" t="str">
            <v>Bte class</v>
          </cell>
          <cell r="D516" t="str">
            <v>D40</v>
          </cell>
          <cell r="E516" t="str">
            <v>ZANDER</v>
          </cell>
          <cell r="F516">
            <v>1965</v>
          </cell>
          <cell r="G516">
            <v>2400</v>
          </cell>
          <cell r="H516">
            <v>11940</v>
          </cell>
          <cell r="I516">
            <v>7680</v>
          </cell>
          <cell r="J516">
            <v>8520</v>
          </cell>
          <cell r="K516">
            <v>8640</v>
          </cell>
          <cell r="L516">
            <v>817.14285714285711</v>
          </cell>
          <cell r="M516">
            <v>2.40472027972028</v>
          </cell>
          <cell r="N516">
            <v>2.4</v>
          </cell>
          <cell r="O516">
            <v>43091</v>
          </cell>
          <cell r="P516">
            <v>0</v>
          </cell>
          <cell r="Q516">
            <v>60</v>
          </cell>
        </row>
        <row r="517">
          <cell r="A517" t="str">
            <v>59134E</v>
          </cell>
          <cell r="B517" t="str">
            <v>EXABOX Boite  class. D60mm / A Plat</v>
          </cell>
          <cell r="C517" t="str">
            <v>Bte class</v>
          </cell>
          <cell r="D517" t="str">
            <v>D60</v>
          </cell>
          <cell r="E517" t="str">
            <v>ZANDER</v>
          </cell>
          <cell r="F517">
            <v>4490</v>
          </cell>
          <cell r="G517">
            <v>0</v>
          </cell>
          <cell r="H517">
            <v>1700</v>
          </cell>
          <cell r="I517">
            <v>530</v>
          </cell>
          <cell r="J517">
            <v>820</v>
          </cell>
          <cell r="K517">
            <v>250</v>
          </cell>
          <cell r="L517">
            <v>50</v>
          </cell>
          <cell r="M517">
            <v>89.8</v>
          </cell>
          <cell r="N517">
            <v>89.8</v>
          </cell>
          <cell r="O517" t="str">
            <v>à épuisement</v>
          </cell>
          <cell r="P517">
            <v>0</v>
          </cell>
          <cell r="Q517">
            <v>350</v>
          </cell>
        </row>
        <row r="518">
          <cell r="A518" t="str">
            <v>350002NE</v>
          </cell>
          <cell r="B518" t="str">
            <v>Pt40 s/chem.imp C.L.160 Documents bulle</v>
          </cell>
          <cell r="C518" t="str">
            <v>Chemises</v>
          </cell>
          <cell r="D518" t="str">
            <v>Chemises</v>
          </cell>
          <cell r="E518" t="str">
            <v>Fidia</v>
          </cell>
          <cell r="F518">
            <v>450</v>
          </cell>
          <cell r="G518">
            <v>0</v>
          </cell>
          <cell r="H518">
            <v>0</v>
          </cell>
          <cell r="I518">
            <v>390</v>
          </cell>
          <cell r="J518">
            <v>640</v>
          </cell>
          <cell r="K518">
            <v>130</v>
          </cell>
          <cell r="L518">
            <v>36.666666666666664</v>
          </cell>
          <cell r="M518">
            <v>12.272727272727273</v>
          </cell>
          <cell r="N518">
            <v>12.3</v>
          </cell>
          <cell r="O518" t="str">
            <v>+ d'un an</v>
          </cell>
          <cell r="P518" t="str">
            <v>réf épuisée mais au catalogue 2017</v>
          </cell>
          <cell r="Q518">
            <v>400</v>
          </cell>
        </row>
        <row r="519">
          <cell r="A519" t="str">
            <v>350003E</v>
          </cell>
          <cell r="B519" t="str">
            <v>Pt40 s/chem.imp C.L.160 Correspon. rose</v>
          </cell>
          <cell r="C519" t="str">
            <v>Chemises</v>
          </cell>
          <cell r="D519" t="str">
            <v>Chemises</v>
          </cell>
          <cell r="E519" t="str">
            <v>Fidia</v>
          </cell>
          <cell r="F519">
            <v>1030</v>
          </cell>
          <cell r="G519">
            <v>0</v>
          </cell>
          <cell r="H519">
            <v>170</v>
          </cell>
          <cell r="I519">
            <v>380</v>
          </cell>
          <cell r="J519">
            <v>1130</v>
          </cell>
          <cell r="K519">
            <v>540</v>
          </cell>
          <cell r="L519">
            <v>79.523809523809518</v>
          </cell>
          <cell r="M519">
            <v>12.952095808383234</v>
          </cell>
          <cell r="N519">
            <v>13</v>
          </cell>
          <cell r="O519" t="str">
            <v>+ d'un an</v>
          </cell>
          <cell r="P519" t="str">
            <v>client PFENNIGPFEIFFER</v>
          </cell>
          <cell r="Q519">
            <v>400</v>
          </cell>
        </row>
        <row r="520">
          <cell r="A520" t="str">
            <v>350004E</v>
          </cell>
          <cell r="B520" t="str">
            <v>Pt40 s/chem.imp C.L.160 Expertise gris</v>
          </cell>
          <cell r="C520" t="str">
            <v>Chemises</v>
          </cell>
          <cell r="D520" t="str">
            <v>Chemises</v>
          </cell>
          <cell r="E520" t="str">
            <v>Fidia</v>
          </cell>
          <cell r="F520">
            <v>350</v>
          </cell>
          <cell r="G520">
            <v>0</v>
          </cell>
          <cell r="H520">
            <v>0</v>
          </cell>
          <cell r="I520">
            <v>260</v>
          </cell>
          <cell r="J520">
            <v>430</v>
          </cell>
          <cell r="K520">
            <v>120</v>
          </cell>
          <cell r="L520">
            <v>26.19047619047619</v>
          </cell>
          <cell r="M520">
            <v>13.363636363636363</v>
          </cell>
          <cell r="N520">
            <v>13.4</v>
          </cell>
          <cell r="O520" t="str">
            <v>+ d'un an</v>
          </cell>
          <cell r="P520">
            <v>0</v>
          </cell>
          <cell r="Q520">
            <v>400</v>
          </cell>
          <cell r="XEP520">
            <v>0</v>
          </cell>
          <cell r="XEQ520">
            <v>0</v>
          </cell>
          <cell r="XER520">
            <v>0</v>
          </cell>
        </row>
        <row r="521">
          <cell r="A521" t="str">
            <v>350005E</v>
          </cell>
          <cell r="B521" t="str">
            <v>Pt40 s/chem.imp C.L.160 Procéd. vert c.</v>
          </cell>
          <cell r="C521" t="str">
            <v>Chemises</v>
          </cell>
          <cell r="D521" t="str">
            <v>Chemises</v>
          </cell>
          <cell r="E521" t="str">
            <v>Fidia</v>
          </cell>
          <cell r="F521">
            <v>100</v>
          </cell>
          <cell r="G521">
            <v>870</v>
          </cell>
          <cell r="H521">
            <v>170</v>
          </cell>
          <cell r="I521">
            <v>330</v>
          </cell>
          <cell r="J521">
            <v>1040</v>
          </cell>
          <cell r="K521">
            <v>620</v>
          </cell>
          <cell r="L521">
            <v>79.047619047619051</v>
          </cell>
          <cell r="M521">
            <v>1.2650602409638554</v>
          </cell>
          <cell r="N521">
            <v>1.3</v>
          </cell>
          <cell r="O521">
            <v>43061</v>
          </cell>
          <cell r="P521">
            <v>0</v>
          </cell>
          <cell r="Q521">
            <v>400</v>
          </cell>
        </row>
        <row r="522">
          <cell r="A522" t="str">
            <v>350005NE</v>
          </cell>
          <cell r="B522" t="str">
            <v>Pt40 s/chem.imp C.L.160 Résidus canari</v>
          </cell>
          <cell r="C522" t="str">
            <v>Chemises</v>
          </cell>
          <cell r="D522" t="str">
            <v>Chemises</v>
          </cell>
          <cell r="E522" t="str">
            <v>Fidia</v>
          </cell>
          <cell r="F522">
            <v>1520</v>
          </cell>
          <cell r="G522">
            <v>0</v>
          </cell>
          <cell r="H522">
            <v>0</v>
          </cell>
          <cell r="I522">
            <v>110</v>
          </cell>
          <cell r="J522">
            <v>120</v>
          </cell>
          <cell r="K522">
            <v>150</v>
          </cell>
          <cell r="L522">
            <v>12.857142857142858</v>
          </cell>
          <cell r="M522">
            <v>118.22222222222221</v>
          </cell>
          <cell r="N522">
            <v>118.2</v>
          </cell>
          <cell r="O522" t="str">
            <v>+ d'un an</v>
          </cell>
          <cell r="P522">
            <v>0</v>
          </cell>
          <cell r="Q522">
            <v>400</v>
          </cell>
        </row>
        <row r="523">
          <cell r="A523" t="str">
            <v>350006E</v>
          </cell>
          <cell r="B523" t="str">
            <v>Pt40 s/chem.imp C.L.160 Note+Pr bleu c.</v>
          </cell>
          <cell r="C523" t="str">
            <v>Chemises</v>
          </cell>
          <cell r="D523" t="str">
            <v>Chemises</v>
          </cell>
          <cell r="E523" t="str">
            <v>Fidia</v>
          </cell>
          <cell r="F523">
            <v>680</v>
          </cell>
          <cell r="G523">
            <v>0</v>
          </cell>
          <cell r="H523">
            <v>170</v>
          </cell>
          <cell r="I523">
            <v>210</v>
          </cell>
          <cell r="J523">
            <v>680</v>
          </cell>
          <cell r="K523">
            <v>100</v>
          </cell>
          <cell r="L523">
            <v>37.142857142857146</v>
          </cell>
          <cell r="M523">
            <v>18.307692307692307</v>
          </cell>
          <cell r="N523">
            <v>18.3</v>
          </cell>
          <cell r="O523" t="str">
            <v>+ d'un an</v>
          </cell>
          <cell r="P523">
            <v>0</v>
          </cell>
          <cell r="Q523">
            <v>400</v>
          </cell>
          <cell r="XEP523">
            <v>0</v>
          </cell>
          <cell r="XEQ523">
            <v>0</v>
          </cell>
          <cell r="XER523">
            <v>0</v>
          </cell>
        </row>
        <row r="524">
          <cell r="A524" t="str">
            <v>350007E</v>
          </cell>
          <cell r="B524" t="str">
            <v>Pt40 s/chem.imp C.L.160 Pces adv orange</v>
          </cell>
          <cell r="C524" t="str">
            <v>Chemises</v>
          </cell>
          <cell r="D524" t="str">
            <v>Chemises</v>
          </cell>
          <cell r="E524" t="str">
            <v>Fidia</v>
          </cell>
          <cell r="F524">
            <v>250</v>
          </cell>
          <cell r="G524">
            <v>400</v>
          </cell>
          <cell r="H524">
            <v>170</v>
          </cell>
          <cell r="I524">
            <v>270</v>
          </cell>
          <cell r="J524">
            <v>730</v>
          </cell>
          <cell r="K524">
            <v>240</v>
          </cell>
          <cell r="L524">
            <v>46.19047619047619</v>
          </cell>
          <cell r="M524">
            <v>5.4123711340206189</v>
          </cell>
          <cell r="N524">
            <v>5.4</v>
          </cell>
          <cell r="O524">
            <v>43181</v>
          </cell>
          <cell r="P524">
            <v>0</v>
          </cell>
          <cell r="Q524">
            <v>400</v>
          </cell>
        </row>
        <row r="525">
          <cell r="A525" t="str">
            <v>350008NE</v>
          </cell>
          <cell r="B525" t="str">
            <v>Pt40 s/chem.imp C.L.160 Pièces lilas</v>
          </cell>
          <cell r="C525" t="str">
            <v>Chemises</v>
          </cell>
          <cell r="D525" t="str">
            <v>Chemises</v>
          </cell>
          <cell r="E525" t="str">
            <v>Fidia</v>
          </cell>
          <cell r="F525">
            <v>520</v>
          </cell>
          <cell r="G525">
            <v>400</v>
          </cell>
          <cell r="H525">
            <v>0</v>
          </cell>
          <cell r="I525">
            <v>410</v>
          </cell>
          <cell r="J525">
            <v>1000</v>
          </cell>
          <cell r="K525">
            <v>710</v>
          </cell>
          <cell r="L525">
            <v>81.428571428571431</v>
          </cell>
          <cell r="M525">
            <v>6.3859649122807012</v>
          </cell>
          <cell r="N525">
            <v>6.4</v>
          </cell>
          <cell r="O525">
            <v>43211</v>
          </cell>
          <cell r="P525">
            <v>0</v>
          </cell>
          <cell r="Q525">
            <v>400</v>
          </cell>
        </row>
        <row r="526">
          <cell r="A526" t="str">
            <v>350010E</v>
          </cell>
          <cell r="B526" t="str">
            <v>Pt40 s/chem.imp C.L.160 Frais bleu.vif</v>
          </cell>
          <cell r="C526" t="str">
            <v>Chemises</v>
          </cell>
          <cell r="D526" t="str">
            <v>Chemises</v>
          </cell>
          <cell r="E526" t="str">
            <v>Fidia</v>
          </cell>
          <cell r="F526">
            <v>950</v>
          </cell>
          <cell r="G526">
            <v>0</v>
          </cell>
          <cell r="H526">
            <v>170</v>
          </cell>
          <cell r="I526">
            <v>250</v>
          </cell>
          <cell r="J526">
            <v>630</v>
          </cell>
          <cell r="K526">
            <v>170</v>
          </cell>
          <cell r="L526">
            <v>38.095238095238095</v>
          </cell>
          <cell r="M526">
            <v>24.9375</v>
          </cell>
          <cell r="N526">
            <v>24.9</v>
          </cell>
          <cell r="O526" t="str">
            <v>+ d'un an</v>
          </cell>
          <cell r="P526">
            <v>0</v>
          </cell>
          <cell r="Q526">
            <v>400</v>
          </cell>
        </row>
        <row r="527">
          <cell r="A527" t="str">
            <v>350012NE</v>
          </cell>
          <cell r="B527" t="str">
            <v>Pt40 s/chem.imp C.L.160 Actes rouge</v>
          </cell>
          <cell r="C527" t="str">
            <v>Chemises</v>
          </cell>
          <cell r="D527" t="str">
            <v>Chemises</v>
          </cell>
          <cell r="E527" t="str">
            <v>Fidia</v>
          </cell>
          <cell r="F527">
            <v>240</v>
          </cell>
          <cell r="G527">
            <v>0</v>
          </cell>
          <cell r="H527">
            <v>0</v>
          </cell>
          <cell r="I527">
            <v>290</v>
          </cell>
          <cell r="J527">
            <v>430</v>
          </cell>
          <cell r="K527">
            <v>100</v>
          </cell>
          <cell r="L527">
            <v>25.238095238095237</v>
          </cell>
          <cell r="M527">
            <v>9.5094339622641506</v>
          </cell>
          <cell r="N527">
            <v>9.5</v>
          </cell>
          <cell r="O527">
            <v>43301</v>
          </cell>
          <cell r="P527">
            <v>0</v>
          </cell>
          <cell r="Q527">
            <v>400</v>
          </cell>
        </row>
        <row r="528">
          <cell r="A528" t="str">
            <v>350018E</v>
          </cell>
          <cell r="B528" t="str">
            <v>Pt40 s/chem.imp C.L.160  assorti</v>
          </cell>
          <cell r="C528" t="str">
            <v>Chemises</v>
          </cell>
          <cell r="D528" t="str">
            <v>Chemises</v>
          </cell>
          <cell r="E528" t="str">
            <v>Fidia</v>
          </cell>
          <cell r="F528">
            <v>590</v>
          </cell>
          <cell r="G528">
            <v>0</v>
          </cell>
          <cell r="H528">
            <v>270</v>
          </cell>
          <cell r="I528">
            <v>540</v>
          </cell>
          <cell r="J528">
            <v>1410</v>
          </cell>
          <cell r="K528">
            <v>880</v>
          </cell>
          <cell r="L528">
            <v>109.04761904761905</v>
          </cell>
          <cell r="M528">
            <v>5.4104803493449776</v>
          </cell>
          <cell r="N528">
            <v>5.4</v>
          </cell>
          <cell r="O528">
            <v>43181</v>
          </cell>
          <cell r="P528">
            <v>0</v>
          </cell>
          <cell r="Q528">
            <v>400</v>
          </cell>
        </row>
        <row r="529">
          <cell r="A529" t="str">
            <v>350021NE</v>
          </cell>
          <cell r="B529" t="str">
            <v>Pt40 s/chem.imp C.L.160 Jurisp vert.vif</v>
          </cell>
          <cell r="C529" t="str">
            <v>Chemises</v>
          </cell>
          <cell r="D529" t="str">
            <v>Chemises</v>
          </cell>
          <cell r="E529" t="str">
            <v>Fidia</v>
          </cell>
          <cell r="F529">
            <v>610</v>
          </cell>
          <cell r="G529">
            <v>0</v>
          </cell>
          <cell r="H529">
            <v>0</v>
          </cell>
          <cell r="I529">
            <v>280</v>
          </cell>
          <cell r="J529">
            <v>350</v>
          </cell>
          <cell r="K529">
            <v>100</v>
          </cell>
          <cell r="L529">
            <v>21.428571428571427</v>
          </cell>
          <cell r="M529">
            <v>28.466666666666669</v>
          </cell>
          <cell r="N529">
            <v>28.5</v>
          </cell>
          <cell r="O529" t="str">
            <v>+ d'un an</v>
          </cell>
          <cell r="P529">
            <v>0</v>
          </cell>
          <cell r="Q529">
            <v>400</v>
          </cell>
        </row>
        <row r="530">
          <cell r="A530" t="str">
            <v>350025E</v>
          </cell>
          <cell r="B530" t="str">
            <v>Pt40 s/chem.imp C.L.160 Pces.CPA ivoire</v>
          </cell>
          <cell r="C530" t="str">
            <v>Chemises</v>
          </cell>
          <cell r="D530" t="str">
            <v>Chemises</v>
          </cell>
          <cell r="E530" t="str">
            <v>Fidia</v>
          </cell>
          <cell r="F530">
            <v>20</v>
          </cell>
          <cell r="G530">
            <v>400</v>
          </cell>
          <cell r="H530">
            <v>0</v>
          </cell>
          <cell r="I530">
            <v>0</v>
          </cell>
          <cell r="J530">
            <v>50</v>
          </cell>
          <cell r="K530">
            <v>120</v>
          </cell>
          <cell r="L530">
            <v>13.333333333333334</v>
          </cell>
          <cell r="M530">
            <v>1.5</v>
          </cell>
          <cell r="N530">
            <v>1.5</v>
          </cell>
          <cell r="O530">
            <v>43061</v>
          </cell>
          <cell r="P530">
            <v>0</v>
          </cell>
          <cell r="Q530">
            <v>45</v>
          </cell>
          <cell r="XEK530">
            <v>0</v>
          </cell>
        </row>
        <row r="531">
          <cell r="A531" t="str">
            <v>635010E</v>
          </cell>
          <cell r="B531" t="str">
            <v>Boite 20 chem pres CHROMOLUX 250g bleu</v>
          </cell>
          <cell r="C531" t="str">
            <v>Chemises</v>
          </cell>
          <cell r="D531" t="str">
            <v>Chromolux</v>
          </cell>
          <cell r="E531" t="str">
            <v>Fidia</v>
          </cell>
          <cell r="F531">
            <v>755</v>
          </cell>
          <cell r="G531">
            <v>138</v>
          </cell>
          <cell r="H531">
            <v>0</v>
          </cell>
          <cell r="I531">
            <v>0</v>
          </cell>
          <cell r="J531">
            <v>203</v>
          </cell>
          <cell r="K531">
            <v>1218</v>
          </cell>
          <cell r="L531">
            <v>135.33333333333334</v>
          </cell>
          <cell r="M531">
            <v>5.5788177339901477</v>
          </cell>
          <cell r="N531">
            <v>5.6</v>
          </cell>
          <cell r="O531">
            <v>43196</v>
          </cell>
          <cell r="P531">
            <v>0</v>
          </cell>
          <cell r="Q531">
            <v>300</v>
          </cell>
        </row>
        <row r="532">
          <cell r="A532" t="str">
            <v>635011E</v>
          </cell>
          <cell r="B532" t="str">
            <v>Boite 20 chem pres CHROMOLUX 250g noir</v>
          </cell>
          <cell r="C532" t="str">
            <v>Chemises</v>
          </cell>
          <cell r="D532" t="str">
            <v>Chromolux</v>
          </cell>
          <cell r="E532" t="str">
            <v>Fidia</v>
          </cell>
          <cell r="F532">
            <v>217</v>
          </cell>
          <cell r="G532">
            <v>240</v>
          </cell>
          <cell r="H532">
            <v>0</v>
          </cell>
          <cell r="I532">
            <v>0</v>
          </cell>
          <cell r="J532">
            <v>66</v>
          </cell>
          <cell r="K532">
            <v>541</v>
          </cell>
          <cell r="L532">
            <v>60.111111111111114</v>
          </cell>
          <cell r="M532">
            <v>3.6099815157116448</v>
          </cell>
          <cell r="N532">
            <v>3.6</v>
          </cell>
          <cell r="O532">
            <v>43136</v>
          </cell>
          <cell r="P532">
            <v>0</v>
          </cell>
          <cell r="Q532">
            <v>300</v>
          </cell>
        </row>
        <row r="533">
          <cell r="A533" t="str">
            <v>635012E</v>
          </cell>
          <cell r="B533" t="str">
            <v>Boite 20 chem pres CHROMOLUX 250g rouge</v>
          </cell>
          <cell r="C533" t="str">
            <v>Chemises</v>
          </cell>
          <cell r="D533" t="str">
            <v>Chromolux</v>
          </cell>
          <cell r="E533" t="str">
            <v>Fidia</v>
          </cell>
          <cell r="F533">
            <v>787</v>
          </cell>
          <cell r="G533">
            <v>0</v>
          </cell>
          <cell r="H533">
            <v>0</v>
          </cell>
          <cell r="I533">
            <v>0</v>
          </cell>
          <cell r="J533">
            <v>37</v>
          </cell>
          <cell r="K533">
            <v>375</v>
          </cell>
          <cell r="L533">
            <v>41.666666666666664</v>
          </cell>
          <cell r="M533">
            <v>18.888000000000002</v>
          </cell>
          <cell r="N533">
            <v>18.899999999999999</v>
          </cell>
          <cell r="O533" t="str">
            <v>+ d'un an</v>
          </cell>
          <cell r="P533">
            <v>0</v>
          </cell>
          <cell r="Q533">
            <v>300</v>
          </cell>
        </row>
        <row r="534">
          <cell r="A534" t="str">
            <v>635015E</v>
          </cell>
          <cell r="B534" t="str">
            <v>Boite 20 chem pres CHROMOLUX 250g jaune</v>
          </cell>
          <cell r="C534" t="str">
            <v>Chemises</v>
          </cell>
          <cell r="D534" t="str">
            <v>Chromolux</v>
          </cell>
          <cell r="E534" t="str">
            <v>Fidia</v>
          </cell>
          <cell r="F534">
            <v>451</v>
          </cell>
          <cell r="G534">
            <v>0</v>
          </cell>
          <cell r="H534">
            <v>0</v>
          </cell>
          <cell r="I534">
            <v>0</v>
          </cell>
          <cell r="J534">
            <v>38</v>
          </cell>
          <cell r="K534">
            <v>218</v>
          </cell>
          <cell r="L534">
            <v>24.222222222222221</v>
          </cell>
          <cell r="M534">
            <v>18.619266055045873</v>
          </cell>
          <cell r="N534">
            <v>18.600000000000001</v>
          </cell>
          <cell r="O534" t="str">
            <v>+ d'un an</v>
          </cell>
          <cell r="P534">
            <v>0</v>
          </cell>
          <cell r="Q534">
            <v>300</v>
          </cell>
        </row>
        <row r="535">
          <cell r="A535" t="str">
            <v>635017E</v>
          </cell>
          <cell r="B535" t="str">
            <v>Boite 20 chem pres CHROMOLUX 250g blanc</v>
          </cell>
          <cell r="C535" t="str">
            <v>Chemises</v>
          </cell>
          <cell r="D535" t="str">
            <v>Chromolux</v>
          </cell>
          <cell r="E535" t="str">
            <v>Fidia</v>
          </cell>
          <cell r="F535">
            <v>528</v>
          </cell>
          <cell r="G535">
            <v>2100</v>
          </cell>
          <cell r="H535">
            <v>1437</v>
          </cell>
          <cell r="I535">
            <v>1463</v>
          </cell>
          <cell r="J535">
            <v>2133</v>
          </cell>
          <cell r="K535">
            <v>4662</v>
          </cell>
          <cell r="L535">
            <v>518</v>
          </cell>
          <cell r="M535">
            <v>1.0193050193050193</v>
          </cell>
          <cell r="N535">
            <v>1</v>
          </cell>
          <cell r="O535">
            <v>43061</v>
          </cell>
          <cell r="P535">
            <v>0</v>
          </cell>
          <cell r="Q535">
            <v>300</v>
          </cell>
        </row>
        <row r="536">
          <cell r="A536" t="str">
            <v>415000E</v>
          </cell>
          <cell r="B536" t="str">
            <v>Pt 25 chem. double poche ROCK A4 ass</v>
          </cell>
          <cell r="C536" t="str">
            <v>Chemises</v>
          </cell>
          <cell r="D536" t="str">
            <v>double poche</v>
          </cell>
          <cell r="E536" t="str">
            <v>Fidia</v>
          </cell>
          <cell r="F536">
            <v>2400</v>
          </cell>
          <cell r="G536">
            <v>13200</v>
          </cell>
          <cell r="H536">
            <v>16334</v>
          </cell>
          <cell r="I536">
            <v>16062</v>
          </cell>
          <cell r="J536">
            <v>18460</v>
          </cell>
          <cell r="K536">
            <v>20990</v>
          </cell>
          <cell r="L536">
            <v>1878.5714285714287</v>
          </cell>
          <cell r="M536">
            <v>1.2775665399239544</v>
          </cell>
          <cell r="N536">
            <v>1.3</v>
          </cell>
          <cell r="O536">
            <v>43061</v>
          </cell>
          <cell r="P536">
            <v>0</v>
          </cell>
          <cell r="Q536">
            <v>300</v>
          </cell>
        </row>
        <row r="537">
          <cell r="A537" t="str">
            <v>415002E</v>
          </cell>
          <cell r="B537" t="str">
            <v>Pt 25 chem. double poche ROCK A4 bleu</v>
          </cell>
          <cell r="C537" t="str">
            <v>Chemises</v>
          </cell>
          <cell r="D537" t="str">
            <v>double poche</v>
          </cell>
          <cell r="E537" t="str">
            <v>Fidia</v>
          </cell>
          <cell r="F537">
            <v>220</v>
          </cell>
          <cell r="G537">
            <v>900</v>
          </cell>
          <cell r="H537">
            <v>0</v>
          </cell>
          <cell r="I537">
            <v>440</v>
          </cell>
          <cell r="J537">
            <v>550</v>
          </cell>
          <cell r="K537">
            <v>1680</v>
          </cell>
          <cell r="L537">
            <v>186.66666666666666</v>
          </cell>
          <cell r="M537">
            <v>1.1785714285714286</v>
          </cell>
          <cell r="N537">
            <v>1.2</v>
          </cell>
          <cell r="O537">
            <v>43061</v>
          </cell>
          <cell r="P537">
            <v>0</v>
          </cell>
          <cell r="Q537">
            <v>300</v>
          </cell>
        </row>
        <row r="538">
          <cell r="A538" t="str">
            <v>415003E</v>
          </cell>
          <cell r="B538" t="str">
            <v>Pt 25 chem. double poche ROCK A4 vert</v>
          </cell>
          <cell r="C538" t="str">
            <v>Chemises</v>
          </cell>
          <cell r="D538" t="str">
            <v>double poche</v>
          </cell>
          <cell r="E538" t="str">
            <v>Fidia</v>
          </cell>
          <cell r="F538">
            <v>100</v>
          </cell>
          <cell r="G538">
            <v>690</v>
          </cell>
          <cell r="H538">
            <v>0</v>
          </cell>
          <cell r="I538">
            <v>340</v>
          </cell>
          <cell r="J538">
            <v>350</v>
          </cell>
          <cell r="K538">
            <v>1210</v>
          </cell>
          <cell r="L538">
            <v>134.44444444444446</v>
          </cell>
          <cell r="M538">
            <v>0.74380165289256195</v>
          </cell>
          <cell r="N538">
            <v>0.7</v>
          </cell>
          <cell r="O538">
            <v>43041</v>
          </cell>
          <cell r="P538" t="str">
            <v>90 cde Rainex</v>
          </cell>
          <cell r="Q538">
            <v>300</v>
          </cell>
        </row>
        <row r="539">
          <cell r="A539" t="str">
            <v>415005E</v>
          </cell>
          <cell r="B539" t="str">
            <v>Pt 25 chem. double poche ROCK A4 rouge</v>
          </cell>
          <cell r="C539" t="str">
            <v>Chemises</v>
          </cell>
          <cell r="D539" t="str">
            <v>double poche</v>
          </cell>
          <cell r="E539" t="str">
            <v>Fidia</v>
          </cell>
          <cell r="F539">
            <v>590</v>
          </cell>
          <cell r="G539">
            <v>600</v>
          </cell>
          <cell r="H539">
            <v>0</v>
          </cell>
          <cell r="I539">
            <v>300</v>
          </cell>
          <cell r="J539">
            <v>280</v>
          </cell>
          <cell r="K539">
            <v>1360</v>
          </cell>
          <cell r="L539">
            <v>151.11111111111111</v>
          </cell>
          <cell r="M539">
            <v>3.9044117647058822</v>
          </cell>
          <cell r="N539">
            <v>3.9</v>
          </cell>
          <cell r="O539">
            <v>43136</v>
          </cell>
          <cell r="P539">
            <v>0</v>
          </cell>
          <cell r="Q539">
            <v>300</v>
          </cell>
        </row>
        <row r="540">
          <cell r="A540" t="str">
            <v>415007E</v>
          </cell>
          <cell r="B540" t="str">
            <v>Pt 25 chem. double poche ROCK A4 violine</v>
          </cell>
          <cell r="C540" t="str">
            <v>Chemises</v>
          </cell>
          <cell r="D540" t="str">
            <v>double poche</v>
          </cell>
          <cell r="E540" t="str">
            <v>Fidia</v>
          </cell>
          <cell r="F540">
            <v>260</v>
          </cell>
          <cell r="G540">
            <v>780</v>
          </cell>
          <cell r="H540">
            <v>0</v>
          </cell>
          <cell r="I540">
            <v>290</v>
          </cell>
          <cell r="J540">
            <v>510</v>
          </cell>
          <cell r="K540">
            <v>1140</v>
          </cell>
          <cell r="L540">
            <v>126.66666666666667</v>
          </cell>
          <cell r="M540">
            <v>2.0526315789473681</v>
          </cell>
          <cell r="N540">
            <v>2.1</v>
          </cell>
          <cell r="O540">
            <v>43091</v>
          </cell>
          <cell r="P540" t="str">
            <v>180 cde Rainex</v>
          </cell>
          <cell r="Q540">
            <v>300</v>
          </cell>
        </row>
        <row r="541">
          <cell r="A541" t="str">
            <v>415009E</v>
          </cell>
          <cell r="B541" t="str">
            <v>Pt 25 chem. double poche ROCK A4 citron</v>
          </cell>
          <cell r="C541" t="str">
            <v>Chemises</v>
          </cell>
          <cell r="D541" t="str">
            <v>double poche</v>
          </cell>
          <cell r="E541" t="str">
            <v>Fidia</v>
          </cell>
          <cell r="F541">
            <v>320</v>
          </cell>
          <cell r="G541">
            <v>155</v>
          </cell>
          <cell r="H541">
            <v>0</v>
          </cell>
          <cell r="I541">
            <v>220</v>
          </cell>
          <cell r="J541">
            <v>200</v>
          </cell>
          <cell r="K541">
            <v>960</v>
          </cell>
          <cell r="L541">
            <v>106.66666666666667</v>
          </cell>
          <cell r="M541">
            <v>3</v>
          </cell>
          <cell r="N541">
            <v>3</v>
          </cell>
          <cell r="O541">
            <v>43121</v>
          </cell>
          <cell r="P541" t="str">
            <v>cde Rainex</v>
          </cell>
          <cell r="Q541">
            <v>300</v>
          </cell>
        </row>
        <row r="542">
          <cell r="A542" t="str">
            <v>820018E</v>
          </cell>
          <cell r="B542" t="str">
            <v>Pt 100 cotes de plaidoirie 90g bleu cl.</v>
          </cell>
          <cell r="C542" t="str">
            <v>Chemises</v>
          </cell>
          <cell r="D542" t="str">
            <v>plaidoirie</v>
          </cell>
          <cell r="E542" t="str">
            <v>Fidia</v>
          </cell>
          <cell r="F542">
            <v>350</v>
          </cell>
          <cell r="G542">
            <v>0</v>
          </cell>
          <cell r="H542">
            <v>120</v>
          </cell>
          <cell r="I542">
            <v>170</v>
          </cell>
          <cell r="J542">
            <v>590</v>
          </cell>
          <cell r="K542">
            <v>160</v>
          </cell>
          <cell r="L542">
            <v>35.714285714285715</v>
          </cell>
          <cell r="M542">
            <v>9.7999999999999989</v>
          </cell>
          <cell r="N542">
            <v>9.8000000000000007</v>
          </cell>
          <cell r="O542">
            <v>43316</v>
          </cell>
          <cell r="P542">
            <v>0</v>
          </cell>
          <cell r="Q542">
            <v>400</v>
          </cell>
        </row>
        <row r="543">
          <cell r="A543" t="str">
            <v>820019E</v>
          </cell>
          <cell r="B543" t="str">
            <v>Pt 100 cotes de plaidoirie 90g jaune</v>
          </cell>
          <cell r="C543" t="str">
            <v>Chemises</v>
          </cell>
          <cell r="D543" t="str">
            <v>plaidoirie</v>
          </cell>
          <cell r="E543" t="str">
            <v>Fidia</v>
          </cell>
          <cell r="F543">
            <v>230</v>
          </cell>
          <cell r="G543">
            <v>0</v>
          </cell>
          <cell r="H543">
            <v>120</v>
          </cell>
          <cell r="I543">
            <v>130</v>
          </cell>
          <cell r="J543">
            <v>440</v>
          </cell>
          <cell r="K543">
            <v>130</v>
          </cell>
          <cell r="L543">
            <v>27.142857142857142</v>
          </cell>
          <cell r="M543">
            <v>8.4736842105263168</v>
          </cell>
          <cell r="N543">
            <v>8.5</v>
          </cell>
          <cell r="O543">
            <v>43271</v>
          </cell>
          <cell r="P543">
            <v>0</v>
          </cell>
          <cell r="Q543">
            <v>400</v>
          </cell>
        </row>
        <row r="544">
          <cell r="A544" t="str">
            <v>96118E</v>
          </cell>
          <cell r="B544" t="str">
            <v>Classeur coll. fèves 24,5x25cm bleu nuit</v>
          </cell>
          <cell r="C544" t="str">
            <v>classeur</v>
          </cell>
          <cell r="D544" t="str">
            <v>Chemises</v>
          </cell>
          <cell r="E544" t="str">
            <v>Fidia</v>
          </cell>
          <cell r="F544">
            <v>166</v>
          </cell>
          <cell r="G544">
            <v>0</v>
          </cell>
          <cell r="H544">
            <v>0</v>
          </cell>
          <cell r="I544">
            <v>290</v>
          </cell>
          <cell r="J544">
            <v>1</v>
          </cell>
          <cell r="K544">
            <v>1</v>
          </cell>
          <cell r="L544">
            <v>9.5238095238095233E-2</v>
          </cell>
          <cell r="M544">
            <v>1743</v>
          </cell>
          <cell r="N544">
            <v>1743</v>
          </cell>
          <cell r="O544" t="str">
            <v>+ d'un an</v>
          </cell>
          <cell r="P544" t="str">
            <v>90 cde Rainex</v>
          </cell>
          <cell r="Q544">
            <v>400</v>
          </cell>
        </row>
        <row r="545">
          <cell r="A545" t="str">
            <v>41E</v>
          </cell>
          <cell r="B545" t="str">
            <v>Kit de location non meublée</v>
          </cell>
          <cell r="C545" t="str">
            <v>Contrat loc</v>
          </cell>
          <cell r="D545" t="str">
            <v>Contrat loc</v>
          </cell>
          <cell r="E545" t="str">
            <v>Flambo</v>
          </cell>
          <cell r="F545">
            <v>3040</v>
          </cell>
          <cell r="G545">
            <v>9370</v>
          </cell>
          <cell r="H545">
            <v>52043</v>
          </cell>
          <cell r="I545">
            <v>66629</v>
          </cell>
          <cell r="J545">
            <v>69000</v>
          </cell>
          <cell r="K545">
            <v>57160</v>
          </cell>
          <cell r="L545">
            <v>6007.6190476190477</v>
          </cell>
          <cell r="M545">
            <v>0.50602409638554213</v>
          </cell>
          <cell r="N545">
            <v>0.5</v>
          </cell>
          <cell r="O545" t="str">
            <v>urgent</v>
          </cell>
          <cell r="P545">
            <v>0</v>
          </cell>
          <cell r="Q545">
            <v>1560</v>
          </cell>
        </row>
        <row r="546">
          <cell r="A546" t="str">
            <v>50E</v>
          </cell>
          <cell r="B546" t="str">
            <v>Dossier location libre</v>
          </cell>
          <cell r="C546" t="str">
            <v>Contrat loc</v>
          </cell>
          <cell r="D546" t="str">
            <v>Contrat loc</v>
          </cell>
          <cell r="E546" t="str">
            <v>Flambo</v>
          </cell>
          <cell r="F546">
            <v>125</v>
          </cell>
          <cell r="G546">
            <v>560</v>
          </cell>
          <cell r="H546">
            <v>2025</v>
          </cell>
          <cell r="I546">
            <v>2250</v>
          </cell>
          <cell r="J546">
            <v>1730</v>
          </cell>
          <cell r="K546">
            <v>1555</v>
          </cell>
          <cell r="L546">
            <v>156.42857142857142</v>
          </cell>
          <cell r="M546">
            <v>0.79908675799086759</v>
          </cell>
          <cell r="N546">
            <v>0.8</v>
          </cell>
          <cell r="O546">
            <v>43041</v>
          </cell>
          <cell r="P546" t="str">
            <v>180 cde Rainex</v>
          </cell>
          <cell r="Q546">
            <v>1120</v>
          </cell>
        </row>
        <row r="547">
          <cell r="A547" t="str">
            <v>44E</v>
          </cell>
          <cell r="B547" t="str">
            <v>Dossier location non meublée</v>
          </cell>
          <cell r="C547" t="str">
            <v>Contrat loc</v>
          </cell>
          <cell r="D547" t="str">
            <v>Contrat loc</v>
          </cell>
          <cell r="E547" t="str">
            <v>Flambo</v>
          </cell>
          <cell r="F547">
            <v>1485</v>
          </cell>
          <cell r="G547">
            <v>4765</v>
          </cell>
          <cell r="H547">
            <v>40332</v>
          </cell>
          <cell r="I547">
            <v>38304</v>
          </cell>
          <cell r="J547">
            <v>31015</v>
          </cell>
          <cell r="K547">
            <v>23890</v>
          </cell>
          <cell r="L547">
            <v>2614.5238095238096</v>
          </cell>
          <cell r="M547">
            <v>0.56798105819142153</v>
          </cell>
          <cell r="N547">
            <v>0.6</v>
          </cell>
          <cell r="O547">
            <v>43041</v>
          </cell>
          <cell r="P547" t="str">
            <v>cde Rainex</v>
          </cell>
          <cell r="Q547">
            <v>960</v>
          </cell>
        </row>
        <row r="548">
          <cell r="A548" t="str">
            <v>45E</v>
          </cell>
          <cell r="B548" t="str">
            <v>Flles C. L. pour location non meublée</v>
          </cell>
          <cell r="C548" t="str">
            <v>Contrat loc</v>
          </cell>
          <cell r="D548" t="str">
            <v>Contrat loc</v>
          </cell>
          <cell r="E548" t="str">
            <v>Flambo</v>
          </cell>
          <cell r="F548">
            <v>7700</v>
          </cell>
          <cell r="G548">
            <v>6000</v>
          </cell>
          <cell r="H548">
            <v>93950</v>
          </cell>
          <cell r="I548">
            <v>90668</v>
          </cell>
          <cell r="J548">
            <v>65100</v>
          </cell>
          <cell r="K548">
            <v>43800</v>
          </cell>
          <cell r="L548">
            <v>5185.7142857142853</v>
          </cell>
          <cell r="M548">
            <v>1.4848484848484849</v>
          </cell>
          <cell r="N548">
            <v>1.5</v>
          </cell>
          <cell r="O548">
            <v>43061</v>
          </cell>
          <cell r="P548">
            <v>0</v>
          </cell>
          <cell r="Q548">
            <v>40000</v>
          </cell>
        </row>
        <row r="549">
          <cell r="A549" t="str">
            <v>62E</v>
          </cell>
          <cell r="B549" t="str">
            <v>Kit de location meublée</v>
          </cell>
          <cell r="C549" t="str">
            <v>Contrat loc</v>
          </cell>
          <cell r="D549" t="str">
            <v>Contrat loc</v>
          </cell>
          <cell r="E549" t="str">
            <v>Flambo</v>
          </cell>
          <cell r="F549">
            <v>1140</v>
          </cell>
          <cell r="G549">
            <v>2640</v>
          </cell>
          <cell r="H549">
            <v>15794</v>
          </cell>
          <cell r="I549">
            <v>19819</v>
          </cell>
          <cell r="J549">
            <v>20020</v>
          </cell>
          <cell r="K549">
            <v>19440</v>
          </cell>
          <cell r="L549">
            <v>1879.047619047619</v>
          </cell>
          <cell r="M549">
            <v>0.60669031931069439</v>
          </cell>
          <cell r="N549">
            <v>0.6</v>
          </cell>
          <cell r="O549">
            <v>43041</v>
          </cell>
          <cell r="P549">
            <v>0</v>
          </cell>
          <cell r="Q549">
            <v>1320</v>
          </cell>
        </row>
        <row r="550">
          <cell r="A550" t="str">
            <v>52E</v>
          </cell>
          <cell r="B550" t="str">
            <v>Liasse Acte caution/habitation princip.</v>
          </cell>
          <cell r="C550" t="str">
            <v>Contrat loc</v>
          </cell>
          <cell r="D550" t="str">
            <v>Contrat loc</v>
          </cell>
          <cell r="E550" t="str">
            <v>Flambo</v>
          </cell>
          <cell r="F550">
            <v>450</v>
          </cell>
          <cell r="G550">
            <v>3000</v>
          </cell>
          <cell r="H550">
            <v>16600</v>
          </cell>
          <cell r="I550">
            <v>12900</v>
          </cell>
          <cell r="J550">
            <v>9050</v>
          </cell>
          <cell r="K550">
            <v>7900</v>
          </cell>
          <cell r="L550">
            <v>807.14285714285711</v>
          </cell>
          <cell r="M550">
            <v>0.55752212389380529</v>
          </cell>
          <cell r="N550">
            <v>0.6</v>
          </cell>
          <cell r="O550">
            <v>43041</v>
          </cell>
          <cell r="P550">
            <v>0</v>
          </cell>
          <cell r="Q550">
            <v>26400</v>
          </cell>
        </row>
        <row r="551">
          <cell r="A551" t="str">
            <v>46E</v>
          </cell>
          <cell r="B551" t="str">
            <v>Flles Etat des lieux d'entrée et sortie</v>
          </cell>
          <cell r="C551" t="str">
            <v>Contrat loc</v>
          </cell>
          <cell r="D551" t="str">
            <v>Contrat loc</v>
          </cell>
          <cell r="E551" t="str">
            <v>Flambo</v>
          </cell>
          <cell r="F551">
            <v>3300</v>
          </cell>
          <cell r="G551">
            <v>2050</v>
          </cell>
          <cell r="H551">
            <v>32150</v>
          </cell>
          <cell r="I551">
            <v>31350</v>
          </cell>
          <cell r="J551">
            <v>25050</v>
          </cell>
          <cell r="K551">
            <v>18900</v>
          </cell>
          <cell r="L551">
            <v>2092.8571428571427</v>
          </cell>
          <cell r="M551">
            <v>1.5767918088737203</v>
          </cell>
          <cell r="N551">
            <v>1.6</v>
          </cell>
          <cell r="O551">
            <v>43076</v>
          </cell>
          <cell r="P551">
            <v>0</v>
          </cell>
          <cell r="Q551">
            <v>6000</v>
          </cell>
        </row>
        <row r="552">
          <cell r="A552" t="str">
            <v>49E</v>
          </cell>
          <cell r="B552" t="str">
            <v>Dossier location meublée</v>
          </cell>
          <cell r="C552" t="str">
            <v>Contrat loc</v>
          </cell>
          <cell r="D552" t="str">
            <v>Contrat loc</v>
          </cell>
          <cell r="E552" t="str">
            <v>Flambo</v>
          </cell>
          <cell r="F552">
            <v>815</v>
          </cell>
          <cell r="G552">
            <v>1690</v>
          </cell>
          <cell r="H552">
            <v>12124</v>
          </cell>
          <cell r="I552">
            <v>12941</v>
          </cell>
          <cell r="J552">
            <v>10585</v>
          </cell>
          <cell r="K552">
            <v>8640</v>
          </cell>
          <cell r="L552">
            <v>915.47619047619048</v>
          </cell>
          <cell r="M552">
            <v>0.89024707412223669</v>
          </cell>
          <cell r="N552">
            <v>0.9</v>
          </cell>
          <cell r="O552">
            <v>43041</v>
          </cell>
          <cell r="P552">
            <v>0</v>
          </cell>
          <cell r="Q552">
            <v>840</v>
          </cell>
        </row>
        <row r="553">
          <cell r="A553" t="str">
            <v>165X</v>
          </cell>
          <cell r="B553" t="str">
            <v>Huurovereenkomsten voor een appartement</v>
          </cell>
          <cell r="C553" t="str">
            <v>Contrat loc</v>
          </cell>
          <cell r="D553" t="str">
            <v>Contrat loc</v>
          </cell>
          <cell r="E553" t="str">
            <v>Befali</v>
          </cell>
          <cell r="F553">
            <v>200</v>
          </cell>
          <cell r="G553">
            <v>400</v>
          </cell>
          <cell r="H553">
            <v>490</v>
          </cell>
          <cell r="I553">
            <v>405</v>
          </cell>
          <cell r="J553">
            <v>295</v>
          </cell>
          <cell r="K553">
            <v>480</v>
          </cell>
          <cell r="L553">
            <v>36.904761904761905</v>
          </cell>
          <cell r="M553">
            <v>5.419354838709677</v>
          </cell>
          <cell r="N553">
            <v>5.4</v>
          </cell>
          <cell r="O553">
            <v>43181</v>
          </cell>
          <cell r="P553">
            <v>0</v>
          </cell>
          <cell r="Q553">
            <v>2700</v>
          </cell>
        </row>
        <row r="554">
          <cell r="A554" t="str">
            <v>47E</v>
          </cell>
          <cell r="B554" t="str">
            <v>Dossier location commerciale</v>
          </cell>
          <cell r="C554" t="str">
            <v>Contrat loc</v>
          </cell>
          <cell r="D554" t="str">
            <v>Contrat loc</v>
          </cell>
          <cell r="E554" t="str">
            <v>Flambo</v>
          </cell>
          <cell r="F554">
            <v>500</v>
          </cell>
          <cell r="G554">
            <v>800</v>
          </cell>
          <cell r="H554">
            <v>3425</v>
          </cell>
          <cell r="I554">
            <v>3965</v>
          </cell>
          <cell r="J554">
            <v>3825</v>
          </cell>
          <cell r="K554">
            <v>3005</v>
          </cell>
          <cell r="L554">
            <v>325.23809523809524</v>
          </cell>
          <cell r="M554">
            <v>1.5373352855051245</v>
          </cell>
          <cell r="N554">
            <v>1.5</v>
          </cell>
          <cell r="O554">
            <v>43061</v>
          </cell>
          <cell r="P554">
            <v>0</v>
          </cell>
          <cell r="Q554">
            <v>1600</v>
          </cell>
        </row>
        <row r="555">
          <cell r="A555" t="str">
            <v>48E</v>
          </cell>
          <cell r="B555" t="str">
            <v>Dossier location saisonnière</v>
          </cell>
          <cell r="C555" t="str">
            <v>Contrat loc</v>
          </cell>
          <cell r="D555" t="str">
            <v>Contrat loc</v>
          </cell>
          <cell r="E555" t="str">
            <v>Flambo</v>
          </cell>
          <cell r="F555">
            <v>625</v>
          </cell>
          <cell r="G555">
            <v>0</v>
          </cell>
          <cell r="H555">
            <v>1009</v>
          </cell>
          <cell r="I555">
            <v>1485</v>
          </cell>
          <cell r="J555">
            <v>1345</v>
          </cell>
          <cell r="K555">
            <v>1040</v>
          </cell>
          <cell r="L555">
            <v>113.57142857142857</v>
          </cell>
          <cell r="M555">
            <v>5.5031446540880502</v>
          </cell>
          <cell r="N555">
            <v>5.5</v>
          </cell>
          <cell r="O555">
            <v>43181</v>
          </cell>
          <cell r="P555" t="str">
            <v>90 cde Rainex</v>
          </cell>
          <cell r="Q555">
            <v>1600</v>
          </cell>
        </row>
        <row r="556">
          <cell r="A556" t="str">
            <v>51E</v>
          </cell>
          <cell r="B556" t="str">
            <v>Flles C.L pour location meublée</v>
          </cell>
          <cell r="C556" t="str">
            <v>Contrat loc</v>
          </cell>
          <cell r="D556" t="str">
            <v>Contrat loc</v>
          </cell>
          <cell r="E556" t="str">
            <v>Flambo</v>
          </cell>
          <cell r="F556">
            <v>950</v>
          </cell>
          <cell r="G556">
            <v>1050</v>
          </cell>
          <cell r="H556">
            <v>16693</v>
          </cell>
          <cell r="I556">
            <v>19450</v>
          </cell>
          <cell r="J556">
            <v>12550</v>
          </cell>
          <cell r="K556">
            <v>10350</v>
          </cell>
          <cell r="L556">
            <v>1090.4761904761904</v>
          </cell>
          <cell r="M556">
            <v>0.87117903930131013</v>
          </cell>
          <cell r="N556">
            <v>0.9</v>
          </cell>
          <cell r="O556">
            <v>43041</v>
          </cell>
          <cell r="P556">
            <v>0</v>
          </cell>
          <cell r="Q556">
            <v>36800</v>
          </cell>
        </row>
        <row r="557">
          <cell r="A557" t="str">
            <v>155X</v>
          </cell>
          <cell r="B557" t="str">
            <v>Contrat de bail appartement</v>
          </cell>
          <cell r="C557" t="str">
            <v>Contrat loc</v>
          </cell>
          <cell r="D557" t="str">
            <v>Contrat loc</v>
          </cell>
          <cell r="E557" t="str">
            <v>Befali</v>
          </cell>
          <cell r="F557">
            <v>115</v>
          </cell>
          <cell r="G557">
            <v>0</v>
          </cell>
          <cell r="H557">
            <v>285</v>
          </cell>
          <cell r="I557">
            <v>265</v>
          </cell>
          <cell r="J557">
            <v>260</v>
          </cell>
          <cell r="K557">
            <v>205</v>
          </cell>
          <cell r="L557">
            <v>22.142857142857142</v>
          </cell>
          <cell r="M557">
            <v>5.193548387096774</v>
          </cell>
          <cell r="N557">
            <v>5.2</v>
          </cell>
          <cell r="O557">
            <v>43181</v>
          </cell>
          <cell r="P557" t="str">
            <v>180 cde Rainex</v>
          </cell>
          <cell r="Q557">
            <v>2700</v>
          </cell>
        </row>
        <row r="558">
          <cell r="A558" t="str">
            <v>58E</v>
          </cell>
          <cell r="B558" t="str">
            <v>Liasse Acte de caution/location libre</v>
          </cell>
          <cell r="C558" t="str">
            <v>Contrat loc</v>
          </cell>
          <cell r="D558" t="str">
            <v>Contrat loc</v>
          </cell>
          <cell r="E558" t="str">
            <v>Flambo</v>
          </cell>
          <cell r="F558">
            <v>0</v>
          </cell>
          <cell r="G558">
            <v>0</v>
          </cell>
          <cell r="H558">
            <v>1300</v>
          </cell>
          <cell r="I558">
            <v>500</v>
          </cell>
          <cell r="J558">
            <v>600</v>
          </cell>
          <cell r="K558">
            <v>500</v>
          </cell>
          <cell r="L558">
            <v>52.38095238095238</v>
          </cell>
          <cell r="M558">
            <v>0</v>
          </cell>
          <cell r="N558">
            <v>0</v>
          </cell>
          <cell r="O558" t="str">
            <v>urgent</v>
          </cell>
          <cell r="P558" t="str">
            <v>cde Rainex</v>
          </cell>
          <cell r="Q558">
            <v>26400</v>
          </cell>
        </row>
        <row r="559">
          <cell r="A559" t="str">
            <v>2790C</v>
          </cell>
          <cell r="B559" t="str">
            <v>PK 100F FOREVER BLEU foncé A4 270G</v>
          </cell>
          <cell r="C559" t="str">
            <v>Evercover</v>
          </cell>
          <cell r="D559" t="str">
            <v>womako 3</v>
          </cell>
          <cell r="E559" t="str">
            <v>Fidia</v>
          </cell>
          <cell r="F559">
            <v>9697</v>
          </cell>
          <cell r="G559">
            <v>5000</v>
          </cell>
          <cell r="H559">
            <v>120</v>
          </cell>
          <cell r="I559">
            <v>0</v>
          </cell>
          <cell r="J559">
            <v>1276</v>
          </cell>
          <cell r="K559">
            <v>15443</v>
          </cell>
          <cell r="L559">
            <v>1715.8888888888889</v>
          </cell>
          <cell r="M559">
            <v>5.6512983228647284</v>
          </cell>
          <cell r="N559">
            <v>5.7</v>
          </cell>
          <cell r="O559">
            <v>43196</v>
          </cell>
          <cell r="P559">
            <v>0</v>
          </cell>
          <cell r="Q559">
            <v>408</v>
          </cell>
          <cell r="XEK559">
            <v>0</v>
          </cell>
        </row>
        <row r="560">
          <cell r="A560" t="str">
            <v>2751C</v>
          </cell>
          <cell r="B560" t="str">
            <v>PK 100F FOREVER BLANC LINEN A4 270G</v>
          </cell>
          <cell r="C560" t="str">
            <v>Evercover</v>
          </cell>
          <cell r="D560" t="str">
            <v>womako 3</v>
          </cell>
          <cell r="E560" t="str">
            <v>Fidia</v>
          </cell>
          <cell r="F560">
            <v>2859</v>
          </cell>
          <cell r="G560">
            <v>0</v>
          </cell>
          <cell r="H560">
            <v>120</v>
          </cell>
          <cell r="I560">
            <v>0</v>
          </cell>
          <cell r="J560">
            <v>260</v>
          </cell>
          <cell r="K560">
            <v>2563</v>
          </cell>
          <cell r="L560">
            <v>284.77777777777777</v>
          </cell>
          <cell r="M560">
            <v>10.039406944986345</v>
          </cell>
          <cell r="N560">
            <v>10</v>
          </cell>
          <cell r="O560">
            <v>43331</v>
          </cell>
          <cell r="P560">
            <v>0</v>
          </cell>
          <cell r="Q560">
            <v>408</v>
          </cell>
        </row>
        <row r="561">
          <cell r="A561" t="str">
            <v>2752C</v>
          </cell>
          <cell r="B561" t="str">
            <v>PK 100F FOREVER LINEN bleu A4 270G</v>
          </cell>
          <cell r="C561" t="str">
            <v>Evercover</v>
          </cell>
          <cell r="D561" t="str">
            <v>womako 3</v>
          </cell>
          <cell r="E561" t="str">
            <v>Flambo</v>
          </cell>
          <cell r="F561">
            <v>3009</v>
          </cell>
          <cell r="G561">
            <v>0</v>
          </cell>
          <cell r="H561">
            <v>1009</v>
          </cell>
          <cell r="I561">
            <v>0</v>
          </cell>
          <cell r="J561">
            <v>316</v>
          </cell>
          <cell r="K561">
            <v>3723</v>
          </cell>
          <cell r="L561">
            <v>413.66666666666669</v>
          </cell>
          <cell r="M561">
            <v>7.2739726027397253</v>
          </cell>
          <cell r="N561">
            <v>7.3</v>
          </cell>
          <cell r="O561">
            <v>43241</v>
          </cell>
          <cell r="P561">
            <v>0</v>
          </cell>
          <cell r="Q561">
            <v>408</v>
          </cell>
        </row>
        <row r="562">
          <cell r="A562" t="str">
            <v>2783C</v>
          </cell>
          <cell r="B562" t="str">
            <v>PK 100F FOREVER NOIR A4 270G</v>
          </cell>
          <cell r="C562" t="str">
            <v>Evercover</v>
          </cell>
          <cell r="D562" t="str">
            <v>womako 3</v>
          </cell>
          <cell r="E562" t="str">
            <v>Flambo</v>
          </cell>
          <cell r="F562">
            <v>9898</v>
          </cell>
          <cell r="G562">
            <v>8000</v>
          </cell>
          <cell r="H562">
            <v>52043</v>
          </cell>
          <cell r="I562">
            <v>66629</v>
          </cell>
          <cell r="J562">
            <v>2266</v>
          </cell>
          <cell r="K562">
            <v>20489</v>
          </cell>
          <cell r="L562">
            <v>2276.5555555555557</v>
          </cell>
          <cell r="M562">
            <v>4.3477963785445848</v>
          </cell>
          <cell r="N562">
            <v>4.3</v>
          </cell>
          <cell r="O562">
            <v>43151</v>
          </cell>
          <cell r="P562">
            <v>0</v>
          </cell>
          <cell r="Q562">
            <v>408</v>
          </cell>
        </row>
        <row r="563">
          <cell r="A563" t="str">
            <v>2784C</v>
          </cell>
          <cell r="B563" t="str">
            <v>PK 100F FOREVER BLANC PREMIUM A4 270G</v>
          </cell>
          <cell r="C563" t="str">
            <v>Evercover</v>
          </cell>
          <cell r="D563" t="str">
            <v>womako 3</v>
          </cell>
          <cell r="E563" t="str">
            <v>Flambo</v>
          </cell>
          <cell r="F563">
            <v>4315</v>
          </cell>
          <cell r="G563">
            <v>8000</v>
          </cell>
          <cell r="H563">
            <v>2025</v>
          </cell>
          <cell r="I563">
            <v>2250</v>
          </cell>
          <cell r="J563">
            <v>1514</v>
          </cell>
          <cell r="K563">
            <v>10769</v>
          </cell>
          <cell r="L563">
            <v>1196.5555555555557</v>
          </cell>
          <cell r="M563">
            <v>3.6061844182375333</v>
          </cell>
          <cell r="N563">
            <v>3.6</v>
          </cell>
          <cell r="O563">
            <v>43136</v>
          </cell>
          <cell r="P563">
            <v>0</v>
          </cell>
          <cell r="Q563">
            <v>408</v>
          </cell>
        </row>
        <row r="564">
          <cell r="A564" t="str">
            <v>2785C</v>
          </cell>
          <cell r="B564" t="str">
            <v>PK 100F EVERCOVER IVOIRE A3 270G</v>
          </cell>
          <cell r="C564" t="str">
            <v>Evercover</v>
          </cell>
          <cell r="D564" t="str">
            <v>Contrat loc</v>
          </cell>
          <cell r="E564" t="str">
            <v>Flambo</v>
          </cell>
          <cell r="F564">
            <v>152</v>
          </cell>
          <cell r="G564">
            <v>1000</v>
          </cell>
          <cell r="H564">
            <v>40332</v>
          </cell>
          <cell r="I564">
            <v>38304</v>
          </cell>
          <cell r="J564">
            <v>755</v>
          </cell>
          <cell r="K564">
            <v>692</v>
          </cell>
          <cell r="L564">
            <v>68.904761904761898</v>
          </cell>
          <cell r="M564">
            <v>2.205943331029717</v>
          </cell>
          <cell r="N564">
            <v>2.2000000000000002</v>
          </cell>
          <cell r="O564">
            <v>43091</v>
          </cell>
          <cell r="P564">
            <v>0</v>
          </cell>
          <cell r="Q564">
            <v>150</v>
          </cell>
        </row>
        <row r="565">
          <cell r="A565" t="str">
            <v>2798C</v>
          </cell>
          <cell r="B565" t="str">
            <v>PK 100 couvertures FOREVER Vert A4 270G</v>
          </cell>
          <cell r="C565" t="str">
            <v>Evercover</v>
          </cell>
          <cell r="D565" t="str">
            <v>womako 3</v>
          </cell>
          <cell r="E565" t="str">
            <v>Flambo</v>
          </cell>
          <cell r="F565">
            <v>2700</v>
          </cell>
          <cell r="G565">
            <v>0</v>
          </cell>
          <cell r="H565">
            <v>93950</v>
          </cell>
          <cell r="I565">
            <v>0</v>
          </cell>
          <cell r="J565">
            <v>428</v>
          </cell>
          <cell r="K565">
            <v>3298</v>
          </cell>
          <cell r="L565">
            <v>366.44444444444446</v>
          </cell>
          <cell r="M565">
            <v>7.3681018799272282</v>
          </cell>
          <cell r="N565">
            <v>7.4</v>
          </cell>
          <cell r="O565">
            <v>43241</v>
          </cell>
          <cell r="P565">
            <v>0</v>
          </cell>
          <cell r="Q565">
            <v>408</v>
          </cell>
        </row>
        <row r="566">
          <cell r="A566" t="str">
            <v>2780c</v>
          </cell>
          <cell r="B566" t="str">
            <v>PK 100F FOREVER IVOIRE A4 270G</v>
          </cell>
          <cell r="C566" t="str">
            <v>Evercover</v>
          </cell>
          <cell r="D566" t="str">
            <v>womako 3</v>
          </cell>
          <cell r="E566" t="str">
            <v>Flambo</v>
          </cell>
          <cell r="F566">
            <v>716</v>
          </cell>
          <cell r="G566">
            <v>10000</v>
          </cell>
          <cell r="H566">
            <v>15794</v>
          </cell>
          <cell r="I566">
            <v>19819</v>
          </cell>
          <cell r="J566">
            <v>12758</v>
          </cell>
          <cell r="K566">
            <v>14406</v>
          </cell>
          <cell r="L566">
            <v>1600.6666666666667</v>
          </cell>
          <cell r="M566">
            <v>0.44731361932528113</v>
          </cell>
          <cell r="N566">
            <v>0.4</v>
          </cell>
          <cell r="O566" t="str">
            <v>urgent</v>
          </cell>
          <cell r="P566">
            <v>0</v>
          </cell>
          <cell r="Q566">
            <v>408</v>
          </cell>
        </row>
        <row r="567">
          <cell r="A567" t="str">
            <v>2781C</v>
          </cell>
          <cell r="B567" t="str">
            <v>PK 100F FOREVER BLEU A4 270G</v>
          </cell>
          <cell r="C567" t="str">
            <v>Evercover</v>
          </cell>
          <cell r="D567" t="str">
            <v>womako 3</v>
          </cell>
          <cell r="E567" t="str">
            <v>Flambo</v>
          </cell>
          <cell r="F567">
            <v>-477</v>
          </cell>
          <cell r="G567">
            <v>10000</v>
          </cell>
          <cell r="H567">
            <v>16600</v>
          </cell>
          <cell r="I567">
            <v>12900</v>
          </cell>
          <cell r="J567">
            <v>12327</v>
          </cell>
          <cell r="K567">
            <v>13280</v>
          </cell>
          <cell r="L567">
            <v>1475.5555555555557</v>
          </cell>
          <cell r="M567">
            <v>-0.3232680722891566</v>
          </cell>
          <cell r="N567">
            <v>-0.3</v>
          </cell>
          <cell r="O567" t="str">
            <v>rupture</v>
          </cell>
          <cell r="P567">
            <v>0</v>
          </cell>
          <cell r="Q567">
            <v>408</v>
          </cell>
        </row>
        <row r="568">
          <cell r="A568" t="str">
            <v>2782C</v>
          </cell>
          <cell r="B568" t="str">
            <v>PK 100F FOREVER ROUGE A4 270G</v>
          </cell>
          <cell r="C568" t="str">
            <v>Evercover</v>
          </cell>
          <cell r="D568" t="str">
            <v>womako 3</v>
          </cell>
          <cell r="E568" t="str">
            <v>Flambo</v>
          </cell>
          <cell r="F568">
            <v>3912</v>
          </cell>
          <cell r="G568">
            <v>10045</v>
          </cell>
          <cell r="H568">
            <v>32150</v>
          </cell>
          <cell r="I568">
            <v>31350</v>
          </cell>
          <cell r="J568">
            <v>926</v>
          </cell>
          <cell r="K568">
            <v>9214</v>
          </cell>
          <cell r="L568">
            <v>1023.7777777777778</v>
          </cell>
          <cell r="M568">
            <v>3.821141740829173</v>
          </cell>
          <cell r="N568">
            <v>3.8</v>
          </cell>
          <cell r="O568">
            <v>43136</v>
          </cell>
          <cell r="P568">
            <v>0</v>
          </cell>
          <cell r="Q568">
            <v>408</v>
          </cell>
        </row>
        <row r="569">
          <cell r="A569" t="str">
            <v>2789C</v>
          </cell>
          <cell r="B569" t="str">
            <v>PK 100 couv. Forever coul ass. A4 270G</v>
          </cell>
          <cell r="C569" t="str">
            <v>Evercover</v>
          </cell>
          <cell r="D569" t="str">
            <v>womako 3</v>
          </cell>
          <cell r="E569" t="str">
            <v>Flambo</v>
          </cell>
          <cell r="F569">
            <v>2882</v>
          </cell>
          <cell r="G569">
            <v>0</v>
          </cell>
          <cell r="H569">
            <v>12124</v>
          </cell>
          <cell r="I569">
            <v>0</v>
          </cell>
          <cell r="J569">
            <v>0</v>
          </cell>
          <cell r="K569">
            <v>2509</v>
          </cell>
          <cell r="L569">
            <v>278.77777777777777</v>
          </cell>
          <cell r="M569">
            <v>10.337983260263053</v>
          </cell>
          <cell r="N569">
            <v>10.3</v>
          </cell>
          <cell r="O569">
            <v>43331</v>
          </cell>
          <cell r="P569">
            <v>0</v>
          </cell>
          <cell r="Q569">
            <v>408</v>
          </cell>
          <cell r="XEK569">
            <v>0</v>
          </cell>
        </row>
        <row r="570">
          <cell r="A570" t="str">
            <v>27809E</v>
          </cell>
          <cell r="B570" t="str">
            <v>Pt 25 plats couv FOREVER A4 270g assorti</v>
          </cell>
          <cell r="C570" t="str">
            <v>Evercover</v>
          </cell>
          <cell r="D570" t="str">
            <v>womako 3</v>
          </cell>
          <cell r="E570" t="str">
            <v>Befali</v>
          </cell>
          <cell r="F570">
            <v>780</v>
          </cell>
          <cell r="G570">
            <v>0</v>
          </cell>
          <cell r="H570">
            <v>490</v>
          </cell>
          <cell r="I570">
            <v>405</v>
          </cell>
          <cell r="J570">
            <v>0</v>
          </cell>
          <cell r="K570">
            <v>960</v>
          </cell>
          <cell r="L570">
            <v>480</v>
          </cell>
          <cell r="M570">
            <v>1.625</v>
          </cell>
          <cell r="N570">
            <v>1.6</v>
          </cell>
          <cell r="O570">
            <v>43076</v>
          </cell>
          <cell r="P570">
            <v>0</v>
          </cell>
          <cell r="Q570">
            <v>1530</v>
          </cell>
          <cell r="XEK570">
            <v>0</v>
          </cell>
        </row>
        <row r="571">
          <cell r="A571" t="str">
            <v>27800E</v>
          </cell>
          <cell r="B571" t="str">
            <v>Pt 25 plats couv FOREVER A4 270g blanc</v>
          </cell>
          <cell r="C571" t="str">
            <v>Evercover</v>
          </cell>
          <cell r="D571" t="str">
            <v>womako 3</v>
          </cell>
          <cell r="E571" t="str">
            <v>Flambo</v>
          </cell>
          <cell r="F571">
            <v>1537</v>
          </cell>
          <cell r="G571">
            <v>0</v>
          </cell>
          <cell r="H571">
            <v>3425</v>
          </cell>
          <cell r="I571">
            <v>3965</v>
          </cell>
          <cell r="J571">
            <v>1</v>
          </cell>
          <cell r="K571">
            <v>23</v>
          </cell>
          <cell r="L571">
            <v>11.5</v>
          </cell>
          <cell r="M571">
            <v>133.65217391304347</v>
          </cell>
          <cell r="N571">
            <v>133.69999999999999</v>
          </cell>
          <cell r="O571" t="str">
            <v>+ d'un an</v>
          </cell>
          <cell r="P571">
            <v>0</v>
          </cell>
          <cell r="Q571">
            <v>1530</v>
          </cell>
        </row>
        <row r="572">
          <cell r="A572" t="str">
            <v>27801E</v>
          </cell>
          <cell r="B572" t="str">
            <v>Pt 25 plats couv FOREVER A4 270g noir</v>
          </cell>
          <cell r="C572" t="str">
            <v>Evercover</v>
          </cell>
          <cell r="D572" t="str">
            <v>womako 3</v>
          </cell>
          <cell r="E572" t="str">
            <v>Flambo</v>
          </cell>
          <cell r="F572">
            <v>1551</v>
          </cell>
          <cell r="G572">
            <v>0</v>
          </cell>
          <cell r="H572">
            <v>1009</v>
          </cell>
          <cell r="I572">
            <v>1485</v>
          </cell>
          <cell r="J572">
            <v>0</v>
          </cell>
          <cell r="K572">
            <v>9</v>
          </cell>
          <cell r="L572">
            <v>4.5</v>
          </cell>
          <cell r="M572">
            <v>344.66666666666669</v>
          </cell>
          <cell r="N572">
            <v>344.7</v>
          </cell>
          <cell r="O572" t="str">
            <v>+ d'un an</v>
          </cell>
          <cell r="P572">
            <v>0</v>
          </cell>
          <cell r="Q572">
            <v>1530</v>
          </cell>
        </row>
        <row r="573">
          <cell r="A573" t="str">
            <v>27802E</v>
          </cell>
          <cell r="B573" t="str">
            <v>Pt 25 plats couv FOREVER A4 270g bleu</v>
          </cell>
          <cell r="C573" t="str">
            <v>Evercover</v>
          </cell>
          <cell r="D573" t="str">
            <v>womako 3</v>
          </cell>
          <cell r="E573" t="str">
            <v>Flambo</v>
          </cell>
          <cell r="F573">
            <v>1507</v>
          </cell>
          <cell r="G573">
            <v>0</v>
          </cell>
          <cell r="H573">
            <v>16693</v>
          </cell>
          <cell r="I573">
            <v>19450</v>
          </cell>
          <cell r="J573">
            <v>1</v>
          </cell>
          <cell r="K573">
            <v>23</v>
          </cell>
          <cell r="L573">
            <v>11.5</v>
          </cell>
          <cell r="M573">
            <v>131.04347826086956</v>
          </cell>
          <cell r="N573">
            <v>131</v>
          </cell>
          <cell r="O573" t="str">
            <v>+ d'un an</v>
          </cell>
          <cell r="P573">
            <v>0</v>
          </cell>
          <cell r="Q573">
            <v>1530</v>
          </cell>
        </row>
        <row r="574">
          <cell r="A574" t="str">
            <v>27804E</v>
          </cell>
          <cell r="B574" t="str">
            <v>Pt 25 plats couv FOREVER A4 270g ivoire</v>
          </cell>
          <cell r="C574" t="str">
            <v>Evercover</v>
          </cell>
          <cell r="D574" t="str">
            <v>womako 3</v>
          </cell>
          <cell r="E574" t="str">
            <v>Befali</v>
          </cell>
          <cell r="F574">
            <v>1565</v>
          </cell>
          <cell r="G574">
            <v>0</v>
          </cell>
          <cell r="H574">
            <v>285</v>
          </cell>
          <cell r="I574">
            <v>265</v>
          </cell>
          <cell r="J574">
            <v>0</v>
          </cell>
          <cell r="K574">
            <v>25</v>
          </cell>
          <cell r="L574">
            <v>12.5</v>
          </cell>
          <cell r="M574">
            <v>125.2</v>
          </cell>
          <cell r="N574">
            <v>125.2</v>
          </cell>
          <cell r="O574" t="str">
            <v>+ d'un an</v>
          </cell>
          <cell r="P574">
            <v>0</v>
          </cell>
          <cell r="Q574">
            <v>1530</v>
          </cell>
        </row>
        <row r="575">
          <cell r="A575" t="str">
            <v>27805E</v>
          </cell>
          <cell r="B575" t="str">
            <v>Pt 25 plats couv FOREVER A4 270g rouge</v>
          </cell>
          <cell r="C575" t="str">
            <v>Evercover</v>
          </cell>
          <cell r="D575" t="str">
            <v>womako 3</v>
          </cell>
          <cell r="E575" t="str">
            <v>Flambo</v>
          </cell>
          <cell r="F575">
            <v>1521</v>
          </cell>
          <cell r="G575">
            <v>0</v>
          </cell>
          <cell r="H575">
            <v>1300</v>
          </cell>
          <cell r="I575">
            <v>500</v>
          </cell>
          <cell r="J575">
            <v>0</v>
          </cell>
          <cell r="K575">
            <v>9</v>
          </cell>
          <cell r="L575">
            <v>4.5</v>
          </cell>
          <cell r="M575">
            <v>338</v>
          </cell>
          <cell r="N575">
            <v>338</v>
          </cell>
          <cell r="O575" t="str">
            <v>+ d'un an</v>
          </cell>
          <cell r="P575">
            <v>0</v>
          </cell>
          <cell r="Q575">
            <v>1530</v>
          </cell>
        </row>
        <row r="576">
          <cell r="A576" t="str">
            <v>12112E</v>
          </cell>
          <cell r="B576" t="str">
            <v>BLOC FAF COMPLET 16/10 N° 2 UNI</v>
          </cell>
          <cell r="C576" t="str">
            <v>FAF</v>
          </cell>
          <cell r="D576" t="str">
            <v>FAF N°2</v>
          </cell>
          <cell r="E576" t="str">
            <v>Fanta</v>
          </cell>
          <cell r="F576">
            <v>177</v>
          </cell>
          <cell r="G576">
            <v>320</v>
          </cell>
          <cell r="H576">
            <v>1825</v>
          </cell>
          <cell r="I576">
            <v>1414</v>
          </cell>
          <cell r="J576">
            <v>1193</v>
          </cell>
          <cell r="K576">
            <v>1161</v>
          </cell>
          <cell r="L576">
            <v>112.0952380952381</v>
          </cell>
          <cell r="M576">
            <v>1.5790144435004247</v>
          </cell>
          <cell r="N576">
            <v>1.6</v>
          </cell>
          <cell r="O576">
            <v>43076</v>
          </cell>
          <cell r="P576">
            <v>0</v>
          </cell>
          <cell r="Q576">
            <v>1280</v>
          </cell>
        </row>
        <row r="577">
          <cell r="A577" t="str">
            <v>12116E</v>
          </cell>
          <cell r="B577" t="str">
            <v>BLOC FAF COMPLET 29,7/21 N°6 UNI</v>
          </cell>
          <cell r="C577" t="str">
            <v>FAF</v>
          </cell>
          <cell r="D577" t="str">
            <v>FAF N°6</v>
          </cell>
          <cell r="E577" t="str">
            <v>Fanta</v>
          </cell>
          <cell r="F577">
            <v>7</v>
          </cell>
          <cell r="G577">
            <v>76</v>
          </cell>
          <cell r="H577">
            <v>461</v>
          </cell>
          <cell r="I577">
            <v>271</v>
          </cell>
          <cell r="J577">
            <v>286</v>
          </cell>
          <cell r="K577">
            <v>334</v>
          </cell>
          <cell r="L577">
            <v>29.523809523809526</v>
          </cell>
          <cell r="M577">
            <v>0.23709677419354838</v>
          </cell>
          <cell r="N577">
            <v>0.2</v>
          </cell>
          <cell r="O577" t="str">
            <v>urgent</v>
          </cell>
          <cell r="P577">
            <v>0</v>
          </cell>
          <cell r="Q577">
            <v>180</v>
          </cell>
        </row>
        <row r="578">
          <cell r="A578" t="str">
            <v>12216E</v>
          </cell>
          <cell r="B578" t="str">
            <v>BTE 5 RECHARGES FAF 29,7/21 N°6 UNI</v>
          </cell>
          <cell r="C578" t="str">
            <v>FAF</v>
          </cell>
          <cell r="D578" t="str">
            <v>FAF N°6</v>
          </cell>
          <cell r="E578" t="str">
            <v>Fanta</v>
          </cell>
          <cell r="F578">
            <v>11</v>
          </cell>
          <cell r="G578">
            <v>168</v>
          </cell>
          <cell r="H578">
            <v>271</v>
          </cell>
          <cell r="I578">
            <v>246</v>
          </cell>
          <cell r="J578">
            <v>280</v>
          </cell>
          <cell r="K578">
            <v>352</v>
          </cell>
          <cell r="L578">
            <v>30.095238095238095</v>
          </cell>
          <cell r="M578">
            <v>0.36550632911392406</v>
          </cell>
          <cell r="N578">
            <v>0.4</v>
          </cell>
          <cell r="O578" t="str">
            <v>urgent</v>
          </cell>
          <cell r="P578">
            <v>0</v>
          </cell>
          <cell r="Q578">
            <v>84</v>
          </cell>
        </row>
        <row r="579">
          <cell r="A579" t="str">
            <v>12236E</v>
          </cell>
          <cell r="B579" t="str">
            <v>BTE 5 RECHARGES FAF 29,7/21 N°6 5X5</v>
          </cell>
          <cell r="C579" t="str">
            <v>FAF</v>
          </cell>
          <cell r="D579" t="str">
            <v>FAF N°6</v>
          </cell>
          <cell r="E579" t="str">
            <v>Fanta</v>
          </cell>
          <cell r="F579">
            <v>18</v>
          </cell>
          <cell r="G579">
            <v>0</v>
          </cell>
          <cell r="H579">
            <v>83</v>
          </cell>
          <cell r="I579">
            <v>82</v>
          </cell>
          <cell r="J579">
            <v>80</v>
          </cell>
          <cell r="K579">
            <v>38</v>
          </cell>
          <cell r="L579">
            <v>5.6190476190476186</v>
          </cell>
          <cell r="M579">
            <v>3.2033898305084749</v>
          </cell>
          <cell r="N579">
            <v>3.2</v>
          </cell>
          <cell r="O579">
            <v>43121</v>
          </cell>
          <cell r="P579">
            <v>0</v>
          </cell>
          <cell r="Q579">
            <v>112</v>
          </cell>
        </row>
        <row r="580">
          <cell r="A580" t="str">
            <v>12136E</v>
          </cell>
          <cell r="B580" t="str">
            <v>BLOC FAF COMPLET 29,7/21 N°6 5X5</v>
          </cell>
          <cell r="C580" t="str">
            <v>FAF</v>
          </cell>
          <cell r="D580" t="str">
            <v>FAF N°6</v>
          </cell>
          <cell r="E580" t="str">
            <v>Fanta</v>
          </cell>
          <cell r="F580">
            <v>26</v>
          </cell>
          <cell r="G580">
            <v>45</v>
          </cell>
          <cell r="H580">
            <v>49</v>
          </cell>
          <cell r="I580">
            <v>101</v>
          </cell>
          <cell r="J580">
            <v>267</v>
          </cell>
          <cell r="K580">
            <v>41</v>
          </cell>
          <cell r="L580">
            <v>14.666666666666666</v>
          </cell>
          <cell r="M580">
            <v>1.7727272727272727</v>
          </cell>
          <cell r="N580">
            <v>1.8</v>
          </cell>
          <cell r="O580">
            <v>43076</v>
          </cell>
          <cell r="P580">
            <v>0</v>
          </cell>
          <cell r="Q580">
            <v>180</v>
          </cell>
        </row>
        <row r="581">
          <cell r="A581" t="str">
            <v>12134E</v>
          </cell>
          <cell r="B581" t="str">
            <v>BLOC FAF COMPLET 21/13,5 N°4 5X5</v>
          </cell>
          <cell r="C581" t="str">
            <v>FAF</v>
          </cell>
          <cell r="D581" t="str">
            <v>FAF N°4</v>
          </cell>
          <cell r="E581" t="str">
            <v>Fanta</v>
          </cell>
          <cell r="F581">
            <v>49</v>
          </cell>
          <cell r="G581">
            <v>0</v>
          </cell>
          <cell r="H581">
            <v>205</v>
          </cell>
          <cell r="I581">
            <v>113</v>
          </cell>
          <cell r="J581">
            <v>78</v>
          </cell>
          <cell r="K581">
            <v>77</v>
          </cell>
          <cell r="L581">
            <v>7.3809523809523814</v>
          </cell>
          <cell r="M581">
            <v>6.6387096774193548</v>
          </cell>
          <cell r="N581">
            <v>6.6</v>
          </cell>
          <cell r="O581">
            <v>43226</v>
          </cell>
          <cell r="P581">
            <v>0</v>
          </cell>
          <cell r="Q581">
            <v>720</v>
          </cell>
        </row>
        <row r="582">
          <cell r="A582" t="str">
            <v>12234E</v>
          </cell>
          <cell r="B582" t="str">
            <v>BTE 5 RECHARGES FAF 21X13,5 N°4 5X5</v>
          </cell>
          <cell r="C582" t="str">
            <v>FAF</v>
          </cell>
          <cell r="D582" t="str">
            <v>FAF N°4</v>
          </cell>
          <cell r="E582" t="str">
            <v>Fanta</v>
          </cell>
          <cell r="F582">
            <v>29</v>
          </cell>
          <cell r="G582">
            <v>0</v>
          </cell>
          <cell r="H582">
            <v>238</v>
          </cell>
          <cell r="I582">
            <v>248</v>
          </cell>
          <cell r="J582">
            <v>209</v>
          </cell>
          <cell r="K582">
            <v>95</v>
          </cell>
          <cell r="L582">
            <v>14.476190476190476</v>
          </cell>
          <cell r="M582">
            <v>2.0032894736842106</v>
          </cell>
          <cell r="N582">
            <v>2</v>
          </cell>
          <cell r="O582">
            <v>43091</v>
          </cell>
          <cell r="P582">
            <v>0</v>
          </cell>
          <cell r="Q582">
            <v>224</v>
          </cell>
        </row>
        <row r="583">
          <cell r="A583" t="str">
            <v>12233E</v>
          </cell>
          <cell r="B583" t="str">
            <v>BTE 5 RECHARGES FAF 18,5/11,5 N°3 5X5</v>
          </cell>
          <cell r="C583" t="str">
            <v>FAF</v>
          </cell>
          <cell r="D583" t="str">
            <v>FAF N°3</v>
          </cell>
          <cell r="E583" t="str">
            <v>Fanta</v>
          </cell>
          <cell r="F583">
            <v>25</v>
          </cell>
          <cell r="G583">
            <v>80</v>
          </cell>
          <cell r="H583">
            <v>424</v>
          </cell>
          <cell r="I583">
            <v>429</v>
          </cell>
          <cell r="J583">
            <v>346</v>
          </cell>
          <cell r="K583">
            <v>282</v>
          </cell>
          <cell r="L583">
            <v>29.904761904761905</v>
          </cell>
          <cell r="M583">
            <v>0.8359872611464968</v>
          </cell>
          <cell r="N583">
            <v>0.8</v>
          </cell>
          <cell r="O583">
            <v>43041</v>
          </cell>
          <cell r="P583">
            <v>0</v>
          </cell>
          <cell r="Q583">
            <v>240</v>
          </cell>
        </row>
        <row r="584">
          <cell r="A584" t="str">
            <v>12114E</v>
          </cell>
          <cell r="B584" t="str">
            <v>BLOC FAF COMPLET 21/13,5 N° 4 UNI</v>
          </cell>
          <cell r="C584" t="str">
            <v>FAF</v>
          </cell>
          <cell r="D584" t="str">
            <v>FAF N°4</v>
          </cell>
          <cell r="E584" t="str">
            <v>Fanta</v>
          </cell>
          <cell r="F584">
            <v>205</v>
          </cell>
          <cell r="G584">
            <v>0</v>
          </cell>
          <cell r="H584">
            <v>1523</v>
          </cell>
          <cell r="I584">
            <v>1222</v>
          </cell>
          <cell r="J584">
            <v>982</v>
          </cell>
          <cell r="K584">
            <v>712</v>
          </cell>
          <cell r="L584">
            <v>80.666666666666671</v>
          </cell>
          <cell r="M584">
            <v>2.5413223140495864</v>
          </cell>
          <cell r="N584">
            <v>2.5</v>
          </cell>
          <cell r="O584">
            <v>43091</v>
          </cell>
          <cell r="P584">
            <v>0</v>
          </cell>
          <cell r="Q584">
            <v>540</v>
          </cell>
        </row>
        <row r="585">
          <cell r="A585" t="str">
            <v>12113E</v>
          </cell>
          <cell r="B585" t="str">
            <v>BLOC FAF COMPLET 18,5/11,5 N°3 UNI</v>
          </cell>
          <cell r="C585" t="str">
            <v>FAF</v>
          </cell>
          <cell r="D585" t="str">
            <v>FAF N°3</v>
          </cell>
          <cell r="E585" t="str">
            <v>Fanta</v>
          </cell>
          <cell r="F585">
            <v>275</v>
          </cell>
          <cell r="G585">
            <v>720</v>
          </cell>
          <cell r="H585">
            <v>3613</v>
          </cell>
          <cell r="I585">
            <v>4460</v>
          </cell>
          <cell r="J585">
            <v>3649</v>
          </cell>
          <cell r="K585">
            <v>2639</v>
          </cell>
          <cell r="L585">
            <v>299.42857142857144</v>
          </cell>
          <cell r="M585">
            <v>0.91841603053435106</v>
          </cell>
          <cell r="N585">
            <v>0.9</v>
          </cell>
          <cell r="O585">
            <v>43041</v>
          </cell>
          <cell r="P585">
            <v>0</v>
          </cell>
          <cell r="Q585">
            <v>720</v>
          </cell>
        </row>
        <row r="586">
          <cell r="A586" t="str">
            <v>12212E</v>
          </cell>
          <cell r="B586" t="str">
            <v>BTE 5 RECHARGES FAF 16/10 N°2 UNI</v>
          </cell>
          <cell r="C586" t="str">
            <v>FAF</v>
          </cell>
          <cell r="D586" t="str">
            <v>FAF N°2</v>
          </cell>
          <cell r="E586" t="str">
            <v>Fanta</v>
          </cell>
          <cell r="F586">
            <v>98</v>
          </cell>
          <cell r="G586">
            <v>360</v>
          </cell>
          <cell r="H586">
            <v>2104</v>
          </cell>
          <cell r="I586">
            <v>1631</v>
          </cell>
          <cell r="J586">
            <v>1724</v>
          </cell>
          <cell r="K586">
            <v>1567</v>
          </cell>
          <cell r="L586">
            <v>156.71428571428572</v>
          </cell>
          <cell r="M586">
            <v>0.62534184138559701</v>
          </cell>
          <cell r="N586">
            <v>0.6</v>
          </cell>
          <cell r="O586">
            <v>43041</v>
          </cell>
          <cell r="P586">
            <v>0</v>
          </cell>
          <cell r="Q586">
            <v>360</v>
          </cell>
        </row>
        <row r="587">
          <cell r="A587" t="str">
            <v>12213E</v>
          </cell>
          <cell r="B587" t="str">
            <v>BTE 5 RECHARGES FAF 18,5/11,5 N°3 UNI</v>
          </cell>
          <cell r="C587" t="str">
            <v>FAF</v>
          </cell>
          <cell r="D587" t="str">
            <v>FAF N°3</v>
          </cell>
          <cell r="E587" t="str">
            <v>Fanta</v>
          </cell>
          <cell r="F587">
            <v>344</v>
          </cell>
          <cell r="G587">
            <v>960</v>
          </cell>
          <cell r="H587">
            <v>4928</v>
          </cell>
          <cell r="I587">
            <v>4337</v>
          </cell>
          <cell r="J587">
            <v>4473</v>
          </cell>
          <cell r="K587">
            <v>3087</v>
          </cell>
          <cell r="L587">
            <v>360</v>
          </cell>
          <cell r="M587">
            <v>0.9555555555555556</v>
          </cell>
          <cell r="N587">
            <v>1</v>
          </cell>
          <cell r="O587">
            <v>43061</v>
          </cell>
          <cell r="P587">
            <v>0</v>
          </cell>
          <cell r="Q587">
            <v>240</v>
          </cell>
        </row>
        <row r="588">
          <cell r="A588" t="str">
            <v>12214E</v>
          </cell>
          <cell r="B588" t="str">
            <v>BTE 5 RECHARGES FAF 21/13,5 N°4 UNI</v>
          </cell>
          <cell r="C588" t="str">
            <v>FAF</v>
          </cell>
          <cell r="D588" t="str">
            <v>FAF N°4</v>
          </cell>
          <cell r="E588" t="str">
            <v>Fanta</v>
          </cell>
          <cell r="F588">
            <v>124</v>
          </cell>
          <cell r="G588">
            <v>224</v>
          </cell>
          <cell r="H588">
            <v>1237</v>
          </cell>
          <cell r="I588">
            <v>693</v>
          </cell>
          <cell r="J588">
            <v>834</v>
          </cell>
          <cell r="K588">
            <v>522</v>
          </cell>
          <cell r="L588">
            <v>64.571428571428569</v>
          </cell>
          <cell r="M588">
            <v>1.9203539823008851</v>
          </cell>
          <cell r="N588">
            <v>1.9</v>
          </cell>
          <cell r="O588">
            <v>43076</v>
          </cell>
          <cell r="P588">
            <v>0</v>
          </cell>
          <cell r="Q588">
            <v>200</v>
          </cell>
        </row>
        <row r="589">
          <cell r="A589" t="str">
            <v>196803E</v>
          </cell>
          <cell r="B589" t="str">
            <v>CART 2500F ZONE 380X11" LYRECO</v>
          </cell>
          <cell r="C589" t="str">
            <v>Listings</v>
          </cell>
          <cell r="D589" t="str">
            <v>380x11</v>
          </cell>
          <cell r="E589" t="str">
            <v>G10</v>
          </cell>
          <cell r="F589">
            <v>152</v>
          </cell>
          <cell r="G589">
            <v>105</v>
          </cell>
          <cell r="H589">
            <v>2500</v>
          </cell>
          <cell r="I589">
            <v>1680</v>
          </cell>
          <cell r="J589">
            <v>1598</v>
          </cell>
          <cell r="K589">
            <v>854</v>
          </cell>
          <cell r="L589">
            <v>116.76190476190476</v>
          </cell>
          <cell r="M589">
            <v>1.3017944535073409</v>
          </cell>
          <cell r="N589">
            <v>1.3</v>
          </cell>
          <cell r="O589">
            <v>43061</v>
          </cell>
          <cell r="P589">
            <v>0</v>
          </cell>
          <cell r="Q589">
            <v>35</v>
          </cell>
        </row>
        <row r="590">
          <cell r="A590" t="str">
            <v>63711ABE</v>
          </cell>
          <cell r="B590" t="str">
            <v>LIST.380X11" 1 PLI BLC 60GR BCND C.2500</v>
          </cell>
          <cell r="C590" t="str">
            <v>Listings</v>
          </cell>
          <cell r="D590" t="str">
            <v>380x11</v>
          </cell>
          <cell r="E590" t="str">
            <v>G10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30</v>
          </cell>
          <cell r="K590">
            <v>2</v>
          </cell>
          <cell r="L590">
            <v>1.5238095238095237</v>
          </cell>
          <cell r="M590">
            <v>0</v>
          </cell>
          <cell r="N590">
            <v>0</v>
          </cell>
          <cell r="O590" t="str">
            <v>urgent</v>
          </cell>
          <cell r="P590">
            <v>0</v>
          </cell>
          <cell r="Q590">
            <v>42</v>
          </cell>
        </row>
        <row r="591">
          <cell r="A591" t="str">
            <v>191126E</v>
          </cell>
          <cell r="B591" t="str">
            <v>LIST.380X11 70G 1P. C.2000 NAYS</v>
          </cell>
          <cell r="C591" t="str">
            <v>Listings</v>
          </cell>
          <cell r="D591" t="str">
            <v>380x11</v>
          </cell>
          <cell r="E591" t="str">
            <v>G7</v>
          </cell>
          <cell r="F591">
            <v>165</v>
          </cell>
          <cell r="G591">
            <v>40</v>
          </cell>
          <cell r="H591">
            <v>2480</v>
          </cell>
          <cell r="I591">
            <v>1360</v>
          </cell>
          <cell r="J591">
            <v>1080</v>
          </cell>
          <cell r="K591">
            <v>680</v>
          </cell>
          <cell r="L591">
            <v>83.80952380952381</v>
          </cell>
          <cell r="M591">
            <v>1.96875</v>
          </cell>
          <cell r="N591">
            <v>2</v>
          </cell>
          <cell r="O591">
            <v>43091</v>
          </cell>
          <cell r="P591">
            <v>0</v>
          </cell>
          <cell r="Q591">
            <v>40</v>
          </cell>
        </row>
        <row r="592">
          <cell r="A592" t="str">
            <v>196676E</v>
          </cell>
          <cell r="B592" t="str">
            <v>240X11 3EX VIERGE 750 P. BCD</v>
          </cell>
          <cell r="C592" t="str">
            <v>Listings</v>
          </cell>
          <cell r="D592" t="str">
            <v>240x11</v>
          </cell>
          <cell r="E592" t="str">
            <v>G3</v>
          </cell>
          <cell r="F592">
            <v>52</v>
          </cell>
          <cell r="G592">
            <v>110</v>
          </cell>
          <cell r="H592">
            <v>338</v>
          </cell>
          <cell r="I592">
            <v>429</v>
          </cell>
          <cell r="J592">
            <v>431</v>
          </cell>
          <cell r="K592">
            <v>377</v>
          </cell>
          <cell r="L592">
            <v>38.476190476190474</v>
          </cell>
          <cell r="M592">
            <v>1.3514851485148516</v>
          </cell>
          <cell r="N592">
            <v>1.4</v>
          </cell>
          <cell r="O592">
            <v>43061</v>
          </cell>
          <cell r="P592">
            <v>0</v>
          </cell>
          <cell r="Q592">
            <v>55</v>
          </cell>
        </row>
        <row r="593">
          <cell r="A593" t="str">
            <v>241270BQSE</v>
          </cell>
          <cell r="B593" t="str">
            <v>LIST. 240X12 1EX UNI 70G BCD MP4C C2000</v>
          </cell>
          <cell r="C593" t="str">
            <v>Listings</v>
          </cell>
          <cell r="D593" t="str">
            <v>240x12</v>
          </cell>
          <cell r="E593" t="str">
            <v>G7</v>
          </cell>
          <cell r="F593">
            <v>532</v>
          </cell>
          <cell r="G593">
            <v>0</v>
          </cell>
          <cell r="H593">
            <v>2900</v>
          </cell>
          <cell r="I593">
            <v>3000</v>
          </cell>
          <cell r="J593">
            <v>2250</v>
          </cell>
          <cell r="K593">
            <v>1550</v>
          </cell>
          <cell r="L593">
            <v>180.95238095238096</v>
          </cell>
          <cell r="M593">
            <v>2.94</v>
          </cell>
          <cell r="N593">
            <v>2.9</v>
          </cell>
          <cell r="O593">
            <v>43106</v>
          </cell>
          <cell r="P593">
            <v>0</v>
          </cell>
          <cell r="Q593">
            <v>50</v>
          </cell>
        </row>
        <row r="594">
          <cell r="A594" t="str">
            <v>62211E</v>
          </cell>
          <cell r="B594" t="str">
            <v>LIST.240X11" 1 PLI ZONE 60GR BCND C.2000</v>
          </cell>
          <cell r="C594" t="str">
            <v>Listings</v>
          </cell>
          <cell r="D594" t="str">
            <v>240x11</v>
          </cell>
          <cell r="E594" t="str">
            <v>G8</v>
          </cell>
          <cell r="F594">
            <v>75</v>
          </cell>
          <cell r="G594">
            <v>0</v>
          </cell>
          <cell r="H594">
            <v>352</v>
          </cell>
          <cell r="I594">
            <v>147</v>
          </cell>
          <cell r="J594">
            <v>129</v>
          </cell>
          <cell r="K594">
            <v>121</v>
          </cell>
          <cell r="L594">
            <v>11.904761904761905</v>
          </cell>
          <cell r="M594">
            <v>6.3</v>
          </cell>
          <cell r="N594">
            <v>6.3</v>
          </cell>
          <cell r="O594">
            <v>43211</v>
          </cell>
          <cell r="P594">
            <v>0</v>
          </cell>
          <cell r="Q594">
            <v>60</v>
          </cell>
        </row>
        <row r="595">
          <cell r="A595" t="str">
            <v>63811E</v>
          </cell>
          <cell r="B595" t="str">
            <v>LIST.380X11" 1 PLI ZONE 60G BCND C.1000</v>
          </cell>
          <cell r="C595" t="str">
            <v>Listings</v>
          </cell>
          <cell r="D595" t="str">
            <v>380x11</v>
          </cell>
          <cell r="E595" t="str">
            <v>Fanta</v>
          </cell>
          <cell r="F595">
            <v>93</v>
          </cell>
          <cell r="G595">
            <v>0</v>
          </cell>
          <cell r="H595">
            <v>1</v>
          </cell>
          <cell r="I595">
            <v>32</v>
          </cell>
          <cell r="J595">
            <v>2038</v>
          </cell>
          <cell r="K595">
            <v>37</v>
          </cell>
          <cell r="L595">
            <v>98.80952380952381</v>
          </cell>
          <cell r="M595">
            <v>0.94120481927710842</v>
          </cell>
          <cell r="N595">
            <v>0.9</v>
          </cell>
          <cell r="O595">
            <v>43041</v>
          </cell>
          <cell r="P595">
            <v>0</v>
          </cell>
          <cell r="Q595">
            <v>63</v>
          </cell>
        </row>
        <row r="596">
          <cell r="A596" t="str">
            <v>63821E</v>
          </cell>
          <cell r="B596" t="str">
            <v>LIST.380X12" 1 PLI ZONE 60G BCND C.2000</v>
          </cell>
          <cell r="C596" t="str">
            <v>Listings</v>
          </cell>
          <cell r="D596" t="str">
            <v>380x12</v>
          </cell>
          <cell r="E596" t="str">
            <v>G5</v>
          </cell>
          <cell r="F596">
            <v>55</v>
          </cell>
          <cell r="G596">
            <v>36</v>
          </cell>
          <cell r="H596">
            <v>399</v>
          </cell>
          <cell r="I596">
            <v>180</v>
          </cell>
          <cell r="J596">
            <v>283</v>
          </cell>
          <cell r="K596">
            <v>188</v>
          </cell>
          <cell r="L596">
            <v>22.428571428571427</v>
          </cell>
          <cell r="M596">
            <v>2.4522292993630574</v>
          </cell>
          <cell r="N596">
            <v>2.5</v>
          </cell>
          <cell r="O596">
            <v>43091</v>
          </cell>
          <cell r="P596">
            <v>0</v>
          </cell>
          <cell r="Q596">
            <v>36</v>
          </cell>
        </row>
        <row r="597">
          <cell r="A597" t="str">
            <v>9678E</v>
          </cell>
          <cell r="B597" t="str">
            <v>CART 2000F VRG BCND 380X11" 70G</v>
          </cell>
          <cell r="C597" t="str">
            <v>Listings</v>
          </cell>
          <cell r="D597" t="str">
            <v>380x11</v>
          </cell>
          <cell r="E597" t="str">
            <v>G10</v>
          </cell>
          <cell r="F597">
            <v>2205</v>
          </cell>
          <cell r="G597">
            <v>210</v>
          </cell>
          <cell r="H597">
            <v>8404</v>
          </cell>
          <cell r="I597">
            <v>13391</v>
          </cell>
          <cell r="J597">
            <v>13405</v>
          </cell>
          <cell r="K597">
            <v>9415</v>
          </cell>
          <cell r="L597">
            <v>1086.6666666666667</v>
          </cell>
          <cell r="M597">
            <v>2.0291411042944785</v>
          </cell>
          <cell r="N597">
            <v>2</v>
          </cell>
          <cell r="O597">
            <v>43091</v>
          </cell>
          <cell r="P597">
            <v>0</v>
          </cell>
          <cell r="Q597">
            <v>35</v>
          </cell>
        </row>
        <row r="598">
          <cell r="A598" t="str">
            <v>NCR90004SE</v>
          </cell>
          <cell r="B598" t="str">
            <v>LIST 380x11" 1+0 70g blc BCND 2500ex</v>
          </cell>
          <cell r="C598" t="str">
            <v>Listings</v>
          </cell>
          <cell r="D598" t="str">
            <v>380x11</v>
          </cell>
          <cell r="E598" t="str">
            <v>G5</v>
          </cell>
          <cell r="F598">
            <v>420</v>
          </cell>
          <cell r="G598">
            <v>252</v>
          </cell>
          <cell r="H598">
            <v>2250</v>
          </cell>
          <cell r="I598">
            <v>3235</v>
          </cell>
          <cell r="J598">
            <v>3030</v>
          </cell>
          <cell r="K598">
            <v>2999</v>
          </cell>
          <cell r="L598">
            <v>287.09523809523807</v>
          </cell>
          <cell r="M598">
            <v>1.4629291756510201</v>
          </cell>
          <cell r="N598">
            <v>1.5</v>
          </cell>
          <cell r="O598">
            <v>43061</v>
          </cell>
          <cell r="P598">
            <v>0</v>
          </cell>
          <cell r="Q598">
            <v>42</v>
          </cell>
        </row>
        <row r="599">
          <cell r="A599" t="str">
            <v>191120E</v>
          </cell>
          <cell r="B599" t="str">
            <v>LIST.380X11 60g 1P. UNI C.2500 NAYS</v>
          </cell>
          <cell r="C599" t="str">
            <v>Listings</v>
          </cell>
          <cell r="D599" t="str">
            <v>380x11</v>
          </cell>
          <cell r="E599" t="str">
            <v>G5</v>
          </cell>
          <cell r="F599">
            <v>235</v>
          </cell>
          <cell r="G599">
            <v>80</v>
          </cell>
          <cell r="H599">
            <v>3440</v>
          </cell>
          <cell r="I599">
            <v>3120</v>
          </cell>
          <cell r="J599">
            <v>2440</v>
          </cell>
          <cell r="K599">
            <v>1440</v>
          </cell>
          <cell r="L599">
            <v>184.76190476190476</v>
          </cell>
          <cell r="M599">
            <v>1.2719072164948453</v>
          </cell>
          <cell r="N599">
            <v>1.3</v>
          </cell>
          <cell r="O599">
            <v>43061</v>
          </cell>
          <cell r="P599">
            <v>0</v>
          </cell>
          <cell r="Q599">
            <v>40</v>
          </cell>
        </row>
        <row r="600">
          <cell r="A600" t="str">
            <v>196698E</v>
          </cell>
          <cell r="B600" t="str">
            <v>240X12 3EX VIERGE 750 P. BCD</v>
          </cell>
          <cell r="C600" t="str">
            <v>Listings</v>
          </cell>
          <cell r="D600" t="str">
            <v>240x12</v>
          </cell>
          <cell r="E600" t="str">
            <v>G3</v>
          </cell>
          <cell r="F600">
            <v>21</v>
          </cell>
          <cell r="G600">
            <v>200</v>
          </cell>
          <cell r="H600">
            <v>560</v>
          </cell>
          <cell r="I600">
            <v>935</v>
          </cell>
          <cell r="J600">
            <v>910</v>
          </cell>
          <cell r="K600">
            <v>703</v>
          </cell>
          <cell r="L600">
            <v>76.80952380952381</v>
          </cell>
          <cell r="M600">
            <v>0.27340359578425294</v>
          </cell>
          <cell r="N600">
            <v>0.3</v>
          </cell>
          <cell r="O600" t="str">
            <v>urgent</v>
          </cell>
          <cell r="P600">
            <v>0</v>
          </cell>
          <cell r="Q600">
            <v>50</v>
          </cell>
        </row>
        <row r="601">
          <cell r="A601" t="str">
            <v>298235SE</v>
          </cell>
          <cell r="B601" t="str">
            <v>LIST.380X11 1EX SI 70G BCF C.2000</v>
          </cell>
          <cell r="C601" t="str">
            <v>Listings</v>
          </cell>
          <cell r="D601" t="str">
            <v>380x11</v>
          </cell>
          <cell r="E601" t="str">
            <v>G7</v>
          </cell>
          <cell r="F601">
            <v>386</v>
          </cell>
          <cell r="G601">
            <v>0</v>
          </cell>
          <cell r="H601">
            <v>530</v>
          </cell>
          <cell r="I601">
            <v>640</v>
          </cell>
          <cell r="J601">
            <v>440</v>
          </cell>
          <cell r="K601">
            <v>280</v>
          </cell>
          <cell r="L601">
            <v>34.285714285714285</v>
          </cell>
          <cell r="M601">
            <v>11.258333333333333</v>
          </cell>
          <cell r="N601">
            <v>11.3</v>
          </cell>
          <cell r="O601">
            <v>43361</v>
          </cell>
          <cell r="P601">
            <v>0</v>
          </cell>
          <cell r="Q601">
            <v>40</v>
          </cell>
        </row>
        <row r="602">
          <cell r="A602" t="str">
            <v>298285SE</v>
          </cell>
          <cell r="B602" t="str">
            <v>LIST.240X11" 1EX SI 80G MP4C C.2000</v>
          </cell>
          <cell r="C602" t="str">
            <v>Listings</v>
          </cell>
          <cell r="D602" t="str">
            <v>240x11</v>
          </cell>
          <cell r="E602" t="str">
            <v>G4</v>
          </cell>
          <cell r="F602">
            <v>150</v>
          </cell>
          <cell r="G602">
            <v>0</v>
          </cell>
          <cell r="H602">
            <v>750</v>
          </cell>
          <cell r="I602">
            <v>700</v>
          </cell>
          <cell r="J602">
            <v>650</v>
          </cell>
          <cell r="K602">
            <v>350</v>
          </cell>
          <cell r="L602">
            <v>47.61904761904762</v>
          </cell>
          <cell r="M602">
            <v>3.15</v>
          </cell>
          <cell r="N602">
            <v>3.2</v>
          </cell>
          <cell r="O602">
            <v>43121</v>
          </cell>
          <cell r="P602">
            <v>0</v>
          </cell>
          <cell r="Q602">
            <v>50</v>
          </cell>
        </row>
        <row r="603">
          <cell r="A603" t="str">
            <v>62232E</v>
          </cell>
          <cell r="B603" t="str">
            <v>LIST.240X11 4/6" 2 PLIS BCD A. C.1000</v>
          </cell>
          <cell r="C603" t="str">
            <v>Listings</v>
          </cell>
          <cell r="D603" t="str">
            <v>240x11'4/6</v>
          </cell>
          <cell r="E603" t="str">
            <v>G3</v>
          </cell>
          <cell r="F603">
            <v>109</v>
          </cell>
          <cell r="G603">
            <v>0</v>
          </cell>
          <cell r="H603">
            <v>305</v>
          </cell>
          <cell r="I603">
            <v>359</v>
          </cell>
          <cell r="J603">
            <v>296</v>
          </cell>
          <cell r="K603">
            <v>367</v>
          </cell>
          <cell r="L603">
            <v>31.571428571428573</v>
          </cell>
          <cell r="M603">
            <v>3.4524886877828052</v>
          </cell>
          <cell r="N603">
            <v>3.5</v>
          </cell>
          <cell r="O603">
            <v>43121</v>
          </cell>
          <cell r="P603">
            <v>0</v>
          </cell>
          <cell r="Q603">
            <v>60</v>
          </cell>
        </row>
        <row r="604">
          <cell r="A604" t="str">
            <v>62512E</v>
          </cell>
          <cell r="B604" t="str">
            <v>LIST.240X11" 2 PLIS BCD A. C.1000</v>
          </cell>
          <cell r="C604" t="str">
            <v>Listings</v>
          </cell>
          <cell r="D604" t="str">
            <v>240x11</v>
          </cell>
          <cell r="E604" t="str">
            <v>G3</v>
          </cell>
          <cell r="F604">
            <v>-26</v>
          </cell>
          <cell r="G604">
            <v>216</v>
          </cell>
          <cell r="H604">
            <v>1534</v>
          </cell>
          <cell r="I604">
            <v>1886</v>
          </cell>
          <cell r="J604">
            <v>1063</v>
          </cell>
          <cell r="K604">
            <v>1189</v>
          </cell>
          <cell r="L604">
            <v>107.23809523809524</v>
          </cell>
          <cell r="M604">
            <v>-0.24245115452930727</v>
          </cell>
          <cell r="N604">
            <v>-0.2</v>
          </cell>
          <cell r="O604" t="str">
            <v>rupture</v>
          </cell>
          <cell r="P604">
            <v>0</v>
          </cell>
          <cell r="Q604">
            <v>72</v>
          </cell>
        </row>
        <row r="605">
          <cell r="A605" t="str">
            <v>62523E</v>
          </cell>
          <cell r="B605" t="str">
            <v>LIST.240X12" 3 PLIS BCD A. C.1000</v>
          </cell>
          <cell r="C605" t="str">
            <v>Listings</v>
          </cell>
          <cell r="D605" t="str">
            <v>240x12</v>
          </cell>
          <cell r="E605" t="str">
            <v>G3</v>
          </cell>
          <cell r="F605">
            <v>51</v>
          </cell>
          <cell r="G605">
            <v>160</v>
          </cell>
          <cell r="H605">
            <v>917</v>
          </cell>
          <cell r="I605">
            <v>942</v>
          </cell>
          <cell r="J605">
            <v>893</v>
          </cell>
          <cell r="K605">
            <v>685</v>
          </cell>
          <cell r="L605">
            <v>75.142857142857139</v>
          </cell>
          <cell r="M605">
            <v>0.67870722433460084</v>
          </cell>
          <cell r="N605">
            <v>0.7</v>
          </cell>
          <cell r="O605">
            <v>43041</v>
          </cell>
          <cell r="P605">
            <v>0</v>
          </cell>
          <cell r="Q605">
            <v>40</v>
          </cell>
        </row>
        <row r="606">
          <cell r="A606" t="str">
            <v>63612E</v>
          </cell>
          <cell r="B606" t="str">
            <v>LIST.380X11" 2 PLIS ZONE BCND A. C.1000</v>
          </cell>
          <cell r="C606" t="str">
            <v>Listings</v>
          </cell>
          <cell r="D606" t="str">
            <v>380x11</v>
          </cell>
          <cell r="E606" t="str">
            <v>G9</v>
          </cell>
          <cell r="F606">
            <v>203</v>
          </cell>
          <cell r="G606">
            <v>0</v>
          </cell>
          <cell r="H606">
            <v>641</v>
          </cell>
          <cell r="I606">
            <v>564</v>
          </cell>
          <cell r="J606">
            <v>1232</v>
          </cell>
          <cell r="K606">
            <v>352</v>
          </cell>
          <cell r="L606">
            <v>75.428571428571431</v>
          </cell>
          <cell r="M606">
            <v>2.6912878787878789</v>
          </cell>
          <cell r="N606">
            <v>2.7</v>
          </cell>
          <cell r="O606">
            <v>43106</v>
          </cell>
          <cell r="P606">
            <v>0</v>
          </cell>
          <cell r="Q606">
            <v>42</v>
          </cell>
        </row>
        <row r="607">
          <cell r="A607" t="str">
            <v>65511E</v>
          </cell>
          <cell r="B607" t="str">
            <v>LIST.240X11" 1 PLI BLC 70GR BCD C.2000</v>
          </cell>
          <cell r="C607" t="str">
            <v>Listings</v>
          </cell>
          <cell r="D607" t="str">
            <v>240x11</v>
          </cell>
          <cell r="E607" t="str">
            <v>G7</v>
          </cell>
          <cell r="F607">
            <v>475</v>
          </cell>
          <cell r="G607">
            <v>0</v>
          </cell>
          <cell r="H607">
            <v>3184</v>
          </cell>
          <cell r="I607">
            <v>4082</v>
          </cell>
          <cell r="J607">
            <v>3125</v>
          </cell>
          <cell r="K607">
            <v>1950</v>
          </cell>
          <cell r="L607">
            <v>241.66666666666666</v>
          </cell>
          <cell r="M607">
            <v>1.9655172413793105</v>
          </cell>
          <cell r="N607">
            <v>2</v>
          </cell>
          <cell r="O607">
            <v>43091</v>
          </cell>
          <cell r="P607">
            <v>0</v>
          </cell>
          <cell r="Q607">
            <v>60</v>
          </cell>
        </row>
        <row r="608">
          <cell r="A608" t="str">
            <v>191094E</v>
          </cell>
          <cell r="B608" t="str">
            <v>LIST. 240X11 80G 1 PLI C2000 NAYS</v>
          </cell>
          <cell r="C608" t="str">
            <v>Listings</v>
          </cell>
          <cell r="D608" t="str">
            <v>240x11</v>
          </cell>
          <cell r="E608" t="str">
            <v>G4</v>
          </cell>
          <cell r="F608">
            <v>170</v>
          </cell>
          <cell r="G608">
            <v>0</v>
          </cell>
          <cell r="H608">
            <v>1035</v>
          </cell>
          <cell r="I608">
            <v>630</v>
          </cell>
          <cell r="J608">
            <v>450</v>
          </cell>
          <cell r="K608">
            <v>315</v>
          </cell>
          <cell r="L608">
            <v>36.428571428571431</v>
          </cell>
          <cell r="M608">
            <v>4.6666666666666661</v>
          </cell>
          <cell r="N608">
            <v>4.7</v>
          </cell>
          <cell r="O608">
            <v>43166</v>
          </cell>
          <cell r="P608">
            <v>0</v>
          </cell>
          <cell r="Q608">
            <v>45</v>
          </cell>
        </row>
        <row r="609">
          <cell r="A609" t="str">
            <v>191121E</v>
          </cell>
          <cell r="B609" t="str">
            <v>LIST. 380X11 70G 1P. C.2000 NAYS</v>
          </cell>
          <cell r="C609" t="str">
            <v>Listings</v>
          </cell>
          <cell r="D609" t="str">
            <v>380x11</v>
          </cell>
          <cell r="E609" t="str">
            <v>G7</v>
          </cell>
          <cell r="F609">
            <v>309</v>
          </cell>
          <cell r="G609">
            <v>0</v>
          </cell>
          <cell r="H609">
            <v>2266</v>
          </cell>
          <cell r="I609">
            <v>2160</v>
          </cell>
          <cell r="J609">
            <v>1600</v>
          </cell>
          <cell r="K609">
            <v>1200</v>
          </cell>
          <cell r="L609">
            <v>133.33333333333334</v>
          </cell>
          <cell r="M609">
            <v>2.3174999999999999</v>
          </cell>
          <cell r="N609">
            <v>2.2999999999999998</v>
          </cell>
          <cell r="O609">
            <v>43091</v>
          </cell>
          <cell r="P609">
            <v>0</v>
          </cell>
          <cell r="Q609">
            <v>40</v>
          </cell>
        </row>
        <row r="610">
          <cell r="A610" t="str">
            <v>191135E</v>
          </cell>
          <cell r="B610" t="str">
            <v>LIST.380X11 2EX NCR C.1000 NAYS</v>
          </cell>
          <cell r="C610" t="str">
            <v>Listings</v>
          </cell>
          <cell r="D610" t="str">
            <v>380x11</v>
          </cell>
          <cell r="E610" t="str">
            <v>G9</v>
          </cell>
          <cell r="F610">
            <v>92</v>
          </cell>
          <cell r="G610">
            <v>126</v>
          </cell>
          <cell r="H610">
            <v>1160</v>
          </cell>
          <cell r="I610">
            <v>880</v>
          </cell>
          <cell r="J610">
            <v>960</v>
          </cell>
          <cell r="K610">
            <v>560</v>
          </cell>
          <cell r="L610">
            <v>72.38095238095238</v>
          </cell>
          <cell r="M610">
            <v>1.2710526315789474</v>
          </cell>
          <cell r="N610">
            <v>1.3</v>
          </cell>
          <cell r="O610">
            <v>43061</v>
          </cell>
          <cell r="P610">
            <v>0</v>
          </cell>
          <cell r="Q610">
            <v>42</v>
          </cell>
        </row>
        <row r="611">
          <cell r="A611" t="str">
            <v>196632E</v>
          </cell>
          <cell r="B611" t="str">
            <v>CART 2000F ZONE 380X11" 70G ND 3817</v>
          </cell>
          <cell r="C611" t="str">
            <v>Listings</v>
          </cell>
          <cell r="D611" t="str">
            <v>380x11</v>
          </cell>
          <cell r="E611" t="str">
            <v>G5</v>
          </cell>
          <cell r="F611">
            <v>452</v>
          </cell>
          <cell r="G611">
            <v>175</v>
          </cell>
          <cell r="H611">
            <v>4368</v>
          </cell>
          <cell r="I611">
            <v>5432</v>
          </cell>
          <cell r="J611">
            <v>4242</v>
          </cell>
          <cell r="K611">
            <v>2646</v>
          </cell>
          <cell r="L611">
            <v>328</v>
          </cell>
          <cell r="M611">
            <v>1.3780487804878048</v>
          </cell>
          <cell r="N611">
            <v>1.4</v>
          </cell>
          <cell r="O611">
            <v>43061</v>
          </cell>
          <cell r="P611">
            <v>0</v>
          </cell>
          <cell r="Q611">
            <v>35</v>
          </cell>
        </row>
        <row r="612">
          <cell r="A612" t="str">
            <v>199665E</v>
          </cell>
          <cell r="B612" t="str">
            <v>CART 2500F VRG BCND 380X11"</v>
          </cell>
          <cell r="C612" t="str">
            <v>Listings</v>
          </cell>
          <cell r="D612" t="str">
            <v>380x11</v>
          </cell>
          <cell r="E612" t="str">
            <v>G10</v>
          </cell>
          <cell r="F612">
            <v>224</v>
          </cell>
          <cell r="G612">
            <v>455</v>
          </cell>
          <cell r="H612">
            <v>4180</v>
          </cell>
          <cell r="I612">
            <v>5620</v>
          </cell>
          <cell r="J612">
            <v>4072</v>
          </cell>
          <cell r="K612">
            <v>2809</v>
          </cell>
          <cell r="L612">
            <v>327.66666666666669</v>
          </cell>
          <cell r="M612">
            <v>0.68362156663275686</v>
          </cell>
          <cell r="N612">
            <v>0.7</v>
          </cell>
          <cell r="O612">
            <v>43041</v>
          </cell>
          <cell r="P612">
            <v>0</v>
          </cell>
          <cell r="Q612">
            <v>35</v>
          </cell>
        </row>
        <row r="613">
          <cell r="A613" t="str">
            <v>2200755E</v>
          </cell>
          <cell r="B613" t="str">
            <v>List. 380X12" 70g 1EX zoné BCND C.2500</v>
          </cell>
          <cell r="C613" t="str">
            <v>Listings</v>
          </cell>
          <cell r="D613" t="str">
            <v>380x12</v>
          </cell>
          <cell r="E613" t="str">
            <v>G5</v>
          </cell>
          <cell r="F613">
            <v>29</v>
          </cell>
          <cell r="G613">
            <v>0</v>
          </cell>
          <cell r="H613">
            <v>154</v>
          </cell>
          <cell r="I613">
            <v>246</v>
          </cell>
          <cell r="J613">
            <v>148</v>
          </cell>
          <cell r="K613">
            <v>75</v>
          </cell>
          <cell r="L613">
            <v>10.619047619047619</v>
          </cell>
          <cell r="M613">
            <v>2.7309417040358746</v>
          </cell>
          <cell r="N613">
            <v>2.7</v>
          </cell>
          <cell r="O613">
            <v>43106</v>
          </cell>
          <cell r="P613">
            <v>0</v>
          </cell>
          <cell r="Q613">
            <v>30</v>
          </cell>
        </row>
        <row r="614">
          <cell r="A614" t="str">
            <v>475294E</v>
          </cell>
          <cell r="B614" t="str">
            <v>240X11" 2EX VIERGE 1250 P. BCD</v>
          </cell>
          <cell r="C614" t="str">
            <v>Listings</v>
          </cell>
          <cell r="D614" t="str">
            <v>240x11</v>
          </cell>
          <cell r="E614" t="str">
            <v>G3</v>
          </cell>
          <cell r="F614">
            <v>69</v>
          </cell>
          <cell r="G614">
            <v>55</v>
          </cell>
          <cell r="H614">
            <v>505</v>
          </cell>
          <cell r="I614">
            <v>495</v>
          </cell>
          <cell r="J614">
            <v>364</v>
          </cell>
          <cell r="K614">
            <v>375</v>
          </cell>
          <cell r="L614">
            <v>35.19047619047619</v>
          </cell>
          <cell r="M614">
            <v>1.9607577807848444</v>
          </cell>
          <cell r="N614">
            <v>2</v>
          </cell>
          <cell r="O614">
            <v>43091</v>
          </cell>
          <cell r="P614">
            <v>0</v>
          </cell>
          <cell r="Q614">
            <v>55</v>
          </cell>
        </row>
        <row r="615">
          <cell r="A615" t="str">
            <v>62121E</v>
          </cell>
          <cell r="B615" t="str">
            <v>LIST.240X12 1 PLI BLC 60G BCD C.2000</v>
          </cell>
          <cell r="C615" t="str">
            <v>Listings</v>
          </cell>
          <cell r="D615" t="str">
            <v>240x12</v>
          </cell>
          <cell r="E615" t="str">
            <v>G7</v>
          </cell>
          <cell r="F615">
            <v>88</v>
          </cell>
          <cell r="G615">
            <v>0</v>
          </cell>
          <cell r="H615">
            <v>465</v>
          </cell>
          <cell r="I615">
            <v>687</v>
          </cell>
          <cell r="J615">
            <v>598</v>
          </cell>
          <cell r="K615">
            <v>254</v>
          </cell>
          <cell r="L615">
            <v>40.571428571428569</v>
          </cell>
          <cell r="M615">
            <v>2.1690140845070425</v>
          </cell>
          <cell r="N615">
            <v>2.2000000000000002</v>
          </cell>
          <cell r="O615">
            <v>43091</v>
          </cell>
          <cell r="P615">
            <v>0</v>
          </cell>
          <cell r="Q615">
            <v>60</v>
          </cell>
        </row>
        <row r="616">
          <cell r="A616" t="str">
            <v>62131E</v>
          </cell>
          <cell r="B616" t="str">
            <v>LIST.240X11" 1 PLI 80GR BCD MP4C C.1000</v>
          </cell>
          <cell r="C616" t="str">
            <v>Listings</v>
          </cell>
          <cell r="D616" t="str">
            <v>240x11</v>
          </cell>
          <cell r="E616" t="str">
            <v>G8</v>
          </cell>
          <cell r="F616">
            <v>115</v>
          </cell>
          <cell r="G616">
            <v>0</v>
          </cell>
          <cell r="H616">
            <v>513</v>
          </cell>
          <cell r="I616">
            <v>217</v>
          </cell>
          <cell r="J616">
            <v>244</v>
          </cell>
          <cell r="K616">
            <v>217</v>
          </cell>
          <cell r="L616">
            <v>21.952380952380953</v>
          </cell>
          <cell r="M616">
            <v>5.2386117136659438</v>
          </cell>
          <cell r="N616">
            <v>5.2</v>
          </cell>
          <cell r="O616">
            <v>43181</v>
          </cell>
          <cell r="P616">
            <v>0</v>
          </cell>
          <cell r="Q616">
            <v>70</v>
          </cell>
        </row>
        <row r="617">
          <cell r="A617" t="str">
            <v>62412E</v>
          </cell>
          <cell r="B617" t="str">
            <v>LIST.240X11" 2 PLIS  BCD A. C.1000</v>
          </cell>
          <cell r="C617" t="str">
            <v>Listings</v>
          </cell>
          <cell r="D617" t="str">
            <v>240x11</v>
          </cell>
          <cell r="E617" t="str">
            <v>G3</v>
          </cell>
          <cell r="F617">
            <v>136</v>
          </cell>
          <cell r="G617">
            <v>0</v>
          </cell>
          <cell r="H617">
            <v>564</v>
          </cell>
          <cell r="I617">
            <v>467</v>
          </cell>
          <cell r="J617">
            <v>296</v>
          </cell>
          <cell r="K617">
            <v>188</v>
          </cell>
          <cell r="L617">
            <v>23.047619047619047</v>
          </cell>
          <cell r="M617">
            <v>5.9008264462809921</v>
          </cell>
          <cell r="N617">
            <v>5.9</v>
          </cell>
          <cell r="O617">
            <v>43196</v>
          </cell>
          <cell r="P617">
            <v>0</v>
          </cell>
          <cell r="Q617">
            <v>60</v>
          </cell>
        </row>
        <row r="618">
          <cell r="A618" t="str">
            <v>62521E</v>
          </cell>
          <cell r="B618" t="str">
            <v>LIST.240X12" 1 PLI 70GR BCD MP2C C.2000</v>
          </cell>
          <cell r="C618" t="str">
            <v>Listings</v>
          </cell>
          <cell r="D618" t="str">
            <v>240x12</v>
          </cell>
          <cell r="E618" t="str">
            <v>G7</v>
          </cell>
          <cell r="F618">
            <v>127</v>
          </cell>
          <cell r="G618">
            <v>0</v>
          </cell>
          <cell r="H618">
            <v>986</v>
          </cell>
          <cell r="I618">
            <v>953</v>
          </cell>
          <cell r="J618">
            <v>647</v>
          </cell>
          <cell r="K618">
            <v>351</v>
          </cell>
          <cell r="L618">
            <v>47.523809523809526</v>
          </cell>
          <cell r="M618">
            <v>2.6723446893787575</v>
          </cell>
          <cell r="N618">
            <v>2.7</v>
          </cell>
          <cell r="O618">
            <v>43106</v>
          </cell>
          <cell r="P618">
            <v>0</v>
          </cell>
          <cell r="Q618">
            <v>50</v>
          </cell>
        </row>
        <row r="619">
          <cell r="A619" t="str">
            <v>62522E</v>
          </cell>
          <cell r="B619" t="str">
            <v>LIST.240X12" BLANC 2 PLIS BCD A. C.1000</v>
          </cell>
          <cell r="C619" t="str">
            <v>Listings</v>
          </cell>
          <cell r="D619" t="str">
            <v>240x12</v>
          </cell>
          <cell r="E619" t="str">
            <v>G3</v>
          </cell>
          <cell r="F619">
            <v>341</v>
          </cell>
          <cell r="G619">
            <v>60</v>
          </cell>
          <cell r="H619">
            <v>1884</v>
          </cell>
          <cell r="I619">
            <v>1731</v>
          </cell>
          <cell r="J619">
            <v>1784</v>
          </cell>
          <cell r="K619">
            <v>1620</v>
          </cell>
          <cell r="L619">
            <v>162.0952380952381</v>
          </cell>
          <cell r="M619">
            <v>2.1037015276145712</v>
          </cell>
          <cell r="N619">
            <v>2.1</v>
          </cell>
          <cell r="O619">
            <v>43091</v>
          </cell>
          <cell r="P619">
            <v>0</v>
          </cell>
          <cell r="Q619">
            <v>60</v>
          </cell>
        </row>
        <row r="620">
          <cell r="A620" t="str">
            <v>63711E</v>
          </cell>
          <cell r="B620" t="str">
            <v>LIST.380X11" 1 PLI BLC 60GR BCND C.2000</v>
          </cell>
          <cell r="C620" t="str">
            <v>Listings</v>
          </cell>
          <cell r="D620" t="str">
            <v>380x11</v>
          </cell>
          <cell r="E620" t="str">
            <v>G5</v>
          </cell>
          <cell r="F620">
            <v>129</v>
          </cell>
          <cell r="G620">
            <v>0</v>
          </cell>
          <cell r="H620">
            <v>1100</v>
          </cell>
          <cell r="I620">
            <v>589</v>
          </cell>
          <cell r="J620">
            <v>517</v>
          </cell>
          <cell r="K620">
            <v>552</v>
          </cell>
          <cell r="L620">
            <v>50.904761904761905</v>
          </cell>
          <cell r="M620">
            <v>2.5341440598690363</v>
          </cell>
          <cell r="N620">
            <v>2.5</v>
          </cell>
          <cell r="O620">
            <v>43091</v>
          </cell>
          <cell r="P620">
            <v>0</v>
          </cell>
          <cell r="Q620">
            <v>42</v>
          </cell>
        </row>
        <row r="621">
          <cell r="A621" t="str">
            <v>65421E</v>
          </cell>
          <cell r="B621" t="str">
            <v>LIST.240X12" 1 PLI BLC 70GR BCD C.2000</v>
          </cell>
          <cell r="C621" t="str">
            <v>Listings</v>
          </cell>
          <cell r="D621" t="str">
            <v>240x12</v>
          </cell>
          <cell r="E621" t="str">
            <v>G7</v>
          </cell>
          <cell r="F621">
            <v>406</v>
          </cell>
          <cell r="G621">
            <v>60</v>
          </cell>
          <cell r="H621">
            <v>3137</v>
          </cell>
          <cell r="I621">
            <v>3029</v>
          </cell>
          <cell r="J621">
            <v>2654</v>
          </cell>
          <cell r="K621">
            <v>1578</v>
          </cell>
          <cell r="L621">
            <v>201.52380952380952</v>
          </cell>
          <cell r="M621">
            <v>2.0146502835538751</v>
          </cell>
          <cell r="N621">
            <v>2</v>
          </cell>
          <cell r="O621">
            <v>43091</v>
          </cell>
          <cell r="P621">
            <v>0</v>
          </cell>
          <cell r="Q621">
            <v>60</v>
          </cell>
        </row>
        <row r="622">
          <cell r="A622" t="str">
            <v>66311E</v>
          </cell>
          <cell r="B622" t="str">
            <v>LIST.380X11" 1 PLI ZONE 70G BCND C.2000</v>
          </cell>
          <cell r="C622" t="str">
            <v>Listings</v>
          </cell>
          <cell r="D622" t="str">
            <v>380x11</v>
          </cell>
          <cell r="E622" t="str">
            <v>G5</v>
          </cell>
          <cell r="F622">
            <v>103</v>
          </cell>
          <cell r="G622">
            <v>210</v>
          </cell>
          <cell r="H622">
            <v>2320</v>
          </cell>
          <cell r="I622">
            <v>1404</v>
          </cell>
          <cell r="J622">
            <v>1802</v>
          </cell>
          <cell r="K622">
            <v>1074</v>
          </cell>
          <cell r="L622">
            <v>136.95238095238096</v>
          </cell>
          <cell r="M622">
            <v>0.75208623087621695</v>
          </cell>
          <cell r="N622">
            <v>0.8</v>
          </cell>
          <cell r="O622">
            <v>43041</v>
          </cell>
          <cell r="P622">
            <v>0</v>
          </cell>
          <cell r="Q622">
            <v>35</v>
          </cell>
        </row>
        <row r="623">
          <cell r="A623" t="str">
            <v>9870E</v>
          </cell>
          <cell r="B623" t="str">
            <v>CART 2500F VRG 240X11" 60G LYRECO</v>
          </cell>
          <cell r="C623" t="str">
            <v>Listings</v>
          </cell>
          <cell r="D623" t="str">
            <v>240x11</v>
          </cell>
          <cell r="E623" t="str">
            <v>G7</v>
          </cell>
          <cell r="F623">
            <v>293</v>
          </cell>
          <cell r="G623">
            <v>0</v>
          </cell>
          <cell r="H623">
            <v>1240</v>
          </cell>
          <cell r="I623">
            <v>1500</v>
          </cell>
          <cell r="J623">
            <v>1320</v>
          </cell>
          <cell r="K623">
            <v>853</v>
          </cell>
          <cell r="L623">
            <v>103.47619047619048</v>
          </cell>
          <cell r="M623">
            <v>2.8315692590888171</v>
          </cell>
          <cell r="N623">
            <v>2.8</v>
          </cell>
          <cell r="O623">
            <v>43106</v>
          </cell>
          <cell r="P623">
            <v>0</v>
          </cell>
          <cell r="Q623">
            <v>54</v>
          </cell>
        </row>
        <row r="624">
          <cell r="A624" t="str">
            <v>NCR90006SE</v>
          </cell>
          <cell r="B624" t="str">
            <v>LIST 380x11" 1+0 70g zoné BCND 2500ex</v>
          </cell>
          <cell r="C624" t="str">
            <v>Listings</v>
          </cell>
          <cell r="D624" t="str">
            <v>380x11</v>
          </cell>
          <cell r="E624" t="str">
            <v>G5</v>
          </cell>
          <cell r="F624">
            <v>336</v>
          </cell>
          <cell r="G624">
            <v>210</v>
          </cell>
          <cell r="H624">
            <v>1100</v>
          </cell>
          <cell r="I624">
            <v>1970</v>
          </cell>
          <cell r="J624">
            <v>2242</v>
          </cell>
          <cell r="K624">
            <v>1560</v>
          </cell>
          <cell r="L624">
            <v>181.04761904761904</v>
          </cell>
          <cell r="M624">
            <v>1.8558653340347187</v>
          </cell>
          <cell r="N624">
            <v>1.9</v>
          </cell>
          <cell r="O624">
            <v>43076</v>
          </cell>
          <cell r="P624">
            <v>0</v>
          </cell>
          <cell r="Q624">
            <v>42</v>
          </cell>
        </row>
        <row r="625">
          <cell r="A625" t="str">
            <v>NCR98378SE</v>
          </cell>
          <cell r="B625" t="str">
            <v>LIST 240x11" 2+0 Blc BCD C1000</v>
          </cell>
          <cell r="C625" t="str">
            <v>Listings</v>
          </cell>
          <cell r="D625" t="str">
            <v>240x11</v>
          </cell>
          <cell r="E625" t="str">
            <v>G7</v>
          </cell>
          <cell r="F625">
            <v>3</v>
          </cell>
          <cell r="G625">
            <v>0</v>
          </cell>
          <cell r="H625">
            <v>0</v>
          </cell>
          <cell r="I625">
            <v>32</v>
          </cell>
          <cell r="J625">
            <v>25</v>
          </cell>
          <cell r="K625">
            <v>2</v>
          </cell>
          <cell r="L625">
            <v>1.2857142857142858</v>
          </cell>
          <cell r="M625">
            <v>2.333333333333333</v>
          </cell>
          <cell r="N625">
            <v>2.2999999999999998</v>
          </cell>
          <cell r="O625">
            <v>43091</v>
          </cell>
          <cell r="P625">
            <v>0</v>
          </cell>
          <cell r="Q625">
            <v>50</v>
          </cell>
        </row>
        <row r="626">
          <cell r="A626" t="str">
            <v>191117E</v>
          </cell>
          <cell r="B626" t="str">
            <v>LIST. 240X12 3EX NCR C.750 NAYS</v>
          </cell>
          <cell r="C626" t="str">
            <v>Listings</v>
          </cell>
          <cell r="D626" t="str">
            <v>240x12</v>
          </cell>
          <cell r="E626" t="str">
            <v>G3</v>
          </cell>
          <cell r="F626">
            <v>150</v>
          </cell>
          <cell r="G626">
            <v>0</v>
          </cell>
          <cell r="H626">
            <v>720</v>
          </cell>
          <cell r="I626">
            <v>1008</v>
          </cell>
          <cell r="J626">
            <v>816</v>
          </cell>
          <cell r="K626">
            <v>336</v>
          </cell>
          <cell r="L626">
            <v>54.857142857142854</v>
          </cell>
          <cell r="M626">
            <v>2.734375</v>
          </cell>
          <cell r="N626">
            <v>2.7</v>
          </cell>
          <cell r="O626">
            <v>43106</v>
          </cell>
          <cell r="P626">
            <v>0</v>
          </cell>
          <cell r="Q626">
            <v>48</v>
          </cell>
        </row>
        <row r="627">
          <cell r="A627" t="str">
            <v>199368E</v>
          </cell>
          <cell r="B627" t="str">
            <v>240X12 3EX BLC+JNE+ROSE 750 P.BCD</v>
          </cell>
          <cell r="C627" t="str">
            <v>Listings</v>
          </cell>
          <cell r="D627" t="str">
            <v>240x12</v>
          </cell>
          <cell r="E627" t="str">
            <v>G3</v>
          </cell>
          <cell r="F627">
            <v>64</v>
          </cell>
          <cell r="G627">
            <v>100</v>
          </cell>
          <cell r="H627">
            <v>765</v>
          </cell>
          <cell r="I627">
            <v>990</v>
          </cell>
          <cell r="J627">
            <v>937</v>
          </cell>
          <cell r="K627">
            <v>526</v>
          </cell>
          <cell r="L627">
            <v>69.666666666666671</v>
          </cell>
          <cell r="M627">
            <v>0.91866028708133962</v>
          </cell>
          <cell r="N627">
            <v>0.9</v>
          </cell>
          <cell r="O627">
            <v>43041</v>
          </cell>
          <cell r="P627">
            <v>0</v>
          </cell>
          <cell r="Q627">
            <v>50</v>
          </cell>
        </row>
        <row r="628">
          <cell r="A628" t="str">
            <v>241280BLSE</v>
          </cell>
          <cell r="B628" t="str">
            <v>LIST. 240X12 1EX UNI 80G BCD/4côt. C2000</v>
          </cell>
          <cell r="C628" t="str">
            <v>Listings</v>
          </cell>
          <cell r="D628" t="str">
            <v>240x12</v>
          </cell>
          <cell r="E628" t="str">
            <v>G4</v>
          </cell>
          <cell r="F628">
            <v>93</v>
          </cell>
          <cell r="G628">
            <v>0</v>
          </cell>
          <cell r="H628">
            <v>978</v>
          </cell>
          <cell r="I628">
            <v>700</v>
          </cell>
          <cell r="J628">
            <v>450</v>
          </cell>
          <cell r="K628">
            <v>300</v>
          </cell>
          <cell r="L628">
            <v>35.714285714285715</v>
          </cell>
          <cell r="M628">
            <v>2.6040000000000001</v>
          </cell>
          <cell r="N628">
            <v>2.6</v>
          </cell>
          <cell r="O628">
            <v>43106</v>
          </cell>
          <cell r="P628">
            <v>0</v>
          </cell>
          <cell r="Q628">
            <v>50</v>
          </cell>
        </row>
        <row r="629">
          <cell r="A629" t="str">
            <v>3899094E</v>
          </cell>
          <cell r="B629" t="str">
            <v>CART 1250F 2EX BL 50g + rose  240X12"</v>
          </cell>
          <cell r="C629" t="str">
            <v>Listings</v>
          </cell>
          <cell r="D629" t="str">
            <v>240x12</v>
          </cell>
          <cell r="E629" t="str">
            <v>G3</v>
          </cell>
          <cell r="F629">
            <v>34</v>
          </cell>
          <cell r="G629">
            <v>0</v>
          </cell>
          <cell r="H629">
            <v>187</v>
          </cell>
          <cell r="I629">
            <v>183</v>
          </cell>
          <cell r="J629">
            <v>237</v>
          </cell>
          <cell r="K629">
            <v>161</v>
          </cell>
          <cell r="L629">
            <v>18.952380952380953</v>
          </cell>
          <cell r="M629">
            <v>1.793969849246231</v>
          </cell>
          <cell r="N629">
            <v>1.8</v>
          </cell>
          <cell r="O629">
            <v>43076</v>
          </cell>
          <cell r="P629">
            <v>0</v>
          </cell>
          <cell r="Q629">
            <v>50</v>
          </cell>
        </row>
        <row r="630">
          <cell r="A630" t="str">
            <v>62111E</v>
          </cell>
          <cell r="B630" t="str">
            <v>LIST.240X11 BLC 1 PLI 60GR BCD C 2000</v>
          </cell>
          <cell r="C630" t="str">
            <v>Listings</v>
          </cell>
          <cell r="D630" t="str">
            <v>240x11</v>
          </cell>
          <cell r="E630" t="str">
            <v>G8</v>
          </cell>
          <cell r="F630">
            <v>173</v>
          </cell>
          <cell r="G630">
            <v>60</v>
          </cell>
          <cell r="H630">
            <v>1116</v>
          </cell>
          <cell r="I630">
            <v>1245</v>
          </cell>
          <cell r="J630">
            <v>1237</v>
          </cell>
          <cell r="K630">
            <v>770</v>
          </cell>
          <cell r="L630">
            <v>95.571428571428569</v>
          </cell>
          <cell r="M630">
            <v>1.8101644245142003</v>
          </cell>
          <cell r="N630">
            <v>1.8</v>
          </cell>
          <cell r="O630">
            <v>43076</v>
          </cell>
          <cell r="P630">
            <v>0</v>
          </cell>
          <cell r="Q630">
            <v>60</v>
          </cell>
        </row>
        <row r="631">
          <cell r="A631" t="str">
            <v>62511E</v>
          </cell>
          <cell r="B631" t="str">
            <v>LIST.240X11 1 PLI 70GR BCD MP2C C.2000</v>
          </cell>
          <cell r="C631" t="str">
            <v>Listings</v>
          </cell>
          <cell r="D631" t="str">
            <v>240x11</v>
          </cell>
          <cell r="E631" t="str">
            <v>G8</v>
          </cell>
          <cell r="F631">
            <v>186</v>
          </cell>
          <cell r="G631">
            <v>0</v>
          </cell>
          <cell r="H631">
            <v>625</v>
          </cell>
          <cell r="I631">
            <v>794</v>
          </cell>
          <cell r="J631">
            <v>731</v>
          </cell>
          <cell r="K631">
            <v>568</v>
          </cell>
          <cell r="L631">
            <v>61.857142857142854</v>
          </cell>
          <cell r="M631">
            <v>3.0069284064665127</v>
          </cell>
          <cell r="N631">
            <v>3</v>
          </cell>
          <cell r="O631">
            <v>43121</v>
          </cell>
          <cell r="P631">
            <v>0</v>
          </cell>
          <cell r="Q631">
            <v>50</v>
          </cell>
        </row>
        <row r="632">
          <cell r="A632" t="str">
            <v>62531E</v>
          </cell>
          <cell r="B632" t="str">
            <v>LIST.240X12" 1 PLI 80G BCD MP4C C.2000</v>
          </cell>
          <cell r="C632" t="str">
            <v>Listings</v>
          </cell>
          <cell r="D632" t="str">
            <v>240x12</v>
          </cell>
          <cell r="E632" t="str">
            <v>G4</v>
          </cell>
          <cell r="F632">
            <v>-39</v>
          </cell>
          <cell r="G632">
            <v>150</v>
          </cell>
          <cell r="H632">
            <v>820</v>
          </cell>
          <cell r="I632">
            <v>1098</v>
          </cell>
          <cell r="J632">
            <v>731</v>
          </cell>
          <cell r="K632">
            <v>561</v>
          </cell>
          <cell r="L632">
            <v>61.523809523809526</v>
          </cell>
          <cell r="M632">
            <v>-0.63390092879256965</v>
          </cell>
          <cell r="N632">
            <v>-0.6</v>
          </cell>
          <cell r="O632" t="str">
            <v>rupture</v>
          </cell>
          <cell r="P632">
            <v>0</v>
          </cell>
          <cell r="Q632">
            <v>50</v>
          </cell>
        </row>
        <row r="633">
          <cell r="A633" t="str">
            <v>63611E</v>
          </cell>
          <cell r="B633" t="str">
            <v>LIST.380X11" 1 PLI ZONE 60G BCND C.2000</v>
          </cell>
          <cell r="C633" t="str">
            <v>Listings</v>
          </cell>
          <cell r="D633" t="str">
            <v>380x11</v>
          </cell>
          <cell r="E633" t="str">
            <v>G10</v>
          </cell>
          <cell r="F633">
            <v>210</v>
          </cell>
          <cell r="G633">
            <v>42</v>
          </cell>
          <cell r="H633">
            <v>2598</v>
          </cell>
          <cell r="I633">
            <v>2297</v>
          </cell>
          <cell r="J633">
            <v>1695</v>
          </cell>
          <cell r="K633">
            <v>1082</v>
          </cell>
          <cell r="L633">
            <v>132.23809523809524</v>
          </cell>
          <cell r="M633">
            <v>1.5880446525027008</v>
          </cell>
          <cell r="N633">
            <v>1.6</v>
          </cell>
          <cell r="O633">
            <v>43076</v>
          </cell>
          <cell r="P633">
            <v>0</v>
          </cell>
          <cell r="Q633">
            <v>42</v>
          </cell>
        </row>
        <row r="634">
          <cell r="A634" t="str">
            <v>66411E</v>
          </cell>
          <cell r="B634" t="str">
            <v>LIST.380X11" 1 PLI BLC 70GR BCD C.2000</v>
          </cell>
          <cell r="C634" t="str">
            <v>Listings</v>
          </cell>
          <cell r="D634" t="str">
            <v>380x11</v>
          </cell>
          <cell r="E634" t="str">
            <v>G5</v>
          </cell>
          <cell r="F634">
            <v>196</v>
          </cell>
          <cell r="G634">
            <v>0</v>
          </cell>
          <cell r="H634">
            <v>2422</v>
          </cell>
          <cell r="I634">
            <v>771</v>
          </cell>
          <cell r="J634">
            <v>1031</v>
          </cell>
          <cell r="K634">
            <v>495</v>
          </cell>
          <cell r="L634">
            <v>72.666666666666671</v>
          </cell>
          <cell r="M634">
            <v>2.6972477064220182</v>
          </cell>
          <cell r="N634">
            <v>2.7</v>
          </cell>
          <cell r="O634">
            <v>43106</v>
          </cell>
          <cell r="P634">
            <v>0</v>
          </cell>
          <cell r="Q634">
            <v>35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  <cell r="BF634">
            <v>0</v>
          </cell>
          <cell r="BG634">
            <v>0</v>
          </cell>
          <cell r="BH634">
            <v>0</v>
          </cell>
          <cell r="BI634">
            <v>0</v>
          </cell>
          <cell r="BJ634">
            <v>0</v>
          </cell>
          <cell r="BK634">
            <v>0</v>
          </cell>
          <cell r="BL634">
            <v>0</v>
          </cell>
          <cell r="BM634">
            <v>0</v>
          </cell>
          <cell r="BN634">
            <v>0</v>
          </cell>
          <cell r="BO634">
            <v>0</v>
          </cell>
          <cell r="BP634">
            <v>0</v>
          </cell>
          <cell r="BQ634">
            <v>0</v>
          </cell>
          <cell r="BR634">
            <v>0</v>
          </cell>
          <cell r="BS634">
            <v>0</v>
          </cell>
          <cell r="BT634">
            <v>0</v>
          </cell>
          <cell r="BU634">
            <v>0</v>
          </cell>
          <cell r="BV634">
            <v>0</v>
          </cell>
          <cell r="BW634">
            <v>0</v>
          </cell>
          <cell r="BX634">
            <v>0</v>
          </cell>
          <cell r="BY634">
            <v>0</v>
          </cell>
          <cell r="BZ634">
            <v>0</v>
          </cell>
          <cell r="CA634">
            <v>0</v>
          </cell>
          <cell r="CB634">
            <v>0</v>
          </cell>
          <cell r="CC634">
            <v>0</v>
          </cell>
          <cell r="CD634">
            <v>0</v>
          </cell>
          <cell r="CE634">
            <v>0</v>
          </cell>
          <cell r="CF634">
            <v>0</v>
          </cell>
          <cell r="CG634">
            <v>0</v>
          </cell>
          <cell r="CH634">
            <v>0</v>
          </cell>
          <cell r="CI634">
            <v>0</v>
          </cell>
          <cell r="CJ634">
            <v>0</v>
          </cell>
          <cell r="CK634">
            <v>0</v>
          </cell>
          <cell r="CL634">
            <v>0</v>
          </cell>
          <cell r="CM634">
            <v>0</v>
          </cell>
          <cell r="CN634">
            <v>0</v>
          </cell>
          <cell r="CO634">
            <v>0</v>
          </cell>
          <cell r="CP634">
            <v>0</v>
          </cell>
          <cell r="CQ634">
            <v>0</v>
          </cell>
          <cell r="CR634">
            <v>0</v>
          </cell>
          <cell r="CS634">
            <v>0</v>
          </cell>
          <cell r="CT634">
            <v>0</v>
          </cell>
          <cell r="CU634">
            <v>0</v>
          </cell>
          <cell r="CV634">
            <v>0</v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>
            <v>0</v>
          </cell>
          <cell r="DM634">
            <v>0</v>
          </cell>
          <cell r="DN634">
            <v>0</v>
          </cell>
          <cell r="DO634">
            <v>0</v>
          </cell>
          <cell r="DP634">
            <v>0</v>
          </cell>
          <cell r="DQ634">
            <v>0</v>
          </cell>
          <cell r="DR634">
            <v>0</v>
          </cell>
          <cell r="DS634">
            <v>0</v>
          </cell>
          <cell r="DT634">
            <v>0</v>
          </cell>
          <cell r="DU634">
            <v>0</v>
          </cell>
          <cell r="DV634">
            <v>0</v>
          </cell>
          <cell r="DW634">
            <v>0</v>
          </cell>
          <cell r="DX634">
            <v>0</v>
          </cell>
          <cell r="DY634">
            <v>0</v>
          </cell>
          <cell r="DZ634">
            <v>0</v>
          </cell>
          <cell r="EA634">
            <v>0</v>
          </cell>
          <cell r="EB634">
            <v>0</v>
          </cell>
          <cell r="EC634">
            <v>0</v>
          </cell>
          <cell r="ED634">
            <v>0</v>
          </cell>
          <cell r="EE634">
            <v>0</v>
          </cell>
          <cell r="EF634">
            <v>0</v>
          </cell>
          <cell r="EG634">
            <v>0</v>
          </cell>
          <cell r="EH634">
            <v>0</v>
          </cell>
          <cell r="EI634">
            <v>0</v>
          </cell>
          <cell r="EJ634">
            <v>0</v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>
            <v>0</v>
          </cell>
          <cell r="FA634">
            <v>0</v>
          </cell>
          <cell r="FB634">
            <v>0</v>
          </cell>
          <cell r="FC634">
            <v>0</v>
          </cell>
          <cell r="FD634">
            <v>0</v>
          </cell>
          <cell r="FE634">
            <v>0</v>
          </cell>
          <cell r="FF634">
            <v>0</v>
          </cell>
          <cell r="FG634">
            <v>0</v>
          </cell>
          <cell r="FH634">
            <v>0</v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>
            <v>0</v>
          </cell>
          <cell r="FN634">
            <v>0</v>
          </cell>
          <cell r="FO634">
            <v>0</v>
          </cell>
          <cell r="FP634">
            <v>0</v>
          </cell>
          <cell r="FQ634">
            <v>0</v>
          </cell>
          <cell r="FR634">
            <v>0</v>
          </cell>
          <cell r="FS634">
            <v>0</v>
          </cell>
          <cell r="FT634">
            <v>0</v>
          </cell>
          <cell r="FU634">
            <v>0</v>
          </cell>
          <cell r="FV634">
            <v>0</v>
          </cell>
          <cell r="FW634">
            <v>0</v>
          </cell>
          <cell r="FX634">
            <v>0</v>
          </cell>
          <cell r="FY634">
            <v>0</v>
          </cell>
          <cell r="FZ634">
            <v>0</v>
          </cell>
          <cell r="GA634">
            <v>0</v>
          </cell>
          <cell r="GB634">
            <v>0</v>
          </cell>
          <cell r="GC634">
            <v>0</v>
          </cell>
          <cell r="GD634">
            <v>0</v>
          </cell>
          <cell r="GE634">
            <v>0</v>
          </cell>
          <cell r="GF634">
            <v>0</v>
          </cell>
          <cell r="GG634">
            <v>0</v>
          </cell>
          <cell r="GH634">
            <v>0</v>
          </cell>
          <cell r="GI634">
            <v>0</v>
          </cell>
          <cell r="GJ634">
            <v>0</v>
          </cell>
          <cell r="GK634">
            <v>0</v>
          </cell>
          <cell r="GL634">
            <v>0</v>
          </cell>
          <cell r="GM634">
            <v>0</v>
          </cell>
          <cell r="GN634">
            <v>0</v>
          </cell>
          <cell r="GO634">
            <v>0</v>
          </cell>
          <cell r="GP634">
            <v>0</v>
          </cell>
          <cell r="GQ634">
            <v>0</v>
          </cell>
          <cell r="GR634">
            <v>0</v>
          </cell>
          <cell r="GS634">
            <v>0</v>
          </cell>
          <cell r="GT634">
            <v>0</v>
          </cell>
          <cell r="GU634">
            <v>0</v>
          </cell>
          <cell r="GV634">
            <v>0</v>
          </cell>
          <cell r="GW634">
            <v>0</v>
          </cell>
          <cell r="GX634">
            <v>0</v>
          </cell>
          <cell r="GY634">
            <v>0</v>
          </cell>
          <cell r="GZ634">
            <v>0</v>
          </cell>
          <cell r="HA634">
            <v>0</v>
          </cell>
          <cell r="HB634">
            <v>0</v>
          </cell>
          <cell r="HC634">
            <v>0</v>
          </cell>
          <cell r="HD634">
            <v>0</v>
          </cell>
          <cell r="HE634">
            <v>0</v>
          </cell>
          <cell r="HF634">
            <v>0</v>
          </cell>
          <cell r="HG634">
            <v>0</v>
          </cell>
          <cell r="HH634">
            <v>0</v>
          </cell>
          <cell r="HI634">
            <v>0</v>
          </cell>
          <cell r="HJ634">
            <v>0</v>
          </cell>
          <cell r="HK634">
            <v>0</v>
          </cell>
          <cell r="HL634">
            <v>0</v>
          </cell>
          <cell r="HM634">
            <v>0</v>
          </cell>
          <cell r="HN634">
            <v>0</v>
          </cell>
          <cell r="HO634">
            <v>0</v>
          </cell>
          <cell r="HP634">
            <v>0</v>
          </cell>
          <cell r="HQ634">
            <v>0</v>
          </cell>
          <cell r="HR634">
            <v>0</v>
          </cell>
          <cell r="HS634">
            <v>0</v>
          </cell>
          <cell r="HT634">
            <v>0</v>
          </cell>
          <cell r="HU634">
            <v>0</v>
          </cell>
          <cell r="HV634">
            <v>0</v>
          </cell>
          <cell r="HW634">
            <v>0</v>
          </cell>
          <cell r="HX634">
            <v>0</v>
          </cell>
          <cell r="HY634">
            <v>0</v>
          </cell>
          <cell r="HZ634">
            <v>0</v>
          </cell>
          <cell r="IA634">
            <v>0</v>
          </cell>
          <cell r="IB634">
            <v>0</v>
          </cell>
          <cell r="IC634">
            <v>0</v>
          </cell>
          <cell r="ID634">
            <v>0</v>
          </cell>
          <cell r="IE634">
            <v>0</v>
          </cell>
          <cell r="IF634">
            <v>0</v>
          </cell>
          <cell r="IG634">
            <v>0</v>
          </cell>
          <cell r="IH634">
            <v>0</v>
          </cell>
          <cell r="II634">
            <v>0</v>
          </cell>
          <cell r="IJ634">
            <v>0</v>
          </cell>
          <cell r="IK634">
            <v>0</v>
          </cell>
          <cell r="IL634">
            <v>0</v>
          </cell>
          <cell r="IM634">
            <v>0</v>
          </cell>
          <cell r="IN634">
            <v>0</v>
          </cell>
          <cell r="IO634">
            <v>0</v>
          </cell>
          <cell r="IP634">
            <v>0</v>
          </cell>
          <cell r="IQ634">
            <v>0</v>
          </cell>
          <cell r="IR634">
            <v>0</v>
          </cell>
          <cell r="IS634">
            <v>0</v>
          </cell>
          <cell r="IT634">
            <v>0</v>
          </cell>
          <cell r="IU634">
            <v>0</v>
          </cell>
          <cell r="IV634">
            <v>0</v>
          </cell>
          <cell r="IW634">
            <v>0</v>
          </cell>
          <cell r="IX634">
            <v>0</v>
          </cell>
          <cell r="IY634">
            <v>0</v>
          </cell>
          <cell r="IZ634">
            <v>0</v>
          </cell>
          <cell r="JA634">
            <v>0</v>
          </cell>
          <cell r="JB634">
            <v>0</v>
          </cell>
          <cell r="JC634">
            <v>0</v>
          </cell>
          <cell r="JD634">
            <v>0</v>
          </cell>
          <cell r="JE634">
            <v>0</v>
          </cell>
          <cell r="JF634">
            <v>0</v>
          </cell>
          <cell r="JG634">
            <v>0</v>
          </cell>
          <cell r="JH634">
            <v>0</v>
          </cell>
          <cell r="JI634">
            <v>0</v>
          </cell>
          <cell r="JJ634">
            <v>0</v>
          </cell>
          <cell r="JK634">
            <v>0</v>
          </cell>
          <cell r="JL634">
            <v>0</v>
          </cell>
          <cell r="JM634">
            <v>0</v>
          </cell>
          <cell r="JN634">
            <v>0</v>
          </cell>
          <cell r="JO634">
            <v>0</v>
          </cell>
          <cell r="JP634">
            <v>0</v>
          </cell>
          <cell r="JQ634">
            <v>0</v>
          </cell>
          <cell r="JR634">
            <v>0</v>
          </cell>
          <cell r="JS634">
            <v>0</v>
          </cell>
          <cell r="JT634">
            <v>0</v>
          </cell>
          <cell r="JU634">
            <v>0</v>
          </cell>
          <cell r="JV634">
            <v>0</v>
          </cell>
          <cell r="JW634">
            <v>0</v>
          </cell>
          <cell r="JX634">
            <v>0</v>
          </cell>
          <cell r="JY634">
            <v>0</v>
          </cell>
          <cell r="JZ634">
            <v>0</v>
          </cell>
          <cell r="KA634">
            <v>0</v>
          </cell>
          <cell r="KB634">
            <v>0</v>
          </cell>
          <cell r="KC634">
            <v>0</v>
          </cell>
          <cell r="KD634">
            <v>0</v>
          </cell>
          <cell r="KE634">
            <v>0</v>
          </cell>
          <cell r="KF634">
            <v>0</v>
          </cell>
          <cell r="KG634">
            <v>0</v>
          </cell>
          <cell r="KH634">
            <v>0</v>
          </cell>
          <cell r="KI634">
            <v>0</v>
          </cell>
          <cell r="KJ634">
            <v>0</v>
          </cell>
          <cell r="KK634">
            <v>0</v>
          </cell>
          <cell r="KL634">
            <v>0</v>
          </cell>
          <cell r="KM634">
            <v>0</v>
          </cell>
          <cell r="KN634">
            <v>0</v>
          </cell>
          <cell r="KO634">
            <v>0</v>
          </cell>
          <cell r="KP634">
            <v>0</v>
          </cell>
          <cell r="KQ634">
            <v>0</v>
          </cell>
          <cell r="KR634">
            <v>0</v>
          </cell>
          <cell r="KS634">
            <v>0</v>
          </cell>
          <cell r="KT634">
            <v>0</v>
          </cell>
          <cell r="KU634">
            <v>0</v>
          </cell>
          <cell r="KV634">
            <v>0</v>
          </cell>
          <cell r="KW634">
            <v>0</v>
          </cell>
          <cell r="KX634">
            <v>0</v>
          </cell>
          <cell r="KY634">
            <v>0</v>
          </cell>
          <cell r="KZ634">
            <v>0</v>
          </cell>
          <cell r="LA634">
            <v>0</v>
          </cell>
          <cell r="LB634">
            <v>0</v>
          </cell>
          <cell r="LC634">
            <v>0</v>
          </cell>
          <cell r="LD634">
            <v>0</v>
          </cell>
          <cell r="LE634">
            <v>0</v>
          </cell>
          <cell r="LF634">
            <v>0</v>
          </cell>
          <cell r="LG634">
            <v>0</v>
          </cell>
          <cell r="LH634">
            <v>0</v>
          </cell>
          <cell r="LI634">
            <v>0</v>
          </cell>
          <cell r="LJ634">
            <v>0</v>
          </cell>
          <cell r="LK634">
            <v>0</v>
          </cell>
          <cell r="LL634">
            <v>0</v>
          </cell>
          <cell r="LM634">
            <v>0</v>
          </cell>
          <cell r="LN634">
            <v>0</v>
          </cell>
          <cell r="LO634">
            <v>0</v>
          </cell>
          <cell r="LP634">
            <v>0</v>
          </cell>
          <cell r="LQ634">
            <v>0</v>
          </cell>
          <cell r="LR634">
            <v>0</v>
          </cell>
          <cell r="LS634">
            <v>0</v>
          </cell>
          <cell r="LT634">
            <v>0</v>
          </cell>
          <cell r="LU634">
            <v>0</v>
          </cell>
          <cell r="LV634">
            <v>0</v>
          </cell>
          <cell r="LW634">
            <v>0</v>
          </cell>
          <cell r="LX634">
            <v>0</v>
          </cell>
          <cell r="LY634">
            <v>0</v>
          </cell>
          <cell r="LZ634">
            <v>0</v>
          </cell>
          <cell r="MA634">
            <v>0</v>
          </cell>
          <cell r="MB634">
            <v>0</v>
          </cell>
          <cell r="MC634">
            <v>0</v>
          </cell>
          <cell r="MD634">
            <v>0</v>
          </cell>
          <cell r="ME634">
            <v>0</v>
          </cell>
          <cell r="MF634">
            <v>0</v>
          </cell>
          <cell r="MG634">
            <v>0</v>
          </cell>
          <cell r="MH634">
            <v>0</v>
          </cell>
          <cell r="MI634">
            <v>0</v>
          </cell>
          <cell r="MJ634">
            <v>0</v>
          </cell>
          <cell r="MK634">
            <v>0</v>
          </cell>
          <cell r="ML634">
            <v>0</v>
          </cell>
          <cell r="MM634">
            <v>0</v>
          </cell>
          <cell r="MN634">
            <v>0</v>
          </cell>
          <cell r="MO634">
            <v>0</v>
          </cell>
          <cell r="MP634">
            <v>0</v>
          </cell>
          <cell r="MQ634">
            <v>0</v>
          </cell>
          <cell r="MR634">
            <v>0</v>
          </cell>
          <cell r="MS634">
            <v>0</v>
          </cell>
          <cell r="MT634">
            <v>0</v>
          </cell>
          <cell r="MU634">
            <v>0</v>
          </cell>
          <cell r="MV634">
            <v>0</v>
          </cell>
          <cell r="MW634">
            <v>0</v>
          </cell>
          <cell r="MX634">
            <v>0</v>
          </cell>
          <cell r="MY634">
            <v>0</v>
          </cell>
          <cell r="MZ634">
            <v>0</v>
          </cell>
          <cell r="NA634">
            <v>0</v>
          </cell>
          <cell r="NB634">
            <v>0</v>
          </cell>
          <cell r="NC634">
            <v>0</v>
          </cell>
          <cell r="ND634">
            <v>0</v>
          </cell>
          <cell r="NE634">
            <v>0</v>
          </cell>
          <cell r="NF634">
            <v>0</v>
          </cell>
          <cell r="NG634">
            <v>0</v>
          </cell>
          <cell r="NH634">
            <v>0</v>
          </cell>
          <cell r="NI634">
            <v>0</v>
          </cell>
          <cell r="NJ634">
            <v>0</v>
          </cell>
          <cell r="NK634">
            <v>0</v>
          </cell>
          <cell r="NL634">
            <v>0</v>
          </cell>
          <cell r="NM634">
            <v>0</v>
          </cell>
          <cell r="NN634">
            <v>0</v>
          </cell>
          <cell r="NO634">
            <v>0</v>
          </cell>
          <cell r="NP634">
            <v>0</v>
          </cell>
          <cell r="NQ634">
            <v>0</v>
          </cell>
          <cell r="NR634">
            <v>0</v>
          </cell>
          <cell r="NS634">
            <v>0</v>
          </cell>
          <cell r="NT634">
            <v>0</v>
          </cell>
          <cell r="NU634">
            <v>0</v>
          </cell>
          <cell r="NV634">
            <v>0</v>
          </cell>
          <cell r="NW634">
            <v>0</v>
          </cell>
          <cell r="NX634">
            <v>0</v>
          </cell>
          <cell r="NY634">
            <v>0</v>
          </cell>
          <cell r="NZ634">
            <v>0</v>
          </cell>
          <cell r="OA634">
            <v>0</v>
          </cell>
          <cell r="OB634">
            <v>0</v>
          </cell>
          <cell r="OC634">
            <v>0</v>
          </cell>
          <cell r="OD634">
            <v>0</v>
          </cell>
          <cell r="OE634">
            <v>0</v>
          </cell>
          <cell r="OF634">
            <v>0</v>
          </cell>
          <cell r="OG634">
            <v>0</v>
          </cell>
          <cell r="OH634">
            <v>0</v>
          </cell>
          <cell r="OI634">
            <v>0</v>
          </cell>
          <cell r="OJ634">
            <v>0</v>
          </cell>
          <cell r="OK634">
            <v>0</v>
          </cell>
          <cell r="OL634">
            <v>0</v>
          </cell>
          <cell r="OM634">
            <v>0</v>
          </cell>
          <cell r="ON634">
            <v>0</v>
          </cell>
          <cell r="OO634">
            <v>0</v>
          </cell>
          <cell r="OP634">
            <v>0</v>
          </cell>
          <cell r="OQ634">
            <v>0</v>
          </cell>
          <cell r="OR634">
            <v>0</v>
          </cell>
          <cell r="OS634">
            <v>0</v>
          </cell>
          <cell r="OT634">
            <v>0</v>
          </cell>
          <cell r="OU634">
            <v>0</v>
          </cell>
          <cell r="OV634">
            <v>0</v>
          </cell>
          <cell r="OW634">
            <v>0</v>
          </cell>
          <cell r="OX634">
            <v>0</v>
          </cell>
          <cell r="OY634">
            <v>0</v>
          </cell>
          <cell r="OZ634">
            <v>0</v>
          </cell>
          <cell r="PA634">
            <v>0</v>
          </cell>
          <cell r="PB634">
            <v>0</v>
          </cell>
          <cell r="PC634">
            <v>0</v>
          </cell>
          <cell r="PD634">
            <v>0</v>
          </cell>
          <cell r="PE634">
            <v>0</v>
          </cell>
          <cell r="PF634">
            <v>0</v>
          </cell>
          <cell r="PG634">
            <v>0</v>
          </cell>
          <cell r="PH634">
            <v>0</v>
          </cell>
          <cell r="PI634">
            <v>0</v>
          </cell>
          <cell r="PJ634">
            <v>0</v>
          </cell>
          <cell r="PK634">
            <v>0</v>
          </cell>
          <cell r="PL634">
            <v>0</v>
          </cell>
          <cell r="PM634">
            <v>0</v>
          </cell>
          <cell r="PN634">
            <v>0</v>
          </cell>
          <cell r="PO634">
            <v>0</v>
          </cell>
          <cell r="PP634">
            <v>0</v>
          </cell>
          <cell r="PQ634">
            <v>0</v>
          </cell>
          <cell r="PR634">
            <v>0</v>
          </cell>
          <cell r="PS634">
            <v>0</v>
          </cell>
          <cell r="PT634">
            <v>0</v>
          </cell>
          <cell r="PU634">
            <v>0</v>
          </cell>
          <cell r="PV634">
            <v>0</v>
          </cell>
          <cell r="PW634">
            <v>0</v>
          </cell>
          <cell r="PX634">
            <v>0</v>
          </cell>
          <cell r="PY634">
            <v>0</v>
          </cell>
          <cell r="PZ634">
            <v>0</v>
          </cell>
          <cell r="QA634">
            <v>0</v>
          </cell>
          <cell r="QB634">
            <v>0</v>
          </cell>
          <cell r="QC634">
            <v>0</v>
          </cell>
          <cell r="QD634">
            <v>0</v>
          </cell>
          <cell r="QE634">
            <v>0</v>
          </cell>
          <cell r="QF634">
            <v>0</v>
          </cell>
          <cell r="QG634">
            <v>0</v>
          </cell>
          <cell r="QH634">
            <v>0</v>
          </cell>
          <cell r="QI634">
            <v>0</v>
          </cell>
          <cell r="QJ634">
            <v>0</v>
          </cell>
          <cell r="QK634">
            <v>0</v>
          </cell>
          <cell r="QL634">
            <v>0</v>
          </cell>
          <cell r="QM634">
            <v>0</v>
          </cell>
          <cell r="QN634">
            <v>0</v>
          </cell>
          <cell r="QO634">
            <v>0</v>
          </cell>
          <cell r="QP634">
            <v>0</v>
          </cell>
          <cell r="QQ634">
            <v>0</v>
          </cell>
          <cell r="QR634">
            <v>0</v>
          </cell>
          <cell r="QS634">
            <v>0</v>
          </cell>
          <cell r="QT634">
            <v>0</v>
          </cell>
          <cell r="QU634">
            <v>0</v>
          </cell>
          <cell r="QV634">
            <v>0</v>
          </cell>
          <cell r="QW634">
            <v>0</v>
          </cell>
          <cell r="QX634">
            <v>0</v>
          </cell>
          <cell r="QY634">
            <v>0</v>
          </cell>
          <cell r="QZ634">
            <v>0</v>
          </cell>
          <cell r="RA634">
            <v>0</v>
          </cell>
          <cell r="RB634">
            <v>0</v>
          </cell>
          <cell r="RC634">
            <v>0</v>
          </cell>
          <cell r="RD634">
            <v>0</v>
          </cell>
          <cell r="RE634">
            <v>0</v>
          </cell>
          <cell r="RF634">
            <v>0</v>
          </cell>
          <cell r="RG634">
            <v>0</v>
          </cell>
          <cell r="RH634">
            <v>0</v>
          </cell>
          <cell r="RI634">
            <v>0</v>
          </cell>
          <cell r="RJ634">
            <v>0</v>
          </cell>
          <cell r="RK634">
            <v>0</v>
          </cell>
          <cell r="RL634">
            <v>0</v>
          </cell>
          <cell r="RM634">
            <v>0</v>
          </cell>
          <cell r="RN634">
            <v>0</v>
          </cell>
          <cell r="RO634">
            <v>0</v>
          </cell>
          <cell r="RP634">
            <v>0</v>
          </cell>
          <cell r="RQ634">
            <v>0</v>
          </cell>
          <cell r="RR634">
            <v>0</v>
          </cell>
          <cell r="RS634">
            <v>0</v>
          </cell>
          <cell r="RT634">
            <v>0</v>
          </cell>
          <cell r="RU634">
            <v>0</v>
          </cell>
          <cell r="RV634">
            <v>0</v>
          </cell>
          <cell r="RW634">
            <v>0</v>
          </cell>
          <cell r="RX634">
            <v>0</v>
          </cell>
          <cell r="RY634">
            <v>0</v>
          </cell>
          <cell r="RZ634">
            <v>0</v>
          </cell>
          <cell r="SA634">
            <v>0</v>
          </cell>
          <cell r="SB634">
            <v>0</v>
          </cell>
          <cell r="SC634">
            <v>0</v>
          </cell>
          <cell r="SD634">
            <v>0</v>
          </cell>
          <cell r="SE634">
            <v>0</v>
          </cell>
          <cell r="SF634">
            <v>0</v>
          </cell>
          <cell r="SG634">
            <v>0</v>
          </cell>
          <cell r="SH634">
            <v>0</v>
          </cell>
          <cell r="SI634">
            <v>0</v>
          </cell>
          <cell r="SJ634">
            <v>0</v>
          </cell>
          <cell r="SK634">
            <v>0</v>
          </cell>
          <cell r="SL634">
            <v>0</v>
          </cell>
          <cell r="SM634">
            <v>0</v>
          </cell>
          <cell r="SN634">
            <v>0</v>
          </cell>
          <cell r="SO634">
            <v>0</v>
          </cell>
          <cell r="SP634">
            <v>0</v>
          </cell>
          <cell r="SQ634">
            <v>0</v>
          </cell>
          <cell r="SR634">
            <v>0</v>
          </cell>
          <cell r="SS634">
            <v>0</v>
          </cell>
          <cell r="ST634">
            <v>0</v>
          </cell>
          <cell r="SU634">
            <v>0</v>
          </cell>
          <cell r="SV634">
            <v>0</v>
          </cell>
          <cell r="SW634">
            <v>0</v>
          </cell>
          <cell r="SX634">
            <v>0</v>
          </cell>
          <cell r="SY634">
            <v>0</v>
          </cell>
          <cell r="SZ634">
            <v>0</v>
          </cell>
          <cell r="TA634">
            <v>0</v>
          </cell>
          <cell r="TB634">
            <v>0</v>
          </cell>
          <cell r="TC634">
            <v>0</v>
          </cell>
          <cell r="TD634">
            <v>0</v>
          </cell>
          <cell r="TE634">
            <v>0</v>
          </cell>
          <cell r="TF634">
            <v>0</v>
          </cell>
          <cell r="TG634">
            <v>0</v>
          </cell>
          <cell r="TH634">
            <v>0</v>
          </cell>
          <cell r="TI634">
            <v>0</v>
          </cell>
          <cell r="TJ634">
            <v>0</v>
          </cell>
          <cell r="TK634">
            <v>0</v>
          </cell>
          <cell r="TL634">
            <v>0</v>
          </cell>
          <cell r="TM634">
            <v>0</v>
          </cell>
          <cell r="TN634">
            <v>0</v>
          </cell>
          <cell r="TO634">
            <v>0</v>
          </cell>
          <cell r="TP634">
            <v>0</v>
          </cell>
          <cell r="TQ634">
            <v>0</v>
          </cell>
          <cell r="TR634">
            <v>0</v>
          </cell>
          <cell r="TS634">
            <v>0</v>
          </cell>
          <cell r="TT634">
            <v>0</v>
          </cell>
          <cell r="TU634">
            <v>0</v>
          </cell>
          <cell r="TV634">
            <v>0</v>
          </cell>
          <cell r="TW634">
            <v>0</v>
          </cell>
          <cell r="TX634">
            <v>0</v>
          </cell>
          <cell r="TY634">
            <v>0</v>
          </cell>
          <cell r="TZ634">
            <v>0</v>
          </cell>
          <cell r="UA634">
            <v>0</v>
          </cell>
          <cell r="UB634">
            <v>0</v>
          </cell>
          <cell r="UC634">
            <v>0</v>
          </cell>
          <cell r="UD634">
            <v>0</v>
          </cell>
          <cell r="UE634">
            <v>0</v>
          </cell>
          <cell r="UF634">
            <v>0</v>
          </cell>
          <cell r="UG634">
            <v>0</v>
          </cell>
          <cell r="UH634">
            <v>0</v>
          </cell>
          <cell r="UI634">
            <v>0</v>
          </cell>
          <cell r="UJ634">
            <v>0</v>
          </cell>
          <cell r="UK634">
            <v>0</v>
          </cell>
          <cell r="UL634">
            <v>0</v>
          </cell>
          <cell r="UM634">
            <v>0</v>
          </cell>
          <cell r="UN634">
            <v>0</v>
          </cell>
          <cell r="UO634">
            <v>0</v>
          </cell>
          <cell r="UP634">
            <v>0</v>
          </cell>
          <cell r="UQ634">
            <v>0</v>
          </cell>
          <cell r="UR634">
            <v>0</v>
          </cell>
          <cell r="US634">
            <v>0</v>
          </cell>
          <cell r="UT634">
            <v>0</v>
          </cell>
          <cell r="UU634">
            <v>0</v>
          </cell>
          <cell r="UV634">
            <v>0</v>
          </cell>
          <cell r="UW634">
            <v>0</v>
          </cell>
          <cell r="UX634">
            <v>0</v>
          </cell>
          <cell r="UY634">
            <v>0</v>
          </cell>
          <cell r="UZ634">
            <v>0</v>
          </cell>
          <cell r="VA634">
            <v>0</v>
          </cell>
          <cell r="VB634">
            <v>0</v>
          </cell>
          <cell r="VC634">
            <v>0</v>
          </cell>
          <cell r="VD634">
            <v>0</v>
          </cell>
          <cell r="VE634">
            <v>0</v>
          </cell>
          <cell r="VF634">
            <v>0</v>
          </cell>
          <cell r="VG634">
            <v>0</v>
          </cell>
          <cell r="VH634">
            <v>0</v>
          </cell>
          <cell r="VI634">
            <v>0</v>
          </cell>
          <cell r="VJ634">
            <v>0</v>
          </cell>
          <cell r="VK634">
            <v>0</v>
          </cell>
          <cell r="VL634">
            <v>0</v>
          </cell>
          <cell r="VM634">
            <v>0</v>
          </cell>
          <cell r="VN634">
            <v>0</v>
          </cell>
          <cell r="VO634">
            <v>0</v>
          </cell>
          <cell r="VP634">
            <v>0</v>
          </cell>
          <cell r="VQ634">
            <v>0</v>
          </cell>
          <cell r="VR634">
            <v>0</v>
          </cell>
          <cell r="VS634">
            <v>0</v>
          </cell>
          <cell r="VT634">
            <v>0</v>
          </cell>
          <cell r="VU634">
            <v>0</v>
          </cell>
          <cell r="VV634">
            <v>0</v>
          </cell>
          <cell r="VW634">
            <v>0</v>
          </cell>
          <cell r="VX634">
            <v>0</v>
          </cell>
          <cell r="VY634">
            <v>0</v>
          </cell>
          <cell r="VZ634">
            <v>0</v>
          </cell>
          <cell r="WA634">
            <v>0</v>
          </cell>
          <cell r="WB634">
            <v>0</v>
          </cell>
          <cell r="WC634">
            <v>0</v>
          </cell>
          <cell r="WD634">
            <v>0</v>
          </cell>
          <cell r="WE634">
            <v>0</v>
          </cell>
          <cell r="WF634">
            <v>0</v>
          </cell>
          <cell r="WG634">
            <v>0</v>
          </cell>
          <cell r="WH634">
            <v>0</v>
          </cell>
          <cell r="WI634">
            <v>0</v>
          </cell>
          <cell r="WJ634">
            <v>0</v>
          </cell>
          <cell r="WK634">
            <v>0</v>
          </cell>
          <cell r="WL634">
            <v>0</v>
          </cell>
          <cell r="WM634">
            <v>0</v>
          </cell>
          <cell r="WN634">
            <v>0</v>
          </cell>
          <cell r="WO634">
            <v>0</v>
          </cell>
          <cell r="WP634">
            <v>0</v>
          </cell>
          <cell r="WQ634">
            <v>0</v>
          </cell>
          <cell r="WR634">
            <v>0</v>
          </cell>
          <cell r="WS634">
            <v>0</v>
          </cell>
          <cell r="WT634">
            <v>0</v>
          </cell>
          <cell r="WU634">
            <v>0</v>
          </cell>
          <cell r="WV634">
            <v>0</v>
          </cell>
          <cell r="WW634">
            <v>0</v>
          </cell>
          <cell r="WX634">
            <v>0</v>
          </cell>
          <cell r="WY634">
            <v>0</v>
          </cell>
          <cell r="WZ634">
            <v>0</v>
          </cell>
          <cell r="XA634">
            <v>0</v>
          </cell>
          <cell r="XB634">
            <v>0</v>
          </cell>
          <cell r="XC634">
            <v>0</v>
          </cell>
          <cell r="XD634">
            <v>0</v>
          </cell>
          <cell r="XE634">
            <v>0</v>
          </cell>
          <cell r="XF634">
            <v>0</v>
          </cell>
          <cell r="XG634">
            <v>0</v>
          </cell>
          <cell r="XH634">
            <v>0</v>
          </cell>
          <cell r="XI634">
            <v>0</v>
          </cell>
          <cell r="XJ634">
            <v>0</v>
          </cell>
          <cell r="XK634">
            <v>0</v>
          </cell>
          <cell r="XL634">
            <v>0</v>
          </cell>
          <cell r="XM634">
            <v>0</v>
          </cell>
          <cell r="XN634">
            <v>0</v>
          </cell>
          <cell r="XO634">
            <v>0</v>
          </cell>
          <cell r="XP634">
            <v>0</v>
          </cell>
          <cell r="XQ634">
            <v>0</v>
          </cell>
          <cell r="XR634">
            <v>0</v>
          </cell>
          <cell r="XS634">
            <v>0</v>
          </cell>
          <cell r="XT634">
            <v>0</v>
          </cell>
          <cell r="XU634">
            <v>0</v>
          </cell>
          <cell r="XV634">
            <v>0</v>
          </cell>
          <cell r="XW634">
            <v>0</v>
          </cell>
          <cell r="XX634">
            <v>0</v>
          </cell>
          <cell r="XY634">
            <v>0</v>
          </cell>
          <cell r="XZ634">
            <v>0</v>
          </cell>
          <cell r="YA634">
            <v>0</v>
          </cell>
          <cell r="YB634">
            <v>0</v>
          </cell>
          <cell r="YC634">
            <v>0</v>
          </cell>
          <cell r="YD634">
            <v>0</v>
          </cell>
          <cell r="YE634">
            <v>0</v>
          </cell>
          <cell r="YF634">
            <v>0</v>
          </cell>
          <cell r="YG634">
            <v>0</v>
          </cell>
          <cell r="YH634">
            <v>0</v>
          </cell>
          <cell r="YI634">
            <v>0</v>
          </cell>
          <cell r="YJ634">
            <v>0</v>
          </cell>
          <cell r="YK634">
            <v>0</v>
          </cell>
          <cell r="YL634">
            <v>0</v>
          </cell>
          <cell r="YM634">
            <v>0</v>
          </cell>
          <cell r="YN634">
            <v>0</v>
          </cell>
          <cell r="YO634">
            <v>0</v>
          </cell>
          <cell r="YP634">
            <v>0</v>
          </cell>
          <cell r="YQ634">
            <v>0</v>
          </cell>
          <cell r="YR634">
            <v>0</v>
          </cell>
          <cell r="YS634">
            <v>0</v>
          </cell>
          <cell r="YT634">
            <v>0</v>
          </cell>
          <cell r="YU634">
            <v>0</v>
          </cell>
          <cell r="YV634">
            <v>0</v>
          </cell>
          <cell r="YW634">
            <v>0</v>
          </cell>
          <cell r="YX634">
            <v>0</v>
          </cell>
          <cell r="YY634">
            <v>0</v>
          </cell>
          <cell r="YZ634">
            <v>0</v>
          </cell>
          <cell r="ZA634">
            <v>0</v>
          </cell>
          <cell r="ZB634">
            <v>0</v>
          </cell>
          <cell r="ZC634">
            <v>0</v>
          </cell>
          <cell r="ZD634">
            <v>0</v>
          </cell>
          <cell r="ZE634">
            <v>0</v>
          </cell>
          <cell r="ZF634">
            <v>0</v>
          </cell>
          <cell r="ZG634">
            <v>0</v>
          </cell>
          <cell r="ZH634">
            <v>0</v>
          </cell>
          <cell r="ZI634">
            <v>0</v>
          </cell>
          <cell r="ZJ634">
            <v>0</v>
          </cell>
          <cell r="ZK634">
            <v>0</v>
          </cell>
          <cell r="ZL634">
            <v>0</v>
          </cell>
          <cell r="ZM634">
            <v>0</v>
          </cell>
          <cell r="ZN634">
            <v>0</v>
          </cell>
          <cell r="ZO634">
            <v>0</v>
          </cell>
          <cell r="ZP634">
            <v>0</v>
          </cell>
          <cell r="ZQ634">
            <v>0</v>
          </cell>
          <cell r="ZR634">
            <v>0</v>
          </cell>
          <cell r="ZS634">
            <v>0</v>
          </cell>
          <cell r="ZT634">
            <v>0</v>
          </cell>
          <cell r="ZU634">
            <v>0</v>
          </cell>
          <cell r="ZV634">
            <v>0</v>
          </cell>
          <cell r="ZW634">
            <v>0</v>
          </cell>
          <cell r="ZX634">
            <v>0</v>
          </cell>
          <cell r="ZY634">
            <v>0</v>
          </cell>
          <cell r="ZZ634">
            <v>0</v>
          </cell>
          <cell r="AAA634">
            <v>0</v>
          </cell>
          <cell r="AAB634">
            <v>0</v>
          </cell>
          <cell r="AAC634">
            <v>0</v>
          </cell>
          <cell r="AAD634">
            <v>0</v>
          </cell>
          <cell r="AAE634">
            <v>0</v>
          </cell>
          <cell r="AAF634">
            <v>0</v>
          </cell>
          <cell r="AAG634">
            <v>0</v>
          </cell>
          <cell r="AAH634">
            <v>0</v>
          </cell>
          <cell r="AAI634">
            <v>0</v>
          </cell>
          <cell r="AAJ634">
            <v>0</v>
          </cell>
          <cell r="AAK634">
            <v>0</v>
          </cell>
          <cell r="AAL634">
            <v>0</v>
          </cell>
          <cell r="AAM634">
            <v>0</v>
          </cell>
          <cell r="AAN634">
            <v>0</v>
          </cell>
          <cell r="AAO634">
            <v>0</v>
          </cell>
          <cell r="AAP634">
            <v>0</v>
          </cell>
          <cell r="AAQ634">
            <v>0</v>
          </cell>
          <cell r="AAR634">
            <v>0</v>
          </cell>
          <cell r="AAS634">
            <v>0</v>
          </cell>
          <cell r="AAT634">
            <v>0</v>
          </cell>
          <cell r="AAU634">
            <v>0</v>
          </cell>
          <cell r="AAV634">
            <v>0</v>
          </cell>
          <cell r="AAW634">
            <v>0</v>
          </cell>
          <cell r="AAX634">
            <v>0</v>
          </cell>
          <cell r="AAY634">
            <v>0</v>
          </cell>
          <cell r="AAZ634">
            <v>0</v>
          </cell>
          <cell r="ABA634">
            <v>0</v>
          </cell>
          <cell r="ABB634">
            <v>0</v>
          </cell>
          <cell r="ABC634">
            <v>0</v>
          </cell>
          <cell r="ABD634">
            <v>0</v>
          </cell>
          <cell r="ABE634">
            <v>0</v>
          </cell>
          <cell r="ABF634">
            <v>0</v>
          </cell>
          <cell r="ABG634">
            <v>0</v>
          </cell>
          <cell r="ABH634">
            <v>0</v>
          </cell>
          <cell r="ABI634">
            <v>0</v>
          </cell>
          <cell r="ABJ634">
            <v>0</v>
          </cell>
          <cell r="ABK634">
            <v>0</v>
          </cell>
          <cell r="ABL634">
            <v>0</v>
          </cell>
          <cell r="ABM634">
            <v>0</v>
          </cell>
          <cell r="ABN634">
            <v>0</v>
          </cell>
          <cell r="ABO634">
            <v>0</v>
          </cell>
          <cell r="ABP634">
            <v>0</v>
          </cell>
          <cell r="ABQ634">
            <v>0</v>
          </cell>
          <cell r="ABR634">
            <v>0</v>
          </cell>
          <cell r="ABS634">
            <v>0</v>
          </cell>
          <cell r="ABT634">
            <v>0</v>
          </cell>
          <cell r="ABU634">
            <v>0</v>
          </cell>
          <cell r="ABV634">
            <v>0</v>
          </cell>
          <cell r="ABW634">
            <v>0</v>
          </cell>
          <cell r="ABX634">
            <v>0</v>
          </cell>
          <cell r="ABY634">
            <v>0</v>
          </cell>
          <cell r="ABZ634">
            <v>0</v>
          </cell>
          <cell r="ACA634">
            <v>0</v>
          </cell>
          <cell r="ACB634">
            <v>0</v>
          </cell>
          <cell r="ACC634">
            <v>0</v>
          </cell>
          <cell r="ACD634">
            <v>0</v>
          </cell>
          <cell r="ACE634">
            <v>0</v>
          </cell>
          <cell r="ACF634">
            <v>0</v>
          </cell>
          <cell r="ACG634">
            <v>0</v>
          </cell>
          <cell r="ACH634">
            <v>0</v>
          </cell>
          <cell r="ACI634">
            <v>0</v>
          </cell>
          <cell r="ACJ634">
            <v>0</v>
          </cell>
          <cell r="ACK634">
            <v>0</v>
          </cell>
          <cell r="ACL634">
            <v>0</v>
          </cell>
          <cell r="ACM634">
            <v>0</v>
          </cell>
          <cell r="ACN634">
            <v>0</v>
          </cell>
          <cell r="ACO634">
            <v>0</v>
          </cell>
          <cell r="ACP634">
            <v>0</v>
          </cell>
          <cell r="ACQ634">
            <v>0</v>
          </cell>
          <cell r="ACR634">
            <v>0</v>
          </cell>
          <cell r="ACS634">
            <v>0</v>
          </cell>
          <cell r="ACT634">
            <v>0</v>
          </cell>
          <cell r="ACU634">
            <v>0</v>
          </cell>
          <cell r="ACV634">
            <v>0</v>
          </cell>
          <cell r="ACW634">
            <v>0</v>
          </cell>
          <cell r="ACX634">
            <v>0</v>
          </cell>
          <cell r="ACY634">
            <v>0</v>
          </cell>
          <cell r="ACZ634">
            <v>0</v>
          </cell>
          <cell r="ADA634">
            <v>0</v>
          </cell>
          <cell r="ADB634">
            <v>0</v>
          </cell>
          <cell r="ADC634">
            <v>0</v>
          </cell>
          <cell r="ADD634">
            <v>0</v>
          </cell>
          <cell r="ADE634">
            <v>0</v>
          </cell>
          <cell r="ADF634">
            <v>0</v>
          </cell>
          <cell r="ADG634">
            <v>0</v>
          </cell>
          <cell r="ADH634">
            <v>0</v>
          </cell>
          <cell r="ADI634">
            <v>0</v>
          </cell>
          <cell r="ADJ634">
            <v>0</v>
          </cell>
          <cell r="ADK634">
            <v>0</v>
          </cell>
          <cell r="ADL634">
            <v>0</v>
          </cell>
          <cell r="ADM634">
            <v>0</v>
          </cell>
          <cell r="ADN634">
            <v>0</v>
          </cell>
          <cell r="ADO634">
            <v>0</v>
          </cell>
          <cell r="ADP634">
            <v>0</v>
          </cell>
          <cell r="ADQ634">
            <v>0</v>
          </cell>
          <cell r="ADR634">
            <v>0</v>
          </cell>
          <cell r="ADS634">
            <v>0</v>
          </cell>
          <cell r="ADT634">
            <v>0</v>
          </cell>
          <cell r="ADU634">
            <v>0</v>
          </cell>
          <cell r="ADV634">
            <v>0</v>
          </cell>
          <cell r="ADW634">
            <v>0</v>
          </cell>
          <cell r="ADX634">
            <v>0</v>
          </cell>
          <cell r="ADY634">
            <v>0</v>
          </cell>
          <cell r="ADZ634">
            <v>0</v>
          </cell>
          <cell r="AEA634">
            <v>0</v>
          </cell>
          <cell r="AEB634">
            <v>0</v>
          </cell>
          <cell r="AEC634">
            <v>0</v>
          </cell>
          <cell r="AED634">
            <v>0</v>
          </cell>
          <cell r="AEE634">
            <v>0</v>
          </cell>
          <cell r="AEF634">
            <v>0</v>
          </cell>
          <cell r="AEG634">
            <v>0</v>
          </cell>
          <cell r="AEH634">
            <v>0</v>
          </cell>
          <cell r="AEI634">
            <v>0</v>
          </cell>
          <cell r="AEJ634">
            <v>0</v>
          </cell>
          <cell r="AEK634">
            <v>0</v>
          </cell>
          <cell r="AEL634">
            <v>0</v>
          </cell>
          <cell r="AEM634">
            <v>0</v>
          </cell>
          <cell r="AEN634">
            <v>0</v>
          </cell>
          <cell r="AEO634">
            <v>0</v>
          </cell>
          <cell r="AEP634">
            <v>0</v>
          </cell>
          <cell r="AEQ634">
            <v>0</v>
          </cell>
          <cell r="AER634">
            <v>0</v>
          </cell>
          <cell r="AES634">
            <v>0</v>
          </cell>
          <cell r="AET634">
            <v>0</v>
          </cell>
          <cell r="AEU634">
            <v>0</v>
          </cell>
          <cell r="AEV634">
            <v>0</v>
          </cell>
          <cell r="AEW634">
            <v>0</v>
          </cell>
          <cell r="AEX634">
            <v>0</v>
          </cell>
          <cell r="AEY634">
            <v>0</v>
          </cell>
          <cell r="AEZ634">
            <v>0</v>
          </cell>
          <cell r="AFA634">
            <v>0</v>
          </cell>
          <cell r="AFB634">
            <v>0</v>
          </cell>
          <cell r="AFC634">
            <v>0</v>
          </cell>
          <cell r="AFD634">
            <v>0</v>
          </cell>
          <cell r="AFE634">
            <v>0</v>
          </cell>
          <cell r="AFF634">
            <v>0</v>
          </cell>
          <cell r="AFG634">
            <v>0</v>
          </cell>
          <cell r="AFH634">
            <v>0</v>
          </cell>
          <cell r="AFI634">
            <v>0</v>
          </cell>
          <cell r="AFJ634">
            <v>0</v>
          </cell>
          <cell r="AFK634">
            <v>0</v>
          </cell>
          <cell r="AFL634">
            <v>0</v>
          </cell>
          <cell r="AFM634">
            <v>0</v>
          </cell>
          <cell r="AFN634">
            <v>0</v>
          </cell>
          <cell r="AFO634">
            <v>0</v>
          </cell>
          <cell r="AFP634">
            <v>0</v>
          </cell>
          <cell r="AFQ634">
            <v>0</v>
          </cell>
          <cell r="AFR634">
            <v>0</v>
          </cell>
          <cell r="AFS634">
            <v>0</v>
          </cell>
          <cell r="AFT634">
            <v>0</v>
          </cell>
          <cell r="AFU634">
            <v>0</v>
          </cell>
          <cell r="AFV634">
            <v>0</v>
          </cell>
          <cell r="AFW634">
            <v>0</v>
          </cell>
          <cell r="AFX634">
            <v>0</v>
          </cell>
          <cell r="AFY634">
            <v>0</v>
          </cell>
          <cell r="AFZ634">
            <v>0</v>
          </cell>
          <cell r="AGA634">
            <v>0</v>
          </cell>
          <cell r="AGB634">
            <v>0</v>
          </cell>
          <cell r="AGC634">
            <v>0</v>
          </cell>
          <cell r="AGD634">
            <v>0</v>
          </cell>
          <cell r="AGE634">
            <v>0</v>
          </cell>
          <cell r="AGF634">
            <v>0</v>
          </cell>
          <cell r="AGG634">
            <v>0</v>
          </cell>
          <cell r="AGH634">
            <v>0</v>
          </cell>
          <cell r="AGI634">
            <v>0</v>
          </cell>
          <cell r="AGJ634">
            <v>0</v>
          </cell>
          <cell r="AGK634">
            <v>0</v>
          </cell>
          <cell r="AGL634">
            <v>0</v>
          </cell>
          <cell r="AGM634">
            <v>0</v>
          </cell>
          <cell r="AGN634">
            <v>0</v>
          </cell>
          <cell r="AGO634">
            <v>0</v>
          </cell>
          <cell r="AGP634">
            <v>0</v>
          </cell>
          <cell r="AGQ634">
            <v>0</v>
          </cell>
          <cell r="AGR634">
            <v>0</v>
          </cell>
          <cell r="AGS634">
            <v>0</v>
          </cell>
          <cell r="AGT634">
            <v>0</v>
          </cell>
          <cell r="AGU634">
            <v>0</v>
          </cell>
          <cell r="AGV634">
            <v>0</v>
          </cell>
          <cell r="AGW634">
            <v>0</v>
          </cell>
          <cell r="AGX634">
            <v>0</v>
          </cell>
          <cell r="AGY634">
            <v>0</v>
          </cell>
          <cell r="AGZ634">
            <v>0</v>
          </cell>
          <cell r="AHA634">
            <v>0</v>
          </cell>
          <cell r="AHB634">
            <v>0</v>
          </cell>
          <cell r="AHC634">
            <v>0</v>
          </cell>
          <cell r="AHD634">
            <v>0</v>
          </cell>
          <cell r="AHE634">
            <v>0</v>
          </cell>
          <cell r="AHF634">
            <v>0</v>
          </cell>
          <cell r="AHG634">
            <v>0</v>
          </cell>
          <cell r="AHH634">
            <v>0</v>
          </cell>
          <cell r="AHI634">
            <v>0</v>
          </cell>
          <cell r="AHJ634">
            <v>0</v>
          </cell>
          <cell r="AHK634">
            <v>0</v>
          </cell>
          <cell r="AHL634">
            <v>0</v>
          </cell>
          <cell r="AHM634">
            <v>0</v>
          </cell>
          <cell r="AHN634">
            <v>0</v>
          </cell>
          <cell r="AHO634">
            <v>0</v>
          </cell>
          <cell r="AHP634">
            <v>0</v>
          </cell>
          <cell r="AHQ634">
            <v>0</v>
          </cell>
          <cell r="AHR634">
            <v>0</v>
          </cell>
          <cell r="AHS634">
            <v>0</v>
          </cell>
          <cell r="AHT634">
            <v>0</v>
          </cell>
          <cell r="AHU634">
            <v>0</v>
          </cell>
          <cell r="AHV634">
            <v>0</v>
          </cell>
          <cell r="AHW634">
            <v>0</v>
          </cell>
          <cell r="AHX634">
            <v>0</v>
          </cell>
          <cell r="AHY634">
            <v>0</v>
          </cell>
          <cell r="AHZ634">
            <v>0</v>
          </cell>
          <cell r="AIA634">
            <v>0</v>
          </cell>
          <cell r="AIB634">
            <v>0</v>
          </cell>
          <cell r="AIC634">
            <v>0</v>
          </cell>
          <cell r="AID634">
            <v>0</v>
          </cell>
          <cell r="AIE634">
            <v>0</v>
          </cell>
          <cell r="AIF634">
            <v>0</v>
          </cell>
          <cell r="AIG634">
            <v>0</v>
          </cell>
          <cell r="AIH634">
            <v>0</v>
          </cell>
          <cell r="AII634">
            <v>0</v>
          </cell>
          <cell r="AIJ634">
            <v>0</v>
          </cell>
          <cell r="AIK634">
            <v>0</v>
          </cell>
          <cell r="AIL634">
            <v>0</v>
          </cell>
          <cell r="AIM634">
            <v>0</v>
          </cell>
          <cell r="AIN634">
            <v>0</v>
          </cell>
          <cell r="AIO634">
            <v>0</v>
          </cell>
          <cell r="AIP634">
            <v>0</v>
          </cell>
          <cell r="AIQ634">
            <v>0</v>
          </cell>
          <cell r="AIR634">
            <v>0</v>
          </cell>
          <cell r="AIS634">
            <v>0</v>
          </cell>
          <cell r="AIT634">
            <v>0</v>
          </cell>
          <cell r="AIU634">
            <v>0</v>
          </cell>
          <cell r="AIV634">
            <v>0</v>
          </cell>
          <cell r="AIW634">
            <v>0</v>
          </cell>
          <cell r="AIX634">
            <v>0</v>
          </cell>
          <cell r="AIY634">
            <v>0</v>
          </cell>
          <cell r="AIZ634">
            <v>0</v>
          </cell>
          <cell r="AJA634">
            <v>0</v>
          </cell>
          <cell r="AJB634">
            <v>0</v>
          </cell>
          <cell r="AJC634">
            <v>0</v>
          </cell>
          <cell r="AJD634">
            <v>0</v>
          </cell>
          <cell r="AJE634">
            <v>0</v>
          </cell>
          <cell r="AJF634">
            <v>0</v>
          </cell>
          <cell r="AJG634">
            <v>0</v>
          </cell>
          <cell r="AJH634">
            <v>0</v>
          </cell>
          <cell r="AJI634">
            <v>0</v>
          </cell>
          <cell r="AJJ634">
            <v>0</v>
          </cell>
          <cell r="AJK634">
            <v>0</v>
          </cell>
          <cell r="AJL634">
            <v>0</v>
          </cell>
          <cell r="AJM634">
            <v>0</v>
          </cell>
          <cell r="AJN634">
            <v>0</v>
          </cell>
          <cell r="AJO634">
            <v>0</v>
          </cell>
          <cell r="AJP634">
            <v>0</v>
          </cell>
          <cell r="AJQ634">
            <v>0</v>
          </cell>
          <cell r="AJR634">
            <v>0</v>
          </cell>
          <cell r="AJS634">
            <v>0</v>
          </cell>
          <cell r="AJT634">
            <v>0</v>
          </cell>
          <cell r="AJU634">
            <v>0</v>
          </cell>
          <cell r="AJV634">
            <v>0</v>
          </cell>
          <cell r="AJW634">
            <v>0</v>
          </cell>
          <cell r="AJX634">
            <v>0</v>
          </cell>
          <cell r="AJY634">
            <v>0</v>
          </cell>
          <cell r="AJZ634">
            <v>0</v>
          </cell>
          <cell r="AKA634">
            <v>0</v>
          </cell>
          <cell r="AKB634">
            <v>0</v>
          </cell>
          <cell r="AKC634">
            <v>0</v>
          </cell>
          <cell r="AKD634">
            <v>0</v>
          </cell>
          <cell r="AKE634">
            <v>0</v>
          </cell>
          <cell r="AKF634">
            <v>0</v>
          </cell>
          <cell r="AKG634">
            <v>0</v>
          </cell>
          <cell r="AKH634">
            <v>0</v>
          </cell>
          <cell r="AKI634">
            <v>0</v>
          </cell>
          <cell r="AKJ634">
            <v>0</v>
          </cell>
          <cell r="AKK634">
            <v>0</v>
          </cell>
          <cell r="AKL634">
            <v>0</v>
          </cell>
          <cell r="AKM634">
            <v>0</v>
          </cell>
          <cell r="AKN634">
            <v>0</v>
          </cell>
          <cell r="AKO634">
            <v>0</v>
          </cell>
          <cell r="AKP634">
            <v>0</v>
          </cell>
          <cell r="AKQ634">
            <v>0</v>
          </cell>
          <cell r="AKR634">
            <v>0</v>
          </cell>
          <cell r="AKS634">
            <v>0</v>
          </cell>
          <cell r="AKT634">
            <v>0</v>
          </cell>
          <cell r="AKU634">
            <v>0</v>
          </cell>
          <cell r="AKV634">
            <v>0</v>
          </cell>
          <cell r="AKW634">
            <v>0</v>
          </cell>
          <cell r="AKX634">
            <v>0</v>
          </cell>
          <cell r="AKY634">
            <v>0</v>
          </cell>
          <cell r="AKZ634">
            <v>0</v>
          </cell>
          <cell r="ALA634">
            <v>0</v>
          </cell>
          <cell r="ALB634">
            <v>0</v>
          </cell>
          <cell r="ALC634">
            <v>0</v>
          </cell>
          <cell r="ALD634">
            <v>0</v>
          </cell>
          <cell r="ALE634">
            <v>0</v>
          </cell>
          <cell r="ALF634">
            <v>0</v>
          </cell>
          <cell r="ALG634">
            <v>0</v>
          </cell>
          <cell r="ALH634">
            <v>0</v>
          </cell>
          <cell r="ALI634">
            <v>0</v>
          </cell>
          <cell r="ALJ634">
            <v>0</v>
          </cell>
          <cell r="ALK634">
            <v>0</v>
          </cell>
          <cell r="ALL634">
            <v>0</v>
          </cell>
          <cell r="ALM634">
            <v>0</v>
          </cell>
          <cell r="ALN634">
            <v>0</v>
          </cell>
          <cell r="ALO634">
            <v>0</v>
          </cell>
          <cell r="ALP634">
            <v>0</v>
          </cell>
          <cell r="ALQ634">
            <v>0</v>
          </cell>
          <cell r="ALR634">
            <v>0</v>
          </cell>
          <cell r="ALS634">
            <v>0</v>
          </cell>
          <cell r="ALT634">
            <v>0</v>
          </cell>
          <cell r="ALU634">
            <v>0</v>
          </cell>
          <cell r="ALV634">
            <v>0</v>
          </cell>
          <cell r="ALW634">
            <v>0</v>
          </cell>
          <cell r="ALX634">
            <v>0</v>
          </cell>
          <cell r="ALY634">
            <v>0</v>
          </cell>
          <cell r="ALZ634">
            <v>0</v>
          </cell>
          <cell r="AMA634">
            <v>0</v>
          </cell>
          <cell r="AMB634">
            <v>0</v>
          </cell>
          <cell r="AMC634">
            <v>0</v>
          </cell>
          <cell r="AMD634">
            <v>0</v>
          </cell>
          <cell r="AME634">
            <v>0</v>
          </cell>
          <cell r="AMF634">
            <v>0</v>
          </cell>
          <cell r="AMG634">
            <v>0</v>
          </cell>
          <cell r="AMH634">
            <v>0</v>
          </cell>
          <cell r="AMI634">
            <v>0</v>
          </cell>
          <cell r="AMJ634">
            <v>0</v>
          </cell>
          <cell r="AMK634">
            <v>0</v>
          </cell>
          <cell r="AML634">
            <v>0</v>
          </cell>
          <cell r="AMM634">
            <v>0</v>
          </cell>
          <cell r="AMN634">
            <v>0</v>
          </cell>
          <cell r="AMO634">
            <v>0</v>
          </cell>
          <cell r="AMP634">
            <v>0</v>
          </cell>
          <cell r="AMQ634">
            <v>0</v>
          </cell>
          <cell r="AMR634">
            <v>0</v>
          </cell>
          <cell r="AMS634">
            <v>0</v>
          </cell>
          <cell r="AMT634">
            <v>0</v>
          </cell>
          <cell r="AMU634">
            <v>0</v>
          </cell>
          <cell r="AMV634">
            <v>0</v>
          </cell>
          <cell r="AMW634">
            <v>0</v>
          </cell>
          <cell r="AMX634">
            <v>0</v>
          </cell>
          <cell r="AMY634">
            <v>0</v>
          </cell>
          <cell r="AMZ634">
            <v>0</v>
          </cell>
          <cell r="ANA634">
            <v>0</v>
          </cell>
          <cell r="ANB634">
            <v>0</v>
          </cell>
          <cell r="ANC634">
            <v>0</v>
          </cell>
          <cell r="AND634">
            <v>0</v>
          </cell>
          <cell r="ANE634">
            <v>0</v>
          </cell>
          <cell r="ANF634">
            <v>0</v>
          </cell>
          <cell r="ANG634">
            <v>0</v>
          </cell>
          <cell r="ANH634">
            <v>0</v>
          </cell>
          <cell r="ANI634">
            <v>0</v>
          </cell>
          <cell r="ANJ634">
            <v>0</v>
          </cell>
          <cell r="ANK634">
            <v>0</v>
          </cell>
          <cell r="ANL634">
            <v>0</v>
          </cell>
          <cell r="ANM634">
            <v>0</v>
          </cell>
          <cell r="ANN634">
            <v>0</v>
          </cell>
          <cell r="ANO634">
            <v>0</v>
          </cell>
          <cell r="ANP634">
            <v>0</v>
          </cell>
          <cell r="ANQ634">
            <v>0</v>
          </cell>
          <cell r="ANR634">
            <v>0</v>
          </cell>
          <cell r="ANS634">
            <v>0</v>
          </cell>
          <cell r="ANT634">
            <v>0</v>
          </cell>
          <cell r="ANU634">
            <v>0</v>
          </cell>
          <cell r="ANV634">
            <v>0</v>
          </cell>
          <cell r="ANW634">
            <v>0</v>
          </cell>
          <cell r="ANX634">
            <v>0</v>
          </cell>
          <cell r="ANY634">
            <v>0</v>
          </cell>
          <cell r="ANZ634">
            <v>0</v>
          </cell>
          <cell r="AOA634">
            <v>0</v>
          </cell>
          <cell r="AOB634">
            <v>0</v>
          </cell>
          <cell r="AOC634">
            <v>0</v>
          </cell>
          <cell r="AOD634">
            <v>0</v>
          </cell>
          <cell r="AOE634">
            <v>0</v>
          </cell>
          <cell r="AOF634">
            <v>0</v>
          </cell>
          <cell r="AOG634">
            <v>0</v>
          </cell>
          <cell r="AOH634">
            <v>0</v>
          </cell>
          <cell r="AOI634">
            <v>0</v>
          </cell>
          <cell r="AOJ634">
            <v>0</v>
          </cell>
          <cell r="AOK634">
            <v>0</v>
          </cell>
          <cell r="AOL634">
            <v>0</v>
          </cell>
          <cell r="AOM634">
            <v>0</v>
          </cell>
          <cell r="AON634">
            <v>0</v>
          </cell>
          <cell r="AOO634">
            <v>0</v>
          </cell>
          <cell r="AOP634">
            <v>0</v>
          </cell>
          <cell r="AOQ634">
            <v>0</v>
          </cell>
          <cell r="AOR634">
            <v>0</v>
          </cell>
          <cell r="AOS634">
            <v>0</v>
          </cell>
          <cell r="AOT634">
            <v>0</v>
          </cell>
          <cell r="AOU634">
            <v>0</v>
          </cell>
          <cell r="AOV634">
            <v>0</v>
          </cell>
          <cell r="AOW634">
            <v>0</v>
          </cell>
          <cell r="AOX634">
            <v>0</v>
          </cell>
          <cell r="AOY634">
            <v>0</v>
          </cell>
          <cell r="AOZ634">
            <v>0</v>
          </cell>
          <cell r="APA634">
            <v>0</v>
          </cell>
          <cell r="APB634">
            <v>0</v>
          </cell>
          <cell r="APC634">
            <v>0</v>
          </cell>
          <cell r="APD634">
            <v>0</v>
          </cell>
          <cell r="APE634">
            <v>0</v>
          </cell>
          <cell r="APF634">
            <v>0</v>
          </cell>
          <cell r="APG634">
            <v>0</v>
          </cell>
          <cell r="APH634">
            <v>0</v>
          </cell>
          <cell r="API634">
            <v>0</v>
          </cell>
          <cell r="APJ634">
            <v>0</v>
          </cell>
          <cell r="APK634">
            <v>0</v>
          </cell>
          <cell r="APL634">
            <v>0</v>
          </cell>
          <cell r="APM634">
            <v>0</v>
          </cell>
          <cell r="APN634">
            <v>0</v>
          </cell>
          <cell r="APO634">
            <v>0</v>
          </cell>
          <cell r="APP634">
            <v>0</v>
          </cell>
          <cell r="APQ634">
            <v>0</v>
          </cell>
          <cell r="APR634">
            <v>0</v>
          </cell>
          <cell r="APS634">
            <v>0</v>
          </cell>
          <cell r="APT634">
            <v>0</v>
          </cell>
          <cell r="APU634">
            <v>0</v>
          </cell>
          <cell r="APV634">
            <v>0</v>
          </cell>
          <cell r="APW634">
            <v>0</v>
          </cell>
          <cell r="APX634">
            <v>0</v>
          </cell>
          <cell r="APY634">
            <v>0</v>
          </cell>
          <cell r="APZ634">
            <v>0</v>
          </cell>
          <cell r="AQA634">
            <v>0</v>
          </cell>
          <cell r="AQB634">
            <v>0</v>
          </cell>
          <cell r="AQC634">
            <v>0</v>
          </cell>
          <cell r="AQD634">
            <v>0</v>
          </cell>
          <cell r="AQE634">
            <v>0</v>
          </cell>
          <cell r="AQF634">
            <v>0</v>
          </cell>
          <cell r="AQG634">
            <v>0</v>
          </cell>
          <cell r="AQH634">
            <v>0</v>
          </cell>
          <cell r="AQI634">
            <v>0</v>
          </cell>
          <cell r="AQJ634">
            <v>0</v>
          </cell>
          <cell r="AQK634">
            <v>0</v>
          </cell>
          <cell r="AQL634">
            <v>0</v>
          </cell>
          <cell r="AQM634">
            <v>0</v>
          </cell>
          <cell r="AQN634">
            <v>0</v>
          </cell>
          <cell r="AQO634">
            <v>0</v>
          </cell>
          <cell r="AQP634">
            <v>0</v>
          </cell>
          <cell r="AQQ634">
            <v>0</v>
          </cell>
          <cell r="AQR634">
            <v>0</v>
          </cell>
          <cell r="AQS634">
            <v>0</v>
          </cell>
          <cell r="AQT634">
            <v>0</v>
          </cell>
          <cell r="AQU634">
            <v>0</v>
          </cell>
          <cell r="AQV634">
            <v>0</v>
          </cell>
          <cell r="AQW634">
            <v>0</v>
          </cell>
          <cell r="AQX634">
            <v>0</v>
          </cell>
          <cell r="AQY634">
            <v>0</v>
          </cell>
          <cell r="AQZ634">
            <v>0</v>
          </cell>
          <cell r="ARA634">
            <v>0</v>
          </cell>
          <cell r="ARB634">
            <v>0</v>
          </cell>
          <cell r="ARC634">
            <v>0</v>
          </cell>
          <cell r="ARD634">
            <v>0</v>
          </cell>
          <cell r="ARE634">
            <v>0</v>
          </cell>
          <cell r="ARF634">
            <v>0</v>
          </cell>
          <cell r="ARG634">
            <v>0</v>
          </cell>
          <cell r="ARH634">
            <v>0</v>
          </cell>
          <cell r="ARI634">
            <v>0</v>
          </cell>
          <cell r="ARJ634">
            <v>0</v>
          </cell>
          <cell r="ARK634">
            <v>0</v>
          </cell>
          <cell r="ARL634">
            <v>0</v>
          </cell>
          <cell r="ARM634">
            <v>0</v>
          </cell>
          <cell r="ARN634">
            <v>0</v>
          </cell>
          <cell r="ARO634">
            <v>0</v>
          </cell>
          <cell r="ARP634">
            <v>0</v>
          </cell>
          <cell r="ARQ634">
            <v>0</v>
          </cell>
          <cell r="ARR634">
            <v>0</v>
          </cell>
          <cell r="ARS634">
            <v>0</v>
          </cell>
          <cell r="ART634">
            <v>0</v>
          </cell>
          <cell r="ARU634">
            <v>0</v>
          </cell>
          <cell r="ARV634">
            <v>0</v>
          </cell>
          <cell r="ARW634">
            <v>0</v>
          </cell>
          <cell r="ARX634">
            <v>0</v>
          </cell>
          <cell r="ARY634">
            <v>0</v>
          </cell>
          <cell r="ARZ634">
            <v>0</v>
          </cell>
          <cell r="ASA634">
            <v>0</v>
          </cell>
          <cell r="ASB634">
            <v>0</v>
          </cell>
          <cell r="ASC634">
            <v>0</v>
          </cell>
          <cell r="ASD634">
            <v>0</v>
          </cell>
          <cell r="ASE634">
            <v>0</v>
          </cell>
          <cell r="ASF634">
            <v>0</v>
          </cell>
          <cell r="ASG634">
            <v>0</v>
          </cell>
          <cell r="ASH634">
            <v>0</v>
          </cell>
          <cell r="ASI634">
            <v>0</v>
          </cell>
          <cell r="ASJ634">
            <v>0</v>
          </cell>
          <cell r="ASK634">
            <v>0</v>
          </cell>
          <cell r="ASL634">
            <v>0</v>
          </cell>
          <cell r="ASM634">
            <v>0</v>
          </cell>
          <cell r="ASN634">
            <v>0</v>
          </cell>
          <cell r="ASO634">
            <v>0</v>
          </cell>
          <cell r="ASP634">
            <v>0</v>
          </cell>
          <cell r="ASQ634">
            <v>0</v>
          </cell>
          <cell r="ASR634">
            <v>0</v>
          </cell>
          <cell r="ASS634">
            <v>0</v>
          </cell>
          <cell r="AST634">
            <v>0</v>
          </cell>
          <cell r="ASU634">
            <v>0</v>
          </cell>
          <cell r="ASV634">
            <v>0</v>
          </cell>
          <cell r="ASW634">
            <v>0</v>
          </cell>
          <cell r="ASX634">
            <v>0</v>
          </cell>
          <cell r="ASY634">
            <v>0</v>
          </cell>
          <cell r="ASZ634">
            <v>0</v>
          </cell>
          <cell r="ATA634">
            <v>0</v>
          </cell>
          <cell r="ATB634">
            <v>0</v>
          </cell>
          <cell r="ATC634">
            <v>0</v>
          </cell>
          <cell r="ATD634">
            <v>0</v>
          </cell>
          <cell r="ATE634">
            <v>0</v>
          </cell>
          <cell r="ATF634">
            <v>0</v>
          </cell>
          <cell r="ATG634">
            <v>0</v>
          </cell>
          <cell r="ATH634">
            <v>0</v>
          </cell>
          <cell r="ATI634">
            <v>0</v>
          </cell>
          <cell r="ATJ634">
            <v>0</v>
          </cell>
          <cell r="ATK634">
            <v>0</v>
          </cell>
          <cell r="ATL634">
            <v>0</v>
          </cell>
          <cell r="ATM634">
            <v>0</v>
          </cell>
          <cell r="ATN634">
            <v>0</v>
          </cell>
          <cell r="ATO634">
            <v>0</v>
          </cell>
          <cell r="ATP634">
            <v>0</v>
          </cell>
          <cell r="ATQ634">
            <v>0</v>
          </cell>
          <cell r="ATR634">
            <v>0</v>
          </cell>
          <cell r="ATS634">
            <v>0</v>
          </cell>
          <cell r="ATT634">
            <v>0</v>
          </cell>
          <cell r="ATU634">
            <v>0</v>
          </cell>
          <cell r="ATV634">
            <v>0</v>
          </cell>
          <cell r="ATW634">
            <v>0</v>
          </cell>
          <cell r="ATX634">
            <v>0</v>
          </cell>
          <cell r="ATY634">
            <v>0</v>
          </cell>
          <cell r="ATZ634">
            <v>0</v>
          </cell>
          <cell r="AUA634">
            <v>0</v>
          </cell>
          <cell r="AUB634">
            <v>0</v>
          </cell>
          <cell r="AUC634">
            <v>0</v>
          </cell>
          <cell r="AUD634">
            <v>0</v>
          </cell>
          <cell r="AUE634">
            <v>0</v>
          </cell>
          <cell r="AUF634">
            <v>0</v>
          </cell>
          <cell r="AUG634">
            <v>0</v>
          </cell>
          <cell r="AUH634">
            <v>0</v>
          </cell>
          <cell r="AUI634">
            <v>0</v>
          </cell>
          <cell r="AUJ634">
            <v>0</v>
          </cell>
          <cell r="AUK634">
            <v>0</v>
          </cell>
          <cell r="AUL634">
            <v>0</v>
          </cell>
          <cell r="AUM634">
            <v>0</v>
          </cell>
          <cell r="AUN634">
            <v>0</v>
          </cell>
          <cell r="AUO634">
            <v>0</v>
          </cell>
          <cell r="AUP634">
            <v>0</v>
          </cell>
          <cell r="AUQ634">
            <v>0</v>
          </cell>
          <cell r="AUR634">
            <v>0</v>
          </cell>
          <cell r="AUS634">
            <v>0</v>
          </cell>
          <cell r="AUT634">
            <v>0</v>
          </cell>
          <cell r="AUU634">
            <v>0</v>
          </cell>
          <cell r="AUV634">
            <v>0</v>
          </cell>
          <cell r="AUW634">
            <v>0</v>
          </cell>
          <cell r="AUX634">
            <v>0</v>
          </cell>
          <cell r="AUY634">
            <v>0</v>
          </cell>
          <cell r="AUZ634">
            <v>0</v>
          </cell>
          <cell r="AVA634">
            <v>0</v>
          </cell>
          <cell r="AVB634">
            <v>0</v>
          </cell>
          <cell r="AVC634">
            <v>0</v>
          </cell>
          <cell r="AVD634">
            <v>0</v>
          </cell>
          <cell r="AVE634">
            <v>0</v>
          </cell>
          <cell r="AVF634">
            <v>0</v>
          </cell>
          <cell r="AVG634">
            <v>0</v>
          </cell>
          <cell r="AVH634">
            <v>0</v>
          </cell>
          <cell r="AVI634">
            <v>0</v>
          </cell>
          <cell r="AVJ634">
            <v>0</v>
          </cell>
          <cell r="AVK634">
            <v>0</v>
          </cell>
          <cell r="AVL634">
            <v>0</v>
          </cell>
          <cell r="AVM634">
            <v>0</v>
          </cell>
          <cell r="AVN634">
            <v>0</v>
          </cell>
          <cell r="AVO634">
            <v>0</v>
          </cell>
          <cell r="AVP634">
            <v>0</v>
          </cell>
          <cell r="AVQ634">
            <v>0</v>
          </cell>
          <cell r="AVR634">
            <v>0</v>
          </cell>
          <cell r="AVS634">
            <v>0</v>
          </cell>
          <cell r="AVT634">
            <v>0</v>
          </cell>
          <cell r="AVU634">
            <v>0</v>
          </cell>
          <cell r="AVV634">
            <v>0</v>
          </cell>
          <cell r="AVW634">
            <v>0</v>
          </cell>
          <cell r="AVX634">
            <v>0</v>
          </cell>
          <cell r="AVY634">
            <v>0</v>
          </cell>
          <cell r="AVZ634">
            <v>0</v>
          </cell>
          <cell r="AWA634">
            <v>0</v>
          </cell>
          <cell r="AWB634">
            <v>0</v>
          </cell>
          <cell r="AWC634">
            <v>0</v>
          </cell>
          <cell r="AWD634">
            <v>0</v>
          </cell>
          <cell r="AWE634">
            <v>0</v>
          </cell>
          <cell r="AWF634">
            <v>0</v>
          </cell>
          <cell r="AWG634">
            <v>0</v>
          </cell>
          <cell r="AWH634">
            <v>0</v>
          </cell>
          <cell r="AWI634">
            <v>0</v>
          </cell>
          <cell r="AWJ634">
            <v>0</v>
          </cell>
          <cell r="AWK634">
            <v>0</v>
          </cell>
          <cell r="AWL634">
            <v>0</v>
          </cell>
          <cell r="AWM634">
            <v>0</v>
          </cell>
          <cell r="AWN634">
            <v>0</v>
          </cell>
          <cell r="AWO634">
            <v>0</v>
          </cell>
          <cell r="AWP634">
            <v>0</v>
          </cell>
          <cell r="AWQ634">
            <v>0</v>
          </cell>
          <cell r="AWR634">
            <v>0</v>
          </cell>
          <cell r="AWS634">
            <v>0</v>
          </cell>
          <cell r="AWT634">
            <v>0</v>
          </cell>
          <cell r="AWU634">
            <v>0</v>
          </cell>
          <cell r="AWV634">
            <v>0</v>
          </cell>
          <cell r="AWW634">
            <v>0</v>
          </cell>
          <cell r="AWX634">
            <v>0</v>
          </cell>
          <cell r="AWY634">
            <v>0</v>
          </cell>
          <cell r="AWZ634">
            <v>0</v>
          </cell>
          <cell r="AXA634">
            <v>0</v>
          </cell>
          <cell r="AXB634">
            <v>0</v>
          </cell>
          <cell r="AXC634">
            <v>0</v>
          </cell>
          <cell r="AXD634">
            <v>0</v>
          </cell>
          <cell r="AXE634">
            <v>0</v>
          </cell>
          <cell r="AXF634">
            <v>0</v>
          </cell>
          <cell r="AXG634">
            <v>0</v>
          </cell>
          <cell r="AXH634">
            <v>0</v>
          </cell>
          <cell r="AXI634">
            <v>0</v>
          </cell>
          <cell r="AXJ634">
            <v>0</v>
          </cell>
          <cell r="AXK634">
            <v>0</v>
          </cell>
          <cell r="AXL634">
            <v>0</v>
          </cell>
          <cell r="AXM634">
            <v>0</v>
          </cell>
          <cell r="AXN634">
            <v>0</v>
          </cell>
          <cell r="AXO634">
            <v>0</v>
          </cell>
          <cell r="AXP634">
            <v>0</v>
          </cell>
          <cell r="AXQ634">
            <v>0</v>
          </cell>
          <cell r="AXR634">
            <v>0</v>
          </cell>
          <cell r="AXS634">
            <v>0</v>
          </cell>
          <cell r="AXT634">
            <v>0</v>
          </cell>
          <cell r="AXU634">
            <v>0</v>
          </cell>
          <cell r="AXV634">
            <v>0</v>
          </cell>
          <cell r="AXW634">
            <v>0</v>
          </cell>
          <cell r="AXX634">
            <v>0</v>
          </cell>
          <cell r="AXY634">
            <v>0</v>
          </cell>
          <cell r="AXZ634">
            <v>0</v>
          </cell>
          <cell r="AYA634">
            <v>0</v>
          </cell>
          <cell r="AYB634">
            <v>0</v>
          </cell>
          <cell r="AYC634">
            <v>0</v>
          </cell>
          <cell r="AYD634">
            <v>0</v>
          </cell>
          <cell r="AYE634">
            <v>0</v>
          </cell>
          <cell r="AYF634">
            <v>0</v>
          </cell>
          <cell r="AYG634">
            <v>0</v>
          </cell>
          <cell r="AYH634">
            <v>0</v>
          </cell>
          <cell r="AYI634">
            <v>0</v>
          </cell>
          <cell r="AYJ634">
            <v>0</v>
          </cell>
          <cell r="AYK634">
            <v>0</v>
          </cell>
          <cell r="AYL634">
            <v>0</v>
          </cell>
          <cell r="AYM634">
            <v>0</v>
          </cell>
          <cell r="AYN634">
            <v>0</v>
          </cell>
          <cell r="AYO634">
            <v>0</v>
          </cell>
          <cell r="AYP634">
            <v>0</v>
          </cell>
          <cell r="AYQ634">
            <v>0</v>
          </cell>
          <cell r="AYR634">
            <v>0</v>
          </cell>
          <cell r="AYS634">
            <v>0</v>
          </cell>
          <cell r="AYT634">
            <v>0</v>
          </cell>
          <cell r="AYU634">
            <v>0</v>
          </cell>
          <cell r="AYV634">
            <v>0</v>
          </cell>
          <cell r="AYW634">
            <v>0</v>
          </cell>
          <cell r="AYX634">
            <v>0</v>
          </cell>
          <cell r="AYY634">
            <v>0</v>
          </cell>
          <cell r="AYZ634">
            <v>0</v>
          </cell>
          <cell r="AZA634">
            <v>0</v>
          </cell>
          <cell r="AZB634">
            <v>0</v>
          </cell>
          <cell r="AZC634">
            <v>0</v>
          </cell>
          <cell r="AZD634">
            <v>0</v>
          </cell>
          <cell r="AZE634">
            <v>0</v>
          </cell>
          <cell r="AZF634">
            <v>0</v>
          </cell>
          <cell r="AZG634">
            <v>0</v>
          </cell>
          <cell r="AZH634">
            <v>0</v>
          </cell>
          <cell r="AZI634">
            <v>0</v>
          </cell>
          <cell r="AZJ634">
            <v>0</v>
          </cell>
          <cell r="AZK634">
            <v>0</v>
          </cell>
          <cell r="AZL634">
            <v>0</v>
          </cell>
          <cell r="AZM634">
            <v>0</v>
          </cell>
          <cell r="AZN634">
            <v>0</v>
          </cell>
          <cell r="AZO634">
            <v>0</v>
          </cell>
          <cell r="AZP634">
            <v>0</v>
          </cell>
          <cell r="AZQ634">
            <v>0</v>
          </cell>
          <cell r="AZR634">
            <v>0</v>
          </cell>
          <cell r="AZS634">
            <v>0</v>
          </cell>
          <cell r="AZT634">
            <v>0</v>
          </cell>
          <cell r="AZU634">
            <v>0</v>
          </cell>
          <cell r="AZV634">
            <v>0</v>
          </cell>
          <cell r="AZW634">
            <v>0</v>
          </cell>
          <cell r="AZX634">
            <v>0</v>
          </cell>
          <cell r="AZY634">
            <v>0</v>
          </cell>
          <cell r="AZZ634">
            <v>0</v>
          </cell>
          <cell r="BAA634">
            <v>0</v>
          </cell>
          <cell r="BAB634">
            <v>0</v>
          </cell>
          <cell r="BAC634">
            <v>0</v>
          </cell>
          <cell r="BAD634">
            <v>0</v>
          </cell>
          <cell r="BAE634">
            <v>0</v>
          </cell>
          <cell r="BAF634">
            <v>0</v>
          </cell>
          <cell r="BAG634">
            <v>0</v>
          </cell>
          <cell r="BAH634">
            <v>0</v>
          </cell>
          <cell r="BAI634">
            <v>0</v>
          </cell>
          <cell r="BAJ634">
            <v>0</v>
          </cell>
          <cell r="BAK634">
            <v>0</v>
          </cell>
          <cell r="BAL634">
            <v>0</v>
          </cell>
          <cell r="BAM634">
            <v>0</v>
          </cell>
          <cell r="BAN634">
            <v>0</v>
          </cell>
          <cell r="BAO634">
            <v>0</v>
          </cell>
          <cell r="BAP634">
            <v>0</v>
          </cell>
          <cell r="BAQ634">
            <v>0</v>
          </cell>
          <cell r="BAR634">
            <v>0</v>
          </cell>
          <cell r="BAS634">
            <v>0</v>
          </cell>
          <cell r="BAT634">
            <v>0</v>
          </cell>
          <cell r="BAU634">
            <v>0</v>
          </cell>
          <cell r="BAV634">
            <v>0</v>
          </cell>
          <cell r="BAW634">
            <v>0</v>
          </cell>
          <cell r="BAX634">
            <v>0</v>
          </cell>
          <cell r="BAY634">
            <v>0</v>
          </cell>
          <cell r="BAZ634">
            <v>0</v>
          </cell>
          <cell r="BBA634">
            <v>0</v>
          </cell>
          <cell r="BBB634">
            <v>0</v>
          </cell>
          <cell r="BBC634">
            <v>0</v>
          </cell>
          <cell r="BBD634">
            <v>0</v>
          </cell>
          <cell r="BBE634">
            <v>0</v>
          </cell>
          <cell r="BBF634">
            <v>0</v>
          </cell>
          <cell r="BBG634">
            <v>0</v>
          </cell>
          <cell r="BBH634">
            <v>0</v>
          </cell>
          <cell r="BBI634">
            <v>0</v>
          </cell>
          <cell r="BBJ634">
            <v>0</v>
          </cell>
          <cell r="BBK634">
            <v>0</v>
          </cell>
          <cell r="BBL634">
            <v>0</v>
          </cell>
          <cell r="BBM634">
            <v>0</v>
          </cell>
          <cell r="BBN634">
            <v>0</v>
          </cell>
          <cell r="BBO634">
            <v>0</v>
          </cell>
          <cell r="BBP634">
            <v>0</v>
          </cell>
          <cell r="BBQ634">
            <v>0</v>
          </cell>
          <cell r="BBR634">
            <v>0</v>
          </cell>
          <cell r="BBS634">
            <v>0</v>
          </cell>
          <cell r="BBT634">
            <v>0</v>
          </cell>
          <cell r="BBU634">
            <v>0</v>
          </cell>
          <cell r="BBV634">
            <v>0</v>
          </cell>
          <cell r="BBW634">
            <v>0</v>
          </cell>
          <cell r="BBX634">
            <v>0</v>
          </cell>
          <cell r="BBY634">
            <v>0</v>
          </cell>
          <cell r="BBZ634">
            <v>0</v>
          </cell>
          <cell r="BCA634">
            <v>0</v>
          </cell>
          <cell r="BCB634">
            <v>0</v>
          </cell>
          <cell r="BCC634">
            <v>0</v>
          </cell>
          <cell r="BCD634">
            <v>0</v>
          </cell>
          <cell r="BCE634">
            <v>0</v>
          </cell>
          <cell r="BCF634">
            <v>0</v>
          </cell>
          <cell r="BCG634">
            <v>0</v>
          </cell>
          <cell r="BCH634">
            <v>0</v>
          </cell>
          <cell r="BCI634">
            <v>0</v>
          </cell>
          <cell r="BCJ634">
            <v>0</v>
          </cell>
          <cell r="BCK634">
            <v>0</v>
          </cell>
          <cell r="BCL634">
            <v>0</v>
          </cell>
          <cell r="BCM634">
            <v>0</v>
          </cell>
          <cell r="BCN634">
            <v>0</v>
          </cell>
          <cell r="BCO634">
            <v>0</v>
          </cell>
          <cell r="BCP634">
            <v>0</v>
          </cell>
          <cell r="BCQ634">
            <v>0</v>
          </cell>
          <cell r="BCR634">
            <v>0</v>
          </cell>
          <cell r="BCS634">
            <v>0</v>
          </cell>
          <cell r="BCT634">
            <v>0</v>
          </cell>
          <cell r="BCU634">
            <v>0</v>
          </cell>
          <cell r="BCV634">
            <v>0</v>
          </cell>
          <cell r="BCW634">
            <v>0</v>
          </cell>
          <cell r="BCX634">
            <v>0</v>
          </cell>
          <cell r="BCY634">
            <v>0</v>
          </cell>
          <cell r="BCZ634">
            <v>0</v>
          </cell>
          <cell r="BDA634">
            <v>0</v>
          </cell>
          <cell r="BDB634">
            <v>0</v>
          </cell>
          <cell r="BDC634">
            <v>0</v>
          </cell>
          <cell r="BDD634">
            <v>0</v>
          </cell>
          <cell r="BDE634">
            <v>0</v>
          </cell>
          <cell r="BDF634">
            <v>0</v>
          </cell>
          <cell r="BDG634">
            <v>0</v>
          </cell>
          <cell r="BDH634">
            <v>0</v>
          </cell>
          <cell r="BDI634">
            <v>0</v>
          </cell>
          <cell r="BDJ634">
            <v>0</v>
          </cell>
          <cell r="BDK634">
            <v>0</v>
          </cell>
          <cell r="BDL634">
            <v>0</v>
          </cell>
          <cell r="BDM634">
            <v>0</v>
          </cell>
          <cell r="BDN634">
            <v>0</v>
          </cell>
          <cell r="BDO634">
            <v>0</v>
          </cell>
          <cell r="BDP634">
            <v>0</v>
          </cell>
          <cell r="BDQ634">
            <v>0</v>
          </cell>
          <cell r="BDR634">
            <v>0</v>
          </cell>
          <cell r="BDS634">
            <v>0</v>
          </cell>
          <cell r="BDT634">
            <v>0</v>
          </cell>
          <cell r="BDU634">
            <v>0</v>
          </cell>
          <cell r="BDV634">
            <v>0</v>
          </cell>
          <cell r="BDW634">
            <v>0</v>
          </cell>
          <cell r="BDX634">
            <v>0</v>
          </cell>
          <cell r="BDY634">
            <v>0</v>
          </cell>
          <cell r="BDZ634">
            <v>0</v>
          </cell>
          <cell r="BEA634">
            <v>0</v>
          </cell>
          <cell r="BEB634">
            <v>0</v>
          </cell>
          <cell r="BEC634">
            <v>0</v>
          </cell>
          <cell r="BED634">
            <v>0</v>
          </cell>
          <cell r="BEE634">
            <v>0</v>
          </cell>
          <cell r="BEF634">
            <v>0</v>
          </cell>
          <cell r="BEG634">
            <v>0</v>
          </cell>
          <cell r="BEH634">
            <v>0</v>
          </cell>
          <cell r="BEI634">
            <v>0</v>
          </cell>
          <cell r="BEJ634">
            <v>0</v>
          </cell>
          <cell r="BEK634">
            <v>0</v>
          </cell>
          <cell r="BEL634">
            <v>0</v>
          </cell>
          <cell r="BEM634">
            <v>0</v>
          </cell>
          <cell r="BEN634">
            <v>0</v>
          </cell>
          <cell r="BEO634">
            <v>0</v>
          </cell>
          <cell r="BEP634">
            <v>0</v>
          </cell>
          <cell r="BEQ634">
            <v>0</v>
          </cell>
          <cell r="BER634">
            <v>0</v>
          </cell>
          <cell r="BES634">
            <v>0</v>
          </cell>
          <cell r="BET634">
            <v>0</v>
          </cell>
          <cell r="BEU634">
            <v>0</v>
          </cell>
          <cell r="BEV634">
            <v>0</v>
          </cell>
          <cell r="BEW634">
            <v>0</v>
          </cell>
          <cell r="BEX634">
            <v>0</v>
          </cell>
          <cell r="BEY634">
            <v>0</v>
          </cell>
          <cell r="BEZ634">
            <v>0</v>
          </cell>
          <cell r="BFA634">
            <v>0</v>
          </cell>
          <cell r="BFB634">
            <v>0</v>
          </cell>
          <cell r="BFC634">
            <v>0</v>
          </cell>
          <cell r="BFD634">
            <v>0</v>
          </cell>
          <cell r="BFE634">
            <v>0</v>
          </cell>
          <cell r="BFF634">
            <v>0</v>
          </cell>
          <cell r="BFG634">
            <v>0</v>
          </cell>
          <cell r="BFH634">
            <v>0</v>
          </cell>
          <cell r="BFI634">
            <v>0</v>
          </cell>
          <cell r="BFJ634">
            <v>0</v>
          </cell>
          <cell r="BFK634">
            <v>0</v>
          </cell>
          <cell r="BFL634">
            <v>0</v>
          </cell>
          <cell r="BFM634">
            <v>0</v>
          </cell>
          <cell r="BFN634">
            <v>0</v>
          </cell>
          <cell r="BFO634">
            <v>0</v>
          </cell>
          <cell r="BFP634">
            <v>0</v>
          </cell>
          <cell r="BFQ634">
            <v>0</v>
          </cell>
          <cell r="BFR634">
            <v>0</v>
          </cell>
          <cell r="BFS634">
            <v>0</v>
          </cell>
          <cell r="BFT634">
            <v>0</v>
          </cell>
          <cell r="BFU634">
            <v>0</v>
          </cell>
          <cell r="BFV634">
            <v>0</v>
          </cell>
          <cell r="BFW634">
            <v>0</v>
          </cell>
          <cell r="BFX634">
            <v>0</v>
          </cell>
          <cell r="BFY634">
            <v>0</v>
          </cell>
          <cell r="BFZ634">
            <v>0</v>
          </cell>
          <cell r="BGA634">
            <v>0</v>
          </cell>
          <cell r="BGB634">
            <v>0</v>
          </cell>
          <cell r="BGC634">
            <v>0</v>
          </cell>
          <cell r="BGD634">
            <v>0</v>
          </cell>
          <cell r="BGE634">
            <v>0</v>
          </cell>
          <cell r="BGF634">
            <v>0</v>
          </cell>
          <cell r="BGG634">
            <v>0</v>
          </cell>
          <cell r="BGH634">
            <v>0</v>
          </cell>
          <cell r="BGI634">
            <v>0</v>
          </cell>
          <cell r="BGJ634">
            <v>0</v>
          </cell>
          <cell r="BGK634">
            <v>0</v>
          </cell>
          <cell r="BGL634">
            <v>0</v>
          </cell>
          <cell r="BGM634">
            <v>0</v>
          </cell>
          <cell r="BGN634">
            <v>0</v>
          </cell>
          <cell r="BGO634">
            <v>0</v>
          </cell>
          <cell r="BGP634">
            <v>0</v>
          </cell>
          <cell r="BGQ634">
            <v>0</v>
          </cell>
          <cell r="BGR634">
            <v>0</v>
          </cell>
          <cell r="BGS634">
            <v>0</v>
          </cell>
          <cell r="BGT634">
            <v>0</v>
          </cell>
          <cell r="BGU634">
            <v>0</v>
          </cell>
          <cell r="BGV634">
            <v>0</v>
          </cell>
          <cell r="BGW634">
            <v>0</v>
          </cell>
          <cell r="BGX634">
            <v>0</v>
          </cell>
          <cell r="BGY634">
            <v>0</v>
          </cell>
          <cell r="BGZ634">
            <v>0</v>
          </cell>
          <cell r="BHA634">
            <v>0</v>
          </cell>
          <cell r="BHB634">
            <v>0</v>
          </cell>
          <cell r="BHC634">
            <v>0</v>
          </cell>
          <cell r="BHD634">
            <v>0</v>
          </cell>
          <cell r="BHE634">
            <v>0</v>
          </cell>
          <cell r="BHF634">
            <v>0</v>
          </cell>
          <cell r="BHG634">
            <v>0</v>
          </cell>
          <cell r="BHH634">
            <v>0</v>
          </cell>
          <cell r="BHI634">
            <v>0</v>
          </cell>
          <cell r="BHJ634">
            <v>0</v>
          </cell>
          <cell r="BHK634">
            <v>0</v>
          </cell>
          <cell r="BHL634">
            <v>0</v>
          </cell>
          <cell r="BHM634">
            <v>0</v>
          </cell>
          <cell r="BHN634">
            <v>0</v>
          </cell>
          <cell r="BHO634">
            <v>0</v>
          </cell>
          <cell r="BHP634">
            <v>0</v>
          </cell>
          <cell r="BHQ634">
            <v>0</v>
          </cell>
          <cell r="BHR634">
            <v>0</v>
          </cell>
          <cell r="BHS634">
            <v>0</v>
          </cell>
          <cell r="BHT634">
            <v>0</v>
          </cell>
          <cell r="BHU634">
            <v>0</v>
          </cell>
          <cell r="BHV634">
            <v>0</v>
          </cell>
          <cell r="BHW634">
            <v>0</v>
          </cell>
          <cell r="BHX634">
            <v>0</v>
          </cell>
          <cell r="BHY634">
            <v>0</v>
          </cell>
          <cell r="BHZ634">
            <v>0</v>
          </cell>
          <cell r="BIA634">
            <v>0</v>
          </cell>
          <cell r="BIB634">
            <v>0</v>
          </cell>
          <cell r="BIC634">
            <v>0</v>
          </cell>
          <cell r="BID634">
            <v>0</v>
          </cell>
          <cell r="BIE634">
            <v>0</v>
          </cell>
          <cell r="BIF634">
            <v>0</v>
          </cell>
          <cell r="BIG634">
            <v>0</v>
          </cell>
          <cell r="BIH634">
            <v>0</v>
          </cell>
          <cell r="BII634">
            <v>0</v>
          </cell>
          <cell r="BIJ634">
            <v>0</v>
          </cell>
          <cell r="BIK634">
            <v>0</v>
          </cell>
          <cell r="BIL634">
            <v>0</v>
          </cell>
          <cell r="BIM634">
            <v>0</v>
          </cell>
          <cell r="BIN634">
            <v>0</v>
          </cell>
          <cell r="BIO634">
            <v>0</v>
          </cell>
          <cell r="BIP634">
            <v>0</v>
          </cell>
          <cell r="BIQ634">
            <v>0</v>
          </cell>
          <cell r="BIR634">
            <v>0</v>
          </cell>
          <cell r="BIS634">
            <v>0</v>
          </cell>
          <cell r="BIT634">
            <v>0</v>
          </cell>
          <cell r="BIU634">
            <v>0</v>
          </cell>
          <cell r="BIV634">
            <v>0</v>
          </cell>
          <cell r="BIW634">
            <v>0</v>
          </cell>
          <cell r="BIX634">
            <v>0</v>
          </cell>
          <cell r="BIY634">
            <v>0</v>
          </cell>
          <cell r="BIZ634">
            <v>0</v>
          </cell>
          <cell r="BJA634">
            <v>0</v>
          </cell>
          <cell r="BJB634">
            <v>0</v>
          </cell>
          <cell r="BJC634">
            <v>0</v>
          </cell>
          <cell r="BJD634">
            <v>0</v>
          </cell>
          <cell r="BJE634">
            <v>0</v>
          </cell>
          <cell r="BJF634">
            <v>0</v>
          </cell>
          <cell r="BJG634">
            <v>0</v>
          </cell>
          <cell r="BJH634">
            <v>0</v>
          </cell>
          <cell r="BJI634">
            <v>0</v>
          </cell>
          <cell r="BJJ634">
            <v>0</v>
          </cell>
          <cell r="BJK634">
            <v>0</v>
          </cell>
          <cell r="BJL634">
            <v>0</v>
          </cell>
          <cell r="BJM634">
            <v>0</v>
          </cell>
          <cell r="BJN634">
            <v>0</v>
          </cell>
          <cell r="BJO634">
            <v>0</v>
          </cell>
          <cell r="BJP634">
            <v>0</v>
          </cell>
          <cell r="BJQ634">
            <v>0</v>
          </cell>
          <cell r="BJR634">
            <v>0</v>
          </cell>
          <cell r="BJS634">
            <v>0</v>
          </cell>
          <cell r="BJT634">
            <v>0</v>
          </cell>
          <cell r="BJU634">
            <v>0</v>
          </cell>
          <cell r="BJV634">
            <v>0</v>
          </cell>
          <cell r="BJW634">
            <v>0</v>
          </cell>
          <cell r="BJX634">
            <v>0</v>
          </cell>
          <cell r="BJY634">
            <v>0</v>
          </cell>
          <cell r="BJZ634">
            <v>0</v>
          </cell>
          <cell r="BKA634">
            <v>0</v>
          </cell>
          <cell r="BKB634">
            <v>0</v>
          </cell>
          <cell r="BKC634">
            <v>0</v>
          </cell>
          <cell r="BKD634">
            <v>0</v>
          </cell>
          <cell r="BKE634">
            <v>0</v>
          </cell>
          <cell r="BKF634">
            <v>0</v>
          </cell>
          <cell r="BKG634">
            <v>0</v>
          </cell>
          <cell r="BKH634">
            <v>0</v>
          </cell>
          <cell r="BKI634">
            <v>0</v>
          </cell>
          <cell r="BKJ634">
            <v>0</v>
          </cell>
          <cell r="BKK634">
            <v>0</v>
          </cell>
          <cell r="BKL634">
            <v>0</v>
          </cell>
          <cell r="BKM634">
            <v>0</v>
          </cell>
          <cell r="BKN634">
            <v>0</v>
          </cell>
          <cell r="BKO634">
            <v>0</v>
          </cell>
          <cell r="BKP634">
            <v>0</v>
          </cell>
          <cell r="BKQ634">
            <v>0</v>
          </cell>
          <cell r="BKR634">
            <v>0</v>
          </cell>
          <cell r="BKS634">
            <v>0</v>
          </cell>
          <cell r="BKT634">
            <v>0</v>
          </cell>
          <cell r="BKU634">
            <v>0</v>
          </cell>
          <cell r="BKV634">
            <v>0</v>
          </cell>
          <cell r="BKW634">
            <v>0</v>
          </cell>
          <cell r="BKX634">
            <v>0</v>
          </cell>
          <cell r="BKY634">
            <v>0</v>
          </cell>
          <cell r="BKZ634">
            <v>0</v>
          </cell>
          <cell r="BLA634">
            <v>0</v>
          </cell>
          <cell r="BLB634">
            <v>0</v>
          </cell>
          <cell r="BLC634">
            <v>0</v>
          </cell>
          <cell r="BLD634">
            <v>0</v>
          </cell>
          <cell r="BLE634">
            <v>0</v>
          </cell>
          <cell r="BLF634">
            <v>0</v>
          </cell>
          <cell r="BLG634">
            <v>0</v>
          </cell>
          <cell r="BLH634">
            <v>0</v>
          </cell>
          <cell r="BLI634">
            <v>0</v>
          </cell>
          <cell r="BLJ634">
            <v>0</v>
          </cell>
          <cell r="BLK634">
            <v>0</v>
          </cell>
          <cell r="BLL634">
            <v>0</v>
          </cell>
          <cell r="BLM634">
            <v>0</v>
          </cell>
          <cell r="BLN634">
            <v>0</v>
          </cell>
          <cell r="BLO634">
            <v>0</v>
          </cell>
          <cell r="BLP634">
            <v>0</v>
          </cell>
          <cell r="BLQ634">
            <v>0</v>
          </cell>
          <cell r="BLR634">
            <v>0</v>
          </cell>
          <cell r="BLS634">
            <v>0</v>
          </cell>
          <cell r="BLT634">
            <v>0</v>
          </cell>
          <cell r="BLU634">
            <v>0</v>
          </cell>
          <cell r="BLV634">
            <v>0</v>
          </cell>
          <cell r="BLW634">
            <v>0</v>
          </cell>
          <cell r="BLX634">
            <v>0</v>
          </cell>
          <cell r="BLY634">
            <v>0</v>
          </cell>
          <cell r="BLZ634">
            <v>0</v>
          </cell>
          <cell r="BMA634">
            <v>0</v>
          </cell>
          <cell r="BMB634">
            <v>0</v>
          </cell>
          <cell r="BMC634">
            <v>0</v>
          </cell>
          <cell r="BMD634">
            <v>0</v>
          </cell>
          <cell r="BME634">
            <v>0</v>
          </cell>
          <cell r="BMF634">
            <v>0</v>
          </cell>
          <cell r="BMG634">
            <v>0</v>
          </cell>
          <cell r="BMH634">
            <v>0</v>
          </cell>
          <cell r="BMI634">
            <v>0</v>
          </cell>
          <cell r="BMJ634">
            <v>0</v>
          </cell>
          <cell r="BMK634">
            <v>0</v>
          </cell>
          <cell r="BML634">
            <v>0</v>
          </cell>
          <cell r="BMM634">
            <v>0</v>
          </cell>
          <cell r="BMN634">
            <v>0</v>
          </cell>
          <cell r="BMO634">
            <v>0</v>
          </cell>
          <cell r="BMP634">
            <v>0</v>
          </cell>
          <cell r="BMQ634">
            <v>0</v>
          </cell>
          <cell r="BMR634">
            <v>0</v>
          </cell>
          <cell r="BMS634">
            <v>0</v>
          </cell>
          <cell r="BMT634">
            <v>0</v>
          </cell>
          <cell r="BMU634">
            <v>0</v>
          </cell>
          <cell r="BMV634">
            <v>0</v>
          </cell>
          <cell r="BMW634">
            <v>0</v>
          </cell>
          <cell r="BMX634">
            <v>0</v>
          </cell>
          <cell r="BMY634">
            <v>0</v>
          </cell>
          <cell r="BMZ634">
            <v>0</v>
          </cell>
          <cell r="BNA634">
            <v>0</v>
          </cell>
          <cell r="BNB634">
            <v>0</v>
          </cell>
          <cell r="BNC634">
            <v>0</v>
          </cell>
          <cell r="BND634">
            <v>0</v>
          </cell>
          <cell r="BNE634">
            <v>0</v>
          </cell>
          <cell r="BNF634">
            <v>0</v>
          </cell>
          <cell r="BNG634">
            <v>0</v>
          </cell>
          <cell r="BNH634">
            <v>0</v>
          </cell>
          <cell r="BNI634">
            <v>0</v>
          </cell>
          <cell r="BNJ634">
            <v>0</v>
          </cell>
          <cell r="BNK634">
            <v>0</v>
          </cell>
          <cell r="BNL634">
            <v>0</v>
          </cell>
          <cell r="BNM634">
            <v>0</v>
          </cell>
          <cell r="BNN634">
            <v>0</v>
          </cell>
          <cell r="BNO634">
            <v>0</v>
          </cell>
          <cell r="BNP634">
            <v>0</v>
          </cell>
          <cell r="BNQ634">
            <v>0</v>
          </cell>
          <cell r="BNR634">
            <v>0</v>
          </cell>
          <cell r="BNS634">
            <v>0</v>
          </cell>
          <cell r="BNT634">
            <v>0</v>
          </cell>
          <cell r="BNU634">
            <v>0</v>
          </cell>
          <cell r="BNV634">
            <v>0</v>
          </cell>
          <cell r="BNW634">
            <v>0</v>
          </cell>
          <cell r="BNX634">
            <v>0</v>
          </cell>
          <cell r="BNY634">
            <v>0</v>
          </cell>
          <cell r="BNZ634">
            <v>0</v>
          </cell>
          <cell r="BOA634">
            <v>0</v>
          </cell>
          <cell r="BOB634">
            <v>0</v>
          </cell>
          <cell r="BOC634">
            <v>0</v>
          </cell>
          <cell r="BOD634">
            <v>0</v>
          </cell>
          <cell r="BOE634">
            <v>0</v>
          </cell>
          <cell r="BOF634">
            <v>0</v>
          </cell>
          <cell r="BOG634">
            <v>0</v>
          </cell>
          <cell r="BOH634">
            <v>0</v>
          </cell>
          <cell r="BOI634">
            <v>0</v>
          </cell>
          <cell r="BOJ634">
            <v>0</v>
          </cell>
          <cell r="BOK634">
            <v>0</v>
          </cell>
          <cell r="BOL634">
            <v>0</v>
          </cell>
          <cell r="BOM634">
            <v>0</v>
          </cell>
          <cell r="BON634">
            <v>0</v>
          </cell>
          <cell r="BOO634">
            <v>0</v>
          </cell>
          <cell r="BOP634">
            <v>0</v>
          </cell>
          <cell r="BOQ634">
            <v>0</v>
          </cell>
          <cell r="BOR634">
            <v>0</v>
          </cell>
          <cell r="BOS634">
            <v>0</v>
          </cell>
          <cell r="BOT634">
            <v>0</v>
          </cell>
          <cell r="BOU634">
            <v>0</v>
          </cell>
          <cell r="BOV634">
            <v>0</v>
          </cell>
          <cell r="BOW634">
            <v>0</v>
          </cell>
          <cell r="BOX634">
            <v>0</v>
          </cell>
          <cell r="BOY634">
            <v>0</v>
          </cell>
          <cell r="BOZ634">
            <v>0</v>
          </cell>
          <cell r="BPA634">
            <v>0</v>
          </cell>
          <cell r="BPB634">
            <v>0</v>
          </cell>
          <cell r="BPC634">
            <v>0</v>
          </cell>
          <cell r="BPD634">
            <v>0</v>
          </cell>
          <cell r="BPE634">
            <v>0</v>
          </cell>
          <cell r="BPF634">
            <v>0</v>
          </cell>
          <cell r="BPG634">
            <v>0</v>
          </cell>
          <cell r="BPH634">
            <v>0</v>
          </cell>
          <cell r="BPI634">
            <v>0</v>
          </cell>
          <cell r="BPJ634">
            <v>0</v>
          </cell>
          <cell r="BPK634">
            <v>0</v>
          </cell>
          <cell r="BPL634">
            <v>0</v>
          </cell>
          <cell r="BPM634">
            <v>0</v>
          </cell>
          <cell r="BPN634">
            <v>0</v>
          </cell>
          <cell r="BPO634">
            <v>0</v>
          </cell>
          <cell r="BPP634">
            <v>0</v>
          </cell>
          <cell r="BPQ634">
            <v>0</v>
          </cell>
          <cell r="BPR634">
            <v>0</v>
          </cell>
          <cell r="BPS634">
            <v>0</v>
          </cell>
          <cell r="BPT634">
            <v>0</v>
          </cell>
          <cell r="BPU634">
            <v>0</v>
          </cell>
          <cell r="BPV634">
            <v>0</v>
          </cell>
          <cell r="BPW634">
            <v>0</v>
          </cell>
          <cell r="BPX634">
            <v>0</v>
          </cell>
          <cell r="BPY634">
            <v>0</v>
          </cell>
          <cell r="BPZ634">
            <v>0</v>
          </cell>
          <cell r="BQA634">
            <v>0</v>
          </cell>
          <cell r="BQB634">
            <v>0</v>
          </cell>
          <cell r="BQC634">
            <v>0</v>
          </cell>
          <cell r="BQD634">
            <v>0</v>
          </cell>
          <cell r="BQE634">
            <v>0</v>
          </cell>
          <cell r="BQF634">
            <v>0</v>
          </cell>
          <cell r="BQG634">
            <v>0</v>
          </cell>
          <cell r="BQH634">
            <v>0</v>
          </cell>
          <cell r="BQI634">
            <v>0</v>
          </cell>
          <cell r="BQJ634">
            <v>0</v>
          </cell>
          <cell r="BQK634">
            <v>0</v>
          </cell>
          <cell r="BQL634">
            <v>0</v>
          </cell>
          <cell r="BQM634">
            <v>0</v>
          </cell>
          <cell r="BQN634">
            <v>0</v>
          </cell>
          <cell r="BQO634">
            <v>0</v>
          </cell>
          <cell r="BQP634">
            <v>0</v>
          </cell>
          <cell r="BQQ634">
            <v>0</v>
          </cell>
          <cell r="BQR634">
            <v>0</v>
          </cell>
          <cell r="BQS634">
            <v>0</v>
          </cell>
          <cell r="BQT634">
            <v>0</v>
          </cell>
          <cell r="BQU634">
            <v>0</v>
          </cell>
          <cell r="BQV634">
            <v>0</v>
          </cell>
          <cell r="BQW634">
            <v>0</v>
          </cell>
          <cell r="BQX634">
            <v>0</v>
          </cell>
          <cell r="BQY634">
            <v>0</v>
          </cell>
          <cell r="BQZ634">
            <v>0</v>
          </cell>
          <cell r="BRA634">
            <v>0</v>
          </cell>
          <cell r="BRB634">
            <v>0</v>
          </cell>
          <cell r="BRC634">
            <v>0</v>
          </cell>
          <cell r="BRD634">
            <v>0</v>
          </cell>
          <cell r="BRE634">
            <v>0</v>
          </cell>
          <cell r="BRF634">
            <v>0</v>
          </cell>
          <cell r="BRG634">
            <v>0</v>
          </cell>
          <cell r="BRH634">
            <v>0</v>
          </cell>
          <cell r="BRI634">
            <v>0</v>
          </cell>
          <cell r="BRJ634">
            <v>0</v>
          </cell>
          <cell r="BRK634">
            <v>0</v>
          </cell>
          <cell r="BRL634">
            <v>0</v>
          </cell>
          <cell r="BRM634">
            <v>0</v>
          </cell>
          <cell r="BRN634">
            <v>0</v>
          </cell>
          <cell r="BRO634">
            <v>0</v>
          </cell>
          <cell r="BRP634">
            <v>0</v>
          </cell>
          <cell r="BRQ634">
            <v>0</v>
          </cell>
          <cell r="BRR634">
            <v>0</v>
          </cell>
          <cell r="BRS634">
            <v>0</v>
          </cell>
          <cell r="BRT634">
            <v>0</v>
          </cell>
          <cell r="BRU634">
            <v>0</v>
          </cell>
          <cell r="BRV634">
            <v>0</v>
          </cell>
          <cell r="BRW634">
            <v>0</v>
          </cell>
          <cell r="BRX634">
            <v>0</v>
          </cell>
          <cell r="BRY634">
            <v>0</v>
          </cell>
          <cell r="BRZ634">
            <v>0</v>
          </cell>
          <cell r="BSA634">
            <v>0</v>
          </cell>
          <cell r="BSB634">
            <v>0</v>
          </cell>
          <cell r="BSC634">
            <v>0</v>
          </cell>
          <cell r="BSD634">
            <v>0</v>
          </cell>
          <cell r="BSE634">
            <v>0</v>
          </cell>
          <cell r="BSF634">
            <v>0</v>
          </cell>
          <cell r="BSG634">
            <v>0</v>
          </cell>
          <cell r="BSH634">
            <v>0</v>
          </cell>
          <cell r="BSI634">
            <v>0</v>
          </cell>
          <cell r="BSJ634">
            <v>0</v>
          </cell>
          <cell r="BSK634">
            <v>0</v>
          </cell>
          <cell r="BSL634">
            <v>0</v>
          </cell>
          <cell r="BSM634">
            <v>0</v>
          </cell>
          <cell r="BSN634">
            <v>0</v>
          </cell>
          <cell r="BSO634">
            <v>0</v>
          </cell>
          <cell r="BSP634">
            <v>0</v>
          </cell>
          <cell r="BSQ634">
            <v>0</v>
          </cell>
          <cell r="BSR634">
            <v>0</v>
          </cell>
          <cell r="BSS634">
            <v>0</v>
          </cell>
          <cell r="BST634">
            <v>0</v>
          </cell>
          <cell r="BSU634">
            <v>0</v>
          </cell>
          <cell r="BSV634">
            <v>0</v>
          </cell>
          <cell r="BSW634">
            <v>0</v>
          </cell>
          <cell r="BSX634">
            <v>0</v>
          </cell>
          <cell r="BSY634">
            <v>0</v>
          </cell>
          <cell r="BSZ634">
            <v>0</v>
          </cell>
          <cell r="BTA634">
            <v>0</v>
          </cell>
          <cell r="BTB634">
            <v>0</v>
          </cell>
          <cell r="BTC634">
            <v>0</v>
          </cell>
          <cell r="BTD634">
            <v>0</v>
          </cell>
          <cell r="BTE634">
            <v>0</v>
          </cell>
          <cell r="BTF634">
            <v>0</v>
          </cell>
          <cell r="BTG634">
            <v>0</v>
          </cell>
          <cell r="BTH634">
            <v>0</v>
          </cell>
          <cell r="BTI634">
            <v>0</v>
          </cell>
          <cell r="BTJ634">
            <v>0</v>
          </cell>
          <cell r="BTK634">
            <v>0</v>
          </cell>
          <cell r="BTL634">
            <v>0</v>
          </cell>
          <cell r="BTM634">
            <v>0</v>
          </cell>
          <cell r="BTN634">
            <v>0</v>
          </cell>
          <cell r="BTO634">
            <v>0</v>
          </cell>
          <cell r="BTP634">
            <v>0</v>
          </cell>
          <cell r="BTQ634">
            <v>0</v>
          </cell>
          <cell r="BTR634">
            <v>0</v>
          </cell>
          <cell r="BTS634">
            <v>0</v>
          </cell>
          <cell r="BTT634">
            <v>0</v>
          </cell>
          <cell r="BTU634">
            <v>0</v>
          </cell>
          <cell r="BTV634">
            <v>0</v>
          </cell>
          <cell r="BTW634">
            <v>0</v>
          </cell>
          <cell r="BTX634">
            <v>0</v>
          </cell>
          <cell r="BTY634">
            <v>0</v>
          </cell>
          <cell r="BTZ634">
            <v>0</v>
          </cell>
          <cell r="BUA634">
            <v>0</v>
          </cell>
          <cell r="BUB634">
            <v>0</v>
          </cell>
          <cell r="BUC634">
            <v>0</v>
          </cell>
          <cell r="BUD634">
            <v>0</v>
          </cell>
          <cell r="BUE634">
            <v>0</v>
          </cell>
          <cell r="BUF634">
            <v>0</v>
          </cell>
          <cell r="BUG634">
            <v>0</v>
          </cell>
          <cell r="BUH634">
            <v>0</v>
          </cell>
          <cell r="BUI634">
            <v>0</v>
          </cell>
          <cell r="BUJ634">
            <v>0</v>
          </cell>
          <cell r="BUK634">
            <v>0</v>
          </cell>
          <cell r="BUL634">
            <v>0</v>
          </cell>
          <cell r="BUM634">
            <v>0</v>
          </cell>
          <cell r="BUN634">
            <v>0</v>
          </cell>
          <cell r="BUO634">
            <v>0</v>
          </cell>
          <cell r="BUP634">
            <v>0</v>
          </cell>
          <cell r="BUQ634">
            <v>0</v>
          </cell>
          <cell r="BUR634">
            <v>0</v>
          </cell>
          <cell r="BUS634">
            <v>0</v>
          </cell>
          <cell r="BUT634">
            <v>0</v>
          </cell>
          <cell r="BUU634">
            <v>0</v>
          </cell>
          <cell r="BUV634">
            <v>0</v>
          </cell>
          <cell r="BUW634">
            <v>0</v>
          </cell>
          <cell r="BUX634">
            <v>0</v>
          </cell>
          <cell r="BUY634">
            <v>0</v>
          </cell>
          <cell r="BUZ634">
            <v>0</v>
          </cell>
          <cell r="BVA634">
            <v>0</v>
          </cell>
          <cell r="BVB634">
            <v>0</v>
          </cell>
          <cell r="BVC634">
            <v>0</v>
          </cell>
          <cell r="BVD634">
            <v>0</v>
          </cell>
          <cell r="BVE634">
            <v>0</v>
          </cell>
          <cell r="BVF634">
            <v>0</v>
          </cell>
          <cell r="BVG634">
            <v>0</v>
          </cell>
          <cell r="BVH634">
            <v>0</v>
          </cell>
          <cell r="BVI634">
            <v>0</v>
          </cell>
          <cell r="BVJ634">
            <v>0</v>
          </cell>
          <cell r="BVK634">
            <v>0</v>
          </cell>
          <cell r="BVL634">
            <v>0</v>
          </cell>
          <cell r="BVM634">
            <v>0</v>
          </cell>
          <cell r="BVN634">
            <v>0</v>
          </cell>
          <cell r="BVO634">
            <v>0</v>
          </cell>
          <cell r="BVP634">
            <v>0</v>
          </cell>
          <cell r="BVQ634">
            <v>0</v>
          </cell>
          <cell r="BVR634">
            <v>0</v>
          </cell>
          <cell r="BVS634">
            <v>0</v>
          </cell>
          <cell r="BVT634">
            <v>0</v>
          </cell>
          <cell r="BVU634">
            <v>0</v>
          </cell>
          <cell r="BVV634">
            <v>0</v>
          </cell>
          <cell r="BVW634">
            <v>0</v>
          </cell>
          <cell r="BVX634">
            <v>0</v>
          </cell>
          <cell r="BVY634">
            <v>0</v>
          </cell>
          <cell r="BVZ634">
            <v>0</v>
          </cell>
          <cell r="BWA634">
            <v>0</v>
          </cell>
          <cell r="BWB634">
            <v>0</v>
          </cell>
          <cell r="BWC634">
            <v>0</v>
          </cell>
          <cell r="BWD634">
            <v>0</v>
          </cell>
          <cell r="BWE634">
            <v>0</v>
          </cell>
          <cell r="BWF634">
            <v>0</v>
          </cell>
          <cell r="BWG634">
            <v>0</v>
          </cell>
          <cell r="BWH634">
            <v>0</v>
          </cell>
          <cell r="BWI634">
            <v>0</v>
          </cell>
          <cell r="BWJ634">
            <v>0</v>
          </cell>
          <cell r="BWK634">
            <v>0</v>
          </cell>
          <cell r="BWL634">
            <v>0</v>
          </cell>
          <cell r="BWM634">
            <v>0</v>
          </cell>
          <cell r="BWN634">
            <v>0</v>
          </cell>
          <cell r="BWO634">
            <v>0</v>
          </cell>
          <cell r="BWP634">
            <v>0</v>
          </cell>
          <cell r="BWQ634">
            <v>0</v>
          </cell>
          <cell r="BWR634">
            <v>0</v>
          </cell>
          <cell r="BWS634">
            <v>0</v>
          </cell>
          <cell r="BWT634">
            <v>0</v>
          </cell>
          <cell r="BWU634">
            <v>0</v>
          </cell>
          <cell r="BWV634">
            <v>0</v>
          </cell>
          <cell r="BWW634">
            <v>0</v>
          </cell>
          <cell r="BWX634">
            <v>0</v>
          </cell>
          <cell r="BWY634">
            <v>0</v>
          </cell>
          <cell r="BWZ634">
            <v>0</v>
          </cell>
          <cell r="BXA634">
            <v>0</v>
          </cell>
          <cell r="BXB634">
            <v>0</v>
          </cell>
          <cell r="BXC634">
            <v>0</v>
          </cell>
          <cell r="BXD634">
            <v>0</v>
          </cell>
          <cell r="BXE634">
            <v>0</v>
          </cell>
          <cell r="BXF634">
            <v>0</v>
          </cell>
          <cell r="BXG634">
            <v>0</v>
          </cell>
          <cell r="BXH634">
            <v>0</v>
          </cell>
          <cell r="BXI634">
            <v>0</v>
          </cell>
          <cell r="BXJ634">
            <v>0</v>
          </cell>
          <cell r="BXK634">
            <v>0</v>
          </cell>
          <cell r="BXL634">
            <v>0</v>
          </cell>
          <cell r="BXM634">
            <v>0</v>
          </cell>
          <cell r="BXN634">
            <v>0</v>
          </cell>
          <cell r="BXO634">
            <v>0</v>
          </cell>
          <cell r="BXP634">
            <v>0</v>
          </cell>
          <cell r="BXQ634">
            <v>0</v>
          </cell>
          <cell r="BXR634">
            <v>0</v>
          </cell>
          <cell r="BXS634">
            <v>0</v>
          </cell>
          <cell r="BXT634">
            <v>0</v>
          </cell>
          <cell r="BXU634">
            <v>0</v>
          </cell>
          <cell r="BXV634">
            <v>0</v>
          </cell>
          <cell r="BXW634">
            <v>0</v>
          </cell>
          <cell r="BXX634">
            <v>0</v>
          </cell>
          <cell r="BXY634">
            <v>0</v>
          </cell>
          <cell r="BXZ634">
            <v>0</v>
          </cell>
          <cell r="BYA634">
            <v>0</v>
          </cell>
          <cell r="BYB634">
            <v>0</v>
          </cell>
          <cell r="BYC634">
            <v>0</v>
          </cell>
          <cell r="BYD634">
            <v>0</v>
          </cell>
          <cell r="BYE634">
            <v>0</v>
          </cell>
          <cell r="BYF634">
            <v>0</v>
          </cell>
          <cell r="BYG634">
            <v>0</v>
          </cell>
          <cell r="BYH634">
            <v>0</v>
          </cell>
          <cell r="BYI634">
            <v>0</v>
          </cell>
          <cell r="BYJ634">
            <v>0</v>
          </cell>
          <cell r="BYK634">
            <v>0</v>
          </cell>
          <cell r="BYL634">
            <v>0</v>
          </cell>
          <cell r="BYM634">
            <v>0</v>
          </cell>
          <cell r="BYN634">
            <v>0</v>
          </cell>
          <cell r="BYO634">
            <v>0</v>
          </cell>
          <cell r="BYP634">
            <v>0</v>
          </cell>
          <cell r="BYQ634">
            <v>0</v>
          </cell>
          <cell r="BYR634">
            <v>0</v>
          </cell>
          <cell r="BYS634">
            <v>0</v>
          </cell>
          <cell r="BYT634">
            <v>0</v>
          </cell>
          <cell r="BYU634">
            <v>0</v>
          </cell>
          <cell r="BYV634">
            <v>0</v>
          </cell>
          <cell r="BYW634">
            <v>0</v>
          </cell>
          <cell r="BYX634">
            <v>0</v>
          </cell>
          <cell r="BYY634">
            <v>0</v>
          </cell>
          <cell r="BYZ634">
            <v>0</v>
          </cell>
          <cell r="BZA634">
            <v>0</v>
          </cell>
          <cell r="BZB634">
            <v>0</v>
          </cell>
          <cell r="BZC634">
            <v>0</v>
          </cell>
          <cell r="BZD634">
            <v>0</v>
          </cell>
          <cell r="BZE634">
            <v>0</v>
          </cell>
          <cell r="BZF634">
            <v>0</v>
          </cell>
          <cell r="BZG634">
            <v>0</v>
          </cell>
          <cell r="BZH634">
            <v>0</v>
          </cell>
          <cell r="BZI634">
            <v>0</v>
          </cell>
          <cell r="BZJ634">
            <v>0</v>
          </cell>
          <cell r="BZK634">
            <v>0</v>
          </cell>
          <cell r="BZL634">
            <v>0</v>
          </cell>
          <cell r="BZM634">
            <v>0</v>
          </cell>
          <cell r="BZN634">
            <v>0</v>
          </cell>
          <cell r="BZO634">
            <v>0</v>
          </cell>
          <cell r="BZP634">
            <v>0</v>
          </cell>
          <cell r="BZQ634">
            <v>0</v>
          </cell>
          <cell r="BZR634">
            <v>0</v>
          </cell>
          <cell r="BZS634">
            <v>0</v>
          </cell>
          <cell r="BZT634">
            <v>0</v>
          </cell>
          <cell r="BZU634">
            <v>0</v>
          </cell>
          <cell r="BZV634">
            <v>0</v>
          </cell>
          <cell r="BZW634">
            <v>0</v>
          </cell>
          <cell r="BZX634">
            <v>0</v>
          </cell>
          <cell r="BZY634">
            <v>0</v>
          </cell>
          <cell r="BZZ634">
            <v>0</v>
          </cell>
          <cell r="CAA634">
            <v>0</v>
          </cell>
          <cell r="CAB634">
            <v>0</v>
          </cell>
          <cell r="CAC634">
            <v>0</v>
          </cell>
          <cell r="CAD634">
            <v>0</v>
          </cell>
          <cell r="CAE634">
            <v>0</v>
          </cell>
          <cell r="CAF634">
            <v>0</v>
          </cell>
          <cell r="CAG634">
            <v>0</v>
          </cell>
          <cell r="CAH634">
            <v>0</v>
          </cell>
          <cell r="CAI634">
            <v>0</v>
          </cell>
          <cell r="CAJ634">
            <v>0</v>
          </cell>
          <cell r="CAK634">
            <v>0</v>
          </cell>
          <cell r="CAL634">
            <v>0</v>
          </cell>
          <cell r="CAM634">
            <v>0</v>
          </cell>
          <cell r="CAN634">
            <v>0</v>
          </cell>
          <cell r="CAO634">
            <v>0</v>
          </cell>
          <cell r="CAP634">
            <v>0</v>
          </cell>
          <cell r="CAQ634">
            <v>0</v>
          </cell>
          <cell r="CAR634">
            <v>0</v>
          </cell>
          <cell r="CAS634">
            <v>0</v>
          </cell>
          <cell r="CAT634">
            <v>0</v>
          </cell>
          <cell r="CAU634">
            <v>0</v>
          </cell>
          <cell r="CAV634">
            <v>0</v>
          </cell>
          <cell r="CAW634">
            <v>0</v>
          </cell>
          <cell r="CAX634">
            <v>0</v>
          </cell>
          <cell r="CAY634">
            <v>0</v>
          </cell>
          <cell r="CAZ634">
            <v>0</v>
          </cell>
          <cell r="CBA634">
            <v>0</v>
          </cell>
          <cell r="CBB634">
            <v>0</v>
          </cell>
          <cell r="CBC634">
            <v>0</v>
          </cell>
          <cell r="CBD634">
            <v>0</v>
          </cell>
          <cell r="CBE634">
            <v>0</v>
          </cell>
          <cell r="CBF634">
            <v>0</v>
          </cell>
          <cell r="CBG634">
            <v>0</v>
          </cell>
          <cell r="CBH634">
            <v>0</v>
          </cell>
          <cell r="CBI634">
            <v>0</v>
          </cell>
          <cell r="CBJ634">
            <v>0</v>
          </cell>
          <cell r="CBK634">
            <v>0</v>
          </cell>
          <cell r="CBL634">
            <v>0</v>
          </cell>
          <cell r="CBM634">
            <v>0</v>
          </cell>
          <cell r="CBN634">
            <v>0</v>
          </cell>
          <cell r="CBO634">
            <v>0</v>
          </cell>
          <cell r="CBP634">
            <v>0</v>
          </cell>
          <cell r="CBQ634">
            <v>0</v>
          </cell>
          <cell r="CBR634">
            <v>0</v>
          </cell>
          <cell r="CBS634">
            <v>0</v>
          </cell>
          <cell r="CBT634">
            <v>0</v>
          </cell>
          <cell r="CBU634">
            <v>0</v>
          </cell>
          <cell r="CBV634">
            <v>0</v>
          </cell>
          <cell r="CBW634">
            <v>0</v>
          </cell>
          <cell r="CBX634">
            <v>0</v>
          </cell>
          <cell r="CBY634">
            <v>0</v>
          </cell>
          <cell r="CBZ634">
            <v>0</v>
          </cell>
          <cell r="CCA634">
            <v>0</v>
          </cell>
          <cell r="CCB634">
            <v>0</v>
          </cell>
          <cell r="CCC634">
            <v>0</v>
          </cell>
          <cell r="CCD634">
            <v>0</v>
          </cell>
          <cell r="CCE634">
            <v>0</v>
          </cell>
          <cell r="CCF634">
            <v>0</v>
          </cell>
          <cell r="CCG634">
            <v>0</v>
          </cell>
          <cell r="CCH634">
            <v>0</v>
          </cell>
          <cell r="CCI634">
            <v>0</v>
          </cell>
          <cell r="CCJ634">
            <v>0</v>
          </cell>
          <cell r="CCK634">
            <v>0</v>
          </cell>
          <cell r="CCL634">
            <v>0</v>
          </cell>
          <cell r="CCM634">
            <v>0</v>
          </cell>
          <cell r="CCN634">
            <v>0</v>
          </cell>
          <cell r="CCO634">
            <v>0</v>
          </cell>
          <cell r="CCP634">
            <v>0</v>
          </cell>
          <cell r="CCQ634">
            <v>0</v>
          </cell>
          <cell r="CCR634">
            <v>0</v>
          </cell>
          <cell r="CCS634">
            <v>0</v>
          </cell>
          <cell r="CCT634">
            <v>0</v>
          </cell>
          <cell r="CCU634">
            <v>0</v>
          </cell>
          <cell r="CCV634">
            <v>0</v>
          </cell>
          <cell r="CCW634">
            <v>0</v>
          </cell>
          <cell r="CCX634">
            <v>0</v>
          </cell>
          <cell r="CCY634">
            <v>0</v>
          </cell>
          <cell r="CCZ634">
            <v>0</v>
          </cell>
          <cell r="CDA634">
            <v>0</v>
          </cell>
          <cell r="CDB634">
            <v>0</v>
          </cell>
          <cell r="CDC634">
            <v>0</v>
          </cell>
          <cell r="CDD634">
            <v>0</v>
          </cell>
          <cell r="CDE634">
            <v>0</v>
          </cell>
          <cell r="CDF634">
            <v>0</v>
          </cell>
          <cell r="CDG634">
            <v>0</v>
          </cell>
          <cell r="CDH634">
            <v>0</v>
          </cell>
          <cell r="CDI634">
            <v>0</v>
          </cell>
          <cell r="CDJ634">
            <v>0</v>
          </cell>
          <cell r="CDK634">
            <v>0</v>
          </cell>
          <cell r="CDL634">
            <v>0</v>
          </cell>
          <cell r="CDM634">
            <v>0</v>
          </cell>
          <cell r="CDN634">
            <v>0</v>
          </cell>
          <cell r="CDO634">
            <v>0</v>
          </cell>
          <cell r="CDP634">
            <v>0</v>
          </cell>
          <cell r="CDQ634">
            <v>0</v>
          </cell>
          <cell r="CDR634">
            <v>0</v>
          </cell>
          <cell r="CDS634">
            <v>0</v>
          </cell>
          <cell r="CDT634">
            <v>0</v>
          </cell>
          <cell r="CDU634">
            <v>0</v>
          </cell>
          <cell r="CDV634">
            <v>0</v>
          </cell>
          <cell r="CDW634">
            <v>0</v>
          </cell>
          <cell r="CDX634">
            <v>0</v>
          </cell>
          <cell r="CDY634">
            <v>0</v>
          </cell>
          <cell r="CDZ634">
            <v>0</v>
          </cell>
          <cell r="CEA634">
            <v>0</v>
          </cell>
          <cell r="CEB634">
            <v>0</v>
          </cell>
          <cell r="CEC634">
            <v>0</v>
          </cell>
          <cell r="CED634">
            <v>0</v>
          </cell>
          <cell r="CEE634">
            <v>0</v>
          </cell>
          <cell r="CEF634">
            <v>0</v>
          </cell>
          <cell r="CEG634">
            <v>0</v>
          </cell>
          <cell r="CEH634">
            <v>0</v>
          </cell>
          <cell r="CEI634">
            <v>0</v>
          </cell>
          <cell r="CEJ634">
            <v>0</v>
          </cell>
          <cell r="CEK634">
            <v>0</v>
          </cell>
          <cell r="CEL634">
            <v>0</v>
          </cell>
          <cell r="CEM634">
            <v>0</v>
          </cell>
          <cell r="CEN634">
            <v>0</v>
          </cell>
          <cell r="CEO634">
            <v>0</v>
          </cell>
          <cell r="CEP634">
            <v>0</v>
          </cell>
          <cell r="CEQ634">
            <v>0</v>
          </cell>
          <cell r="CER634">
            <v>0</v>
          </cell>
          <cell r="CES634">
            <v>0</v>
          </cell>
          <cell r="CET634">
            <v>0</v>
          </cell>
          <cell r="CEU634">
            <v>0</v>
          </cell>
          <cell r="CEV634">
            <v>0</v>
          </cell>
          <cell r="CEW634">
            <v>0</v>
          </cell>
          <cell r="CEX634">
            <v>0</v>
          </cell>
          <cell r="CEY634">
            <v>0</v>
          </cell>
          <cell r="CEZ634">
            <v>0</v>
          </cell>
          <cell r="CFA634">
            <v>0</v>
          </cell>
          <cell r="CFB634">
            <v>0</v>
          </cell>
          <cell r="CFC634">
            <v>0</v>
          </cell>
          <cell r="CFD634">
            <v>0</v>
          </cell>
          <cell r="CFE634">
            <v>0</v>
          </cell>
          <cell r="CFF634">
            <v>0</v>
          </cell>
          <cell r="CFG634">
            <v>0</v>
          </cell>
          <cell r="CFH634">
            <v>0</v>
          </cell>
          <cell r="CFI634">
            <v>0</v>
          </cell>
          <cell r="CFJ634">
            <v>0</v>
          </cell>
          <cell r="CFK634">
            <v>0</v>
          </cell>
          <cell r="CFL634">
            <v>0</v>
          </cell>
          <cell r="CFM634">
            <v>0</v>
          </cell>
          <cell r="CFN634">
            <v>0</v>
          </cell>
          <cell r="CFO634">
            <v>0</v>
          </cell>
          <cell r="CFP634">
            <v>0</v>
          </cell>
          <cell r="CFQ634">
            <v>0</v>
          </cell>
          <cell r="CFR634">
            <v>0</v>
          </cell>
          <cell r="CFS634">
            <v>0</v>
          </cell>
          <cell r="CFT634">
            <v>0</v>
          </cell>
          <cell r="CFU634">
            <v>0</v>
          </cell>
          <cell r="CFV634">
            <v>0</v>
          </cell>
          <cell r="CFW634">
            <v>0</v>
          </cell>
          <cell r="CFX634">
            <v>0</v>
          </cell>
          <cell r="CFY634">
            <v>0</v>
          </cell>
          <cell r="CFZ634">
            <v>0</v>
          </cell>
          <cell r="CGA634">
            <v>0</v>
          </cell>
          <cell r="CGB634">
            <v>0</v>
          </cell>
          <cell r="CGC634">
            <v>0</v>
          </cell>
          <cell r="CGD634">
            <v>0</v>
          </cell>
          <cell r="CGE634">
            <v>0</v>
          </cell>
          <cell r="CGF634">
            <v>0</v>
          </cell>
          <cell r="CGG634">
            <v>0</v>
          </cell>
          <cell r="CGH634">
            <v>0</v>
          </cell>
          <cell r="CGI634">
            <v>0</v>
          </cell>
          <cell r="CGJ634">
            <v>0</v>
          </cell>
          <cell r="CGK634">
            <v>0</v>
          </cell>
          <cell r="CGL634">
            <v>0</v>
          </cell>
          <cell r="CGM634">
            <v>0</v>
          </cell>
          <cell r="CGN634">
            <v>0</v>
          </cell>
          <cell r="CGO634">
            <v>0</v>
          </cell>
          <cell r="CGP634">
            <v>0</v>
          </cell>
          <cell r="CGQ634">
            <v>0</v>
          </cell>
          <cell r="CGR634">
            <v>0</v>
          </cell>
          <cell r="CGS634">
            <v>0</v>
          </cell>
          <cell r="CGT634">
            <v>0</v>
          </cell>
          <cell r="CGU634">
            <v>0</v>
          </cell>
          <cell r="CGV634">
            <v>0</v>
          </cell>
          <cell r="CGW634">
            <v>0</v>
          </cell>
          <cell r="CGX634">
            <v>0</v>
          </cell>
          <cell r="CGY634">
            <v>0</v>
          </cell>
          <cell r="CGZ634">
            <v>0</v>
          </cell>
          <cell r="CHA634">
            <v>0</v>
          </cell>
          <cell r="CHB634">
            <v>0</v>
          </cell>
          <cell r="CHC634">
            <v>0</v>
          </cell>
          <cell r="CHD634">
            <v>0</v>
          </cell>
          <cell r="CHE634">
            <v>0</v>
          </cell>
          <cell r="CHF634">
            <v>0</v>
          </cell>
          <cell r="CHG634">
            <v>0</v>
          </cell>
          <cell r="CHH634">
            <v>0</v>
          </cell>
          <cell r="CHI634">
            <v>0</v>
          </cell>
          <cell r="CHJ634">
            <v>0</v>
          </cell>
          <cell r="CHK634">
            <v>0</v>
          </cell>
          <cell r="CHL634">
            <v>0</v>
          </cell>
          <cell r="CHM634">
            <v>0</v>
          </cell>
          <cell r="CHN634">
            <v>0</v>
          </cell>
          <cell r="CHO634">
            <v>0</v>
          </cell>
          <cell r="CHP634">
            <v>0</v>
          </cell>
          <cell r="CHQ634">
            <v>0</v>
          </cell>
          <cell r="CHR634">
            <v>0</v>
          </cell>
          <cell r="CHS634">
            <v>0</v>
          </cell>
          <cell r="CHT634">
            <v>0</v>
          </cell>
          <cell r="CHU634">
            <v>0</v>
          </cell>
          <cell r="CHV634">
            <v>0</v>
          </cell>
          <cell r="CHW634">
            <v>0</v>
          </cell>
          <cell r="CHX634">
            <v>0</v>
          </cell>
          <cell r="CHY634">
            <v>0</v>
          </cell>
          <cell r="CHZ634">
            <v>0</v>
          </cell>
          <cell r="CIA634">
            <v>0</v>
          </cell>
          <cell r="CIB634">
            <v>0</v>
          </cell>
          <cell r="CIC634">
            <v>0</v>
          </cell>
          <cell r="CID634">
            <v>0</v>
          </cell>
          <cell r="CIE634">
            <v>0</v>
          </cell>
          <cell r="CIF634">
            <v>0</v>
          </cell>
          <cell r="CIG634">
            <v>0</v>
          </cell>
          <cell r="CIH634">
            <v>0</v>
          </cell>
          <cell r="CII634">
            <v>0</v>
          </cell>
          <cell r="CIJ634">
            <v>0</v>
          </cell>
          <cell r="CIK634">
            <v>0</v>
          </cell>
          <cell r="CIL634">
            <v>0</v>
          </cell>
          <cell r="CIM634">
            <v>0</v>
          </cell>
          <cell r="CIN634">
            <v>0</v>
          </cell>
          <cell r="CIO634">
            <v>0</v>
          </cell>
          <cell r="CIP634">
            <v>0</v>
          </cell>
          <cell r="CIQ634">
            <v>0</v>
          </cell>
          <cell r="CIR634">
            <v>0</v>
          </cell>
          <cell r="CIS634">
            <v>0</v>
          </cell>
          <cell r="CIT634">
            <v>0</v>
          </cell>
          <cell r="CIU634">
            <v>0</v>
          </cell>
          <cell r="CIV634">
            <v>0</v>
          </cell>
          <cell r="CIW634">
            <v>0</v>
          </cell>
          <cell r="CIX634">
            <v>0</v>
          </cell>
          <cell r="CIY634">
            <v>0</v>
          </cell>
          <cell r="CIZ634">
            <v>0</v>
          </cell>
          <cell r="CJA634">
            <v>0</v>
          </cell>
          <cell r="CJB634">
            <v>0</v>
          </cell>
          <cell r="CJC634">
            <v>0</v>
          </cell>
          <cell r="CJD634">
            <v>0</v>
          </cell>
          <cell r="CJE634">
            <v>0</v>
          </cell>
          <cell r="CJF634">
            <v>0</v>
          </cell>
          <cell r="CJG634">
            <v>0</v>
          </cell>
          <cell r="CJH634">
            <v>0</v>
          </cell>
          <cell r="CJI634">
            <v>0</v>
          </cell>
          <cell r="CJJ634">
            <v>0</v>
          </cell>
          <cell r="CJK634">
            <v>0</v>
          </cell>
          <cell r="CJL634">
            <v>0</v>
          </cell>
          <cell r="CJM634">
            <v>0</v>
          </cell>
          <cell r="CJN634">
            <v>0</v>
          </cell>
          <cell r="CJO634">
            <v>0</v>
          </cell>
          <cell r="CJP634">
            <v>0</v>
          </cell>
          <cell r="CJQ634">
            <v>0</v>
          </cell>
          <cell r="CJR634">
            <v>0</v>
          </cell>
          <cell r="CJS634">
            <v>0</v>
          </cell>
          <cell r="CJT634">
            <v>0</v>
          </cell>
          <cell r="CJU634">
            <v>0</v>
          </cell>
          <cell r="CJV634">
            <v>0</v>
          </cell>
          <cell r="CJW634">
            <v>0</v>
          </cell>
          <cell r="CJX634">
            <v>0</v>
          </cell>
          <cell r="CJY634">
            <v>0</v>
          </cell>
          <cell r="CJZ634">
            <v>0</v>
          </cell>
          <cell r="CKA634">
            <v>0</v>
          </cell>
          <cell r="CKB634">
            <v>0</v>
          </cell>
          <cell r="CKC634">
            <v>0</v>
          </cell>
          <cell r="CKD634">
            <v>0</v>
          </cell>
          <cell r="CKE634">
            <v>0</v>
          </cell>
          <cell r="CKF634">
            <v>0</v>
          </cell>
          <cell r="CKG634">
            <v>0</v>
          </cell>
          <cell r="CKH634">
            <v>0</v>
          </cell>
          <cell r="CKI634">
            <v>0</v>
          </cell>
          <cell r="CKJ634">
            <v>0</v>
          </cell>
          <cell r="CKK634">
            <v>0</v>
          </cell>
          <cell r="CKL634">
            <v>0</v>
          </cell>
          <cell r="CKM634">
            <v>0</v>
          </cell>
          <cell r="CKN634">
            <v>0</v>
          </cell>
          <cell r="CKO634">
            <v>0</v>
          </cell>
          <cell r="CKP634">
            <v>0</v>
          </cell>
          <cell r="CKQ634">
            <v>0</v>
          </cell>
          <cell r="CKR634">
            <v>0</v>
          </cell>
          <cell r="CKS634">
            <v>0</v>
          </cell>
          <cell r="CKT634">
            <v>0</v>
          </cell>
          <cell r="CKU634">
            <v>0</v>
          </cell>
          <cell r="CKV634">
            <v>0</v>
          </cell>
          <cell r="CKW634">
            <v>0</v>
          </cell>
          <cell r="CKX634">
            <v>0</v>
          </cell>
          <cell r="CKY634">
            <v>0</v>
          </cell>
          <cell r="CKZ634">
            <v>0</v>
          </cell>
          <cell r="CLA634">
            <v>0</v>
          </cell>
          <cell r="CLB634">
            <v>0</v>
          </cell>
          <cell r="CLC634">
            <v>0</v>
          </cell>
          <cell r="CLD634">
            <v>0</v>
          </cell>
          <cell r="CLE634">
            <v>0</v>
          </cell>
          <cell r="CLF634">
            <v>0</v>
          </cell>
          <cell r="CLG634">
            <v>0</v>
          </cell>
          <cell r="CLH634">
            <v>0</v>
          </cell>
          <cell r="CLI634">
            <v>0</v>
          </cell>
          <cell r="CLJ634">
            <v>0</v>
          </cell>
          <cell r="CLK634">
            <v>0</v>
          </cell>
          <cell r="CLL634">
            <v>0</v>
          </cell>
          <cell r="CLM634">
            <v>0</v>
          </cell>
          <cell r="CLN634">
            <v>0</v>
          </cell>
          <cell r="CLO634">
            <v>0</v>
          </cell>
          <cell r="CLP634">
            <v>0</v>
          </cell>
          <cell r="CLQ634">
            <v>0</v>
          </cell>
          <cell r="CLR634">
            <v>0</v>
          </cell>
          <cell r="CLS634">
            <v>0</v>
          </cell>
          <cell r="CLT634">
            <v>0</v>
          </cell>
          <cell r="CLU634">
            <v>0</v>
          </cell>
          <cell r="CLV634">
            <v>0</v>
          </cell>
          <cell r="CLW634">
            <v>0</v>
          </cell>
          <cell r="CLX634">
            <v>0</v>
          </cell>
          <cell r="CLY634">
            <v>0</v>
          </cell>
          <cell r="CLZ634">
            <v>0</v>
          </cell>
          <cell r="CMA634">
            <v>0</v>
          </cell>
          <cell r="CMB634">
            <v>0</v>
          </cell>
          <cell r="CMC634">
            <v>0</v>
          </cell>
          <cell r="CMD634">
            <v>0</v>
          </cell>
          <cell r="CME634">
            <v>0</v>
          </cell>
          <cell r="CMF634">
            <v>0</v>
          </cell>
          <cell r="CMG634">
            <v>0</v>
          </cell>
          <cell r="CMH634">
            <v>0</v>
          </cell>
          <cell r="CMI634">
            <v>0</v>
          </cell>
          <cell r="CMJ634">
            <v>0</v>
          </cell>
          <cell r="CMK634">
            <v>0</v>
          </cell>
          <cell r="CML634">
            <v>0</v>
          </cell>
          <cell r="CMM634">
            <v>0</v>
          </cell>
          <cell r="CMN634">
            <v>0</v>
          </cell>
          <cell r="CMO634">
            <v>0</v>
          </cell>
          <cell r="CMP634">
            <v>0</v>
          </cell>
          <cell r="CMQ634">
            <v>0</v>
          </cell>
          <cell r="CMR634">
            <v>0</v>
          </cell>
          <cell r="CMS634">
            <v>0</v>
          </cell>
          <cell r="CMT634">
            <v>0</v>
          </cell>
          <cell r="CMU634">
            <v>0</v>
          </cell>
          <cell r="CMV634">
            <v>0</v>
          </cell>
          <cell r="CMW634">
            <v>0</v>
          </cell>
          <cell r="CMX634">
            <v>0</v>
          </cell>
          <cell r="CMY634">
            <v>0</v>
          </cell>
          <cell r="CMZ634">
            <v>0</v>
          </cell>
          <cell r="CNA634">
            <v>0</v>
          </cell>
          <cell r="CNB634">
            <v>0</v>
          </cell>
          <cell r="CNC634">
            <v>0</v>
          </cell>
          <cell r="CND634">
            <v>0</v>
          </cell>
          <cell r="CNE634">
            <v>0</v>
          </cell>
          <cell r="CNF634">
            <v>0</v>
          </cell>
          <cell r="CNG634">
            <v>0</v>
          </cell>
          <cell r="CNH634">
            <v>0</v>
          </cell>
          <cell r="CNI634">
            <v>0</v>
          </cell>
          <cell r="CNJ634">
            <v>0</v>
          </cell>
          <cell r="CNK634">
            <v>0</v>
          </cell>
          <cell r="CNL634">
            <v>0</v>
          </cell>
          <cell r="CNM634">
            <v>0</v>
          </cell>
          <cell r="CNN634">
            <v>0</v>
          </cell>
          <cell r="CNO634">
            <v>0</v>
          </cell>
          <cell r="CNP634">
            <v>0</v>
          </cell>
          <cell r="CNQ634">
            <v>0</v>
          </cell>
          <cell r="CNR634">
            <v>0</v>
          </cell>
          <cell r="CNS634">
            <v>0</v>
          </cell>
          <cell r="CNT634">
            <v>0</v>
          </cell>
          <cell r="CNU634">
            <v>0</v>
          </cell>
          <cell r="CNV634">
            <v>0</v>
          </cell>
          <cell r="CNW634">
            <v>0</v>
          </cell>
          <cell r="CNX634">
            <v>0</v>
          </cell>
          <cell r="CNY634">
            <v>0</v>
          </cell>
          <cell r="CNZ634">
            <v>0</v>
          </cell>
          <cell r="COA634">
            <v>0</v>
          </cell>
          <cell r="COB634">
            <v>0</v>
          </cell>
          <cell r="COC634">
            <v>0</v>
          </cell>
          <cell r="COD634">
            <v>0</v>
          </cell>
          <cell r="COE634">
            <v>0</v>
          </cell>
          <cell r="COF634">
            <v>0</v>
          </cell>
          <cell r="COG634">
            <v>0</v>
          </cell>
          <cell r="COH634">
            <v>0</v>
          </cell>
          <cell r="COI634">
            <v>0</v>
          </cell>
          <cell r="COJ634">
            <v>0</v>
          </cell>
          <cell r="COK634">
            <v>0</v>
          </cell>
          <cell r="COL634">
            <v>0</v>
          </cell>
          <cell r="COM634">
            <v>0</v>
          </cell>
          <cell r="CON634">
            <v>0</v>
          </cell>
          <cell r="COO634">
            <v>0</v>
          </cell>
          <cell r="COP634">
            <v>0</v>
          </cell>
          <cell r="COQ634">
            <v>0</v>
          </cell>
          <cell r="COR634">
            <v>0</v>
          </cell>
          <cell r="COS634">
            <v>0</v>
          </cell>
          <cell r="COT634">
            <v>0</v>
          </cell>
          <cell r="COU634">
            <v>0</v>
          </cell>
          <cell r="COV634">
            <v>0</v>
          </cell>
          <cell r="COW634">
            <v>0</v>
          </cell>
          <cell r="COX634">
            <v>0</v>
          </cell>
          <cell r="COY634">
            <v>0</v>
          </cell>
          <cell r="COZ634">
            <v>0</v>
          </cell>
          <cell r="CPA634">
            <v>0</v>
          </cell>
          <cell r="CPB634">
            <v>0</v>
          </cell>
          <cell r="CPC634">
            <v>0</v>
          </cell>
          <cell r="CPD634">
            <v>0</v>
          </cell>
          <cell r="CPE634">
            <v>0</v>
          </cell>
          <cell r="CPF634">
            <v>0</v>
          </cell>
          <cell r="CPG634">
            <v>0</v>
          </cell>
          <cell r="CPH634">
            <v>0</v>
          </cell>
          <cell r="CPI634">
            <v>0</v>
          </cell>
          <cell r="CPJ634">
            <v>0</v>
          </cell>
          <cell r="CPK634">
            <v>0</v>
          </cell>
          <cell r="CPL634">
            <v>0</v>
          </cell>
          <cell r="CPM634">
            <v>0</v>
          </cell>
          <cell r="CPN634">
            <v>0</v>
          </cell>
          <cell r="CPO634">
            <v>0</v>
          </cell>
          <cell r="CPP634">
            <v>0</v>
          </cell>
          <cell r="CPQ634">
            <v>0</v>
          </cell>
          <cell r="CPR634">
            <v>0</v>
          </cell>
          <cell r="CPS634">
            <v>0</v>
          </cell>
          <cell r="CPT634">
            <v>0</v>
          </cell>
          <cell r="CPU634">
            <v>0</v>
          </cell>
          <cell r="CPV634">
            <v>0</v>
          </cell>
          <cell r="CPW634">
            <v>0</v>
          </cell>
          <cell r="CPX634">
            <v>0</v>
          </cell>
          <cell r="CPY634">
            <v>0</v>
          </cell>
          <cell r="CPZ634">
            <v>0</v>
          </cell>
          <cell r="CQA634">
            <v>0</v>
          </cell>
          <cell r="CQB634">
            <v>0</v>
          </cell>
          <cell r="CQC634">
            <v>0</v>
          </cell>
          <cell r="CQD634">
            <v>0</v>
          </cell>
          <cell r="CQE634">
            <v>0</v>
          </cell>
          <cell r="CQF634">
            <v>0</v>
          </cell>
          <cell r="CQG634">
            <v>0</v>
          </cell>
          <cell r="CQH634">
            <v>0</v>
          </cell>
          <cell r="CQI634">
            <v>0</v>
          </cell>
          <cell r="CQJ634">
            <v>0</v>
          </cell>
          <cell r="CQK634">
            <v>0</v>
          </cell>
          <cell r="CQL634">
            <v>0</v>
          </cell>
          <cell r="CQM634">
            <v>0</v>
          </cell>
          <cell r="CQN634">
            <v>0</v>
          </cell>
          <cell r="CQO634">
            <v>0</v>
          </cell>
          <cell r="CQP634">
            <v>0</v>
          </cell>
          <cell r="CQQ634">
            <v>0</v>
          </cell>
          <cell r="CQR634">
            <v>0</v>
          </cell>
          <cell r="CQS634">
            <v>0</v>
          </cell>
          <cell r="CQT634">
            <v>0</v>
          </cell>
          <cell r="CQU634">
            <v>0</v>
          </cell>
          <cell r="CQV634">
            <v>0</v>
          </cell>
          <cell r="CQW634">
            <v>0</v>
          </cell>
          <cell r="CQX634">
            <v>0</v>
          </cell>
          <cell r="CQY634">
            <v>0</v>
          </cell>
          <cell r="CQZ634">
            <v>0</v>
          </cell>
          <cell r="CRA634">
            <v>0</v>
          </cell>
          <cell r="CRB634">
            <v>0</v>
          </cell>
          <cell r="CRC634">
            <v>0</v>
          </cell>
          <cell r="CRD634">
            <v>0</v>
          </cell>
          <cell r="CRE634">
            <v>0</v>
          </cell>
          <cell r="CRF634">
            <v>0</v>
          </cell>
          <cell r="CRG634">
            <v>0</v>
          </cell>
          <cell r="CRH634">
            <v>0</v>
          </cell>
          <cell r="CRI634">
            <v>0</v>
          </cell>
          <cell r="CRJ634">
            <v>0</v>
          </cell>
          <cell r="CRK634">
            <v>0</v>
          </cell>
          <cell r="CRL634">
            <v>0</v>
          </cell>
          <cell r="CRM634">
            <v>0</v>
          </cell>
          <cell r="CRN634">
            <v>0</v>
          </cell>
          <cell r="CRO634">
            <v>0</v>
          </cell>
          <cell r="CRP634">
            <v>0</v>
          </cell>
          <cell r="CRQ634">
            <v>0</v>
          </cell>
          <cell r="CRR634">
            <v>0</v>
          </cell>
          <cell r="CRS634">
            <v>0</v>
          </cell>
          <cell r="CRT634">
            <v>0</v>
          </cell>
          <cell r="CRU634">
            <v>0</v>
          </cell>
          <cell r="CRV634">
            <v>0</v>
          </cell>
          <cell r="CRW634">
            <v>0</v>
          </cell>
          <cell r="CRX634">
            <v>0</v>
          </cell>
          <cell r="CRY634">
            <v>0</v>
          </cell>
          <cell r="CRZ634">
            <v>0</v>
          </cell>
          <cell r="CSA634">
            <v>0</v>
          </cell>
          <cell r="CSB634">
            <v>0</v>
          </cell>
          <cell r="CSC634">
            <v>0</v>
          </cell>
          <cell r="CSD634">
            <v>0</v>
          </cell>
          <cell r="CSE634">
            <v>0</v>
          </cell>
          <cell r="CSF634">
            <v>0</v>
          </cell>
          <cell r="CSG634">
            <v>0</v>
          </cell>
          <cell r="CSH634">
            <v>0</v>
          </cell>
          <cell r="CSI634">
            <v>0</v>
          </cell>
          <cell r="CSJ634">
            <v>0</v>
          </cell>
          <cell r="CSK634">
            <v>0</v>
          </cell>
          <cell r="CSL634">
            <v>0</v>
          </cell>
          <cell r="CSM634">
            <v>0</v>
          </cell>
          <cell r="CSN634">
            <v>0</v>
          </cell>
          <cell r="CSO634">
            <v>0</v>
          </cell>
          <cell r="CSP634">
            <v>0</v>
          </cell>
          <cell r="CSQ634">
            <v>0</v>
          </cell>
          <cell r="CSR634">
            <v>0</v>
          </cell>
          <cell r="CSS634">
            <v>0</v>
          </cell>
          <cell r="CST634">
            <v>0</v>
          </cell>
          <cell r="CSU634">
            <v>0</v>
          </cell>
          <cell r="CSV634">
            <v>0</v>
          </cell>
          <cell r="CSW634">
            <v>0</v>
          </cell>
          <cell r="CSX634">
            <v>0</v>
          </cell>
          <cell r="CSY634">
            <v>0</v>
          </cell>
          <cell r="CSZ634">
            <v>0</v>
          </cell>
          <cell r="CTA634">
            <v>0</v>
          </cell>
          <cell r="CTB634">
            <v>0</v>
          </cell>
          <cell r="CTC634">
            <v>0</v>
          </cell>
          <cell r="CTD634">
            <v>0</v>
          </cell>
          <cell r="CTE634">
            <v>0</v>
          </cell>
          <cell r="CTF634">
            <v>0</v>
          </cell>
          <cell r="CTG634">
            <v>0</v>
          </cell>
          <cell r="CTH634">
            <v>0</v>
          </cell>
          <cell r="CTI634">
            <v>0</v>
          </cell>
          <cell r="CTJ634">
            <v>0</v>
          </cell>
          <cell r="CTK634">
            <v>0</v>
          </cell>
          <cell r="CTL634">
            <v>0</v>
          </cell>
          <cell r="CTM634">
            <v>0</v>
          </cell>
          <cell r="CTN634">
            <v>0</v>
          </cell>
          <cell r="CTO634">
            <v>0</v>
          </cell>
          <cell r="CTP634">
            <v>0</v>
          </cell>
          <cell r="CTQ634">
            <v>0</v>
          </cell>
          <cell r="CTR634">
            <v>0</v>
          </cell>
          <cell r="CTS634">
            <v>0</v>
          </cell>
          <cell r="CTT634">
            <v>0</v>
          </cell>
          <cell r="CTU634">
            <v>0</v>
          </cell>
          <cell r="CTV634">
            <v>0</v>
          </cell>
          <cell r="CTW634">
            <v>0</v>
          </cell>
          <cell r="CTX634">
            <v>0</v>
          </cell>
          <cell r="CTY634">
            <v>0</v>
          </cell>
          <cell r="CTZ634">
            <v>0</v>
          </cell>
          <cell r="CUA634">
            <v>0</v>
          </cell>
          <cell r="CUB634">
            <v>0</v>
          </cell>
          <cell r="CUC634">
            <v>0</v>
          </cell>
          <cell r="CUD634">
            <v>0</v>
          </cell>
          <cell r="CUE634">
            <v>0</v>
          </cell>
          <cell r="CUF634">
            <v>0</v>
          </cell>
          <cell r="CUG634">
            <v>0</v>
          </cell>
          <cell r="CUH634">
            <v>0</v>
          </cell>
          <cell r="CUI634">
            <v>0</v>
          </cell>
          <cell r="CUJ634">
            <v>0</v>
          </cell>
          <cell r="CUK634">
            <v>0</v>
          </cell>
          <cell r="CUL634">
            <v>0</v>
          </cell>
          <cell r="CUM634">
            <v>0</v>
          </cell>
          <cell r="CUN634">
            <v>0</v>
          </cell>
          <cell r="CUO634">
            <v>0</v>
          </cell>
          <cell r="CUP634">
            <v>0</v>
          </cell>
          <cell r="CUQ634">
            <v>0</v>
          </cell>
          <cell r="CUR634">
            <v>0</v>
          </cell>
          <cell r="CUS634">
            <v>0</v>
          </cell>
          <cell r="CUT634">
            <v>0</v>
          </cell>
          <cell r="CUU634">
            <v>0</v>
          </cell>
          <cell r="CUV634">
            <v>0</v>
          </cell>
          <cell r="CUW634">
            <v>0</v>
          </cell>
          <cell r="CUX634">
            <v>0</v>
          </cell>
          <cell r="CUY634">
            <v>0</v>
          </cell>
          <cell r="CUZ634">
            <v>0</v>
          </cell>
          <cell r="CVA634">
            <v>0</v>
          </cell>
          <cell r="CVB634">
            <v>0</v>
          </cell>
          <cell r="CVC634">
            <v>0</v>
          </cell>
          <cell r="CVD634">
            <v>0</v>
          </cell>
          <cell r="CVE634">
            <v>0</v>
          </cell>
          <cell r="CVF634">
            <v>0</v>
          </cell>
          <cell r="CVG634">
            <v>0</v>
          </cell>
          <cell r="CVH634">
            <v>0</v>
          </cell>
          <cell r="CVI634">
            <v>0</v>
          </cell>
          <cell r="CVJ634">
            <v>0</v>
          </cell>
          <cell r="CVK634">
            <v>0</v>
          </cell>
          <cell r="CVL634">
            <v>0</v>
          </cell>
          <cell r="CVM634">
            <v>0</v>
          </cell>
          <cell r="CVN634">
            <v>0</v>
          </cell>
          <cell r="CVO634">
            <v>0</v>
          </cell>
          <cell r="CVP634">
            <v>0</v>
          </cell>
          <cell r="CVQ634">
            <v>0</v>
          </cell>
          <cell r="CVR634">
            <v>0</v>
          </cell>
          <cell r="CVS634">
            <v>0</v>
          </cell>
          <cell r="CVT634">
            <v>0</v>
          </cell>
          <cell r="CVU634">
            <v>0</v>
          </cell>
          <cell r="CVV634">
            <v>0</v>
          </cell>
          <cell r="CVW634">
            <v>0</v>
          </cell>
          <cell r="CVX634">
            <v>0</v>
          </cell>
          <cell r="CVY634">
            <v>0</v>
          </cell>
          <cell r="CVZ634">
            <v>0</v>
          </cell>
          <cell r="CWA634">
            <v>0</v>
          </cell>
          <cell r="CWB634">
            <v>0</v>
          </cell>
          <cell r="CWC634">
            <v>0</v>
          </cell>
          <cell r="CWD634">
            <v>0</v>
          </cell>
          <cell r="CWE634">
            <v>0</v>
          </cell>
          <cell r="CWF634">
            <v>0</v>
          </cell>
          <cell r="CWG634">
            <v>0</v>
          </cell>
          <cell r="CWH634">
            <v>0</v>
          </cell>
          <cell r="CWI634">
            <v>0</v>
          </cell>
          <cell r="CWJ634">
            <v>0</v>
          </cell>
          <cell r="CWK634">
            <v>0</v>
          </cell>
          <cell r="CWL634">
            <v>0</v>
          </cell>
          <cell r="CWM634">
            <v>0</v>
          </cell>
          <cell r="CWN634">
            <v>0</v>
          </cell>
          <cell r="CWO634">
            <v>0</v>
          </cell>
          <cell r="CWP634">
            <v>0</v>
          </cell>
          <cell r="CWQ634">
            <v>0</v>
          </cell>
          <cell r="CWR634">
            <v>0</v>
          </cell>
          <cell r="CWS634">
            <v>0</v>
          </cell>
          <cell r="CWT634">
            <v>0</v>
          </cell>
          <cell r="CWU634">
            <v>0</v>
          </cell>
          <cell r="CWV634">
            <v>0</v>
          </cell>
          <cell r="CWW634">
            <v>0</v>
          </cell>
          <cell r="CWX634">
            <v>0</v>
          </cell>
          <cell r="CWY634">
            <v>0</v>
          </cell>
          <cell r="CWZ634">
            <v>0</v>
          </cell>
          <cell r="CXA634">
            <v>0</v>
          </cell>
          <cell r="CXB634">
            <v>0</v>
          </cell>
          <cell r="CXC634">
            <v>0</v>
          </cell>
          <cell r="CXD634">
            <v>0</v>
          </cell>
          <cell r="CXE634">
            <v>0</v>
          </cell>
          <cell r="CXF634">
            <v>0</v>
          </cell>
          <cell r="CXG634">
            <v>0</v>
          </cell>
          <cell r="CXH634">
            <v>0</v>
          </cell>
          <cell r="CXI634">
            <v>0</v>
          </cell>
          <cell r="CXJ634">
            <v>0</v>
          </cell>
          <cell r="CXK634">
            <v>0</v>
          </cell>
          <cell r="CXL634">
            <v>0</v>
          </cell>
          <cell r="CXM634">
            <v>0</v>
          </cell>
          <cell r="CXN634">
            <v>0</v>
          </cell>
          <cell r="CXO634">
            <v>0</v>
          </cell>
          <cell r="CXP634">
            <v>0</v>
          </cell>
          <cell r="CXQ634">
            <v>0</v>
          </cell>
          <cell r="CXR634">
            <v>0</v>
          </cell>
          <cell r="CXS634">
            <v>0</v>
          </cell>
          <cell r="CXT634">
            <v>0</v>
          </cell>
          <cell r="CXU634">
            <v>0</v>
          </cell>
          <cell r="CXV634">
            <v>0</v>
          </cell>
          <cell r="CXW634">
            <v>0</v>
          </cell>
          <cell r="CXX634">
            <v>0</v>
          </cell>
          <cell r="CXY634">
            <v>0</v>
          </cell>
          <cell r="CXZ634">
            <v>0</v>
          </cell>
          <cell r="CYA634">
            <v>0</v>
          </cell>
          <cell r="CYB634">
            <v>0</v>
          </cell>
          <cell r="CYC634">
            <v>0</v>
          </cell>
          <cell r="CYD634">
            <v>0</v>
          </cell>
          <cell r="CYE634">
            <v>0</v>
          </cell>
          <cell r="CYF634">
            <v>0</v>
          </cell>
          <cell r="CYG634">
            <v>0</v>
          </cell>
          <cell r="CYH634">
            <v>0</v>
          </cell>
          <cell r="CYI634">
            <v>0</v>
          </cell>
          <cell r="CYJ634">
            <v>0</v>
          </cell>
          <cell r="CYK634">
            <v>0</v>
          </cell>
          <cell r="CYL634">
            <v>0</v>
          </cell>
          <cell r="CYM634">
            <v>0</v>
          </cell>
          <cell r="CYN634">
            <v>0</v>
          </cell>
          <cell r="CYO634">
            <v>0</v>
          </cell>
          <cell r="CYP634">
            <v>0</v>
          </cell>
          <cell r="CYQ634">
            <v>0</v>
          </cell>
          <cell r="CYR634">
            <v>0</v>
          </cell>
          <cell r="CYS634">
            <v>0</v>
          </cell>
          <cell r="CYT634">
            <v>0</v>
          </cell>
          <cell r="CYU634">
            <v>0</v>
          </cell>
          <cell r="CYV634">
            <v>0</v>
          </cell>
          <cell r="CYW634">
            <v>0</v>
          </cell>
          <cell r="CYX634">
            <v>0</v>
          </cell>
          <cell r="CYY634">
            <v>0</v>
          </cell>
          <cell r="CYZ634">
            <v>0</v>
          </cell>
          <cell r="CZA634">
            <v>0</v>
          </cell>
          <cell r="CZB634">
            <v>0</v>
          </cell>
          <cell r="CZC634">
            <v>0</v>
          </cell>
          <cell r="CZD634">
            <v>0</v>
          </cell>
          <cell r="CZE634">
            <v>0</v>
          </cell>
          <cell r="CZF634">
            <v>0</v>
          </cell>
          <cell r="CZG634">
            <v>0</v>
          </cell>
          <cell r="CZH634">
            <v>0</v>
          </cell>
          <cell r="CZI634">
            <v>0</v>
          </cell>
          <cell r="CZJ634">
            <v>0</v>
          </cell>
          <cell r="CZK634">
            <v>0</v>
          </cell>
          <cell r="CZL634">
            <v>0</v>
          </cell>
          <cell r="CZM634">
            <v>0</v>
          </cell>
          <cell r="CZN634">
            <v>0</v>
          </cell>
          <cell r="CZO634">
            <v>0</v>
          </cell>
          <cell r="CZP634">
            <v>0</v>
          </cell>
          <cell r="CZQ634">
            <v>0</v>
          </cell>
          <cell r="CZR634">
            <v>0</v>
          </cell>
          <cell r="CZS634">
            <v>0</v>
          </cell>
          <cell r="CZT634">
            <v>0</v>
          </cell>
          <cell r="CZU634">
            <v>0</v>
          </cell>
          <cell r="CZV634">
            <v>0</v>
          </cell>
          <cell r="CZW634">
            <v>0</v>
          </cell>
          <cell r="CZX634">
            <v>0</v>
          </cell>
          <cell r="CZY634">
            <v>0</v>
          </cell>
          <cell r="CZZ634">
            <v>0</v>
          </cell>
          <cell r="DAA634">
            <v>0</v>
          </cell>
          <cell r="DAB634">
            <v>0</v>
          </cell>
          <cell r="DAC634">
            <v>0</v>
          </cell>
          <cell r="DAD634">
            <v>0</v>
          </cell>
          <cell r="DAE634">
            <v>0</v>
          </cell>
          <cell r="DAF634">
            <v>0</v>
          </cell>
          <cell r="DAG634">
            <v>0</v>
          </cell>
          <cell r="DAH634">
            <v>0</v>
          </cell>
          <cell r="DAI634">
            <v>0</v>
          </cell>
          <cell r="DAJ634">
            <v>0</v>
          </cell>
          <cell r="DAK634">
            <v>0</v>
          </cell>
          <cell r="DAL634">
            <v>0</v>
          </cell>
          <cell r="DAM634">
            <v>0</v>
          </cell>
          <cell r="DAN634">
            <v>0</v>
          </cell>
          <cell r="DAO634">
            <v>0</v>
          </cell>
          <cell r="DAP634">
            <v>0</v>
          </cell>
          <cell r="DAQ634">
            <v>0</v>
          </cell>
          <cell r="DAR634">
            <v>0</v>
          </cell>
          <cell r="DAS634">
            <v>0</v>
          </cell>
          <cell r="DAT634">
            <v>0</v>
          </cell>
          <cell r="DAU634">
            <v>0</v>
          </cell>
          <cell r="DAV634">
            <v>0</v>
          </cell>
          <cell r="DAW634">
            <v>0</v>
          </cell>
          <cell r="DAX634">
            <v>0</v>
          </cell>
          <cell r="DAY634">
            <v>0</v>
          </cell>
          <cell r="DAZ634">
            <v>0</v>
          </cell>
          <cell r="DBA634">
            <v>0</v>
          </cell>
          <cell r="DBB634">
            <v>0</v>
          </cell>
          <cell r="DBC634">
            <v>0</v>
          </cell>
          <cell r="DBD634">
            <v>0</v>
          </cell>
          <cell r="DBE634">
            <v>0</v>
          </cell>
          <cell r="DBF634">
            <v>0</v>
          </cell>
          <cell r="DBG634">
            <v>0</v>
          </cell>
          <cell r="DBH634">
            <v>0</v>
          </cell>
          <cell r="DBI634">
            <v>0</v>
          </cell>
          <cell r="DBJ634">
            <v>0</v>
          </cell>
          <cell r="DBK634">
            <v>0</v>
          </cell>
          <cell r="DBL634">
            <v>0</v>
          </cell>
          <cell r="DBM634">
            <v>0</v>
          </cell>
          <cell r="DBN634">
            <v>0</v>
          </cell>
          <cell r="DBO634">
            <v>0</v>
          </cell>
          <cell r="DBP634">
            <v>0</v>
          </cell>
          <cell r="DBQ634">
            <v>0</v>
          </cell>
          <cell r="DBR634">
            <v>0</v>
          </cell>
          <cell r="DBS634">
            <v>0</v>
          </cell>
          <cell r="DBT634">
            <v>0</v>
          </cell>
          <cell r="DBU634">
            <v>0</v>
          </cell>
          <cell r="DBV634">
            <v>0</v>
          </cell>
          <cell r="DBW634">
            <v>0</v>
          </cell>
          <cell r="DBX634">
            <v>0</v>
          </cell>
          <cell r="DBY634">
            <v>0</v>
          </cell>
          <cell r="DBZ634">
            <v>0</v>
          </cell>
          <cell r="DCA634">
            <v>0</v>
          </cell>
          <cell r="DCB634">
            <v>0</v>
          </cell>
          <cell r="DCC634">
            <v>0</v>
          </cell>
          <cell r="DCD634">
            <v>0</v>
          </cell>
          <cell r="DCE634">
            <v>0</v>
          </cell>
          <cell r="DCF634">
            <v>0</v>
          </cell>
          <cell r="DCG634">
            <v>0</v>
          </cell>
          <cell r="DCH634">
            <v>0</v>
          </cell>
          <cell r="DCI634">
            <v>0</v>
          </cell>
          <cell r="DCJ634">
            <v>0</v>
          </cell>
          <cell r="DCK634">
            <v>0</v>
          </cell>
          <cell r="DCL634">
            <v>0</v>
          </cell>
          <cell r="DCM634">
            <v>0</v>
          </cell>
          <cell r="DCN634">
            <v>0</v>
          </cell>
          <cell r="DCO634">
            <v>0</v>
          </cell>
          <cell r="DCP634">
            <v>0</v>
          </cell>
          <cell r="DCQ634">
            <v>0</v>
          </cell>
          <cell r="DCR634">
            <v>0</v>
          </cell>
          <cell r="DCS634">
            <v>0</v>
          </cell>
          <cell r="DCT634">
            <v>0</v>
          </cell>
          <cell r="DCU634">
            <v>0</v>
          </cell>
          <cell r="DCV634">
            <v>0</v>
          </cell>
          <cell r="DCW634">
            <v>0</v>
          </cell>
          <cell r="DCX634">
            <v>0</v>
          </cell>
          <cell r="DCY634">
            <v>0</v>
          </cell>
          <cell r="DCZ634">
            <v>0</v>
          </cell>
          <cell r="DDA634">
            <v>0</v>
          </cell>
          <cell r="DDB634">
            <v>0</v>
          </cell>
          <cell r="DDC634">
            <v>0</v>
          </cell>
          <cell r="DDD634">
            <v>0</v>
          </cell>
          <cell r="DDE634">
            <v>0</v>
          </cell>
          <cell r="DDF634">
            <v>0</v>
          </cell>
          <cell r="DDG634">
            <v>0</v>
          </cell>
          <cell r="DDH634">
            <v>0</v>
          </cell>
          <cell r="DDI634">
            <v>0</v>
          </cell>
          <cell r="DDJ634">
            <v>0</v>
          </cell>
          <cell r="DDK634">
            <v>0</v>
          </cell>
          <cell r="DDL634">
            <v>0</v>
          </cell>
          <cell r="DDM634">
            <v>0</v>
          </cell>
          <cell r="DDN634">
            <v>0</v>
          </cell>
          <cell r="DDO634">
            <v>0</v>
          </cell>
          <cell r="DDP634">
            <v>0</v>
          </cell>
          <cell r="DDQ634">
            <v>0</v>
          </cell>
          <cell r="DDR634">
            <v>0</v>
          </cell>
          <cell r="DDS634">
            <v>0</v>
          </cell>
          <cell r="DDT634">
            <v>0</v>
          </cell>
          <cell r="DDU634">
            <v>0</v>
          </cell>
          <cell r="DDV634">
            <v>0</v>
          </cell>
          <cell r="DDW634">
            <v>0</v>
          </cell>
          <cell r="DDX634">
            <v>0</v>
          </cell>
          <cell r="DDY634">
            <v>0</v>
          </cell>
          <cell r="DDZ634">
            <v>0</v>
          </cell>
          <cell r="DEA634">
            <v>0</v>
          </cell>
          <cell r="DEB634">
            <v>0</v>
          </cell>
          <cell r="DEC634">
            <v>0</v>
          </cell>
          <cell r="DED634">
            <v>0</v>
          </cell>
          <cell r="DEE634">
            <v>0</v>
          </cell>
          <cell r="DEF634">
            <v>0</v>
          </cell>
          <cell r="DEG634">
            <v>0</v>
          </cell>
          <cell r="DEH634">
            <v>0</v>
          </cell>
          <cell r="DEI634">
            <v>0</v>
          </cell>
          <cell r="DEJ634">
            <v>0</v>
          </cell>
          <cell r="DEK634">
            <v>0</v>
          </cell>
          <cell r="DEL634">
            <v>0</v>
          </cell>
          <cell r="DEM634">
            <v>0</v>
          </cell>
          <cell r="DEN634">
            <v>0</v>
          </cell>
          <cell r="DEO634">
            <v>0</v>
          </cell>
          <cell r="DEP634">
            <v>0</v>
          </cell>
          <cell r="DEQ634">
            <v>0</v>
          </cell>
          <cell r="DER634">
            <v>0</v>
          </cell>
          <cell r="DES634">
            <v>0</v>
          </cell>
          <cell r="DET634">
            <v>0</v>
          </cell>
          <cell r="DEU634">
            <v>0</v>
          </cell>
          <cell r="DEV634">
            <v>0</v>
          </cell>
          <cell r="DEW634">
            <v>0</v>
          </cell>
          <cell r="DEX634">
            <v>0</v>
          </cell>
          <cell r="DEY634">
            <v>0</v>
          </cell>
          <cell r="DEZ634">
            <v>0</v>
          </cell>
          <cell r="DFA634">
            <v>0</v>
          </cell>
          <cell r="DFB634">
            <v>0</v>
          </cell>
          <cell r="DFC634">
            <v>0</v>
          </cell>
          <cell r="DFD634">
            <v>0</v>
          </cell>
          <cell r="DFE634">
            <v>0</v>
          </cell>
          <cell r="DFF634">
            <v>0</v>
          </cell>
          <cell r="DFG634">
            <v>0</v>
          </cell>
          <cell r="DFH634">
            <v>0</v>
          </cell>
          <cell r="DFI634">
            <v>0</v>
          </cell>
          <cell r="DFJ634">
            <v>0</v>
          </cell>
          <cell r="DFK634">
            <v>0</v>
          </cell>
          <cell r="DFL634">
            <v>0</v>
          </cell>
          <cell r="DFM634">
            <v>0</v>
          </cell>
          <cell r="DFN634">
            <v>0</v>
          </cell>
          <cell r="DFO634">
            <v>0</v>
          </cell>
          <cell r="DFP634">
            <v>0</v>
          </cell>
          <cell r="DFQ634">
            <v>0</v>
          </cell>
          <cell r="DFR634">
            <v>0</v>
          </cell>
          <cell r="DFS634">
            <v>0</v>
          </cell>
          <cell r="DFT634">
            <v>0</v>
          </cell>
          <cell r="DFU634">
            <v>0</v>
          </cell>
          <cell r="DFV634">
            <v>0</v>
          </cell>
          <cell r="DFW634">
            <v>0</v>
          </cell>
          <cell r="DFX634">
            <v>0</v>
          </cell>
          <cell r="DFY634">
            <v>0</v>
          </cell>
          <cell r="DFZ634">
            <v>0</v>
          </cell>
          <cell r="DGA634">
            <v>0</v>
          </cell>
          <cell r="DGB634">
            <v>0</v>
          </cell>
          <cell r="DGC634">
            <v>0</v>
          </cell>
          <cell r="DGD634">
            <v>0</v>
          </cell>
          <cell r="DGE634">
            <v>0</v>
          </cell>
          <cell r="DGF634">
            <v>0</v>
          </cell>
          <cell r="DGG634">
            <v>0</v>
          </cell>
          <cell r="DGH634">
            <v>0</v>
          </cell>
          <cell r="DGI634">
            <v>0</v>
          </cell>
          <cell r="DGJ634">
            <v>0</v>
          </cell>
          <cell r="DGK634">
            <v>0</v>
          </cell>
          <cell r="DGL634">
            <v>0</v>
          </cell>
          <cell r="DGM634">
            <v>0</v>
          </cell>
          <cell r="DGN634">
            <v>0</v>
          </cell>
          <cell r="DGO634">
            <v>0</v>
          </cell>
          <cell r="DGP634">
            <v>0</v>
          </cell>
          <cell r="DGQ634">
            <v>0</v>
          </cell>
          <cell r="DGR634">
            <v>0</v>
          </cell>
          <cell r="DGS634">
            <v>0</v>
          </cell>
          <cell r="DGT634">
            <v>0</v>
          </cell>
          <cell r="DGU634">
            <v>0</v>
          </cell>
          <cell r="DGV634">
            <v>0</v>
          </cell>
          <cell r="DGW634">
            <v>0</v>
          </cell>
          <cell r="DGX634">
            <v>0</v>
          </cell>
          <cell r="DGY634">
            <v>0</v>
          </cell>
          <cell r="DGZ634">
            <v>0</v>
          </cell>
          <cell r="DHA634">
            <v>0</v>
          </cell>
          <cell r="DHB634">
            <v>0</v>
          </cell>
          <cell r="DHC634">
            <v>0</v>
          </cell>
          <cell r="DHD634">
            <v>0</v>
          </cell>
          <cell r="DHE634">
            <v>0</v>
          </cell>
          <cell r="DHF634">
            <v>0</v>
          </cell>
          <cell r="DHG634">
            <v>0</v>
          </cell>
          <cell r="DHH634">
            <v>0</v>
          </cell>
          <cell r="DHI634">
            <v>0</v>
          </cell>
          <cell r="DHJ634">
            <v>0</v>
          </cell>
          <cell r="DHK634">
            <v>0</v>
          </cell>
          <cell r="DHL634">
            <v>0</v>
          </cell>
          <cell r="DHM634">
            <v>0</v>
          </cell>
          <cell r="DHN634">
            <v>0</v>
          </cell>
          <cell r="DHO634">
            <v>0</v>
          </cell>
          <cell r="DHP634">
            <v>0</v>
          </cell>
          <cell r="DHQ634">
            <v>0</v>
          </cell>
          <cell r="DHR634">
            <v>0</v>
          </cell>
          <cell r="DHS634">
            <v>0</v>
          </cell>
          <cell r="DHT634">
            <v>0</v>
          </cell>
          <cell r="DHU634">
            <v>0</v>
          </cell>
          <cell r="DHV634">
            <v>0</v>
          </cell>
          <cell r="DHW634">
            <v>0</v>
          </cell>
          <cell r="DHX634">
            <v>0</v>
          </cell>
          <cell r="DHY634">
            <v>0</v>
          </cell>
          <cell r="DHZ634">
            <v>0</v>
          </cell>
          <cell r="DIA634">
            <v>0</v>
          </cell>
          <cell r="DIB634">
            <v>0</v>
          </cell>
          <cell r="DIC634">
            <v>0</v>
          </cell>
          <cell r="DID634">
            <v>0</v>
          </cell>
          <cell r="DIE634">
            <v>0</v>
          </cell>
          <cell r="DIF634">
            <v>0</v>
          </cell>
          <cell r="DIG634">
            <v>0</v>
          </cell>
          <cell r="DIH634">
            <v>0</v>
          </cell>
          <cell r="DII634">
            <v>0</v>
          </cell>
          <cell r="DIJ634">
            <v>0</v>
          </cell>
          <cell r="DIK634">
            <v>0</v>
          </cell>
          <cell r="DIL634">
            <v>0</v>
          </cell>
          <cell r="DIM634">
            <v>0</v>
          </cell>
          <cell r="DIN634">
            <v>0</v>
          </cell>
          <cell r="DIO634">
            <v>0</v>
          </cell>
          <cell r="DIP634">
            <v>0</v>
          </cell>
          <cell r="DIQ634">
            <v>0</v>
          </cell>
          <cell r="DIR634">
            <v>0</v>
          </cell>
          <cell r="DIS634">
            <v>0</v>
          </cell>
          <cell r="DIT634">
            <v>0</v>
          </cell>
          <cell r="DIU634">
            <v>0</v>
          </cell>
          <cell r="DIV634">
            <v>0</v>
          </cell>
          <cell r="DIW634">
            <v>0</v>
          </cell>
          <cell r="DIX634">
            <v>0</v>
          </cell>
          <cell r="DIY634">
            <v>0</v>
          </cell>
          <cell r="DIZ634">
            <v>0</v>
          </cell>
          <cell r="DJA634">
            <v>0</v>
          </cell>
          <cell r="DJB634">
            <v>0</v>
          </cell>
          <cell r="DJC634">
            <v>0</v>
          </cell>
          <cell r="DJD634">
            <v>0</v>
          </cell>
          <cell r="DJE634">
            <v>0</v>
          </cell>
          <cell r="DJF634">
            <v>0</v>
          </cell>
          <cell r="DJG634">
            <v>0</v>
          </cell>
          <cell r="DJH634">
            <v>0</v>
          </cell>
          <cell r="DJI634">
            <v>0</v>
          </cell>
          <cell r="DJJ634">
            <v>0</v>
          </cell>
          <cell r="DJK634">
            <v>0</v>
          </cell>
          <cell r="DJL634">
            <v>0</v>
          </cell>
          <cell r="DJM634">
            <v>0</v>
          </cell>
          <cell r="DJN634">
            <v>0</v>
          </cell>
          <cell r="DJO634">
            <v>0</v>
          </cell>
          <cell r="DJP634">
            <v>0</v>
          </cell>
          <cell r="DJQ634">
            <v>0</v>
          </cell>
          <cell r="DJR634">
            <v>0</v>
          </cell>
          <cell r="DJS634">
            <v>0</v>
          </cell>
          <cell r="DJT634">
            <v>0</v>
          </cell>
          <cell r="DJU634">
            <v>0</v>
          </cell>
          <cell r="DJV634">
            <v>0</v>
          </cell>
          <cell r="DJW634">
            <v>0</v>
          </cell>
          <cell r="DJX634">
            <v>0</v>
          </cell>
          <cell r="DJY634">
            <v>0</v>
          </cell>
          <cell r="DJZ634">
            <v>0</v>
          </cell>
          <cell r="DKA634">
            <v>0</v>
          </cell>
          <cell r="DKB634">
            <v>0</v>
          </cell>
          <cell r="DKC634">
            <v>0</v>
          </cell>
          <cell r="DKD634">
            <v>0</v>
          </cell>
          <cell r="DKE634">
            <v>0</v>
          </cell>
          <cell r="DKF634">
            <v>0</v>
          </cell>
          <cell r="DKG634">
            <v>0</v>
          </cell>
          <cell r="DKH634">
            <v>0</v>
          </cell>
          <cell r="DKI634">
            <v>0</v>
          </cell>
          <cell r="DKJ634">
            <v>0</v>
          </cell>
          <cell r="DKK634">
            <v>0</v>
          </cell>
          <cell r="DKL634">
            <v>0</v>
          </cell>
          <cell r="DKM634">
            <v>0</v>
          </cell>
          <cell r="DKN634">
            <v>0</v>
          </cell>
          <cell r="DKO634">
            <v>0</v>
          </cell>
          <cell r="DKP634">
            <v>0</v>
          </cell>
          <cell r="DKQ634">
            <v>0</v>
          </cell>
          <cell r="DKR634">
            <v>0</v>
          </cell>
          <cell r="DKS634">
            <v>0</v>
          </cell>
          <cell r="DKT634">
            <v>0</v>
          </cell>
          <cell r="DKU634">
            <v>0</v>
          </cell>
          <cell r="DKV634">
            <v>0</v>
          </cell>
          <cell r="DKW634">
            <v>0</v>
          </cell>
          <cell r="DKX634">
            <v>0</v>
          </cell>
          <cell r="DKY634">
            <v>0</v>
          </cell>
          <cell r="DKZ634">
            <v>0</v>
          </cell>
          <cell r="DLA634">
            <v>0</v>
          </cell>
          <cell r="DLB634">
            <v>0</v>
          </cell>
          <cell r="DLC634">
            <v>0</v>
          </cell>
          <cell r="DLD634">
            <v>0</v>
          </cell>
          <cell r="DLE634">
            <v>0</v>
          </cell>
          <cell r="DLF634">
            <v>0</v>
          </cell>
          <cell r="DLG634">
            <v>0</v>
          </cell>
          <cell r="DLH634">
            <v>0</v>
          </cell>
          <cell r="DLI634">
            <v>0</v>
          </cell>
          <cell r="DLJ634">
            <v>0</v>
          </cell>
          <cell r="DLK634">
            <v>0</v>
          </cell>
          <cell r="DLL634">
            <v>0</v>
          </cell>
          <cell r="DLM634">
            <v>0</v>
          </cell>
          <cell r="DLN634">
            <v>0</v>
          </cell>
          <cell r="DLO634">
            <v>0</v>
          </cell>
          <cell r="DLP634">
            <v>0</v>
          </cell>
          <cell r="DLQ634">
            <v>0</v>
          </cell>
          <cell r="DLR634">
            <v>0</v>
          </cell>
          <cell r="DLS634">
            <v>0</v>
          </cell>
          <cell r="DLT634">
            <v>0</v>
          </cell>
          <cell r="DLU634">
            <v>0</v>
          </cell>
          <cell r="DLV634">
            <v>0</v>
          </cell>
          <cell r="DLW634">
            <v>0</v>
          </cell>
          <cell r="DLX634">
            <v>0</v>
          </cell>
          <cell r="DLY634">
            <v>0</v>
          </cell>
          <cell r="DLZ634">
            <v>0</v>
          </cell>
          <cell r="DMA634">
            <v>0</v>
          </cell>
          <cell r="DMB634">
            <v>0</v>
          </cell>
          <cell r="DMC634">
            <v>0</v>
          </cell>
          <cell r="DMD634">
            <v>0</v>
          </cell>
          <cell r="DME634">
            <v>0</v>
          </cell>
          <cell r="DMF634">
            <v>0</v>
          </cell>
          <cell r="DMG634">
            <v>0</v>
          </cell>
          <cell r="DMH634">
            <v>0</v>
          </cell>
          <cell r="DMI634">
            <v>0</v>
          </cell>
          <cell r="DMJ634">
            <v>0</v>
          </cell>
          <cell r="DMK634">
            <v>0</v>
          </cell>
          <cell r="DML634">
            <v>0</v>
          </cell>
          <cell r="DMM634">
            <v>0</v>
          </cell>
          <cell r="DMN634">
            <v>0</v>
          </cell>
          <cell r="DMO634">
            <v>0</v>
          </cell>
          <cell r="DMP634">
            <v>0</v>
          </cell>
          <cell r="DMQ634">
            <v>0</v>
          </cell>
          <cell r="DMR634">
            <v>0</v>
          </cell>
          <cell r="DMS634">
            <v>0</v>
          </cell>
          <cell r="DMT634">
            <v>0</v>
          </cell>
          <cell r="DMU634">
            <v>0</v>
          </cell>
          <cell r="DMV634">
            <v>0</v>
          </cell>
          <cell r="DMW634">
            <v>0</v>
          </cell>
          <cell r="DMX634">
            <v>0</v>
          </cell>
          <cell r="DMY634">
            <v>0</v>
          </cell>
          <cell r="DMZ634">
            <v>0</v>
          </cell>
          <cell r="DNA634">
            <v>0</v>
          </cell>
          <cell r="DNB634">
            <v>0</v>
          </cell>
          <cell r="DNC634">
            <v>0</v>
          </cell>
          <cell r="DND634">
            <v>0</v>
          </cell>
          <cell r="DNE634">
            <v>0</v>
          </cell>
          <cell r="DNF634">
            <v>0</v>
          </cell>
          <cell r="DNG634">
            <v>0</v>
          </cell>
          <cell r="DNH634">
            <v>0</v>
          </cell>
          <cell r="DNI634">
            <v>0</v>
          </cell>
          <cell r="DNJ634">
            <v>0</v>
          </cell>
          <cell r="DNK634">
            <v>0</v>
          </cell>
          <cell r="DNL634">
            <v>0</v>
          </cell>
          <cell r="DNM634">
            <v>0</v>
          </cell>
          <cell r="DNN634">
            <v>0</v>
          </cell>
          <cell r="DNO634">
            <v>0</v>
          </cell>
          <cell r="DNP634">
            <v>0</v>
          </cell>
          <cell r="DNQ634">
            <v>0</v>
          </cell>
          <cell r="DNR634">
            <v>0</v>
          </cell>
          <cell r="DNS634">
            <v>0</v>
          </cell>
          <cell r="DNT634">
            <v>0</v>
          </cell>
          <cell r="DNU634">
            <v>0</v>
          </cell>
          <cell r="DNV634">
            <v>0</v>
          </cell>
          <cell r="DNW634">
            <v>0</v>
          </cell>
          <cell r="DNX634">
            <v>0</v>
          </cell>
          <cell r="DNY634">
            <v>0</v>
          </cell>
          <cell r="DNZ634">
            <v>0</v>
          </cell>
          <cell r="DOA634">
            <v>0</v>
          </cell>
          <cell r="DOB634">
            <v>0</v>
          </cell>
          <cell r="DOC634">
            <v>0</v>
          </cell>
          <cell r="DOD634">
            <v>0</v>
          </cell>
          <cell r="DOE634">
            <v>0</v>
          </cell>
          <cell r="DOF634">
            <v>0</v>
          </cell>
          <cell r="DOG634">
            <v>0</v>
          </cell>
          <cell r="DOH634">
            <v>0</v>
          </cell>
          <cell r="DOI634">
            <v>0</v>
          </cell>
          <cell r="DOJ634">
            <v>0</v>
          </cell>
          <cell r="DOK634">
            <v>0</v>
          </cell>
          <cell r="DOL634">
            <v>0</v>
          </cell>
          <cell r="DOM634">
            <v>0</v>
          </cell>
          <cell r="DON634">
            <v>0</v>
          </cell>
          <cell r="DOO634">
            <v>0</v>
          </cell>
          <cell r="DOP634">
            <v>0</v>
          </cell>
          <cell r="DOQ634">
            <v>0</v>
          </cell>
          <cell r="DOR634">
            <v>0</v>
          </cell>
          <cell r="DOS634">
            <v>0</v>
          </cell>
          <cell r="DOT634">
            <v>0</v>
          </cell>
          <cell r="DOU634">
            <v>0</v>
          </cell>
          <cell r="DOV634">
            <v>0</v>
          </cell>
          <cell r="DOW634">
            <v>0</v>
          </cell>
          <cell r="DOX634">
            <v>0</v>
          </cell>
          <cell r="DOY634">
            <v>0</v>
          </cell>
          <cell r="DOZ634">
            <v>0</v>
          </cell>
          <cell r="DPA634">
            <v>0</v>
          </cell>
          <cell r="DPB634">
            <v>0</v>
          </cell>
          <cell r="DPC634">
            <v>0</v>
          </cell>
          <cell r="DPD634">
            <v>0</v>
          </cell>
          <cell r="DPE634">
            <v>0</v>
          </cell>
          <cell r="DPF634">
            <v>0</v>
          </cell>
          <cell r="DPG634">
            <v>0</v>
          </cell>
          <cell r="DPH634">
            <v>0</v>
          </cell>
          <cell r="DPI634">
            <v>0</v>
          </cell>
          <cell r="DPJ634">
            <v>0</v>
          </cell>
          <cell r="DPK634">
            <v>0</v>
          </cell>
          <cell r="DPL634">
            <v>0</v>
          </cell>
          <cell r="DPM634">
            <v>0</v>
          </cell>
          <cell r="DPN634">
            <v>0</v>
          </cell>
          <cell r="DPO634">
            <v>0</v>
          </cell>
          <cell r="DPP634">
            <v>0</v>
          </cell>
          <cell r="DPQ634">
            <v>0</v>
          </cell>
          <cell r="DPR634">
            <v>0</v>
          </cell>
          <cell r="DPS634">
            <v>0</v>
          </cell>
          <cell r="DPT634">
            <v>0</v>
          </cell>
          <cell r="DPU634">
            <v>0</v>
          </cell>
          <cell r="DPV634">
            <v>0</v>
          </cell>
          <cell r="DPW634">
            <v>0</v>
          </cell>
          <cell r="DPX634">
            <v>0</v>
          </cell>
          <cell r="DPY634">
            <v>0</v>
          </cell>
          <cell r="DPZ634">
            <v>0</v>
          </cell>
          <cell r="DQA634">
            <v>0</v>
          </cell>
          <cell r="DQB634">
            <v>0</v>
          </cell>
          <cell r="DQC634">
            <v>0</v>
          </cell>
          <cell r="DQD634">
            <v>0</v>
          </cell>
          <cell r="DQE634">
            <v>0</v>
          </cell>
          <cell r="DQF634">
            <v>0</v>
          </cell>
          <cell r="DQG634">
            <v>0</v>
          </cell>
          <cell r="DQH634">
            <v>0</v>
          </cell>
          <cell r="DQI634">
            <v>0</v>
          </cell>
          <cell r="DQJ634">
            <v>0</v>
          </cell>
          <cell r="DQK634">
            <v>0</v>
          </cell>
          <cell r="DQL634">
            <v>0</v>
          </cell>
          <cell r="DQM634">
            <v>0</v>
          </cell>
          <cell r="DQN634">
            <v>0</v>
          </cell>
          <cell r="DQO634">
            <v>0</v>
          </cell>
          <cell r="DQP634">
            <v>0</v>
          </cell>
          <cell r="DQQ634">
            <v>0</v>
          </cell>
          <cell r="DQR634">
            <v>0</v>
          </cell>
          <cell r="DQS634">
            <v>0</v>
          </cell>
          <cell r="DQT634">
            <v>0</v>
          </cell>
          <cell r="DQU634">
            <v>0</v>
          </cell>
          <cell r="DQV634">
            <v>0</v>
          </cell>
          <cell r="DQW634">
            <v>0</v>
          </cell>
          <cell r="DQX634">
            <v>0</v>
          </cell>
          <cell r="DQY634">
            <v>0</v>
          </cell>
          <cell r="DQZ634">
            <v>0</v>
          </cell>
          <cell r="DRA634">
            <v>0</v>
          </cell>
          <cell r="DRB634">
            <v>0</v>
          </cell>
          <cell r="DRC634">
            <v>0</v>
          </cell>
          <cell r="DRD634">
            <v>0</v>
          </cell>
          <cell r="DRE634">
            <v>0</v>
          </cell>
          <cell r="DRF634">
            <v>0</v>
          </cell>
          <cell r="DRG634">
            <v>0</v>
          </cell>
          <cell r="DRH634">
            <v>0</v>
          </cell>
          <cell r="DRI634">
            <v>0</v>
          </cell>
          <cell r="DRJ634">
            <v>0</v>
          </cell>
          <cell r="DRK634">
            <v>0</v>
          </cell>
          <cell r="DRL634">
            <v>0</v>
          </cell>
          <cell r="DRM634">
            <v>0</v>
          </cell>
          <cell r="DRN634">
            <v>0</v>
          </cell>
          <cell r="DRO634">
            <v>0</v>
          </cell>
          <cell r="DRP634">
            <v>0</v>
          </cell>
          <cell r="DRQ634">
            <v>0</v>
          </cell>
          <cell r="DRR634">
            <v>0</v>
          </cell>
          <cell r="DRS634">
            <v>0</v>
          </cell>
          <cell r="DRT634">
            <v>0</v>
          </cell>
          <cell r="DRU634">
            <v>0</v>
          </cell>
          <cell r="DRV634">
            <v>0</v>
          </cell>
          <cell r="DRW634">
            <v>0</v>
          </cell>
          <cell r="DRX634">
            <v>0</v>
          </cell>
          <cell r="DRY634">
            <v>0</v>
          </cell>
          <cell r="DRZ634">
            <v>0</v>
          </cell>
          <cell r="DSA634">
            <v>0</v>
          </cell>
          <cell r="DSB634">
            <v>0</v>
          </cell>
          <cell r="DSC634">
            <v>0</v>
          </cell>
          <cell r="DSD634">
            <v>0</v>
          </cell>
          <cell r="DSE634">
            <v>0</v>
          </cell>
          <cell r="DSF634">
            <v>0</v>
          </cell>
          <cell r="DSG634">
            <v>0</v>
          </cell>
          <cell r="DSH634">
            <v>0</v>
          </cell>
          <cell r="DSI634">
            <v>0</v>
          </cell>
          <cell r="DSJ634">
            <v>0</v>
          </cell>
          <cell r="DSK634">
            <v>0</v>
          </cell>
          <cell r="DSL634">
            <v>0</v>
          </cell>
          <cell r="DSM634">
            <v>0</v>
          </cell>
          <cell r="DSN634">
            <v>0</v>
          </cell>
          <cell r="DSO634">
            <v>0</v>
          </cell>
          <cell r="DSP634">
            <v>0</v>
          </cell>
          <cell r="DSQ634">
            <v>0</v>
          </cell>
          <cell r="DSR634">
            <v>0</v>
          </cell>
          <cell r="DSS634">
            <v>0</v>
          </cell>
          <cell r="DST634">
            <v>0</v>
          </cell>
          <cell r="DSU634">
            <v>0</v>
          </cell>
          <cell r="DSV634">
            <v>0</v>
          </cell>
          <cell r="DSW634">
            <v>0</v>
          </cell>
          <cell r="DSX634">
            <v>0</v>
          </cell>
          <cell r="DSY634">
            <v>0</v>
          </cell>
          <cell r="DSZ634">
            <v>0</v>
          </cell>
          <cell r="DTA634">
            <v>0</v>
          </cell>
          <cell r="DTB634">
            <v>0</v>
          </cell>
          <cell r="DTC634">
            <v>0</v>
          </cell>
          <cell r="DTD634">
            <v>0</v>
          </cell>
          <cell r="DTE634">
            <v>0</v>
          </cell>
          <cell r="DTF634">
            <v>0</v>
          </cell>
          <cell r="DTG634">
            <v>0</v>
          </cell>
          <cell r="DTH634">
            <v>0</v>
          </cell>
          <cell r="DTI634">
            <v>0</v>
          </cell>
          <cell r="DTJ634">
            <v>0</v>
          </cell>
          <cell r="DTK634">
            <v>0</v>
          </cell>
          <cell r="DTL634">
            <v>0</v>
          </cell>
          <cell r="DTM634">
            <v>0</v>
          </cell>
          <cell r="DTN634">
            <v>0</v>
          </cell>
          <cell r="DTO634">
            <v>0</v>
          </cell>
          <cell r="DTP634">
            <v>0</v>
          </cell>
          <cell r="DTQ634">
            <v>0</v>
          </cell>
          <cell r="DTR634">
            <v>0</v>
          </cell>
          <cell r="DTS634">
            <v>0</v>
          </cell>
          <cell r="DTT634">
            <v>0</v>
          </cell>
          <cell r="DTU634">
            <v>0</v>
          </cell>
          <cell r="DTV634">
            <v>0</v>
          </cell>
          <cell r="DTW634">
            <v>0</v>
          </cell>
          <cell r="DTX634">
            <v>0</v>
          </cell>
          <cell r="DTY634">
            <v>0</v>
          </cell>
          <cell r="DTZ634">
            <v>0</v>
          </cell>
          <cell r="DUA634">
            <v>0</v>
          </cell>
          <cell r="DUB634">
            <v>0</v>
          </cell>
          <cell r="DUC634">
            <v>0</v>
          </cell>
          <cell r="DUD634">
            <v>0</v>
          </cell>
          <cell r="DUE634">
            <v>0</v>
          </cell>
          <cell r="DUF634">
            <v>0</v>
          </cell>
          <cell r="DUG634">
            <v>0</v>
          </cell>
          <cell r="DUH634">
            <v>0</v>
          </cell>
          <cell r="DUI634">
            <v>0</v>
          </cell>
          <cell r="DUJ634">
            <v>0</v>
          </cell>
          <cell r="DUK634">
            <v>0</v>
          </cell>
          <cell r="DUL634">
            <v>0</v>
          </cell>
          <cell r="DUM634">
            <v>0</v>
          </cell>
          <cell r="DUN634">
            <v>0</v>
          </cell>
          <cell r="DUO634">
            <v>0</v>
          </cell>
          <cell r="DUP634">
            <v>0</v>
          </cell>
          <cell r="DUQ634">
            <v>0</v>
          </cell>
          <cell r="DUR634">
            <v>0</v>
          </cell>
          <cell r="DUS634">
            <v>0</v>
          </cell>
          <cell r="DUT634">
            <v>0</v>
          </cell>
          <cell r="DUU634">
            <v>0</v>
          </cell>
          <cell r="DUV634">
            <v>0</v>
          </cell>
          <cell r="DUW634">
            <v>0</v>
          </cell>
          <cell r="DUX634">
            <v>0</v>
          </cell>
          <cell r="DUY634">
            <v>0</v>
          </cell>
          <cell r="DUZ634">
            <v>0</v>
          </cell>
          <cell r="DVA634">
            <v>0</v>
          </cell>
          <cell r="DVB634">
            <v>0</v>
          </cell>
          <cell r="DVC634">
            <v>0</v>
          </cell>
          <cell r="DVD634">
            <v>0</v>
          </cell>
          <cell r="DVE634">
            <v>0</v>
          </cell>
          <cell r="DVF634">
            <v>0</v>
          </cell>
          <cell r="DVG634">
            <v>0</v>
          </cell>
          <cell r="DVH634">
            <v>0</v>
          </cell>
          <cell r="DVI634">
            <v>0</v>
          </cell>
          <cell r="DVJ634">
            <v>0</v>
          </cell>
          <cell r="DVK634">
            <v>0</v>
          </cell>
          <cell r="DVL634">
            <v>0</v>
          </cell>
          <cell r="DVM634">
            <v>0</v>
          </cell>
          <cell r="DVN634">
            <v>0</v>
          </cell>
          <cell r="DVO634">
            <v>0</v>
          </cell>
          <cell r="DVP634">
            <v>0</v>
          </cell>
          <cell r="DVQ634">
            <v>0</v>
          </cell>
          <cell r="DVR634">
            <v>0</v>
          </cell>
          <cell r="DVS634">
            <v>0</v>
          </cell>
          <cell r="DVT634">
            <v>0</v>
          </cell>
          <cell r="DVU634">
            <v>0</v>
          </cell>
          <cell r="DVV634">
            <v>0</v>
          </cell>
          <cell r="DVW634">
            <v>0</v>
          </cell>
          <cell r="DVX634">
            <v>0</v>
          </cell>
          <cell r="DVY634">
            <v>0</v>
          </cell>
          <cell r="DVZ634">
            <v>0</v>
          </cell>
          <cell r="DWA634">
            <v>0</v>
          </cell>
          <cell r="DWB634">
            <v>0</v>
          </cell>
          <cell r="DWC634">
            <v>0</v>
          </cell>
          <cell r="DWD634">
            <v>0</v>
          </cell>
          <cell r="DWE634">
            <v>0</v>
          </cell>
          <cell r="DWF634">
            <v>0</v>
          </cell>
          <cell r="DWG634">
            <v>0</v>
          </cell>
          <cell r="DWH634">
            <v>0</v>
          </cell>
          <cell r="DWI634">
            <v>0</v>
          </cell>
          <cell r="DWJ634">
            <v>0</v>
          </cell>
          <cell r="DWK634">
            <v>0</v>
          </cell>
          <cell r="DWL634">
            <v>0</v>
          </cell>
          <cell r="DWM634">
            <v>0</v>
          </cell>
          <cell r="DWN634">
            <v>0</v>
          </cell>
          <cell r="DWO634">
            <v>0</v>
          </cell>
          <cell r="DWP634">
            <v>0</v>
          </cell>
          <cell r="DWQ634">
            <v>0</v>
          </cell>
          <cell r="DWR634">
            <v>0</v>
          </cell>
          <cell r="DWS634">
            <v>0</v>
          </cell>
          <cell r="DWT634">
            <v>0</v>
          </cell>
          <cell r="DWU634">
            <v>0</v>
          </cell>
          <cell r="DWV634">
            <v>0</v>
          </cell>
          <cell r="DWW634">
            <v>0</v>
          </cell>
          <cell r="DWX634">
            <v>0</v>
          </cell>
          <cell r="DWY634">
            <v>0</v>
          </cell>
          <cell r="DWZ634">
            <v>0</v>
          </cell>
          <cell r="DXA634">
            <v>0</v>
          </cell>
          <cell r="DXB634">
            <v>0</v>
          </cell>
          <cell r="DXC634">
            <v>0</v>
          </cell>
          <cell r="DXD634">
            <v>0</v>
          </cell>
          <cell r="DXE634">
            <v>0</v>
          </cell>
          <cell r="DXF634">
            <v>0</v>
          </cell>
          <cell r="DXG634">
            <v>0</v>
          </cell>
          <cell r="DXH634">
            <v>0</v>
          </cell>
          <cell r="DXI634">
            <v>0</v>
          </cell>
          <cell r="DXJ634">
            <v>0</v>
          </cell>
          <cell r="DXK634">
            <v>0</v>
          </cell>
          <cell r="DXL634">
            <v>0</v>
          </cell>
          <cell r="DXM634">
            <v>0</v>
          </cell>
          <cell r="DXN634">
            <v>0</v>
          </cell>
          <cell r="DXO634">
            <v>0</v>
          </cell>
          <cell r="DXP634">
            <v>0</v>
          </cell>
          <cell r="DXQ634">
            <v>0</v>
          </cell>
          <cell r="DXR634">
            <v>0</v>
          </cell>
          <cell r="DXS634">
            <v>0</v>
          </cell>
          <cell r="DXT634">
            <v>0</v>
          </cell>
          <cell r="DXU634">
            <v>0</v>
          </cell>
          <cell r="DXV634">
            <v>0</v>
          </cell>
          <cell r="DXW634">
            <v>0</v>
          </cell>
          <cell r="DXX634">
            <v>0</v>
          </cell>
          <cell r="DXY634">
            <v>0</v>
          </cell>
          <cell r="DXZ634">
            <v>0</v>
          </cell>
          <cell r="DYA634">
            <v>0</v>
          </cell>
          <cell r="DYB634">
            <v>0</v>
          </cell>
          <cell r="DYC634">
            <v>0</v>
          </cell>
          <cell r="DYD634">
            <v>0</v>
          </cell>
          <cell r="DYE634">
            <v>0</v>
          </cell>
          <cell r="DYF634">
            <v>0</v>
          </cell>
          <cell r="DYG634">
            <v>0</v>
          </cell>
          <cell r="DYH634">
            <v>0</v>
          </cell>
          <cell r="DYI634">
            <v>0</v>
          </cell>
          <cell r="DYJ634">
            <v>0</v>
          </cell>
          <cell r="DYK634">
            <v>0</v>
          </cell>
          <cell r="DYL634">
            <v>0</v>
          </cell>
          <cell r="DYM634">
            <v>0</v>
          </cell>
          <cell r="DYN634">
            <v>0</v>
          </cell>
          <cell r="DYO634">
            <v>0</v>
          </cell>
          <cell r="DYP634">
            <v>0</v>
          </cell>
          <cell r="DYQ634">
            <v>0</v>
          </cell>
          <cell r="DYR634">
            <v>0</v>
          </cell>
          <cell r="DYS634">
            <v>0</v>
          </cell>
          <cell r="DYT634">
            <v>0</v>
          </cell>
          <cell r="DYU634">
            <v>0</v>
          </cell>
          <cell r="DYV634">
            <v>0</v>
          </cell>
          <cell r="DYW634">
            <v>0</v>
          </cell>
          <cell r="DYX634">
            <v>0</v>
          </cell>
          <cell r="DYY634">
            <v>0</v>
          </cell>
          <cell r="DYZ634">
            <v>0</v>
          </cell>
          <cell r="DZA634">
            <v>0</v>
          </cell>
          <cell r="DZB634">
            <v>0</v>
          </cell>
          <cell r="DZC634">
            <v>0</v>
          </cell>
          <cell r="DZD634">
            <v>0</v>
          </cell>
          <cell r="DZE634">
            <v>0</v>
          </cell>
          <cell r="DZF634">
            <v>0</v>
          </cell>
          <cell r="DZG634">
            <v>0</v>
          </cell>
          <cell r="DZH634">
            <v>0</v>
          </cell>
          <cell r="DZI634">
            <v>0</v>
          </cell>
          <cell r="DZJ634">
            <v>0</v>
          </cell>
          <cell r="DZK634">
            <v>0</v>
          </cell>
          <cell r="DZL634">
            <v>0</v>
          </cell>
          <cell r="DZM634">
            <v>0</v>
          </cell>
          <cell r="DZN634">
            <v>0</v>
          </cell>
          <cell r="DZO634">
            <v>0</v>
          </cell>
          <cell r="DZP634">
            <v>0</v>
          </cell>
          <cell r="DZQ634">
            <v>0</v>
          </cell>
          <cell r="DZR634">
            <v>0</v>
          </cell>
          <cell r="DZS634">
            <v>0</v>
          </cell>
          <cell r="DZT634">
            <v>0</v>
          </cell>
          <cell r="DZU634">
            <v>0</v>
          </cell>
          <cell r="DZV634">
            <v>0</v>
          </cell>
          <cell r="DZW634">
            <v>0</v>
          </cell>
          <cell r="DZX634">
            <v>0</v>
          </cell>
          <cell r="DZY634">
            <v>0</v>
          </cell>
          <cell r="DZZ634">
            <v>0</v>
          </cell>
          <cell r="EAA634">
            <v>0</v>
          </cell>
          <cell r="EAB634">
            <v>0</v>
          </cell>
          <cell r="EAC634">
            <v>0</v>
          </cell>
          <cell r="EAD634">
            <v>0</v>
          </cell>
          <cell r="EAE634">
            <v>0</v>
          </cell>
          <cell r="EAF634">
            <v>0</v>
          </cell>
          <cell r="EAG634">
            <v>0</v>
          </cell>
          <cell r="EAH634">
            <v>0</v>
          </cell>
          <cell r="EAI634">
            <v>0</v>
          </cell>
          <cell r="EAJ634">
            <v>0</v>
          </cell>
          <cell r="EAK634">
            <v>0</v>
          </cell>
          <cell r="EAL634">
            <v>0</v>
          </cell>
          <cell r="EAM634">
            <v>0</v>
          </cell>
          <cell r="EAN634">
            <v>0</v>
          </cell>
          <cell r="EAO634">
            <v>0</v>
          </cell>
          <cell r="EAP634">
            <v>0</v>
          </cell>
          <cell r="EAQ634">
            <v>0</v>
          </cell>
          <cell r="EAR634">
            <v>0</v>
          </cell>
          <cell r="EAS634">
            <v>0</v>
          </cell>
          <cell r="EAT634">
            <v>0</v>
          </cell>
          <cell r="EAU634">
            <v>0</v>
          </cell>
          <cell r="EAV634">
            <v>0</v>
          </cell>
          <cell r="EAW634">
            <v>0</v>
          </cell>
          <cell r="EAX634">
            <v>0</v>
          </cell>
          <cell r="EAY634">
            <v>0</v>
          </cell>
          <cell r="EAZ634">
            <v>0</v>
          </cell>
          <cell r="EBA634">
            <v>0</v>
          </cell>
          <cell r="EBB634">
            <v>0</v>
          </cell>
          <cell r="EBC634">
            <v>0</v>
          </cell>
          <cell r="EBD634">
            <v>0</v>
          </cell>
          <cell r="EBE634">
            <v>0</v>
          </cell>
          <cell r="EBF634">
            <v>0</v>
          </cell>
          <cell r="EBG634">
            <v>0</v>
          </cell>
          <cell r="EBH634">
            <v>0</v>
          </cell>
          <cell r="EBI634">
            <v>0</v>
          </cell>
          <cell r="EBJ634">
            <v>0</v>
          </cell>
          <cell r="EBK634">
            <v>0</v>
          </cell>
          <cell r="EBL634">
            <v>0</v>
          </cell>
          <cell r="EBM634">
            <v>0</v>
          </cell>
          <cell r="EBN634">
            <v>0</v>
          </cell>
          <cell r="EBO634">
            <v>0</v>
          </cell>
          <cell r="EBP634">
            <v>0</v>
          </cell>
          <cell r="EBQ634">
            <v>0</v>
          </cell>
          <cell r="EBR634">
            <v>0</v>
          </cell>
          <cell r="EBS634">
            <v>0</v>
          </cell>
          <cell r="EBT634">
            <v>0</v>
          </cell>
          <cell r="EBU634">
            <v>0</v>
          </cell>
          <cell r="EBV634">
            <v>0</v>
          </cell>
          <cell r="EBW634">
            <v>0</v>
          </cell>
          <cell r="EBX634">
            <v>0</v>
          </cell>
          <cell r="EBY634">
            <v>0</v>
          </cell>
          <cell r="EBZ634">
            <v>0</v>
          </cell>
          <cell r="ECA634">
            <v>0</v>
          </cell>
          <cell r="ECB634">
            <v>0</v>
          </cell>
          <cell r="ECC634">
            <v>0</v>
          </cell>
          <cell r="ECD634">
            <v>0</v>
          </cell>
          <cell r="ECE634">
            <v>0</v>
          </cell>
          <cell r="ECF634">
            <v>0</v>
          </cell>
          <cell r="ECG634">
            <v>0</v>
          </cell>
          <cell r="ECH634">
            <v>0</v>
          </cell>
          <cell r="ECI634">
            <v>0</v>
          </cell>
          <cell r="ECJ634">
            <v>0</v>
          </cell>
          <cell r="ECK634">
            <v>0</v>
          </cell>
          <cell r="ECL634">
            <v>0</v>
          </cell>
          <cell r="ECM634">
            <v>0</v>
          </cell>
          <cell r="ECN634">
            <v>0</v>
          </cell>
          <cell r="ECO634">
            <v>0</v>
          </cell>
          <cell r="ECP634">
            <v>0</v>
          </cell>
          <cell r="ECQ634">
            <v>0</v>
          </cell>
          <cell r="ECR634">
            <v>0</v>
          </cell>
          <cell r="ECS634">
            <v>0</v>
          </cell>
          <cell r="ECT634">
            <v>0</v>
          </cell>
          <cell r="ECU634">
            <v>0</v>
          </cell>
          <cell r="ECV634">
            <v>0</v>
          </cell>
          <cell r="ECW634">
            <v>0</v>
          </cell>
          <cell r="ECX634">
            <v>0</v>
          </cell>
          <cell r="ECY634">
            <v>0</v>
          </cell>
          <cell r="ECZ634">
            <v>0</v>
          </cell>
          <cell r="EDA634">
            <v>0</v>
          </cell>
          <cell r="EDB634">
            <v>0</v>
          </cell>
          <cell r="EDC634">
            <v>0</v>
          </cell>
          <cell r="EDD634">
            <v>0</v>
          </cell>
          <cell r="EDE634">
            <v>0</v>
          </cell>
          <cell r="EDF634">
            <v>0</v>
          </cell>
          <cell r="EDG634">
            <v>0</v>
          </cell>
          <cell r="EDH634">
            <v>0</v>
          </cell>
          <cell r="EDI634">
            <v>0</v>
          </cell>
          <cell r="EDJ634">
            <v>0</v>
          </cell>
          <cell r="EDK634">
            <v>0</v>
          </cell>
          <cell r="EDL634">
            <v>0</v>
          </cell>
          <cell r="EDM634">
            <v>0</v>
          </cell>
          <cell r="EDN634">
            <v>0</v>
          </cell>
          <cell r="EDO634">
            <v>0</v>
          </cell>
          <cell r="EDP634">
            <v>0</v>
          </cell>
          <cell r="EDQ634">
            <v>0</v>
          </cell>
          <cell r="EDR634">
            <v>0</v>
          </cell>
          <cell r="EDS634">
            <v>0</v>
          </cell>
          <cell r="EDT634">
            <v>0</v>
          </cell>
          <cell r="EDU634">
            <v>0</v>
          </cell>
          <cell r="EDV634">
            <v>0</v>
          </cell>
          <cell r="EDW634">
            <v>0</v>
          </cell>
          <cell r="EDX634">
            <v>0</v>
          </cell>
          <cell r="EDY634">
            <v>0</v>
          </cell>
          <cell r="EDZ634">
            <v>0</v>
          </cell>
          <cell r="EEA634">
            <v>0</v>
          </cell>
          <cell r="EEB634">
            <v>0</v>
          </cell>
          <cell r="EEC634">
            <v>0</v>
          </cell>
          <cell r="EED634">
            <v>0</v>
          </cell>
          <cell r="EEE634">
            <v>0</v>
          </cell>
          <cell r="EEF634">
            <v>0</v>
          </cell>
          <cell r="EEG634">
            <v>0</v>
          </cell>
          <cell r="EEH634">
            <v>0</v>
          </cell>
          <cell r="EEI634">
            <v>0</v>
          </cell>
          <cell r="EEJ634">
            <v>0</v>
          </cell>
          <cell r="EEK634">
            <v>0</v>
          </cell>
          <cell r="EEL634">
            <v>0</v>
          </cell>
          <cell r="EEM634">
            <v>0</v>
          </cell>
          <cell r="EEN634">
            <v>0</v>
          </cell>
          <cell r="EEO634">
            <v>0</v>
          </cell>
          <cell r="EEP634">
            <v>0</v>
          </cell>
          <cell r="EEQ634">
            <v>0</v>
          </cell>
          <cell r="EER634">
            <v>0</v>
          </cell>
          <cell r="EES634">
            <v>0</v>
          </cell>
          <cell r="EET634">
            <v>0</v>
          </cell>
          <cell r="EEU634">
            <v>0</v>
          </cell>
          <cell r="EEV634">
            <v>0</v>
          </cell>
          <cell r="EEW634">
            <v>0</v>
          </cell>
          <cell r="EEX634">
            <v>0</v>
          </cell>
          <cell r="EEY634">
            <v>0</v>
          </cell>
          <cell r="EEZ634">
            <v>0</v>
          </cell>
          <cell r="EFA634">
            <v>0</v>
          </cell>
          <cell r="EFB634">
            <v>0</v>
          </cell>
          <cell r="EFC634">
            <v>0</v>
          </cell>
          <cell r="EFD634">
            <v>0</v>
          </cell>
          <cell r="EFE634">
            <v>0</v>
          </cell>
          <cell r="EFF634">
            <v>0</v>
          </cell>
          <cell r="EFG634">
            <v>0</v>
          </cell>
          <cell r="EFH634">
            <v>0</v>
          </cell>
          <cell r="EFI634">
            <v>0</v>
          </cell>
          <cell r="EFJ634">
            <v>0</v>
          </cell>
          <cell r="EFK634">
            <v>0</v>
          </cell>
          <cell r="EFL634">
            <v>0</v>
          </cell>
          <cell r="EFM634">
            <v>0</v>
          </cell>
          <cell r="EFN634">
            <v>0</v>
          </cell>
          <cell r="EFO634">
            <v>0</v>
          </cell>
          <cell r="EFP634">
            <v>0</v>
          </cell>
          <cell r="EFQ634">
            <v>0</v>
          </cell>
          <cell r="EFR634">
            <v>0</v>
          </cell>
          <cell r="EFS634">
            <v>0</v>
          </cell>
          <cell r="EFT634">
            <v>0</v>
          </cell>
          <cell r="EFU634">
            <v>0</v>
          </cell>
          <cell r="EFV634">
            <v>0</v>
          </cell>
          <cell r="EFW634">
            <v>0</v>
          </cell>
          <cell r="EFX634">
            <v>0</v>
          </cell>
          <cell r="EFY634">
            <v>0</v>
          </cell>
          <cell r="EFZ634">
            <v>0</v>
          </cell>
          <cell r="EGA634">
            <v>0</v>
          </cell>
          <cell r="EGB634">
            <v>0</v>
          </cell>
          <cell r="EGC634">
            <v>0</v>
          </cell>
          <cell r="EGD634">
            <v>0</v>
          </cell>
          <cell r="EGE634">
            <v>0</v>
          </cell>
          <cell r="EGF634">
            <v>0</v>
          </cell>
          <cell r="EGG634">
            <v>0</v>
          </cell>
          <cell r="EGH634">
            <v>0</v>
          </cell>
          <cell r="EGI634">
            <v>0</v>
          </cell>
          <cell r="EGJ634">
            <v>0</v>
          </cell>
          <cell r="EGK634">
            <v>0</v>
          </cell>
          <cell r="EGL634">
            <v>0</v>
          </cell>
          <cell r="EGM634">
            <v>0</v>
          </cell>
          <cell r="EGN634">
            <v>0</v>
          </cell>
          <cell r="EGO634">
            <v>0</v>
          </cell>
          <cell r="EGP634">
            <v>0</v>
          </cell>
          <cell r="EGQ634">
            <v>0</v>
          </cell>
          <cell r="EGR634">
            <v>0</v>
          </cell>
          <cell r="EGS634">
            <v>0</v>
          </cell>
          <cell r="EGT634">
            <v>0</v>
          </cell>
          <cell r="EGU634">
            <v>0</v>
          </cell>
          <cell r="EGV634">
            <v>0</v>
          </cell>
          <cell r="EGW634">
            <v>0</v>
          </cell>
          <cell r="EGX634">
            <v>0</v>
          </cell>
          <cell r="EGY634">
            <v>0</v>
          </cell>
          <cell r="EGZ634">
            <v>0</v>
          </cell>
          <cell r="EHA634">
            <v>0</v>
          </cell>
          <cell r="EHB634">
            <v>0</v>
          </cell>
          <cell r="EHC634">
            <v>0</v>
          </cell>
          <cell r="EHD634">
            <v>0</v>
          </cell>
          <cell r="EHE634">
            <v>0</v>
          </cell>
          <cell r="EHF634">
            <v>0</v>
          </cell>
          <cell r="EHG634">
            <v>0</v>
          </cell>
          <cell r="EHH634">
            <v>0</v>
          </cell>
          <cell r="EHI634">
            <v>0</v>
          </cell>
          <cell r="EHJ634">
            <v>0</v>
          </cell>
          <cell r="EHK634">
            <v>0</v>
          </cell>
          <cell r="EHL634">
            <v>0</v>
          </cell>
          <cell r="EHM634">
            <v>0</v>
          </cell>
          <cell r="EHN634">
            <v>0</v>
          </cell>
          <cell r="EHO634">
            <v>0</v>
          </cell>
          <cell r="EHP634">
            <v>0</v>
          </cell>
          <cell r="EHQ634">
            <v>0</v>
          </cell>
          <cell r="EHR634">
            <v>0</v>
          </cell>
          <cell r="EHS634">
            <v>0</v>
          </cell>
          <cell r="EHT634">
            <v>0</v>
          </cell>
          <cell r="EHU634">
            <v>0</v>
          </cell>
          <cell r="EHV634">
            <v>0</v>
          </cell>
          <cell r="EHW634">
            <v>0</v>
          </cell>
          <cell r="EHX634">
            <v>0</v>
          </cell>
          <cell r="EHY634">
            <v>0</v>
          </cell>
          <cell r="EHZ634">
            <v>0</v>
          </cell>
          <cell r="EIA634">
            <v>0</v>
          </cell>
          <cell r="EIB634">
            <v>0</v>
          </cell>
          <cell r="EIC634">
            <v>0</v>
          </cell>
          <cell r="EID634">
            <v>0</v>
          </cell>
          <cell r="EIE634">
            <v>0</v>
          </cell>
          <cell r="EIF634">
            <v>0</v>
          </cell>
          <cell r="EIG634">
            <v>0</v>
          </cell>
          <cell r="EIH634">
            <v>0</v>
          </cell>
          <cell r="EII634">
            <v>0</v>
          </cell>
          <cell r="EIJ634">
            <v>0</v>
          </cell>
          <cell r="EIK634">
            <v>0</v>
          </cell>
          <cell r="EIL634">
            <v>0</v>
          </cell>
          <cell r="EIM634">
            <v>0</v>
          </cell>
          <cell r="EIN634">
            <v>0</v>
          </cell>
          <cell r="EIO634">
            <v>0</v>
          </cell>
          <cell r="EIP634">
            <v>0</v>
          </cell>
          <cell r="EIQ634">
            <v>0</v>
          </cell>
          <cell r="EIR634">
            <v>0</v>
          </cell>
          <cell r="EIS634">
            <v>0</v>
          </cell>
          <cell r="EIT634">
            <v>0</v>
          </cell>
          <cell r="EIU634">
            <v>0</v>
          </cell>
          <cell r="EIV634">
            <v>0</v>
          </cell>
          <cell r="EIW634">
            <v>0</v>
          </cell>
          <cell r="EIX634">
            <v>0</v>
          </cell>
          <cell r="EIY634">
            <v>0</v>
          </cell>
          <cell r="EIZ634">
            <v>0</v>
          </cell>
          <cell r="EJA634">
            <v>0</v>
          </cell>
          <cell r="EJB634">
            <v>0</v>
          </cell>
          <cell r="EJC634">
            <v>0</v>
          </cell>
          <cell r="EJD634">
            <v>0</v>
          </cell>
          <cell r="EJE634">
            <v>0</v>
          </cell>
          <cell r="EJF634">
            <v>0</v>
          </cell>
          <cell r="EJG634">
            <v>0</v>
          </cell>
          <cell r="EJH634">
            <v>0</v>
          </cell>
          <cell r="EJI634">
            <v>0</v>
          </cell>
          <cell r="EJJ634">
            <v>0</v>
          </cell>
          <cell r="EJK634">
            <v>0</v>
          </cell>
          <cell r="EJL634">
            <v>0</v>
          </cell>
          <cell r="EJM634">
            <v>0</v>
          </cell>
          <cell r="EJN634">
            <v>0</v>
          </cell>
          <cell r="EJO634">
            <v>0</v>
          </cell>
          <cell r="EJP634">
            <v>0</v>
          </cell>
          <cell r="EJQ634">
            <v>0</v>
          </cell>
          <cell r="EJR634">
            <v>0</v>
          </cell>
          <cell r="EJS634">
            <v>0</v>
          </cell>
          <cell r="EJT634">
            <v>0</v>
          </cell>
          <cell r="EJU634">
            <v>0</v>
          </cell>
          <cell r="EJV634">
            <v>0</v>
          </cell>
          <cell r="EJW634">
            <v>0</v>
          </cell>
          <cell r="EJX634">
            <v>0</v>
          </cell>
          <cell r="EJY634">
            <v>0</v>
          </cell>
          <cell r="EJZ634">
            <v>0</v>
          </cell>
          <cell r="EKA634">
            <v>0</v>
          </cell>
          <cell r="EKB634">
            <v>0</v>
          </cell>
          <cell r="EKC634">
            <v>0</v>
          </cell>
          <cell r="EKD634">
            <v>0</v>
          </cell>
          <cell r="EKE634">
            <v>0</v>
          </cell>
          <cell r="EKF634">
            <v>0</v>
          </cell>
          <cell r="EKG634">
            <v>0</v>
          </cell>
          <cell r="EKH634">
            <v>0</v>
          </cell>
          <cell r="EKI634">
            <v>0</v>
          </cell>
          <cell r="EKJ634">
            <v>0</v>
          </cell>
          <cell r="EKK634">
            <v>0</v>
          </cell>
          <cell r="EKL634">
            <v>0</v>
          </cell>
          <cell r="EKM634">
            <v>0</v>
          </cell>
          <cell r="EKN634">
            <v>0</v>
          </cell>
          <cell r="EKO634">
            <v>0</v>
          </cell>
          <cell r="EKP634">
            <v>0</v>
          </cell>
          <cell r="EKQ634">
            <v>0</v>
          </cell>
          <cell r="EKR634">
            <v>0</v>
          </cell>
          <cell r="EKS634">
            <v>0</v>
          </cell>
          <cell r="EKT634">
            <v>0</v>
          </cell>
          <cell r="EKU634">
            <v>0</v>
          </cell>
          <cell r="EKV634">
            <v>0</v>
          </cell>
          <cell r="EKW634">
            <v>0</v>
          </cell>
          <cell r="EKX634">
            <v>0</v>
          </cell>
          <cell r="EKY634">
            <v>0</v>
          </cell>
          <cell r="EKZ634">
            <v>0</v>
          </cell>
          <cell r="ELA634">
            <v>0</v>
          </cell>
          <cell r="ELB634">
            <v>0</v>
          </cell>
          <cell r="ELC634">
            <v>0</v>
          </cell>
          <cell r="ELD634">
            <v>0</v>
          </cell>
          <cell r="ELE634">
            <v>0</v>
          </cell>
          <cell r="ELF634">
            <v>0</v>
          </cell>
          <cell r="ELG634">
            <v>0</v>
          </cell>
          <cell r="ELH634">
            <v>0</v>
          </cell>
          <cell r="ELI634">
            <v>0</v>
          </cell>
          <cell r="ELJ634">
            <v>0</v>
          </cell>
          <cell r="ELK634">
            <v>0</v>
          </cell>
          <cell r="ELL634">
            <v>0</v>
          </cell>
          <cell r="ELM634">
            <v>0</v>
          </cell>
          <cell r="ELN634">
            <v>0</v>
          </cell>
          <cell r="ELO634">
            <v>0</v>
          </cell>
          <cell r="ELP634">
            <v>0</v>
          </cell>
          <cell r="ELQ634">
            <v>0</v>
          </cell>
          <cell r="ELR634">
            <v>0</v>
          </cell>
          <cell r="ELS634">
            <v>0</v>
          </cell>
          <cell r="ELT634">
            <v>0</v>
          </cell>
          <cell r="ELU634">
            <v>0</v>
          </cell>
          <cell r="ELV634">
            <v>0</v>
          </cell>
          <cell r="ELW634">
            <v>0</v>
          </cell>
          <cell r="ELX634">
            <v>0</v>
          </cell>
          <cell r="ELY634">
            <v>0</v>
          </cell>
          <cell r="ELZ634">
            <v>0</v>
          </cell>
          <cell r="EMA634">
            <v>0</v>
          </cell>
          <cell r="EMB634">
            <v>0</v>
          </cell>
          <cell r="EMC634">
            <v>0</v>
          </cell>
          <cell r="EMD634">
            <v>0</v>
          </cell>
          <cell r="EME634">
            <v>0</v>
          </cell>
          <cell r="EMF634">
            <v>0</v>
          </cell>
          <cell r="EMG634">
            <v>0</v>
          </cell>
          <cell r="EMH634">
            <v>0</v>
          </cell>
          <cell r="EMI634">
            <v>0</v>
          </cell>
          <cell r="EMJ634">
            <v>0</v>
          </cell>
          <cell r="EMK634">
            <v>0</v>
          </cell>
          <cell r="EML634">
            <v>0</v>
          </cell>
          <cell r="EMM634">
            <v>0</v>
          </cell>
          <cell r="EMN634">
            <v>0</v>
          </cell>
          <cell r="EMO634">
            <v>0</v>
          </cell>
          <cell r="EMP634">
            <v>0</v>
          </cell>
          <cell r="EMQ634">
            <v>0</v>
          </cell>
          <cell r="EMR634">
            <v>0</v>
          </cell>
          <cell r="EMS634">
            <v>0</v>
          </cell>
          <cell r="EMT634">
            <v>0</v>
          </cell>
          <cell r="EMU634">
            <v>0</v>
          </cell>
          <cell r="EMV634">
            <v>0</v>
          </cell>
          <cell r="EMW634">
            <v>0</v>
          </cell>
          <cell r="EMX634">
            <v>0</v>
          </cell>
          <cell r="EMY634">
            <v>0</v>
          </cell>
          <cell r="EMZ634">
            <v>0</v>
          </cell>
          <cell r="ENA634">
            <v>0</v>
          </cell>
          <cell r="ENB634">
            <v>0</v>
          </cell>
          <cell r="ENC634">
            <v>0</v>
          </cell>
          <cell r="END634">
            <v>0</v>
          </cell>
          <cell r="ENE634">
            <v>0</v>
          </cell>
          <cell r="ENF634">
            <v>0</v>
          </cell>
          <cell r="ENG634">
            <v>0</v>
          </cell>
          <cell r="ENH634">
            <v>0</v>
          </cell>
          <cell r="ENI634">
            <v>0</v>
          </cell>
          <cell r="ENJ634">
            <v>0</v>
          </cell>
          <cell r="ENK634">
            <v>0</v>
          </cell>
          <cell r="ENL634">
            <v>0</v>
          </cell>
          <cell r="ENM634">
            <v>0</v>
          </cell>
          <cell r="ENN634">
            <v>0</v>
          </cell>
          <cell r="ENO634">
            <v>0</v>
          </cell>
          <cell r="ENP634">
            <v>0</v>
          </cell>
          <cell r="ENQ634">
            <v>0</v>
          </cell>
          <cell r="ENR634">
            <v>0</v>
          </cell>
          <cell r="ENS634">
            <v>0</v>
          </cell>
          <cell r="ENT634">
            <v>0</v>
          </cell>
          <cell r="ENU634">
            <v>0</v>
          </cell>
          <cell r="ENV634">
            <v>0</v>
          </cell>
          <cell r="ENW634">
            <v>0</v>
          </cell>
          <cell r="ENX634">
            <v>0</v>
          </cell>
          <cell r="ENY634">
            <v>0</v>
          </cell>
          <cell r="ENZ634">
            <v>0</v>
          </cell>
          <cell r="EOA634">
            <v>0</v>
          </cell>
          <cell r="EOB634">
            <v>0</v>
          </cell>
          <cell r="EOC634">
            <v>0</v>
          </cell>
          <cell r="EOD634">
            <v>0</v>
          </cell>
          <cell r="EOE634">
            <v>0</v>
          </cell>
          <cell r="EOF634">
            <v>0</v>
          </cell>
          <cell r="EOG634">
            <v>0</v>
          </cell>
          <cell r="EOH634">
            <v>0</v>
          </cell>
          <cell r="EOI634">
            <v>0</v>
          </cell>
          <cell r="EOJ634">
            <v>0</v>
          </cell>
          <cell r="EOK634">
            <v>0</v>
          </cell>
          <cell r="EOL634">
            <v>0</v>
          </cell>
          <cell r="EOM634">
            <v>0</v>
          </cell>
          <cell r="EON634">
            <v>0</v>
          </cell>
          <cell r="EOO634">
            <v>0</v>
          </cell>
          <cell r="EOP634">
            <v>0</v>
          </cell>
          <cell r="EOQ634">
            <v>0</v>
          </cell>
          <cell r="EOR634">
            <v>0</v>
          </cell>
          <cell r="EOS634">
            <v>0</v>
          </cell>
          <cell r="EOT634">
            <v>0</v>
          </cell>
          <cell r="EOU634">
            <v>0</v>
          </cell>
          <cell r="EOV634">
            <v>0</v>
          </cell>
          <cell r="EOW634">
            <v>0</v>
          </cell>
          <cell r="EOX634">
            <v>0</v>
          </cell>
          <cell r="EOY634">
            <v>0</v>
          </cell>
          <cell r="EOZ634">
            <v>0</v>
          </cell>
          <cell r="EPA634">
            <v>0</v>
          </cell>
          <cell r="EPB634">
            <v>0</v>
          </cell>
          <cell r="EPC634">
            <v>0</v>
          </cell>
          <cell r="EPD634">
            <v>0</v>
          </cell>
          <cell r="EPE634">
            <v>0</v>
          </cell>
          <cell r="EPF634">
            <v>0</v>
          </cell>
          <cell r="EPG634">
            <v>0</v>
          </cell>
          <cell r="EPH634">
            <v>0</v>
          </cell>
          <cell r="EPI634">
            <v>0</v>
          </cell>
          <cell r="EPJ634">
            <v>0</v>
          </cell>
          <cell r="EPK634">
            <v>0</v>
          </cell>
          <cell r="EPL634">
            <v>0</v>
          </cell>
          <cell r="EPM634">
            <v>0</v>
          </cell>
          <cell r="EPN634">
            <v>0</v>
          </cell>
          <cell r="EPO634">
            <v>0</v>
          </cell>
          <cell r="EPP634">
            <v>0</v>
          </cell>
          <cell r="EPQ634">
            <v>0</v>
          </cell>
          <cell r="EPR634">
            <v>0</v>
          </cell>
          <cell r="EPS634">
            <v>0</v>
          </cell>
          <cell r="EPT634">
            <v>0</v>
          </cell>
          <cell r="EPU634">
            <v>0</v>
          </cell>
          <cell r="EPV634">
            <v>0</v>
          </cell>
          <cell r="EPW634">
            <v>0</v>
          </cell>
          <cell r="EPX634">
            <v>0</v>
          </cell>
          <cell r="EPY634">
            <v>0</v>
          </cell>
          <cell r="EPZ634">
            <v>0</v>
          </cell>
          <cell r="EQA634">
            <v>0</v>
          </cell>
          <cell r="EQB634">
            <v>0</v>
          </cell>
          <cell r="EQC634">
            <v>0</v>
          </cell>
          <cell r="EQD634">
            <v>0</v>
          </cell>
          <cell r="EQE634">
            <v>0</v>
          </cell>
          <cell r="EQF634">
            <v>0</v>
          </cell>
          <cell r="EQG634">
            <v>0</v>
          </cell>
          <cell r="EQH634">
            <v>0</v>
          </cell>
          <cell r="EQI634">
            <v>0</v>
          </cell>
          <cell r="EQJ634">
            <v>0</v>
          </cell>
          <cell r="EQK634">
            <v>0</v>
          </cell>
          <cell r="EQL634">
            <v>0</v>
          </cell>
          <cell r="EQM634">
            <v>0</v>
          </cell>
          <cell r="EQN634">
            <v>0</v>
          </cell>
          <cell r="EQO634">
            <v>0</v>
          </cell>
          <cell r="EQP634">
            <v>0</v>
          </cell>
          <cell r="EQQ634">
            <v>0</v>
          </cell>
          <cell r="EQR634">
            <v>0</v>
          </cell>
          <cell r="EQS634">
            <v>0</v>
          </cell>
          <cell r="EQT634">
            <v>0</v>
          </cell>
          <cell r="EQU634">
            <v>0</v>
          </cell>
          <cell r="EQV634">
            <v>0</v>
          </cell>
          <cell r="EQW634">
            <v>0</v>
          </cell>
          <cell r="EQX634">
            <v>0</v>
          </cell>
          <cell r="EQY634">
            <v>0</v>
          </cell>
          <cell r="EQZ634">
            <v>0</v>
          </cell>
          <cell r="ERA634">
            <v>0</v>
          </cell>
          <cell r="ERB634">
            <v>0</v>
          </cell>
          <cell r="ERC634">
            <v>0</v>
          </cell>
          <cell r="ERD634">
            <v>0</v>
          </cell>
          <cell r="ERE634">
            <v>0</v>
          </cell>
          <cell r="ERF634">
            <v>0</v>
          </cell>
          <cell r="ERG634">
            <v>0</v>
          </cell>
          <cell r="ERH634">
            <v>0</v>
          </cell>
          <cell r="ERI634">
            <v>0</v>
          </cell>
          <cell r="ERJ634">
            <v>0</v>
          </cell>
          <cell r="ERK634">
            <v>0</v>
          </cell>
          <cell r="ERL634">
            <v>0</v>
          </cell>
          <cell r="ERM634">
            <v>0</v>
          </cell>
          <cell r="ERN634">
            <v>0</v>
          </cell>
          <cell r="ERO634">
            <v>0</v>
          </cell>
          <cell r="ERP634">
            <v>0</v>
          </cell>
          <cell r="ERQ634">
            <v>0</v>
          </cell>
          <cell r="ERR634">
            <v>0</v>
          </cell>
          <cell r="ERS634">
            <v>0</v>
          </cell>
          <cell r="ERT634">
            <v>0</v>
          </cell>
          <cell r="ERU634">
            <v>0</v>
          </cell>
          <cell r="ERV634">
            <v>0</v>
          </cell>
          <cell r="ERW634">
            <v>0</v>
          </cell>
          <cell r="ERX634">
            <v>0</v>
          </cell>
          <cell r="ERY634">
            <v>0</v>
          </cell>
          <cell r="ERZ634">
            <v>0</v>
          </cell>
          <cell r="ESA634">
            <v>0</v>
          </cell>
          <cell r="ESB634">
            <v>0</v>
          </cell>
          <cell r="ESC634">
            <v>0</v>
          </cell>
          <cell r="ESD634">
            <v>0</v>
          </cell>
          <cell r="ESE634">
            <v>0</v>
          </cell>
          <cell r="ESF634">
            <v>0</v>
          </cell>
          <cell r="ESG634">
            <v>0</v>
          </cell>
          <cell r="ESH634">
            <v>0</v>
          </cell>
          <cell r="ESI634">
            <v>0</v>
          </cell>
          <cell r="ESJ634">
            <v>0</v>
          </cell>
          <cell r="ESK634">
            <v>0</v>
          </cell>
          <cell r="ESL634">
            <v>0</v>
          </cell>
          <cell r="ESM634">
            <v>0</v>
          </cell>
          <cell r="ESN634">
            <v>0</v>
          </cell>
          <cell r="ESO634">
            <v>0</v>
          </cell>
          <cell r="ESP634">
            <v>0</v>
          </cell>
          <cell r="ESQ634">
            <v>0</v>
          </cell>
          <cell r="ESR634">
            <v>0</v>
          </cell>
          <cell r="ESS634">
            <v>0</v>
          </cell>
          <cell r="EST634">
            <v>0</v>
          </cell>
          <cell r="ESU634">
            <v>0</v>
          </cell>
          <cell r="ESV634">
            <v>0</v>
          </cell>
          <cell r="ESW634">
            <v>0</v>
          </cell>
          <cell r="ESX634">
            <v>0</v>
          </cell>
          <cell r="ESY634">
            <v>0</v>
          </cell>
          <cell r="ESZ634">
            <v>0</v>
          </cell>
          <cell r="ETA634">
            <v>0</v>
          </cell>
          <cell r="ETB634">
            <v>0</v>
          </cell>
          <cell r="ETC634">
            <v>0</v>
          </cell>
          <cell r="ETD634">
            <v>0</v>
          </cell>
          <cell r="ETE634">
            <v>0</v>
          </cell>
          <cell r="ETF634">
            <v>0</v>
          </cell>
          <cell r="ETG634">
            <v>0</v>
          </cell>
          <cell r="ETH634">
            <v>0</v>
          </cell>
          <cell r="ETI634">
            <v>0</v>
          </cell>
          <cell r="ETJ634">
            <v>0</v>
          </cell>
          <cell r="ETK634">
            <v>0</v>
          </cell>
          <cell r="ETL634">
            <v>0</v>
          </cell>
          <cell r="ETM634">
            <v>0</v>
          </cell>
          <cell r="ETN634">
            <v>0</v>
          </cell>
          <cell r="ETO634">
            <v>0</v>
          </cell>
          <cell r="ETP634">
            <v>0</v>
          </cell>
          <cell r="ETQ634">
            <v>0</v>
          </cell>
          <cell r="ETR634">
            <v>0</v>
          </cell>
          <cell r="ETS634">
            <v>0</v>
          </cell>
          <cell r="ETT634">
            <v>0</v>
          </cell>
          <cell r="ETU634">
            <v>0</v>
          </cell>
          <cell r="ETV634">
            <v>0</v>
          </cell>
          <cell r="ETW634">
            <v>0</v>
          </cell>
          <cell r="ETX634">
            <v>0</v>
          </cell>
          <cell r="ETY634">
            <v>0</v>
          </cell>
          <cell r="ETZ634">
            <v>0</v>
          </cell>
          <cell r="EUA634">
            <v>0</v>
          </cell>
          <cell r="EUB634">
            <v>0</v>
          </cell>
          <cell r="EUC634">
            <v>0</v>
          </cell>
          <cell r="EUD634">
            <v>0</v>
          </cell>
          <cell r="EUE634">
            <v>0</v>
          </cell>
          <cell r="EUF634">
            <v>0</v>
          </cell>
          <cell r="EUG634">
            <v>0</v>
          </cell>
          <cell r="EUH634">
            <v>0</v>
          </cell>
          <cell r="EUI634">
            <v>0</v>
          </cell>
          <cell r="EUJ634">
            <v>0</v>
          </cell>
          <cell r="EUK634">
            <v>0</v>
          </cell>
          <cell r="EUL634">
            <v>0</v>
          </cell>
          <cell r="EUM634">
            <v>0</v>
          </cell>
          <cell r="EUN634">
            <v>0</v>
          </cell>
          <cell r="EUO634">
            <v>0</v>
          </cell>
          <cell r="EUP634">
            <v>0</v>
          </cell>
          <cell r="EUQ634">
            <v>0</v>
          </cell>
          <cell r="EUR634">
            <v>0</v>
          </cell>
          <cell r="EUS634">
            <v>0</v>
          </cell>
          <cell r="EUT634">
            <v>0</v>
          </cell>
          <cell r="EUU634">
            <v>0</v>
          </cell>
          <cell r="EUV634">
            <v>0</v>
          </cell>
          <cell r="EUW634">
            <v>0</v>
          </cell>
          <cell r="EUX634">
            <v>0</v>
          </cell>
          <cell r="EUY634">
            <v>0</v>
          </cell>
          <cell r="EUZ634">
            <v>0</v>
          </cell>
          <cell r="EVA634">
            <v>0</v>
          </cell>
          <cell r="EVB634">
            <v>0</v>
          </cell>
          <cell r="EVC634">
            <v>0</v>
          </cell>
          <cell r="EVD634">
            <v>0</v>
          </cell>
          <cell r="EVE634">
            <v>0</v>
          </cell>
          <cell r="EVF634">
            <v>0</v>
          </cell>
          <cell r="EVG634">
            <v>0</v>
          </cell>
          <cell r="EVH634">
            <v>0</v>
          </cell>
          <cell r="EVI634">
            <v>0</v>
          </cell>
          <cell r="EVJ634">
            <v>0</v>
          </cell>
          <cell r="EVK634">
            <v>0</v>
          </cell>
          <cell r="EVL634">
            <v>0</v>
          </cell>
          <cell r="EVM634">
            <v>0</v>
          </cell>
          <cell r="EVN634">
            <v>0</v>
          </cell>
          <cell r="EVO634">
            <v>0</v>
          </cell>
          <cell r="EVP634">
            <v>0</v>
          </cell>
          <cell r="EVQ634">
            <v>0</v>
          </cell>
          <cell r="EVR634">
            <v>0</v>
          </cell>
          <cell r="EVS634">
            <v>0</v>
          </cell>
          <cell r="EVT634">
            <v>0</v>
          </cell>
          <cell r="EVU634">
            <v>0</v>
          </cell>
          <cell r="EVV634">
            <v>0</v>
          </cell>
          <cell r="EVW634">
            <v>0</v>
          </cell>
          <cell r="EVX634">
            <v>0</v>
          </cell>
          <cell r="EVY634">
            <v>0</v>
          </cell>
          <cell r="EVZ634">
            <v>0</v>
          </cell>
          <cell r="EWA634">
            <v>0</v>
          </cell>
          <cell r="EWB634">
            <v>0</v>
          </cell>
          <cell r="EWC634">
            <v>0</v>
          </cell>
          <cell r="EWD634">
            <v>0</v>
          </cell>
          <cell r="EWE634">
            <v>0</v>
          </cell>
          <cell r="EWF634">
            <v>0</v>
          </cell>
          <cell r="EWG634">
            <v>0</v>
          </cell>
          <cell r="EWH634">
            <v>0</v>
          </cell>
          <cell r="EWI634">
            <v>0</v>
          </cell>
          <cell r="EWJ634">
            <v>0</v>
          </cell>
          <cell r="EWK634">
            <v>0</v>
          </cell>
          <cell r="EWL634">
            <v>0</v>
          </cell>
          <cell r="EWM634">
            <v>0</v>
          </cell>
          <cell r="EWN634">
            <v>0</v>
          </cell>
          <cell r="EWO634">
            <v>0</v>
          </cell>
          <cell r="EWP634">
            <v>0</v>
          </cell>
          <cell r="EWQ634">
            <v>0</v>
          </cell>
          <cell r="EWR634">
            <v>0</v>
          </cell>
          <cell r="EWS634">
            <v>0</v>
          </cell>
          <cell r="EWT634">
            <v>0</v>
          </cell>
          <cell r="EWU634">
            <v>0</v>
          </cell>
          <cell r="EWV634">
            <v>0</v>
          </cell>
          <cell r="EWW634">
            <v>0</v>
          </cell>
          <cell r="EWX634">
            <v>0</v>
          </cell>
          <cell r="EWY634">
            <v>0</v>
          </cell>
          <cell r="EWZ634">
            <v>0</v>
          </cell>
          <cell r="EXA634">
            <v>0</v>
          </cell>
          <cell r="EXB634">
            <v>0</v>
          </cell>
          <cell r="EXC634">
            <v>0</v>
          </cell>
          <cell r="EXD634">
            <v>0</v>
          </cell>
          <cell r="EXE634">
            <v>0</v>
          </cell>
          <cell r="EXF634">
            <v>0</v>
          </cell>
          <cell r="EXG634">
            <v>0</v>
          </cell>
          <cell r="EXH634">
            <v>0</v>
          </cell>
          <cell r="EXI634">
            <v>0</v>
          </cell>
          <cell r="EXJ634">
            <v>0</v>
          </cell>
          <cell r="EXK634">
            <v>0</v>
          </cell>
          <cell r="EXL634">
            <v>0</v>
          </cell>
          <cell r="EXM634">
            <v>0</v>
          </cell>
          <cell r="EXN634">
            <v>0</v>
          </cell>
          <cell r="EXO634">
            <v>0</v>
          </cell>
          <cell r="EXP634">
            <v>0</v>
          </cell>
          <cell r="EXQ634">
            <v>0</v>
          </cell>
          <cell r="EXR634">
            <v>0</v>
          </cell>
          <cell r="EXS634">
            <v>0</v>
          </cell>
          <cell r="EXT634">
            <v>0</v>
          </cell>
          <cell r="EXU634">
            <v>0</v>
          </cell>
          <cell r="EXV634">
            <v>0</v>
          </cell>
          <cell r="EXW634">
            <v>0</v>
          </cell>
          <cell r="EXX634">
            <v>0</v>
          </cell>
          <cell r="EXY634">
            <v>0</v>
          </cell>
          <cell r="EXZ634">
            <v>0</v>
          </cell>
          <cell r="EYA634">
            <v>0</v>
          </cell>
          <cell r="EYB634">
            <v>0</v>
          </cell>
          <cell r="EYC634">
            <v>0</v>
          </cell>
          <cell r="EYD634">
            <v>0</v>
          </cell>
          <cell r="EYE634">
            <v>0</v>
          </cell>
          <cell r="EYF634">
            <v>0</v>
          </cell>
          <cell r="EYG634">
            <v>0</v>
          </cell>
          <cell r="EYH634">
            <v>0</v>
          </cell>
          <cell r="EYI634">
            <v>0</v>
          </cell>
          <cell r="EYJ634">
            <v>0</v>
          </cell>
          <cell r="EYK634">
            <v>0</v>
          </cell>
          <cell r="EYL634">
            <v>0</v>
          </cell>
          <cell r="EYM634">
            <v>0</v>
          </cell>
          <cell r="EYN634">
            <v>0</v>
          </cell>
          <cell r="EYO634">
            <v>0</v>
          </cell>
          <cell r="EYP634">
            <v>0</v>
          </cell>
          <cell r="EYQ634">
            <v>0</v>
          </cell>
          <cell r="EYR634">
            <v>0</v>
          </cell>
          <cell r="EYS634">
            <v>0</v>
          </cell>
          <cell r="EYT634">
            <v>0</v>
          </cell>
          <cell r="EYU634">
            <v>0</v>
          </cell>
          <cell r="EYV634">
            <v>0</v>
          </cell>
          <cell r="EYW634">
            <v>0</v>
          </cell>
          <cell r="EYX634">
            <v>0</v>
          </cell>
          <cell r="EYY634">
            <v>0</v>
          </cell>
          <cell r="EYZ634">
            <v>0</v>
          </cell>
          <cell r="EZA634">
            <v>0</v>
          </cell>
          <cell r="EZB634">
            <v>0</v>
          </cell>
          <cell r="EZC634">
            <v>0</v>
          </cell>
          <cell r="EZD634">
            <v>0</v>
          </cell>
          <cell r="EZE634">
            <v>0</v>
          </cell>
          <cell r="EZF634">
            <v>0</v>
          </cell>
          <cell r="EZG634">
            <v>0</v>
          </cell>
          <cell r="EZH634">
            <v>0</v>
          </cell>
          <cell r="EZI634">
            <v>0</v>
          </cell>
          <cell r="EZJ634">
            <v>0</v>
          </cell>
          <cell r="EZK634">
            <v>0</v>
          </cell>
          <cell r="EZL634">
            <v>0</v>
          </cell>
          <cell r="EZM634">
            <v>0</v>
          </cell>
          <cell r="EZN634">
            <v>0</v>
          </cell>
          <cell r="EZO634">
            <v>0</v>
          </cell>
          <cell r="EZP634">
            <v>0</v>
          </cell>
          <cell r="EZQ634">
            <v>0</v>
          </cell>
          <cell r="EZR634">
            <v>0</v>
          </cell>
          <cell r="EZS634">
            <v>0</v>
          </cell>
          <cell r="EZT634">
            <v>0</v>
          </cell>
          <cell r="EZU634">
            <v>0</v>
          </cell>
          <cell r="EZV634">
            <v>0</v>
          </cell>
          <cell r="EZW634">
            <v>0</v>
          </cell>
          <cell r="EZX634">
            <v>0</v>
          </cell>
          <cell r="EZY634">
            <v>0</v>
          </cell>
          <cell r="EZZ634">
            <v>0</v>
          </cell>
          <cell r="FAA634">
            <v>0</v>
          </cell>
          <cell r="FAB634">
            <v>0</v>
          </cell>
          <cell r="FAC634">
            <v>0</v>
          </cell>
          <cell r="FAD634">
            <v>0</v>
          </cell>
          <cell r="FAE634">
            <v>0</v>
          </cell>
          <cell r="FAF634">
            <v>0</v>
          </cell>
          <cell r="FAG634">
            <v>0</v>
          </cell>
          <cell r="FAH634">
            <v>0</v>
          </cell>
          <cell r="FAI634">
            <v>0</v>
          </cell>
          <cell r="FAJ634">
            <v>0</v>
          </cell>
          <cell r="FAK634">
            <v>0</v>
          </cell>
          <cell r="FAL634">
            <v>0</v>
          </cell>
          <cell r="FAM634">
            <v>0</v>
          </cell>
          <cell r="FAN634">
            <v>0</v>
          </cell>
          <cell r="FAO634">
            <v>0</v>
          </cell>
          <cell r="FAP634">
            <v>0</v>
          </cell>
          <cell r="FAQ634">
            <v>0</v>
          </cell>
          <cell r="FAR634">
            <v>0</v>
          </cell>
          <cell r="FAS634">
            <v>0</v>
          </cell>
          <cell r="FAT634">
            <v>0</v>
          </cell>
          <cell r="FAU634">
            <v>0</v>
          </cell>
          <cell r="FAV634">
            <v>0</v>
          </cell>
          <cell r="FAW634">
            <v>0</v>
          </cell>
          <cell r="FAX634">
            <v>0</v>
          </cell>
          <cell r="FAY634">
            <v>0</v>
          </cell>
          <cell r="FAZ634">
            <v>0</v>
          </cell>
          <cell r="FBA634">
            <v>0</v>
          </cell>
          <cell r="FBB634">
            <v>0</v>
          </cell>
          <cell r="FBC634">
            <v>0</v>
          </cell>
          <cell r="FBD634">
            <v>0</v>
          </cell>
          <cell r="FBE634">
            <v>0</v>
          </cell>
          <cell r="FBF634">
            <v>0</v>
          </cell>
          <cell r="FBG634">
            <v>0</v>
          </cell>
          <cell r="FBH634">
            <v>0</v>
          </cell>
          <cell r="FBI634">
            <v>0</v>
          </cell>
          <cell r="FBJ634">
            <v>0</v>
          </cell>
          <cell r="FBK634">
            <v>0</v>
          </cell>
          <cell r="FBL634">
            <v>0</v>
          </cell>
          <cell r="FBM634">
            <v>0</v>
          </cell>
          <cell r="FBN634">
            <v>0</v>
          </cell>
          <cell r="FBO634">
            <v>0</v>
          </cell>
          <cell r="FBP634">
            <v>0</v>
          </cell>
          <cell r="FBQ634">
            <v>0</v>
          </cell>
          <cell r="FBR634">
            <v>0</v>
          </cell>
          <cell r="FBS634">
            <v>0</v>
          </cell>
          <cell r="FBT634">
            <v>0</v>
          </cell>
          <cell r="FBU634">
            <v>0</v>
          </cell>
          <cell r="FBV634">
            <v>0</v>
          </cell>
          <cell r="FBW634">
            <v>0</v>
          </cell>
          <cell r="FBX634">
            <v>0</v>
          </cell>
          <cell r="FBY634">
            <v>0</v>
          </cell>
          <cell r="FBZ634">
            <v>0</v>
          </cell>
          <cell r="FCA634">
            <v>0</v>
          </cell>
          <cell r="FCB634">
            <v>0</v>
          </cell>
          <cell r="FCC634">
            <v>0</v>
          </cell>
          <cell r="FCD634">
            <v>0</v>
          </cell>
          <cell r="FCE634">
            <v>0</v>
          </cell>
          <cell r="FCF634">
            <v>0</v>
          </cell>
          <cell r="FCG634">
            <v>0</v>
          </cell>
          <cell r="FCH634">
            <v>0</v>
          </cell>
          <cell r="FCI634">
            <v>0</v>
          </cell>
          <cell r="FCJ634">
            <v>0</v>
          </cell>
          <cell r="FCK634">
            <v>0</v>
          </cell>
          <cell r="FCL634">
            <v>0</v>
          </cell>
          <cell r="FCM634">
            <v>0</v>
          </cell>
          <cell r="FCN634">
            <v>0</v>
          </cell>
          <cell r="FCO634">
            <v>0</v>
          </cell>
          <cell r="FCP634">
            <v>0</v>
          </cell>
          <cell r="FCQ634">
            <v>0</v>
          </cell>
          <cell r="FCR634">
            <v>0</v>
          </cell>
          <cell r="FCS634">
            <v>0</v>
          </cell>
          <cell r="FCT634">
            <v>0</v>
          </cell>
          <cell r="FCU634">
            <v>0</v>
          </cell>
          <cell r="FCV634">
            <v>0</v>
          </cell>
          <cell r="FCW634">
            <v>0</v>
          </cell>
          <cell r="FCX634">
            <v>0</v>
          </cell>
          <cell r="FCY634">
            <v>0</v>
          </cell>
          <cell r="FCZ634">
            <v>0</v>
          </cell>
          <cell r="FDA634">
            <v>0</v>
          </cell>
          <cell r="FDB634">
            <v>0</v>
          </cell>
          <cell r="FDC634">
            <v>0</v>
          </cell>
          <cell r="FDD634">
            <v>0</v>
          </cell>
          <cell r="FDE634">
            <v>0</v>
          </cell>
          <cell r="FDF634">
            <v>0</v>
          </cell>
          <cell r="FDG634">
            <v>0</v>
          </cell>
          <cell r="FDH634">
            <v>0</v>
          </cell>
          <cell r="FDI634">
            <v>0</v>
          </cell>
          <cell r="FDJ634">
            <v>0</v>
          </cell>
          <cell r="FDK634">
            <v>0</v>
          </cell>
          <cell r="FDL634">
            <v>0</v>
          </cell>
          <cell r="FDM634">
            <v>0</v>
          </cell>
          <cell r="FDN634">
            <v>0</v>
          </cell>
          <cell r="FDO634">
            <v>0</v>
          </cell>
          <cell r="FDP634">
            <v>0</v>
          </cell>
          <cell r="FDQ634">
            <v>0</v>
          </cell>
          <cell r="FDR634">
            <v>0</v>
          </cell>
          <cell r="FDS634">
            <v>0</v>
          </cell>
          <cell r="FDT634">
            <v>0</v>
          </cell>
          <cell r="FDU634">
            <v>0</v>
          </cell>
          <cell r="FDV634">
            <v>0</v>
          </cell>
          <cell r="FDW634">
            <v>0</v>
          </cell>
          <cell r="FDX634">
            <v>0</v>
          </cell>
          <cell r="FDY634">
            <v>0</v>
          </cell>
          <cell r="FDZ634">
            <v>0</v>
          </cell>
          <cell r="FEA634">
            <v>0</v>
          </cell>
          <cell r="FEB634">
            <v>0</v>
          </cell>
          <cell r="FEC634">
            <v>0</v>
          </cell>
          <cell r="FED634">
            <v>0</v>
          </cell>
          <cell r="FEE634">
            <v>0</v>
          </cell>
          <cell r="FEF634">
            <v>0</v>
          </cell>
          <cell r="FEG634">
            <v>0</v>
          </cell>
          <cell r="FEH634">
            <v>0</v>
          </cell>
          <cell r="FEI634">
            <v>0</v>
          </cell>
          <cell r="FEJ634">
            <v>0</v>
          </cell>
          <cell r="FEK634">
            <v>0</v>
          </cell>
          <cell r="FEL634">
            <v>0</v>
          </cell>
          <cell r="FEM634">
            <v>0</v>
          </cell>
          <cell r="FEN634">
            <v>0</v>
          </cell>
          <cell r="FEO634">
            <v>0</v>
          </cell>
          <cell r="FEP634">
            <v>0</v>
          </cell>
          <cell r="FEQ634">
            <v>0</v>
          </cell>
          <cell r="FER634">
            <v>0</v>
          </cell>
          <cell r="FES634">
            <v>0</v>
          </cell>
          <cell r="FET634">
            <v>0</v>
          </cell>
          <cell r="FEU634">
            <v>0</v>
          </cell>
          <cell r="FEV634">
            <v>0</v>
          </cell>
          <cell r="FEW634">
            <v>0</v>
          </cell>
          <cell r="FEX634">
            <v>0</v>
          </cell>
          <cell r="FEY634">
            <v>0</v>
          </cell>
          <cell r="FEZ634">
            <v>0</v>
          </cell>
          <cell r="FFA634">
            <v>0</v>
          </cell>
          <cell r="FFB634">
            <v>0</v>
          </cell>
          <cell r="FFC634">
            <v>0</v>
          </cell>
          <cell r="FFD634">
            <v>0</v>
          </cell>
          <cell r="FFE634">
            <v>0</v>
          </cell>
          <cell r="FFF634">
            <v>0</v>
          </cell>
          <cell r="FFG634">
            <v>0</v>
          </cell>
          <cell r="FFH634">
            <v>0</v>
          </cell>
          <cell r="FFI634">
            <v>0</v>
          </cell>
          <cell r="FFJ634">
            <v>0</v>
          </cell>
          <cell r="FFK634">
            <v>0</v>
          </cell>
          <cell r="FFL634">
            <v>0</v>
          </cell>
          <cell r="FFM634">
            <v>0</v>
          </cell>
          <cell r="FFN634">
            <v>0</v>
          </cell>
          <cell r="FFO634">
            <v>0</v>
          </cell>
          <cell r="FFP634">
            <v>0</v>
          </cell>
          <cell r="FFQ634">
            <v>0</v>
          </cell>
          <cell r="FFR634">
            <v>0</v>
          </cell>
          <cell r="FFS634">
            <v>0</v>
          </cell>
          <cell r="FFT634">
            <v>0</v>
          </cell>
          <cell r="FFU634">
            <v>0</v>
          </cell>
          <cell r="FFV634">
            <v>0</v>
          </cell>
          <cell r="FFW634">
            <v>0</v>
          </cell>
          <cell r="FFX634">
            <v>0</v>
          </cell>
          <cell r="FFY634">
            <v>0</v>
          </cell>
          <cell r="FFZ634">
            <v>0</v>
          </cell>
          <cell r="FGA634">
            <v>0</v>
          </cell>
          <cell r="FGB634">
            <v>0</v>
          </cell>
          <cell r="FGC634">
            <v>0</v>
          </cell>
          <cell r="FGD634">
            <v>0</v>
          </cell>
          <cell r="FGE634">
            <v>0</v>
          </cell>
          <cell r="FGF634">
            <v>0</v>
          </cell>
          <cell r="FGG634">
            <v>0</v>
          </cell>
          <cell r="FGH634">
            <v>0</v>
          </cell>
          <cell r="FGI634">
            <v>0</v>
          </cell>
          <cell r="FGJ634">
            <v>0</v>
          </cell>
          <cell r="FGK634">
            <v>0</v>
          </cell>
          <cell r="FGL634">
            <v>0</v>
          </cell>
          <cell r="FGM634">
            <v>0</v>
          </cell>
          <cell r="FGN634">
            <v>0</v>
          </cell>
          <cell r="FGO634">
            <v>0</v>
          </cell>
          <cell r="FGP634">
            <v>0</v>
          </cell>
          <cell r="FGQ634">
            <v>0</v>
          </cell>
          <cell r="FGR634">
            <v>0</v>
          </cell>
          <cell r="FGS634">
            <v>0</v>
          </cell>
          <cell r="FGT634">
            <v>0</v>
          </cell>
          <cell r="FGU634">
            <v>0</v>
          </cell>
          <cell r="FGV634">
            <v>0</v>
          </cell>
          <cell r="FGW634">
            <v>0</v>
          </cell>
          <cell r="FGX634">
            <v>0</v>
          </cell>
          <cell r="FGY634">
            <v>0</v>
          </cell>
          <cell r="FGZ634">
            <v>0</v>
          </cell>
          <cell r="FHA634">
            <v>0</v>
          </cell>
          <cell r="FHB634">
            <v>0</v>
          </cell>
          <cell r="FHC634">
            <v>0</v>
          </cell>
          <cell r="FHD634">
            <v>0</v>
          </cell>
          <cell r="FHE634">
            <v>0</v>
          </cell>
          <cell r="FHF634">
            <v>0</v>
          </cell>
          <cell r="FHG634">
            <v>0</v>
          </cell>
          <cell r="FHH634">
            <v>0</v>
          </cell>
          <cell r="FHI634">
            <v>0</v>
          </cell>
          <cell r="FHJ634">
            <v>0</v>
          </cell>
          <cell r="FHK634">
            <v>0</v>
          </cell>
          <cell r="FHL634">
            <v>0</v>
          </cell>
          <cell r="FHM634">
            <v>0</v>
          </cell>
          <cell r="FHN634">
            <v>0</v>
          </cell>
          <cell r="FHO634">
            <v>0</v>
          </cell>
          <cell r="FHP634">
            <v>0</v>
          </cell>
          <cell r="FHQ634">
            <v>0</v>
          </cell>
          <cell r="FHR634">
            <v>0</v>
          </cell>
          <cell r="FHS634">
            <v>0</v>
          </cell>
          <cell r="FHT634">
            <v>0</v>
          </cell>
          <cell r="FHU634">
            <v>0</v>
          </cell>
          <cell r="FHV634">
            <v>0</v>
          </cell>
          <cell r="FHW634">
            <v>0</v>
          </cell>
          <cell r="FHX634">
            <v>0</v>
          </cell>
          <cell r="FHY634">
            <v>0</v>
          </cell>
          <cell r="FHZ634">
            <v>0</v>
          </cell>
          <cell r="FIA634">
            <v>0</v>
          </cell>
          <cell r="FIB634">
            <v>0</v>
          </cell>
          <cell r="FIC634">
            <v>0</v>
          </cell>
          <cell r="FID634">
            <v>0</v>
          </cell>
          <cell r="FIE634">
            <v>0</v>
          </cell>
          <cell r="FIF634">
            <v>0</v>
          </cell>
          <cell r="FIG634">
            <v>0</v>
          </cell>
          <cell r="FIH634">
            <v>0</v>
          </cell>
          <cell r="FII634">
            <v>0</v>
          </cell>
          <cell r="FIJ634">
            <v>0</v>
          </cell>
          <cell r="FIK634">
            <v>0</v>
          </cell>
          <cell r="FIL634">
            <v>0</v>
          </cell>
          <cell r="FIM634">
            <v>0</v>
          </cell>
          <cell r="FIN634">
            <v>0</v>
          </cell>
          <cell r="FIO634">
            <v>0</v>
          </cell>
          <cell r="FIP634">
            <v>0</v>
          </cell>
          <cell r="FIQ634">
            <v>0</v>
          </cell>
          <cell r="FIR634">
            <v>0</v>
          </cell>
          <cell r="FIS634">
            <v>0</v>
          </cell>
          <cell r="FIT634">
            <v>0</v>
          </cell>
          <cell r="FIU634">
            <v>0</v>
          </cell>
          <cell r="FIV634">
            <v>0</v>
          </cell>
          <cell r="FIW634">
            <v>0</v>
          </cell>
          <cell r="FIX634">
            <v>0</v>
          </cell>
          <cell r="FIY634">
            <v>0</v>
          </cell>
          <cell r="FIZ634">
            <v>0</v>
          </cell>
          <cell r="FJA634">
            <v>0</v>
          </cell>
          <cell r="FJB634">
            <v>0</v>
          </cell>
          <cell r="FJC634">
            <v>0</v>
          </cell>
          <cell r="FJD634">
            <v>0</v>
          </cell>
          <cell r="FJE634">
            <v>0</v>
          </cell>
          <cell r="FJF634">
            <v>0</v>
          </cell>
          <cell r="FJG634">
            <v>0</v>
          </cell>
          <cell r="FJH634">
            <v>0</v>
          </cell>
          <cell r="FJI634">
            <v>0</v>
          </cell>
          <cell r="FJJ634">
            <v>0</v>
          </cell>
          <cell r="FJK634">
            <v>0</v>
          </cell>
          <cell r="FJL634">
            <v>0</v>
          </cell>
          <cell r="FJM634">
            <v>0</v>
          </cell>
          <cell r="FJN634">
            <v>0</v>
          </cell>
          <cell r="FJO634">
            <v>0</v>
          </cell>
          <cell r="FJP634">
            <v>0</v>
          </cell>
          <cell r="FJQ634">
            <v>0</v>
          </cell>
          <cell r="FJR634">
            <v>0</v>
          </cell>
          <cell r="FJS634">
            <v>0</v>
          </cell>
          <cell r="FJT634">
            <v>0</v>
          </cell>
          <cell r="FJU634">
            <v>0</v>
          </cell>
          <cell r="FJV634">
            <v>0</v>
          </cell>
          <cell r="FJW634">
            <v>0</v>
          </cell>
          <cell r="FJX634">
            <v>0</v>
          </cell>
          <cell r="FJY634">
            <v>0</v>
          </cell>
          <cell r="FJZ634">
            <v>0</v>
          </cell>
          <cell r="FKA634">
            <v>0</v>
          </cell>
          <cell r="FKB634">
            <v>0</v>
          </cell>
          <cell r="FKC634">
            <v>0</v>
          </cell>
          <cell r="FKD634">
            <v>0</v>
          </cell>
          <cell r="FKE634">
            <v>0</v>
          </cell>
          <cell r="FKF634">
            <v>0</v>
          </cell>
          <cell r="FKG634">
            <v>0</v>
          </cell>
          <cell r="FKH634">
            <v>0</v>
          </cell>
          <cell r="FKI634">
            <v>0</v>
          </cell>
          <cell r="FKJ634">
            <v>0</v>
          </cell>
          <cell r="FKK634">
            <v>0</v>
          </cell>
          <cell r="FKL634">
            <v>0</v>
          </cell>
          <cell r="FKM634">
            <v>0</v>
          </cell>
          <cell r="FKN634">
            <v>0</v>
          </cell>
          <cell r="FKO634">
            <v>0</v>
          </cell>
          <cell r="FKP634">
            <v>0</v>
          </cell>
          <cell r="FKQ634">
            <v>0</v>
          </cell>
          <cell r="FKR634">
            <v>0</v>
          </cell>
          <cell r="FKS634">
            <v>0</v>
          </cell>
          <cell r="FKT634">
            <v>0</v>
          </cell>
          <cell r="FKU634">
            <v>0</v>
          </cell>
          <cell r="FKV634">
            <v>0</v>
          </cell>
          <cell r="FKW634">
            <v>0</v>
          </cell>
          <cell r="FKX634">
            <v>0</v>
          </cell>
          <cell r="FKY634">
            <v>0</v>
          </cell>
          <cell r="FKZ634">
            <v>0</v>
          </cell>
          <cell r="FLA634">
            <v>0</v>
          </cell>
          <cell r="FLB634">
            <v>0</v>
          </cell>
          <cell r="FLC634">
            <v>0</v>
          </cell>
          <cell r="FLD634">
            <v>0</v>
          </cell>
          <cell r="FLE634">
            <v>0</v>
          </cell>
          <cell r="FLF634">
            <v>0</v>
          </cell>
          <cell r="FLG634">
            <v>0</v>
          </cell>
          <cell r="FLH634">
            <v>0</v>
          </cell>
          <cell r="FLI634">
            <v>0</v>
          </cell>
          <cell r="FLJ634">
            <v>0</v>
          </cell>
          <cell r="FLK634">
            <v>0</v>
          </cell>
          <cell r="FLL634">
            <v>0</v>
          </cell>
          <cell r="FLM634">
            <v>0</v>
          </cell>
          <cell r="FLN634">
            <v>0</v>
          </cell>
          <cell r="FLO634">
            <v>0</v>
          </cell>
          <cell r="FLP634">
            <v>0</v>
          </cell>
          <cell r="FLQ634">
            <v>0</v>
          </cell>
          <cell r="FLR634">
            <v>0</v>
          </cell>
          <cell r="FLS634">
            <v>0</v>
          </cell>
          <cell r="FLT634">
            <v>0</v>
          </cell>
          <cell r="FLU634">
            <v>0</v>
          </cell>
          <cell r="FLV634">
            <v>0</v>
          </cell>
          <cell r="FLW634">
            <v>0</v>
          </cell>
          <cell r="FLX634">
            <v>0</v>
          </cell>
          <cell r="FLY634">
            <v>0</v>
          </cell>
          <cell r="FLZ634">
            <v>0</v>
          </cell>
          <cell r="FMA634">
            <v>0</v>
          </cell>
          <cell r="FMB634">
            <v>0</v>
          </cell>
          <cell r="FMC634">
            <v>0</v>
          </cell>
          <cell r="FMD634">
            <v>0</v>
          </cell>
          <cell r="FME634">
            <v>0</v>
          </cell>
          <cell r="FMF634">
            <v>0</v>
          </cell>
          <cell r="FMG634">
            <v>0</v>
          </cell>
          <cell r="FMH634">
            <v>0</v>
          </cell>
          <cell r="FMI634">
            <v>0</v>
          </cell>
          <cell r="FMJ634">
            <v>0</v>
          </cell>
          <cell r="FMK634">
            <v>0</v>
          </cell>
          <cell r="FML634">
            <v>0</v>
          </cell>
          <cell r="FMM634">
            <v>0</v>
          </cell>
          <cell r="FMN634">
            <v>0</v>
          </cell>
          <cell r="FMO634">
            <v>0</v>
          </cell>
          <cell r="FMP634">
            <v>0</v>
          </cell>
          <cell r="FMQ634">
            <v>0</v>
          </cell>
          <cell r="FMR634">
            <v>0</v>
          </cell>
          <cell r="FMS634">
            <v>0</v>
          </cell>
          <cell r="FMT634">
            <v>0</v>
          </cell>
          <cell r="FMU634">
            <v>0</v>
          </cell>
          <cell r="FMV634">
            <v>0</v>
          </cell>
          <cell r="FMW634">
            <v>0</v>
          </cell>
          <cell r="FMX634">
            <v>0</v>
          </cell>
          <cell r="FMY634">
            <v>0</v>
          </cell>
          <cell r="FMZ634">
            <v>0</v>
          </cell>
          <cell r="FNA634">
            <v>0</v>
          </cell>
          <cell r="FNB634">
            <v>0</v>
          </cell>
          <cell r="FNC634">
            <v>0</v>
          </cell>
          <cell r="FND634">
            <v>0</v>
          </cell>
          <cell r="FNE634">
            <v>0</v>
          </cell>
          <cell r="FNF634">
            <v>0</v>
          </cell>
          <cell r="FNG634">
            <v>0</v>
          </cell>
          <cell r="FNH634">
            <v>0</v>
          </cell>
          <cell r="FNI634">
            <v>0</v>
          </cell>
          <cell r="FNJ634">
            <v>0</v>
          </cell>
          <cell r="FNK634">
            <v>0</v>
          </cell>
          <cell r="FNL634">
            <v>0</v>
          </cell>
          <cell r="FNM634">
            <v>0</v>
          </cell>
          <cell r="FNN634">
            <v>0</v>
          </cell>
          <cell r="FNO634">
            <v>0</v>
          </cell>
          <cell r="FNP634">
            <v>0</v>
          </cell>
          <cell r="FNQ634">
            <v>0</v>
          </cell>
          <cell r="FNR634">
            <v>0</v>
          </cell>
          <cell r="FNS634">
            <v>0</v>
          </cell>
          <cell r="FNT634">
            <v>0</v>
          </cell>
          <cell r="FNU634">
            <v>0</v>
          </cell>
          <cell r="FNV634">
            <v>0</v>
          </cell>
          <cell r="FNW634">
            <v>0</v>
          </cell>
          <cell r="FNX634">
            <v>0</v>
          </cell>
          <cell r="FNY634">
            <v>0</v>
          </cell>
          <cell r="FNZ634">
            <v>0</v>
          </cell>
          <cell r="FOA634">
            <v>0</v>
          </cell>
          <cell r="FOB634">
            <v>0</v>
          </cell>
          <cell r="FOC634">
            <v>0</v>
          </cell>
          <cell r="FOD634">
            <v>0</v>
          </cell>
          <cell r="FOE634">
            <v>0</v>
          </cell>
          <cell r="FOF634">
            <v>0</v>
          </cell>
          <cell r="FOG634">
            <v>0</v>
          </cell>
          <cell r="FOH634">
            <v>0</v>
          </cell>
          <cell r="FOI634">
            <v>0</v>
          </cell>
          <cell r="FOJ634">
            <v>0</v>
          </cell>
          <cell r="FOK634">
            <v>0</v>
          </cell>
          <cell r="FOL634">
            <v>0</v>
          </cell>
          <cell r="FOM634">
            <v>0</v>
          </cell>
          <cell r="FON634">
            <v>0</v>
          </cell>
          <cell r="FOO634">
            <v>0</v>
          </cell>
          <cell r="FOP634">
            <v>0</v>
          </cell>
          <cell r="FOQ634">
            <v>0</v>
          </cell>
          <cell r="FOR634">
            <v>0</v>
          </cell>
          <cell r="FOS634">
            <v>0</v>
          </cell>
          <cell r="FOT634">
            <v>0</v>
          </cell>
          <cell r="FOU634">
            <v>0</v>
          </cell>
          <cell r="FOV634">
            <v>0</v>
          </cell>
          <cell r="FOW634">
            <v>0</v>
          </cell>
          <cell r="FOX634">
            <v>0</v>
          </cell>
          <cell r="FOY634">
            <v>0</v>
          </cell>
          <cell r="FOZ634">
            <v>0</v>
          </cell>
          <cell r="FPA634">
            <v>0</v>
          </cell>
          <cell r="FPB634">
            <v>0</v>
          </cell>
          <cell r="FPC634">
            <v>0</v>
          </cell>
          <cell r="FPD634">
            <v>0</v>
          </cell>
          <cell r="FPE634">
            <v>0</v>
          </cell>
          <cell r="FPF634">
            <v>0</v>
          </cell>
          <cell r="FPG634">
            <v>0</v>
          </cell>
          <cell r="FPH634">
            <v>0</v>
          </cell>
          <cell r="FPI634">
            <v>0</v>
          </cell>
          <cell r="FPJ634">
            <v>0</v>
          </cell>
          <cell r="FPK634">
            <v>0</v>
          </cell>
          <cell r="FPL634">
            <v>0</v>
          </cell>
          <cell r="FPM634">
            <v>0</v>
          </cell>
          <cell r="FPN634">
            <v>0</v>
          </cell>
          <cell r="FPO634">
            <v>0</v>
          </cell>
          <cell r="FPP634">
            <v>0</v>
          </cell>
          <cell r="FPQ634">
            <v>0</v>
          </cell>
          <cell r="FPR634">
            <v>0</v>
          </cell>
          <cell r="FPS634">
            <v>0</v>
          </cell>
          <cell r="FPT634">
            <v>0</v>
          </cell>
          <cell r="FPU634">
            <v>0</v>
          </cell>
          <cell r="FPV634">
            <v>0</v>
          </cell>
          <cell r="FPW634">
            <v>0</v>
          </cell>
          <cell r="FPX634">
            <v>0</v>
          </cell>
          <cell r="FPY634">
            <v>0</v>
          </cell>
          <cell r="FPZ634">
            <v>0</v>
          </cell>
          <cell r="FQA634">
            <v>0</v>
          </cell>
          <cell r="FQB634">
            <v>0</v>
          </cell>
          <cell r="FQC634">
            <v>0</v>
          </cell>
          <cell r="FQD634">
            <v>0</v>
          </cell>
          <cell r="FQE634">
            <v>0</v>
          </cell>
          <cell r="FQF634">
            <v>0</v>
          </cell>
          <cell r="FQG634">
            <v>0</v>
          </cell>
          <cell r="FQH634">
            <v>0</v>
          </cell>
          <cell r="FQI634">
            <v>0</v>
          </cell>
          <cell r="FQJ634">
            <v>0</v>
          </cell>
          <cell r="FQK634">
            <v>0</v>
          </cell>
          <cell r="FQL634">
            <v>0</v>
          </cell>
          <cell r="FQM634">
            <v>0</v>
          </cell>
          <cell r="FQN634">
            <v>0</v>
          </cell>
          <cell r="FQO634">
            <v>0</v>
          </cell>
          <cell r="FQP634">
            <v>0</v>
          </cell>
          <cell r="FQQ634">
            <v>0</v>
          </cell>
          <cell r="FQR634">
            <v>0</v>
          </cell>
          <cell r="FQS634">
            <v>0</v>
          </cell>
          <cell r="FQT634">
            <v>0</v>
          </cell>
          <cell r="FQU634">
            <v>0</v>
          </cell>
          <cell r="FQV634">
            <v>0</v>
          </cell>
          <cell r="FQW634">
            <v>0</v>
          </cell>
          <cell r="FQX634">
            <v>0</v>
          </cell>
          <cell r="FQY634">
            <v>0</v>
          </cell>
          <cell r="FQZ634">
            <v>0</v>
          </cell>
          <cell r="FRA634">
            <v>0</v>
          </cell>
          <cell r="FRB634">
            <v>0</v>
          </cell>
          <cell r="FRC634">
            <v>0</v>
          </cell>
          <cell r="FRD634">
            <v>0</v>
          </cell>
          <cell r="FRE634">
            <v>0</v>
          </cell>
          <cell r="FRF634">
            <v>0</v>
          </cell>
          <cell r="FRG634">
            <v>0</v>
          </cell>
          <cell r="FRH634">
            <v>0</v>
          </cell>
          <cell r="FRI634">
            <v>0</v>
          </cell>
          <cell r="FRJ634">
            <v>0</v>
          </cell>
          <cell r="FRK634">
            <v>0</v>
          </cell>
          <cell r="FRL634">
            <v>0</v>
          </cell>
          <cell r="FRM634">
            <v>0</v>
          </cell>
          <cell r="FRN634">
            <v>0</v>
          </cell>
          <cell r="FRO634">
            <v>0</v>
          </cell>
          <cell r="FRP634">
            <v>0</v>
          </cell>
          <cell r="FRQ634">
            <v>0</v>
          </cell>
          <cell r="FRR634">
            <v>0</v>
          </cell>
          <cell r="FRS634">
            <v>0</v>
          </cell>
          <cell r="FRT634">
            <v>0</v>
          </cell>
          <cell r="FRU634">
            <v>0</v>
          </cell>
          <cell r="FRV634">
            <v>0</v>
          </cell>
          <cell r="FRW634">
            <v>0</v>
          </cell>
          <cell r="FRX634">
            <v>0</v>
          </cell>
          <cell r="FRY634">
            <v>0</v>
          </cell>
          <cell r="FRZ634">
            <v>0</v>
          </cell>
          <cell r="FSA634">
            <v>0</v>
          </cell>
          <cell r="FSB634">
            <v>0</v>
          </cell>
          <cell r="FSC634">
            <v>0</v>
          </cell>
          <cell r="FSD634">
            <v>0</v>
          </cell>
          <cell r="FSE634">
            <v>0</v>
          </cell>
          <cell r="FSF634">
            <v>0</v>
          </cell>
          <cell r="FSG634">
            <v>0</v>
          </cell>
          <cell r="FSH634">
            <v>0</v>
          </cell>
          <cell r="FSI634">
            <v>0</v>
          </cell>
          <cell r="FSJ634">
            <v>0</v>
          </cell>
          <cell r="FSK634">
            <v>0</v>
          </cell>
          <cell r="FSL634">
            <v>0</v>
          </cell>
          <cell r="FSM634">
            <v>0</v>
          </cell>
          <cell r="FSN634">
            <v>0</v>
          </cell>
          <cell r="FSO634">
            <v>0</v>
          </cell>
          <cell r="FSP634">
            <v>0</v>
          </cell>
          <cell r="FSQ634">
            <v>0</v>
          </cell>
          <cell r="FSR634">
            <v>0</v>
          </cell>
          <cell r="FSS634">
            <v>0</v>
          </cell>
          <cell r="FST634">
            <v>0</v>
          </cell>
          <cell r="FSU634">
            <v>0</v>
          </cell>
          <cell r="FSV634">
            <v>0</v>
          </cell>
          <cell r="FSW634">
            <v>0</v>
          </cell>
          <cell r="FSX634">
            <v>0</v>
          </cell>
          <cell r="FSY634">
            <v>0</v>
          </cell>
          <cell r="FSZ634">
            <v>0</v>
          </cell>
          <cell r="FTA634">
            <v>0</v>
          </cell>
          <cell r="FTB634">
            <v>0</v>
          </cell>
          <cell r="FTC634">
            <v>0</v>
          </cell>
          <cell r="FTD634">
            <v>0</v>
          </cell>
          <cell r="FTE634">
            <v>0</v>
          </cell>
          <cell r="FTF634">
            <v>0</v>
          </cell>
          <cell r="FTG634">
            <v>0</v>
          </cell>
          <cell r="FTH634">
            <v>0</v>
          </cell>
          <cell r="FTI634">
            <v>0</v>
          </cell>
          <cell r="FTJ634">
            <v>0</v>
          </cell>
          <cell r="FTK634">
            <v>0</v>
          </cell>
          <cell r="FTL634">
            <v>0</v>
          </cell>
          <cell r="FTM634">
            <v>0</v>
          </cell>
          <cell r="FTN634">
            <v>0</v>
          </cell>
          <cell r="FTO634">
            <v>0</v>
          </cell>
          <cell r="FTP634">
            <v>0</v>
          </cell>
          <cell r="FTQ634">
            <v>0</v>
          </cell>
          <cell r="FTR634">
            <v>0</v>
          </cell>
          <cell r="FTS634">
            <v>0</v>
          </cell>
          <cell r="FTT634">
            <v>0</v>
          </cell>
          <cell r="FTU634">
            <v>0</v>
          </cell>
          <cell r="FTV634">
            <v>0</v>
          </cell>
          <cell r="FTW634">
            <v>0</v>
          </cell>
          <cell r="FTX634">
            <v>0</v>
          </cell>
          <cell r="FTY634">
            <v>0</v>
          </cell>
          <cell r="FTZ634">
            <v>0</v>
          </cell>
          <cell r="FUA634">
            <v>0</v>
          </cell>
          <cell r="FUB634">
            <v>0</v>
          </cell>
          <cell r="FUC634">
            <v>0</v>
          </cell>
          <cell r="FUD634">
            <v>0</v>
          </cell>
          <cell r="FUE634">
            <v>0</v>
          </cell>
          <cell r="FUF634">
            <v>0</v>
          </cell>
          <cell r="FUG634">
            <v>0</v>
          </cell>
          <cell r="FUH634">
            <v>0</v>
          </cell>
          <cell r="FUI634">
            <v>0</v>
          </cell>
          <cell r="FUJ634">
            <v>0</v>
          </cell>
          <cell r="FUK634">
            <v>0</v>
          </cell>
          <cell r="FUL634">
            <v>0</v>
          </cell>
          <cell r="FUM634">
            <v>0</v>
          </cell>
          <cell r="FUN634">
            <v>0</v>
          </cell>
          <cell r="FUO634">
            <v>0</v>
          </cell>
          <cell r="FUP634">
            <v>0</v>
          </cell>
          <cell r="FUQ634">
            <v>0</v>
          </cell>
          <cell r="FUR634">
            <v>0</v>
          </cell>
          <cell r="FUS634">
            <v>0</v>
          </cell>
          <cell r="FUT634">
            <v>0</v>
          </cell>
          <cell r="FUU634">
            <v>0</v>
          </cell>
          <cell r="FUV634">
            <v>0</v>
          </cell>
          <cell r="FUW634">
            <v>0</v>
          </cell>
          <cell r="FUX634">
            <v>0</v>
          </cell>
          <cell r="FUY634">
            <v>0</v>
          </cell>
          <cell r="FUZ634">
            <v>0</v>
          </cell>
          <cell r="FVA634">
            <v>0</v>
          </cell>
          <cell r="FVB634">
            <v>0</v>
          </cell>
          <cell r="FVC634">
            <v>0</v>
          </cell>
          <cell r="FVD634">
            <v>0</v>
          </cell>
          <cell r="FVE634">
            <v>0</v>
          </cell>
          <cell r="FVF634">
            <v>0</v>
          </cell>
          <cell r="FVG634">
            <v>0</v>
          </cell>
          <cell r="FVH634">
            <v>0</v>
          </cell>
          <cell r="FVI634">
            <v>0</v>
          </cell>
          <cell r="FVJ634">
            <v>0</v>
          </cell>
          <cell r="FVK634">
            <v>0</v>
          </cell>
          <cell r="FVL634">
            <v>0</v>
          </cell>
          <cell r="FVM634">
            <v>0</v>
          </cell>
          <cell r="FVN634">
            <v>0</v>
          </cell>
          <cell r="FVO634">
            <v>0</v>
          </cell>
          <cell r="FVP634">
            <v>0</v>
          </cell>
          <cell r="FVQ634">
            <v>0</v>
          </cell>
          <cell r="FVR634">
            <v>0</v>
          </cell>
          <cell r="FVS634">
            <v>0</v>
          </cell>
          <cell r="FVT634">
            <v>0</v>
          </cell>
          <cell r="FVU634">
            <v>0</v>
          </cell>
          <cell r="FVV634">
            <v>0</v>
          </cell>
          <cell r="FVW634">
            <v>0</v>
          </cell>
          <cell r="FVX634">
            <v>0</v>
          </cell>
          <cell r="FVY634">
            <v>0</v>
          </cell>
          <cell r="FVZ634">
            <v>0</v>
          </cell>
          <cell r="FWA634">
            <v>0</v>
          </cell>
          <cell r="FWB634">
            <v>0</v>
          </cell>
          <cell r="FWC634">
            <v>0</v>
          </cell>
          <cell r="FWD634">
            <v>0</v>
          </cell>
          <cell r="FWE634">
            <v>0</v>
          </cell>
          <cell r="FWF634">
            <v>0</v>
          </cell>
          <cell r="FWG634">
            <v>0</v>
          </cell>
          <cell r="FWH634">
            <v>0</v>
          </cell>
          <cell r="FWI634">
            <v>0</v>
          </cell>
          <cell r="FWJ634">
            <v>0</v>
          </cell>
          <cell r="FWK634">
            <v>0</v>
          </cell>
          <cell r="FWL634">
            <v>0</v>
          </cell>
          <cell r="FWM634">
            <v>0</v>
          </cell>
          <cell r="FWN634">
            <v>0</v>
          </cell>
          <cell r="FWO634">
            <v>0</v>
          </cell>
          <cell r="FWP634">
            <v>0</v>
          </cell>
          <cell r="FWQ634">
            <v>0</v>
          </cell>
          <cell r="FWR634">
            <v>0</v>
          </cell>
          <cell r="FWS634">
            <v>0</v>
          </cell>
          <cell r="FWT634">
            <v>0</v>
          </cell>
          <cell r="FWU634">
            <v>0</v>
          </cell>
          <cell r="FWV634">
            <v>0</v>
          </cell>
          <cell r="FWW634">
            <v>0</v>
          </cell>
          <cell r="FWX634">
            <v>0</v>
          </cell>
          <cell r="FWY634">
            <v>0</v>
          </cell>
          <cell r="FWZ634">
            <v>0</v>
          </cell>
          <cell r="FXA634">
            <v>0</v>
          </cell>
          <cell r="FXB634">
            <v>0</v>
          </cell>
          <cell r="FXC634">
            <v>0</v>
          </cell>
          <cell r="FXD634">
            <v>0</v>
          </cell>
          <cell r="FXE634">
            <v>0</v>
          </cell>
          <cell r="FXF634">
            <v>0</v>
          </cell>
          <cell r="FXG634">
            <v>0</v>
          </cell>
          <cell r="FXH634">
            <v>0</v>
          </cell>
          <cell r="FXI634">
            <v>0</v>
          </cell>
          <cell r="FXJ634">
            <v>0</v>
          </cell>
          <cell r="FXK634">
            <v>0</v>
          </cell>
          <cell r="FXL634">
            <v>0</v>
          </cell>
          <cell r="FXM634">
            <v>0</v>
          </cell>
          <cell r="FXN634">
            <v>0</v>
          </cell>
          <cell r="FXO634">
            <v>0</v>
          </cell>
          <cell r="FXP634">
            <v>0</v>
          </cell>
          <cell r="FXQ634">
            <v>0</v>
          </cell>
          <cell r="FXR634">
            <v>0</v>
          </cell>
          <cell r="FXS634">
            <v>0</v>
          </cell>
          <cell r="FXT634">
            <v>0</v>
          </cell>
          <cell r="FXU634">
            <v>0</v>
          </cell>
          <cell r="FXV634">
            <v>0</v>
          </cell>
          <cell r="FXW634">
            <v>0</v>
          </cell>
          <cell r="FXX634">
            <v>0</v>
          </cell>
          <cell r="FXY634">
            <v>0</v>
          </cell>
          <cell r="FXZ634">
            <v>0</v>
          </cell>
          <cell r="FYA634">
            <v>0</v>
          </cell>
          <cell r="FYB634">
            <v>0</v>
          </cell>
          <cell r="FYC634">
            <v>0</v>
          </cell>
          <cell r="FYD634">
            <v>0</v>
          </cell>
          <cell r="FYE634">
            <v>0</v>
          </cell>
          <cell r="FYF634">
            <v>0</v>
          </cell>
          <cell r="FYG634">
            <v>0</v>
          </cell>
          <cell r="FYH634">
            <v>0</v>
          </cell>
          <cell r="FYI634">
            <v>0</v>
          </cell>
          <cell r="FYJ634">
            <v>0</v>
          </cell>
          <cell r="FYK634">
            <v>0</v>
          </cell>
          <cell r="FYL634">
            <v>0</v>
          </cell>
          <cell r="FYM634">
            <v>0</v>
          </cell>
          <cell r="FYN634">
            <v>0</v>
          </cell>
          <cell r="FYO634">
            <v>0</v>
          </cell>
          <cell r="FYP634">
            <v>0</v>
          </cell>
          <cell r="FYQ634">
            <v>0</v>
          </cell>
          <cell r="FYR634">
            <v>0</v>
          </cell>
          <cell r="FYS634">
            <v>0</v>
          </cell>
          <cell r="FYT634">
            <v>0</v>
          </cell>
          <cell r="FYU634">
            <v>0</v>
          </cell>
          <cell r="FYV634">
            <v>0</v>
          </cell>
          <cell r="FYW634">
            <v>0</v>
          </cell>
          <cell r="FYX634">
            <v>0</v>
          </cell>
          <cell r="FYY634">
            <v>0</v>
          </cell>
          <cell r="FYZ634">
            <v>0</v>
          </cell>
          <cell r="FZA634">
            <v>0</v>
          </cell>
          <cell r="FZB634">
            <v>0</v>
          </cell>
          <cell r="FZC634">
            <v>0</v>
          </cell>
          <cell r="FZD634">
            <v>0</v>
          </cell>
          <cell r="FZE634">
            <v>0</v>
          </cell>
          <cell r="FZF634">
            <v>0</v>
          </cell>
          <cell r="FZG634">
            <v>0</v>
          </cell>
          <cell r="FZH634">
            <v>0</v>
          </cell>
          <cell r="FZI634">
            <v>0</v>
          </cell>
          <cell r="FZJ634">
            <v>0</v>
          </cell>
          <cell r="FZK634">
            <v>0</v>
          </cell>
          <cell r="FZL634">
            <v>0</v>
          </cell>
          <cell r="FZM634">
            <v>0</v>
          </cell>
          <cell r="FZN634">
            <v>0</v>
          </cell>
          <cell r="FZO634">
            <v>0</v>
          </cell>
          <cell r="FZP634">
            <v>0</v>
          </cell>
          <cell r="FZQ634">
            <v>0</v>
          </cell>
          <cell r="FZR634">
            <v>0</v>
          </cell>
          <cell r="FZS634">
            <v>0</v>
          </cell>
          <cell r="FZT634">
            <v>0</v>
          </cell>
          <cell r="FZU634">
            <v>0</v>
          </cell>
          <cell r="FZV634">
            <v>0</v>
          </cell>
          <cell r="FZW634">
            <v>0</v>
          </cell>
          <cell r="FZX634">
            <v>0</v>
          </cell>
          <cell r="FZY634">
            <v>0</v>
          </cell>
          <cell r="FZZ634">
            <v>0</v>
          </cell>
          <cell r="GAA634">
            <v>0</v>
          </cell>
          <cell r="GAB634">
            <v>0</v>
          </cell>
          <cell r="GAC634">
            <v>0</v>
          </cell>
          <cell r="GAD634">
            <v>0</v>
          </cell>
          <cell r="GAE634">
            <v>0</v>
          </cell>
          <cell r="GAF634">
            <v>0</v>
          </cell>
          <cell r="GAG634">
            <v>0</v>
          </cell>
          <cell r="GAH634">
            <v>0</v>
          </cell>
          <cell r="GAI634">
            <v>0</v>
          </cell>
          <cell r="GAJ634">
            <v>0</v>
          </cell>
          <cell r="GAK634">
            <v>0</v>
          </cell>
          <cell r="GAL634">
            <v>0</v>
          </cell>
          <cell r="GAM634">
            <v>0</v>
          </cell>
          <cell r="GAN634">
            <v>0</v>
          </cell>
          <cell r="GAO634">
            <v>0</v>
          </cell>
          <cell r="GAP634">
            <v>0</v>
          </cell>
          <cell r="GAQ634">
            <v>0</v>
          </cell>
          <cell r="GAR634">
            <v>0</v>
          </cell>
          <cell r="GAS634">
            <v>0</v>
          </cell>
          <cell r="GAT634">
            <v>0</v>
          </cell>
          <cell r="GAU634">
            <v>0</v>
          </cell>
          <cell r="GAV634">
            <v>0</v>
          </cell>
          <cell r="GAW634">
            <v>0</v>
          </cell>
          <cell r="GAX634">
            <v>0</v>
          </cell>
          <cell r="GAY634">
            <v>0</v>
          </cell>
          <cell r="GAZ634">
            <v>0</v>
          </cell>
          <cell r="GBA634">
            <v>0</v>
          </cell>
          <cell r="GBB634">
            <v>0</v>
          </cell>
          <cell r="GBC634">
            <v>0</v>
          </cell>
          <cell r="GBD634">
            <v>0</v>
          </cell>
          <cell r="GBE634">
            <v>0</v>
          </cell>
          <cell r="GBF634">
            <v>0</v>
          </cell>
          <cell r="GBG634">
            <v>0</v>
          </cell>
          <cell r="GBH634">
            <v>0</v>
          </cell>
          <cell r="GBI634">
            <v>0</v>
          </cell>
          <cell r="GBJ634">
            <v>0</v>
          </cell>
          <cell r="GBK634">
            <v>0</v>
          </cell>
          <cell r="GBL634">
            <v>0</v>
          </cell>
          <cell r="GBM634">
            <v>0</v>
          </cell>
          <cell r="GBN634">
            <v>0</v>
          </cell>
          <cell r="GBO634">
            <v>0</v>
          </cell>
          <cell r="GBP634">
            <v>0</v>
          </cell>
          <cell r="GBQ634">
            <v>0</v>
          </cell>
          <cell r="GBR634">
            <v>0</v>
          </cell>
          <cell r="GBS634">
            <v>0</v>
          </cell>
          <cell r="GBT634">
            <v>0</v>
          </cell>
          <cell r="GBU634">
            <v>0</v>
          </cell>
          <cell r="GBV634">
            <v>0</v>
          </cell>
          <cell r="GBW634">
            <v>0</v>
          </cell>
          <cell r="GBX634">
            <v>0</v>
          </cell>
          <cell r="GBY634">
            <v>0</v>
          </cell>
          <cell r="GBZ634">
            <v>0</v>
          </cell>
          <cell r="GCA634">
            <v>0</v>
          </cell>
          <cell r="GCB634">
            <v>0</v>
          </cell>
          <cell r="GCC634">
            <v>0</v>
          </cell>
          <cell r="GCD634">
            <v>0</v>
          </cell>
          <cell r="GCE634">
            <v>0</v>
          </cell>
          <cell r="GCF634">
            <v>0</v>
          </cell>
          <cell r="GCG634">
            <v>0</v>
          </cell>
          <cell r="GCH634">
            <v>0</v>
          </cell>
          <cell r="GCI634">
            <v>0</v>
          </cell>
          <cell r="GCJ634">
            <v>0</v>
          </cell>
          <cell r="GCK634">
            <v>0</v>
          </cell>
          <cell r="GCL634">
            <v>0</v>
          </cell>
          <cell r="GCM634">
            <v>0</v>
          </cell>
          <cell r="GCN634">
            <v>0</v>
          </cell>
          <cell r="GCO634">
            <v>0</v>
          </cell>
          <cell r="GCP634">
            <v>0</v>
          </cell>
          <cell r="GCQ634">
            <v>0</v>
          </cell>
          <cell r="GCR634">
            <v>0</v>
          </cell>
          <cell r="GCS634">
            <v>0</v>
          </cell>
          <cell r="GCT634">
            <v>0</v>
          </cell>
          <cell r="GCU634">
            <v>0</v>
          </cell>
          <cell r="GCV634">
            <v>0</v>
          </cell>
          <cell r="GCW634">
            <v>0</v>
          </cell>
          <cell r="GCX634">
            <v>0</v>
          </cell>
          <cell r="GCY634">
            <v>0</v>
          </cell>
          <cell r="GCZ634">
            <v>0</v>
          </cell>
          <cell r="GDA634">
            <v>0</v>
          </cell>
          <cell r="GDB634">
            <v>0</v>
          </cell>
          <cell r="GDC634">
            <v>0</v>
          </cell>
          <cell r="GDD634">
            <v>0</v>
          </cell>
          <cell r="GDE634">
            <v>0</v>
          </cell>
          <cell r="GDF634">
            <v>0</v>
          </cell>
          <cell r="GDG634">
            <v>0</v>
          </cell>
          <cell r="GDH634">
            <v>0</v>
          </cell>
          <cell r="GDI634">
            <v>0</v>
          </cell>
          <cell r="GDJ634">
            <v>0</v>
          </cell>
          <cell r="GDK634">
            <v>0</v>
          </cell>
          <cell r="GDL634">
            <v>0</v>
          </cell>
          <cell r="GDM634">
            <v>0</v>
          </cell>
          <cell r="GDN634">
            <v>0</v>
          </cell>
          <cell r="GDO634">
            <v>0</v>
          </cell>
          <cell r="GDP634">
            <v>0</v>
          </cell>
          <cell r="GDQ634">
            <v>0</v>
          </cell>
          <cell r="GDR634">
            <v>0</v>
          </cell>
          <cell r="GDS634">
            <v>0</v>
          </cell>
          <cell r="GDT634">
            <v>0</v>
          </cell>
          <cell r="GDU634">
            <v>0</v>
          </cell>
          <cell r="GDV634">
            <v>0</v>
          </cell>
          <cell r="GDW634">
            <v>0</v>
          </cell>
          <cell r="GDX634">
            <v>0</v>
          </cell>
          <cell r="GDY634">
            <v>0</v>
          </cell>
          <cell r="GDZ634">
            <v>0</v>
          </cell>
          <cell r="GEA634">
            <v>0</v>
          </cell>
          <cell r="GEB634">
            <v>0</v>
          </cell>
          <cell r="GEC634">
            <v>0</v>
          </cell>
          <cell r="GED634">
            <v>0</v>
          </cell>
          <cell r="GEE634">
            <v>0</v>
          </cell>
          <cell r="GEF634">
            <v>0</v>
          </cell>
          <cell r="GEG634">
            <v>0</v>
          </cell>
          <cell r="GEH634">
            <v>0</v>
          </cell>
          <cell r="GEI634">
            <v>0</v>
          </cell>
          <cell r="GEJ634">
            <v>0</v>
          </cell>
          <cell r="GEK634">
            <v>0</v>
          </cell>
          <cell r="GEL634">
            <v>0</v>
          </cell>
          <cell r="GEM634">
            <v>0</v>
          </cell>
          <cell r="GEN634">
            <v>0</v>
          </cell>
          <cell r="GEO634">
            <v>0</v>
          </cell>
          <cell r="GEP634">
            <v>0</v>
          </cell>
          <cell r="GEQ634">
            <v>0</v>
          </cell>
          <cell r="GER634">
            <v>0</v>
          </cell>
          <cell r="GES634">
            <v>0</v>
          </cell>
          <cell r="GET634">
            <v>0</v>
          </cell>
          <cell r="GEU634">
            <v>0</v>
          </cell>
          <cell r="GEV634">
            <v>0</v>
          </cell>
          <cell r="GEW634">
            <v>0</v>
          </cell>
          <cell r="GEX634">
            <v>0</v>
          </cell>
          <cell r="GEY634">
            <v>0</v>
          </cell>
          <cell r="GEZ634">
            <v>0</v>
          </cell>
          <cell r="GFA634">
            <v>0</v>
          </cell>
          <cell r="GFB634">
            <v>0</v>
          </cell>
          <cell r="GFC634">
            <v>0</v>
          </cell>
          <cell r="GFD634">
            <v>0</v>
          </cell>
          <cell r="GFE634">
            <v>0</v>
          </cell>
          <cell r="GFF634">
            <v>0</v>
          </cell>
          <cell r="GFG634">
            <v>0</v>
          </cell>
          <cell r="GFH634">
            <v>0</v>
          </cell>
          <cell r="GFI634">
            <v>0</v>
          </cell>
          <cell r="GFJ634">
            <v>0</v>
          </cell>
          <cell r="GFK634">
            <v>0</v>
          </cell>
          <cell r="GFL634">
            <v>0</v>
          </cell>
          <cell r="GFM634">
            <v>0</v>
          </cell>
          <cell r="GFN634">
            <v>0</v>
          </cell>
          <cell r="GFO634">
            <v>0</v>
          </cell>
          <cell r="GFP634">
            <v>0</v>
          </cell>
          <cell r="GFQ634">
            <v>0</v>
          </cell>
          <cell r="GFR634">
            <v>0</v>
          </cell>
          <cell r="GFS634">
            <v>0</v>
          </cell>
          <cell r="GFT634">
            <v>0</v>
          </cell>
          <cell r="GFU634">
            <v>0</v>
          </cell>
          <cell r="GFV634">
            <v>0</v>
          </cell>
          <cell r="GFW634">
            <v>0</v>
          </cell>
          <cell r="GFX634">
            <v>0</v>
          </cell>
          <cell r="GFY634">
            <v>0</v>
          </cell>
          <cell r="GFZ634">
            <v>0</v>
          </cell>
          <cell r="GGA634">
            <v>0</v>
          </cell>
          <cell r="GGB634">
            <v>0</v>
          </cell>
          <cell r="GGC634">
            <v>0</v>
          </cell>
          <cell r="GGD634">
            <v>0</v>
          </cell>
          <cell r="GGE634">
            <v>0</v>
          </cell>
          <cell r="GGF634">
            <v>0</v>
          </cell>
          <cell r="GGG634">
            <v>0</v>
          </cell>
          <cell r="GGH634">
            <v>0</v>
          </cell>
          <cell r="GGI634">
            <v>0</v>
          </cell>
          <cell r="GGJ634">
            <v>0</v>
          </cell>
          <cell r="GGK634">
            <v>0</v>
          </cell>
          <cell r="GGL634">
            <v>0</v>
          </cell>
          <cell r="GGM634">
            <v>0</v>
          </cell>
          <cell r="GGN634">
            <v>0</v>
          </cell>
          <cell r="GGO634">
            <v>0</v>
          </cell>
          <cell r="GGP634">
            <v>0</v>
          </cell>
          <cell r="GGQ634">
            <v>0</v>
          </cell>
          <cell r="GGR634">
            <v>0</v>
          </cell>
          <cell r="GGS634">
            <v>0</v>
          </cell>
          <cell r="GGT634">
            <v>0</v>
          </cell>
          <cell r="GGU634">
            <v>0</v>
          </cell>
          <cell r="GGV634">
            <v>0</v>
          </cell>
          <cell r="GGW634">
            <v>0</v>
          </cell>
          <cell r="GGX634">
            <v>0</v>
          </cell>
          <cell r="GGY634">
            <v>0</v>
          </cell>
          <cell r="GGZ634">
            <v>0</v>
          </cell>
          <cell r="GHA634">
            <v>0</v>
          </cell>
          <cell r="GHB634">
            <v>0</v>
          </cell>
          <cell r="GHC634">
            <v>0</v>
          </cell>
          <cell r="GHD634">
            <v>0</v>
          </cell>
          <cell r="GHE634">
            <v>0</v>
          </cell>
          <cell r="GHF634">
            <v>0</v>
          </cell>
          <cell r="GHG634">
            <v>0</v>
          </cell>
          <cell r="GHH634">
            <v>0</v>
          </cell>
          <cell r="GHI634">
            <v>0</v>
          </cell>
          <cell r="GHJ634">
            <v>0</v>
          </cell>
          <cell r="GHK634">
            <v>0</v>
          </cell>
          <cell r="GHL634">
            <v>0</v>
          </cell>
          <cell r="GHM634">
            <v>0</v>
          </cell>
          <cell r="GHN634">
            <v>0</v>
          </cell>
          <cell r="GHO634">
            <v>0</v>
          </cell>
          <cell r="GHP634">
            <v>0</v>
          </cell>
          <cell r="GHQ634">
            <v>0</v>
          </cell>
          <cell r="GHR634">
            <v>0</v>
          </cell>
          <cell r="GHS634">
            <v>0</v>
          </cell>
          <cell r="GHT634">
            <v>0</v>
          </cell>
          <cell r="GHU634">
            <v>0</v>
          </cell>
          <cell r="GHV634">
            <v>0</v>
          </cell>
          <cell r="GHW634">
            <v>0</v>
          </cell>
          <cell r="GHX634">
            <v>0</v>
          </cell>
          <cell r="GHY634">
            <v>0</v>
          </cell>
          <cell r="GHZ634">
            <v>0</v>
          </cell>
          <cell r="GIA634">
            <v>0</v>
          </cell>
          <cell r="GIB634">
            <v>0</v>
          </cell>
          <cell r="GIC634">
            <v>0</v>
          </cell>
          <cell r="GID634">
            <v>0</v>
          </cell>
          <cell r="GIE634">
            <v>0</v>
          </cell>
          <cell r="GIF634">
            <v>0</v>
          </cell>
          <cell r="GIG634">
            <v>0</v>
          </cell>
          <cell r="GIH634">
            <v>0</v>
          </cell>
          <cell r="GII634">
            <v>0</v>
          </cell>
          <cell r="GIJ634">
            <v>0</v>
          </cell>
          <cell r="GIK634">
            <v>0</v>
          </cell>
          <cell r="GIL634">
            <v>0</v>
          </cell>
          <cell r="GIM634">
            <v>0</v>
          </cell>
          <cell r="GIN634">
            <v>0</v>
          </cell>
          <cell r="GIO634">
            <v>0</v>
          </cell>
          <cell r="GIP634">
            <v>0</v>
          </cell>
          <cell r="GIQ634">
            <v>0</v>
          </cell>
          <cell r="GIR634">
            <v>0</v>
          </cell>
          <cell r="GIS634">
            <v>0</v>
          </cell>
          <cell r="GIT634">
            <v>0</v>
          </cell>
          <cell r="GIU634">
            <v>0</v>
          </cell>
          <cell r="GIV634">
            <v>0</v>
          </cell>
          <cell r="GIW634">
            <v>0</v>
          </cell>
          <cell r="GIX634">
            <v>0</v>
          </cell>
          <cell r="GIY634">
            <v>0</v>
          </cell>
          <cell r="GIZ634">
            <v>0</v>
          </cell>
          <cell r="GJA634">
            <v>0</v>
          </cell>
          <cell r="GJB634">
            <v>0</v>
          </cell>
          <cell r="GJC634">
            <v>0</v>
          </cell>
          <cell r="GJD634">
            <v>0</v>
          </cell>
          <cell r="GJE634">
            <v>0</v>
          </cell>
          <cell r="GJF634">
            <v>0</v>
          </cell>
          <cell r="GJG634">
            <v>0</v>
          </cell>
          <cell r="GJH634">
            <v>0</v>
          </cell>
          <cell r="GJI634">
            <v>0</v>
          </cell>
          <cell r="GJJ634">
            <v>0</v>
          </cell>
          <cell r="GJK634">
            <v>0</v>
          </cell>
          <cell r="GJL634">
            <v>0</v>
          </cell>
          <cell r="GJM634">
            <v>0</v>
          </cell>
          <cell r="GJN634">
            <v>0</v>
          </cell>
          <cell r="GJO634">
            <v>0</v>
          </cell>
          <cell r="GJP634">
            <v>0</v>
          </cell>
          <cell r="GJQ634">
            <v>0</v>
          </cell>
          <cell r="GJR634">
            <v>0</v>
          </cell>
          <cell r="GJS634">
            <v>0</v>
          </cell>
          <cell r="GJT634">
            <v>0</v>
          </cell>
          <cell r="GJU634">
            <v>0</v>
          </cell>
          <cell r="GJV634">
            <v>0</v>
          </cell>
          <cell r="GJW634">
            <v>0</v>
          </cell>
          <cell r="GJX634">
            <v>0</v>
          </cell>
          <cell r="GJY634">
            <v>0</v>
          </cell>
          <cell r="GJZ634">
            <v>0</v>
          </cell>
          <cell r="GKA634">
            <v>0</v>
          </cell>
          <cell r="GKB634">
            <v>0</v>
          </cell>
          <cell r="GKC634">
            <v>0</v>
          </cell>
          <cell r="GKD634">
            <v>0</v>
          </cell>
          <cell r="GKE634">
            <v>0</v>
          </cell>
          <cell r="GKF634">
            <v>0</v>
          </cell>
          <cell r="GKG634">
            <v>0</v>
          </cell>
          <cell r="GKH634">
            <v>0</v>
          </cell>
          <cell r="GKI634">
            <v>0</v>
          </cell>
          <cell r="GKJ634">
            <v>0</v>
          </cell>
          <cell r="GKK634">
            <v>0</v>
          </cell>
          <cell r="GKL634">
            <v>0</v>
          </cell>
          <cell r="GKM634">
            <v>0</v>
          </cell>
          <cell r="GKN634">
            <v>0</v>
          </cell>
          <cell r="GKO634">
            <v>0</v>
          </cell>
          <cell r="GKP634">
            <v>0</v>
          </cell>
          <cell r="GKQ634">
            <v>0</v>
          </cell>
          <cell r="GKR634">
            <v>0</v>
          </cell>
          <cell r="GKS634">
            <v>0</v>
          </cell>
          <cell r="GKT634">
            <v>0</v>
          </cell>
          <cell r="GKU634">
            <v>0</v>
          </cell>
          <cell r="GKV634">
            <v>0</v>
          </cell>
          <cell r="GKW634">
            <v>0</v>
          </cell>
          <cell r="GKX634">
            <v>0</v>
          </cell>
          <cell r="GKY634">
            <v>0</v>
          </cell>
          <cell r="GKZ634">
            <v>0</v>
          </cell>
          <cell r="GLA634">
            <v>0</v>
          </cell>
          <cell r="GLB634">
            <v>0</v>
          </cell>
          <cell r="GLC634">
            <v>0</v>
          </cell>
          <cell r="GLD634">
            <v>0</v>
          </cell>
          <cell r="GLE634">
            <v>0</v>
          </cell>
          <cell r="GLF634">
            <v>0</v>
          </cell>
          <cell r="GLG634">
            <v>0</v>
          </cell>
          <cell r="GLH634">
            <v>0</v>
          </cell>
          <cell r="GLI634">
            <v>0</v>
          </cell>
          <cell r="GLJ634">
            <v>0</v>
          </cell>
          <cell r="GLK634">
            <v>0</v>
          </cell>
          <cell r="GLL634">
            <v>0</v>
          </cell>
          <cell r="GLM634">
            <v>0</v>
          </cell>
          <cell r="GLN634">
            <v>0</v>
          </cell>
          <cell r="GLO634">
            <v>0</v>
          </cell>
          <cell r="GLP634">
            <v>0</v>
          </cell>
          <cell r="GLQ634">
            <v>0</v>
          </cell>
          <cell r="GLR634">
            <v>0</v>
          </cell>
          <cell r="GLS634">
            <v>0</v>
          </cell>
          <cell r="GLT634">
            <v>0</v>
          </cell>
          <cell r="GLU634">
            <v>0</v>
          </cell>
          <cell r="GLV634">
            <v>0</v>
          </cell>
          <cell r="GLW634">
            <v>0</v>
          </cell>
          <cell r="GLX634">
            <v>0</v>
          </cell>
          <cell r="GLY634">
            <v>0</v>
          </cell>
          <cell r="GLZ634">
            <v>0</v>
          </cell>
          <cell r="GMA634">
            <v>0</v>
          </cell>
          <cell r="GMB634">
            <v>0</v>
          </cell>
          <cell r="GMC634">
            <v>0</v>
          </cell>
          <cell r="GMD634">
            <v>0</v>
          </cell>
          <cell r="GME634">
            <v>0</v>
          </cell>
          <cell r="GMF634">
            <v>0</v>
          </cell>
          <cell r="GMG634">
            <v>0</v>
          </cell>
          <cell r="GMH634">
            <v>0</v>
          </cell>
          <cell r="GMI634">
            <v>0</v>
          </cell>
          <cell r="GMJ634">
            <v>0</v>
          </cell>
          <cell r="GMK634">
            <v>0</v>
          </cell>
          <cell r="GML634">
            <v>0</v>
          </cell>
          <cell r="GMM634">
            <v>0</v>
          </cell>
          <cell r="GMN634">
            <v>0</v>
          </cell>
          <cell r="GMO634">
            <v>0</v>
          </cell>
          <cell r="GMP634">
            <v>0</v>
          </cell>
          <cell r="GMQ634">
            <v>0</v>
          </cell>
          <cell r="GMR634">
            <v>0</v>
          </cell>
          <cell r="GMS634">
            <v>0</v>
          </cell>
          <cell r="GMT634">
            <v>0</v>
          </cell>
          <cell r="GMU634">
            <v>0</v>
          </cell>
          <cell r="GMV634">
            <v>0</v>
          </cell>
          <cell r="GMW634">
            <v>0</v>
          </cell>
          <cell r="GMX634">
            <v>0</v>
          </cell>
          <cell r="GMY634">
            <v>0</v>
          </cell>
          <cell r="GMZ634">
            <v>0</v>
          </cell>
          <cell r="GNA634">
            <v>0</v>
          </cell>
          <cell r="GNB634">
            <v>0</v>
          </cell>
          <cell r="GNC634">
            <v>0</v>
          </cell>
          <cell r="GND634">
            <v>0</v>
          </cell>
          <cell r="GNE634">
            <v>0</v>
          </cell>
          <cell r="GNF634">
            <v>0</v>
          </cell>
          <cell r="GNG634">
            <v>0</v>
          </cell>
          <cell r="GNH634">
            <v>0</v>
          </cell>
          <cell r="GNI634">
            <v>0</v>
          </cell>
          <cell r="GNJ634">
            <v>0</v>
          </cell>
          <cell r="GNK634">
            <v>0</v>
          </cell>
          <cell r="GNL634">
            <v>0</v>
          </cell>
          <cell r="GNM634">
            <v>0</v>
          </cell>
          <cell r="GNN634">
            <v>0</v>
          </cell>
          <cell r="GNO634">
            <v>0</v>
          </cell>
          <cell r="GNP634">
            <v>0</v>
          </cell>
          <cell r="GNQ634">
            <v>0</v>
          </cell>
          <cell r="GNR634">
            <v>0</v>
          </cell>
          <cell r="GNS634">
            <v>0</v>
          </cell>
          <cell r="GNT634">
            <v>0</v>
          </cell>
          <cell r="GNU634">
            <v>0</v>
          </cell>
          <cell r="GNV634">
            <v>0</v>
          </cell>
          <cell r="GNW634">
            <v>0</v>
          </cell>
          <cell r="GNX634">
            <v>0</v>
          </cell>
          <cell r="GNY634">
            <v>0</v>
          </cell>
          <cell r="GNZ634">
            <v>0</v>
          </cell>
          <cell r="GOA634">
            <v>0</v>
          </cell>
          <cell r="GOB634">
            <v>0</v>
          </cell>
          <cell r="GOC634">
            <v>0</v>
          </cell>
          <cell r="GOD634">
            <v>0</v>
          </cell>
          <cell r="GOE634">
            <v>0</v>
          </cell>
          <cell r="GOF634">
            <v>0</v>
          </cell>
          <cell r="GOG634">
            <v>0</v>
          </cell>
          <cell r="GOH634">
            <v>0</v>
          </cell>
          <cell r="GOI634">
            <v>0</v>
          </cell>
          <cell r="GOJ634">
            <v>0</v>
          </cell>
          <cell r="GOK634">
            <v>0</v>
          </cell>
          <cell r="GOL634">
            <v>0</v>
          </cell>
          <cell r="GOM634">
            <v>0</v>
          </cell>
          <cell r="GON634">
            <v>0</v>
          </cell>
          <cell r="GOO634">
            <v>0</v>
          </cell>
          <cell r="GOP634">
            <v>0</v>
          </cell>
          <cell r="GOQ634">
            <v>0</v>
          </cell>
          <cell r="GOR634">
            <v>0</v>
          </cell>
          <cell r="GOS634">
            <v>0</v>
          </cell>
          <cell r="GOT634">
            <v>0</v>
          </cell>
          <cell r="GOU634">
            <v>0</v>
          </cell>
          <cell r="GOV634">
            <v>0</v>
          </cell>
          <cell r="GOW634">
            <v>0</v>
          </cell>
          <cell r="GOX634">
            <v>0</v>
          </cell>
          <cell r="GOY634">
            <v>0</v>
          </cell>
          <cell r="GOZ634">
            <v>0</v>
          </cell>
          <cell r="GPA634">
            <v>0</v>
          </cell>
          <cell r="GPB634">
            <v>0</v>
          </cell>
          <cell r="GPC634">
            <v>0</v>
          </cell>
          <cell r="GPD634">
            <v>0</v>
          </cell>
          <cell r="GPE634">
            <v>0</v>
          </cell>
          <cell r="GPF634">
            <v>0</v>
          </cell>
          <cell r="GPG634">
            <v>0</v>
          </cell>
          <cell r="GPH634">
            <v>0</v>
          </cell>
          <cell r="GPI634">
            <v>0</v>
          </cell>
          <cell r="GPJ634">
            <v>0</v>
          </cell>
          <cell r="GPK634">
            <v>0</v>
          </cell>
          <cell r="GPL634">
            <v>0</v>
          </cell>
          <cell r="GPM634">
            <v>0</v>
          </cell>
          <cell r="GPN634">
            <v>0</v>
          </cell>
          <cell r="GPO634">
            <v>0</v>
          </cell>
          <cell r="GPP634">
            <v>0</v>
          </cell>
          <cell r="GPQ634">
            <v>0</v>
          </cell>
          <cell r="GPR634">
            <v>0</v>
          </cell>
          <cell r="GPS634">
            <v>0</v>
          </cell>
          <cell r="GPT634">
            <v>0</v>
          </cell>
          <cell r="GPU634">
            <v>0</v>
          </cell>
          <cell r="GPV634">
            <v>0</v>
          </cell>
          <cell r="GPW634">
            <v>0</v>
          </cell>
          <cell r="GPX634">
            <v>0</v>
          </cell>
          <cell r="GPY634">
            <v>0</v>
          </cell>
          <cell r="GPZ634">
            <v>0</v>
          </cell>
          <cell r="GQA634">
            <v>0</v>
          </cell>
          <cell r="GQB634">
            <v>0</v>
          </cell>
          <cell r="GQC634">
            <v>0</v>
          </cell>
          <cell r="GQD634">
            <v>0</v>
          </cell>
          <cell r="GQE634">
            <v>0</v>
          </cell>
          <cell r="GQF634">
            <v>0</v>
          </cell>
          <cell r="GQG634">
            <v>0</v>
          </cell>
          <cell r="GQH634">
            <v>0</v>
          </cell>
          <cell r="GQI634">
            <v>0</v>
          </cell>
          <cell r="GQJ634">
            <v>0</v>
          </cell>
          <cell r="GQK634">
            <v>0</v>
          </cell>
          <cell r="GQL634">
            <v>0</v>
          </cell>
          <cell r="GQM634">
            <v>0</v>
          </cell>
          <cell r="GQN634">
            <v>0</v>
          </cell>
          <cell r="GQO634">
            <v>0</v>
          </cell>
          <cell r="GQP634">
            <v>0</v>
          </cell>
          <cell r="GQQ634">
            <v>0</v>
          </cell>
          <cell r="GQR634">
            <v>0</v>
          </cell>
          <cell r="GQS634">
            <v>0</v>
          </cell>
          <cell r="GQT634">
            <v>0</v>
          </cell>
          <cell r="GQU634">
            <v>0</v>
          </cell>
          <cell r="GQV634">
            <v>0</v>
          </cell>
          <cell r="GQW634">
            <v>0</v>
          </cell>
          <cell r="GQX634">
            <v>0</v>
          </cell>
          <cell r="GQY634">
            <v>0</v>
          </cell>
          <cell r="GQZ634">
            <v>0</v>
          </cell>
          <cell r="GRA634">
            <v>0</v>
          </cell>
          <cell r="GRB634">
            <v>0</v>
          </cell>
          <cell r="GRC634">
            <v>0</v>
          </cell>
          <cell r="GRD634">
            <v>0</v>
          </cell>
          <cell r="GRE634">
            <v>0</v>
          </cell>
          <cell r="GRF634">
            <v>0</v>
          </cell>
          <cell r="GRG634">
            <v>0</v>
          </cell>
          <cell r="GRH634">
            <v>0</v>
          </cell>
          <cell r="GRI634">
            <v>0</v>
          </cell>
          <cell r="GRJ634">
            <v>0</v>
          </cell>
          <cell r="GRK634">
            <v>0</v>
          </cell>
          <cell r="GRL634">
            <v>0</v>
          </cell>
          <cell r="GRM634">
            <v>0</v>
          </cell>
          <cell r="GRN634">
            <v>0</v>
          </cell>
          <cell r="GRO634">
            <v>0</v>
          </cell>
          <cell r="GRP634">
            <v>0</v>
          </cell>
          <cell r="GRQ634">
            <v>0</v>
          </cell>
          <cell r="GRR634">
            <v>0</v>
          </cell>
          <cell r="GRS634">
            <v>0</v>
          </cell>
          <cell r="GRT634">
            <v>0</v>
          </cell>
          <cell r="GRU634">
            <v>0</v>
          </cell>
          <cell r="GRV634">
            <v>0</v>
          </cell>
          <cell r="GRW634">
            <v>0</v>
          </cell>
          <cell r="GRX634">
            <v>0</v>
          </cell>
          <cell r="GRY634">
            <v>0</v>
          </cell>
          <cell r="GRZ634">
            <v>0</v>
          </cell>
          <cell r="GSA634">
            <v>0</v>
          </cell>
          <cell r="GSB634">
            <v>0</v>
          </cell>
          <cell r="GSC634">
            <v>0</v>
          </cell>
          <cell r="GSD634">
            <v>0</v>
          </cell>
          <cell r="GSE634">
            <v>0</v>
          </cell>
          <cell r="GSF634">
            <v>0</v>
          </cell>
          <cell r="GSG634">
            <v>0</v>
          </cell>
          <cell r="GSH634">
            <v>0</v>
          </cell>
          <cell r="GSI634">
            <v>0</v>
          </cell>
          <cell r="GSJ634">
            <v>0</v>
          </cell>
          <cell r="GSK634">
            <v>0</v>
          </cell>
          <cell r="GSL634">
            <v>0</v>
          </cell>
          <cell r="GSM634">
            <v>0</v>
          </cell>
          <cell r="GSN634">
            <v>0</v>
          </cell>
          <cell r="GSO634">
            <v>0</v>
          </cell>
          <cell r="GSP634">
            <v>0</v>
          </cell>
          <cell r="GSQ634">
            <v>0</v>
          </cell>
          <cell r="GSR634">
            <v>0</v>
          </cell>
          <cell r="GSS634">
            <v>0</v>
          </cell>
          <cell r="GST634">
            <v>0</v>
          </cell>
          <cell r="GSU634">
            <v>0</v>
          </cell>
          <cell r="GSV634">
            <v>0</v>
          </cell>
          <cell r="GSW634">
            <v>0</v>
          </cell>
          <cell r="GSX634">
            <v>0</v>
          </cell>
          <cell r="GSY634">
            <v>0</v>
          </cell>
          <cell r="GSZ634">
            <v>0</v>
          </cell>
          <cell r="GTA634">
            <v>0</v>
          </cell>
          <cell r="GTB634">
            <v>0</v>
          </cell>
          <cell r="GTC634">
            <v>0</v>
          </cell>
          <cell r="GTD634">
            <v>0</v>
          </cell>
          <cell r="GTE634">
            <v>0</v>
          </cell>
          <cell r="GTF634">
            <v>0</v>
          </cell>
          <cell r="GTG634">
            <v>0</v>
          </cell>
          <cell r="GTH634">
            <v>0</v>
          </cell>
          <cell r="GTI634">
            <v>0</v>
          </cell>
          <cell r="GTJ634">
            <v>0</v>
          </cell>
          <cell r="GTK634">
            <v>0</v>
          </cell>
          <cell r="GTL634">
            <v>0</v>
          </cell>
          <cell r="GTM634">
            <v>0</v>
          </cell>
          <cell r="GTN634">
            <v>0</v>
          </cell>
          <cell r="GTO634">
            <v>0</v>
          </cell>
          <cell r="GTP634">
            <v>0</v>
          </cell>
          <cell r="GTQ634">
            <v>0</v>
          </cell>
          <cell r="GTR634">
            <v>0</v>
          </cell>
          <cell r="GTS634">
            <v>0</v>
          </cell>
          <cell r="GTT634">
            <v>0</v>
          </cell>
          <cell r="GTU634">
            <v>0</v>
          </cell>
          <cell r="GTV634">
            <v>0</v>
          </cell>
          <cell r="GTW634">
            <v>0</v>
          </cell>
          <cell r="GTX634">
            <v>0</v>
          </cell>
          <cell r="GTY634">
            <v>0</v>
          </cell>
          <cell r="GTZ634">
            <v>0</v>
          </cell>
          <cell r="GUA634">
            <v>0</v>
          </cell>
          <cell r="GUB634">
            <v>0</v>
          </cell>
          <cell r="GUC634">
            <v>0</v>
          </cell>
          <cell r="GUD634">
            <v>0</v>
          </cell>
          <cell r="GUE634">
            <v>0</v>
          </cell>
          <cell r="GUF634">
            <v>0</v>
          </cell>
          <cell r="GUG634">
            <v>0</v>
          </cell>
          <cell r="GUH634">
            <v>0</v>
          </cell>
          <cell r="GUI634">
            <v>0</v>
          </cell>
          <cell r="GUJ634">
            <v>0</v>
          </cell>
          <cell r="GUK634">
            <v>0</v>
          </cell>
          <cell r="GUL634">
            <v>0</v>
          </cell>
          <cell r="GUM634">
            <v>0</v>
          </cell>
          <cell r="GUN634">
            <v>0</v>
          </cell>
          <cell r="GUO634">
            <v>0</v>
          </cell>
          <cell r="GUP634">
            <v>0</v>
          </cell>
          <cell r="GUQ634">
            <v>0</v>
          </cell>
          <cell r="GUR634">
            <v>0</v>
          </cell>
          <cell r="GUS634">
            <v>0</v>
          </cell>
          <cell r="GUT634">
            <v>0</v>
          </cell>
          <cell r="GUU634">
            <v>0</v>
          </cell>
          <cell r="GUV634">
            <v>0</v>
          </cell>
          <cell r="GUW634">
            <v>0</v>
          </cell>
          <cell r="GUX634">
            <v>0</v>
          </cell>
          <cell r="GUY634">
            <v>0</v>
          </cell>
          <cell r="GUZ634">
            <v>0</v>
          </cell>
          <cell r="GVA634">
            <v>0</v>
          </cell>
          <cell r="GVB634">
            <v>0</v>
          </cell>
          <cell r="GVC634">
            <v>0</v>
          </cell>
          <cell r="GVD634">
            <v>0</v>
          </cell>
          <cell r="GVE634">
            <v>0</v>
          </cell>
          <cell r="GVF634">
            <v>0</v>
          </cell>
          <cell r="GVG634">
            <v>0</v>
          </cell>
          <cell r="GVH634">
            <v>0</v>
          </cell>
          <cell r="GVI634">
            <v>0</v>
          </cell>
          <cell r="GVJ634">
            <v>0</v>
          </cell>
          <cell r="GVK634">
            <v>0</v>
          </cell>
          <cell r="GVL634">
            <v>0</v>
          </cell>
          <cell r="GVM634">
            <v>0</v>
          </cell>
          <cell r="GVN634">
            <v>0</v>
          </cell>
          <cell r="GVO634">
            <v>0</v>
          </cell>
          <cell r="GVP634">
            <v>0</v>
          </cell>
          <cell r="GVQ634">
            <v>0</v>
          </cell>
          <cell r="GVR634">
            <v>0</v>
          </cell>
          <cell r="GVS634">
            <v>0</v>
          </cell>
          <cell r="GVT634">
            <v>0</v>
          </cell>
          <cell r="GVU634">
            <v>0</v>
          </cell>
          <cell r="GVV634">
            <v>0</v>
          </cell>
          <cell r="GVW634">
            <v>0</v>
          </cell>
          <cell r="GVX634">
            <v>0</v>
          </cell>
          <cell r="GVY634">
            <v>0</v>
          </cell>
          <cell r="GVZ634">
            <v>0</v>
          </cell>
          <cell r="GWA634">
            <v>0</v>
          </cell>
          <cell r="GWB634">
            <v>0</v>
          </cell>
          <cell r="GWC634">
            <v>0</v>
          </cell>
          <cell r="GWD634">
            <v>0</v>
          </cell>
          <cell r="GWE634">
            <v>0</v>
          </cell>
          <cell r="GWF634">
            <v>0</v>
          </cell>
          <cell r="GWG634">
            <v>0</v>
          </cell>
          <cell r="GWH634">
            <v>0</v>
          </cell>
          <cell r="GWI634">
            <v>0</v>
          </cell>
          <cell r="GWJ634">
            <v>0</v>
          </cell>
          <cell r="GWK634">
            <v>0</v>
          </cell>
          <cell r="GWL634">
            <v>0</v>
          </cell>
          <cell r="GWM634">
            <v>0</v>
          </cell>
          <cell r="GWN634">
            <v>0</v>
          </cell>
          <cell r="GWO634">
            <v>0</v>
          </cell>
          <cell r="GWP634">
            <v>0</v>
          </cell>
          <cell r="GWQ634">
            <v>0</v>
          </cell>
          <cell r="GWR634">
            <v>0</v>
          </cell>
          <cell r="GWS634">
            <v>0</v>
          </cell>
          <cell r="GWT634">
            <v>0</v>
          </cell>
          <cell r="GWU634">
            <v>0</v>
          </cell>
          <cell r="GWV634">
            <v>0</v>
          </cell>
          <cell r="GWW634">
            <v>0</v>
          </cell>
          <cell r="GWX634">
            <v>0</v>
          </cell>
          <cell r="GWY634">
            <v>0</v>
          </cell>
          <cell r="GWZ634">
            <v>0</v>
          </cell>
          <cell r="GXA634">
            <v>0</v>
          </cell>
          <cell r="GXB634">
            <v>0</v>
          </cell>
          <cell r="GXC634">
            <v>0</v>
          </cell>
          <cell r="GXD634">
            <v>0</v>
          </cell>
          <cell r="GXE634">
            <v>0</v>
          </cell>
          <cell r="GXF634">
            <v>0</v>
          </cell>
          <cell r="GXG634">
            <v>0</v>
          </cell>
          <cell r="GXH634">
            <v>0</v>
          </cell>
          <cell r="GXI634">
            <v>0</v>
          </cell>
          <cell r="GXJ634">
            <v>0</v>
          </cell>
          <cell r="GXK634">
            <v>0</v>
          </cell>
          <cell r="GXL634">
            <v>0</v>
          </cell>
          <cell r="GXM634">
            <v>0</v>
          </cell>
          <cell r="GXN634">
            <v>0</v>
          </cell>
          <cell r="GXO634">
            <v>0</v>
          </cell>
          <cell r="GXP634">
            <v>0</v>
          </cell>
          <cell r="GXQ634">
            <v>0</v>
          </cell>
          <cell r="GXR634">
            <v>0</v>
          </cell>
          <cell r="GXS634">
            <v>0</v>
          </cell>
          <cell r="GXT634">
            <v>0</v>
          </cell>
          <cell r="GXU634">
            <v>0</v>
          </cell>
          <cell r="GXV634">
            <v>0</v>
          </cell>
          <cell r="GXW634">
            <v>0</v>
          </cell>
          <cell r="GXX634">
            <v>0</v>
          </cell>
          <cell r="GXY634">
            <v>0</v>
          </cell>
          <cell r="GXZ634">
            <v>0</v>
          </cell>
          <cell r="GYA634">
            <v>0</v>
          </cell>
          <cell r="GYB634">
            <v>0</v>
          </cell>
          <cell r="GYC634">
            <v>0</v>
          </cell>
          <cell r="GYD634">
            <v>0</v>
          </cell>
          <cell r="GYE634">
            <v>0</v>
          </cell>
          <cell r="GYF634">
            <v>0</v>
          </cell>
          <cell r="GYG634">
            <v>0</v>
          </cell>
          <cell r="GYH634">
            <v>0</v>
          </cell>
          <cell r="GYI634">
            <v>0</v>
          </cell>
          <cell r="GYJ634">
            <v>0</v>
          </cell>
          <cell r="GYK634">
            <v>0</v>
          </cell>
          <cell r="GYL634">
            <v>0</v>
          </cell>
          <cell r="GYM634">
            <v>0</v>
          </cell>
          <cell r="GYN634">
            <v>0</v>
          </cell>
          <cell r="GYO634">
            <v>0</v>
          </cell>
          <cell r="GYP634">
            <v>0</v>
          </cell>
          <cell r="GYQ634">
            <v>0</v>
          </cell>
          <cell r="GYR634">
            <v>0</v>
          </cell>
          <cell r="GYS634">
            <v>0</v>
          </cell>
          <cell r="GYT634">
            <v>0</v>
          </cell>
          <cell r="GYU634">
            <v>0</v>
          </cell>
          <cell r="GYV634">
            <v>0</v>
          </cell>
          <cell r="GYW634">
            <v>0</v>
          </cell>
          <cell r="GYX634">
            <v>0</v>
          </cell>
          <cell r="GYY634">
            <v>0</v>
          </cell>
          <cell r="GYZ634">
            <v>0</v>
          </cell>
          <cell r="GZA634">
            <v>0</v>
          </cell>
          <cell r="GZB634">
            <v>0</v>
          </cell>
          <cell r="GZC634">
            <v>0</v>
          </cell>
          <cell r="GZD634">
            <v>0</v>
          </cell>
          <cell r="GZE634">
            <v>0</v>
          </cell>
          <cell r="GZF634">
            <v>0</v>
          </cell>
          <cell r="GZG634">
            <v>0</v>
          </cell>
          <cell r="GZH634">
            <v>0</v>
          </cell>
          <cell r="GZI634">
            <v>0</v>
          </cell>
          <cell r="GZJ634">
            <v>0</v>
          </cell>
          <cell r="GZK634">
            <v>0</v>
          </cell>
          <cell r="GZL634">
            <v>0</v>
          </cell>
          <cell r="GZM634">
            <v>0</v>
          </cell>
          <cell r="GZN634">
            <v>0</v>
          </cell>
          <cell r="GZO634">
            <v>0</v>
          </cell>
          <cell r="GZP634">
            <v>0</v>
          </cell>
          <cell r="GZQ634">
            <v>0</v>
          </cell>
          <cell r="GZR634">
            <v>0</v>
          </cell>
          <cell r="GZS634">
            <v>0</v>
          </cell>
          <cell r="GZT634">
            <v>0</v>
          </cell>
          <cell r="GZU634">
            <v>0</v>
          </cell>
          <cell r="GZV634">
            <v>0</v>
          </cell>
          <cell r="GZW634">
            <v>0</v>
          </cell>
          <cell r="GZX634">
            <v>0</v>
          </cell>
          <cell r="GZY634">
            <v>0</v>
          </cell>
          <cell r="GZZ634">
            <v>0</v>
          </cell>
          <cell r="HAA634">
            <v>0</v>
          </cell>
          <cell r="HAB634">
            <v>0</v>
          </cell>
          <cell r="HAC634">
            <v>0</v>
          </cell>
          <cell r="HAD634">
            <v>0</v>
          </cell>
          <cell r="HAE634">
            <v>0</v>
          </cell>
          <cell r="HAF634">
            <v>0</v>
          </cell>
          <cell r="HAG634">
            <v>0</v>
          </cell>
          <cell r="HAH634">
            <v>0</v>
          </cell>
          <cell r="HAI634">
            <v>0</v>
          </cell>
          <cell r="HAJ634">
            <v>0</v>
          </cell>
          <cell r="HAK634">
            <v>0</v>
          </cell>
          <cell r="HAL634">
            <v>0</v>
          </cell>
          <cell r="HAM634">
            <v>0</v>
          </cell>
          <cell r="HAN634">
            <v>0</v>
          </cell>
          <cell r="HAO634">
            <v>0</v>
          </cell>
          <cell r="HAP634">
            <v>0</v>
          </cell>
          <cell r="HAQ634">
            <v>0</v>
          </cell>
          <cell r="HAR634">
            <v>0</v>
          </cell>
          <cell r="HAS634">
            <v>0</v>
          </cell>
          <cell r="HAT634">
            <v>0</v>
          </cell>
          <cell r="HAU634">
            <v>0</v>
          </cell>
          <cell r="HAV634">
            <v>0</v>
          </cell>
          <cell r="HAW634">
            <v>0</v>
          </cell>
          <cell r="HAX634">
            <v>0</v>
          </cell>
          <cell r="HAY634">
            <v>0</v>
          </cell>
          <cell r="HAZ634">
            <v>0</v>
          </cell>
          <cell r="HBA634">
            <v>0</v>
          </cell>
          <cell r="HBB634">
            <v>0</v>
          </cell>
          <cell r="HBC634">
            <v>0</v>
          </cell>
          <cell r="HBD634">
            <v>0</v>
          </cell>
          <cell r="HBE634">
            <v>0</v>
          </cell>
          <cell r="HBF634">
            <v>0</v>
          </cell>
          <cell r="HBG634">
            <v>0</v>
          </cell>
          <cell r="HBH634">
            <v>0</v>
          </cell>
          <cell r="HBI634">
            <v>0</v>
          </cell>
          <cell r="HBJ634">
            <v>0</v>
          </cell>
          <cell r="HBK634">
            <v>0</v>
          </cell>
          <cell r="HBL634">
            <v>0</v>
          </cell>
          <cell r="HBM634">
            <v>0</v>
          </cell>
          <cell r="HBN634">
            <v>0</v>
          </cell>
          <cell r="HBO634">
            <v>0</v>
          </cell>
          <cell r="HBP634">
            <v>0</v>
          </cell>
          <cell r="HBQ634">
            <v>0</v>
          </cell>
          <cell r="HBR634">
            <v>0</v>
          </cell>
          <cell r="HBS634">
            <v>0</v>
          </cell>
          <cell r="HBT634">
            <v>0</v>
          </cell>
          <cell r="HBU634">
            <v>0</v>
          </cell>
          <cell r="HBV634">
            <v>0</v>
          </cell>
          <cell r="HBW634">
            <v>0</v>
          </cell>
          <cell r="HBX634">
            <v>0</v>
          </cell>
          <cell r="HBY634">
            <v>0</v>
          </cell>
          <cell r="HBZ634">
            <v>0</v>
          </cell>
          <cell r="HCA634">
            <v>0</v>
          </cell>
          <cell r="HCB634">
            <v>0</v>
          </cell>
          <cell r="HCC634">
            <v>0</v>
          </cell>
          <cell r="HCD634">
            <v>0</v>
          </cell>
          <cell r="HCE634">
            <v>0</v>
          </cell>
          <cell r="HCF634">
            <v>0</v>
          </cell>
          <cell r="HCG634">
            <v>0</v>
          </cell>
          <cell r="HCH634">
            <v>0</v>
          </cell>
          <cell r="HCI634">
            <v>0</v>
          </cell>
          <cell r="HCJ634">
            <v>0</v>
          </cell>
          <cell r="HCK634">
            <v>0</v>
          </cell>
          <cell r="HCL634">
            <v>0</v>
          </cell>
          <cell r="HCM634">
            <v>0</v>
          </cell>
          <cell r="HCN634">
            <v>0</v>
          </cell>
          <cell r="HCO634">
            <v>0</v>
          </cell>
          <cell r="HCP634">
            <v>0</v>
          </cell>
          <cell r="HCQ634">
            <v>0</v>
          </cell>
          <cell r="HCR634">
            <v>0</v>
          </cell>
          <cell r="HCS634">
            <v>0</v>
          </cell>
          <cell r="HCT634">
            <v>0</v>
          </cell>
          <cell r="HCU634">
            <v>0</v>
          </cell>
          <cell r="HCV634">
            <v>0</v>
          </cell>
          <cell r="HCW634">
            <v>0</v>
          </cell>
          <cell r="HCX634">
            <v>0</v>
          </cell>
          <cell r="HCY634">
            <v>0</v>
          </cell>
          <cell r="HCZ634">
            <v>0</v>
          </cell>
          <cell r="HDA634">
            <v>0</v>
          </cell>
          <cell r="HDB634">
            <v>0</v>
          </cell>
          <cell r="HDC634">
            <v>0</v>
          </cell>
          <cell r="HDD634">
            <v>0</v>
          </cell>
          <cell r="HDE634">
            <v>0</v>
          </cell>
          <cell r="HDF634">
            <v>0</v>
          </cell>
          <cell r="HDG634">
            <v>0</v>
          </cell>
          <cell r="HDH634">
            <v>0</v>
          </cell>
          <cell r="HDI634">
            <v>0</v>
          </cell>
          <cell r="HDJ634">
            <v>0</v>
          </cell>
          <cell r="HDK634">
            <v>0</v>
          </cell>
          <cell r="HDL634">
            <v>0</v>
          </cell>
          <cell r="HDM634">
            <v>0</v>
          </cell>
          <cell r="HDN634">
            <v>0</v>
          </cell>
          <cell r="HDO634">
            <v>0</v>
          </cell>
          <cell r="HDP634">
            <v>0</v>
          </cell>
          <cell r="HDQ634">
            <v>0</v>
          </cell>
          <cell r="HDR634">
            <v>0</v>
          </cell>
          <cell r="HDS634">
            <v>0</v>
          </cell>
          <cell r="HDT634">
            <v>0</v>
          </cell>
          <cell r="HDU634">
            <v>0</v>
          </cell>
          <cell r="HDV634">
            <v>0</v>
          </cell>
          <cell r="HDW634">
            <v>0</v>
          </cell>
          <cell r="HDX634">
            <v>0</v>
          </cell>
          <cell r="HDY634">
            <v>0</v>
          </cell>
          <cell r="HDZ634">
            <v>0</v>
          </cell>
          <cell r="HEA634">
            <v>0</v>
          </cell>
          <cell r="HEB634">
            <v>0</v>
          </cell>
          <cell r="HEC634">
            <v>0</v>
          </cell>
          <cell r="HED634">
            <v>0</v>
          </cell>
          <cell r="HEE634">
            <v>0</v>
          </cell>
          <cell r="HEF634">
            <v>0</v>
          </cell>
          <cell r="HEG634">
            <v>0</v>
          </cell>
          <cell r="HEH634">
            <v>0</v>
          </cell>
          <cell r="HEI634">
            <v>0</v>
          </cell>
          <cell r="HEJ634">
            <v>0</v>
          </cell>
          <cell r="HEK634">
            <v>0</v>
          </cell>
          <cell r="HEL634">
            <v>0</v>
          </cell>
          <cell r="HEM634">
            <v>0</v>
          </cell>
          <cell r="HEN634">
            <v>0</v>
          </cell>
          <cell r="HEO634">
            <v>0</v>
          </cell>
          <cell r="HEP634">
            <v>0</v>
          </cell>
          <cell r="HEQ634">
            <v>0</v>
          </cell>
          <cell r="HER634">
            <v>0</v>
          </cell>
          <cell r="HES634">
            <v>0</v>
          </cell>
          <cell r="HET634">
            <v>0</v>
          </cell>
          <cell r="HEU634">
            <v>0</v>
          </cell>
          <cell r="HEV634">
            <v>0</v>
          </cell>
          <cell r="HEW634">
            <v>0</v>
          </cell>
          <cell r="HEX634">
            <v>0</v>
          </cell>
          <cell r="HEY634">
            <v>0</v>
          </cell>
          <cell r="HEZ634">
            <v>0</v>
          </cell>
          <cell r="HFA634">
            <v>0</v>
          </cell>
          <cell r="HFB634">
            <v>0</v>
          </cell>
          <cell r="HFC634">
            <v>0</v>
          </cell>
          <cell r="HFD634">
            <v>0</v>
          </cell>
          <cell r="HFE634">
            <v>0</v>
          </cell>
          <cell r="HFF634">
            <v>0</v>
          </cell>
          <cell r="HFG634">
            <v>0</v>
          </cell>
          <cell r="HFH634">
            <v>0</v>
          </cell>
          <cell r="HFI634">
            <v>0</v>
          </cell>
          <cell r="HFJ634">
            <v>0</v>
          </cell>
          <cell r="HFK634">
            <v>0</v>
          </cell>
          <cell r="HFL634">
            <v>0</v>
          </cell>
          <cell r="HFM634">
            <v>0</v>
          </cell>
          <cell r="HFN634">
            <v>0</v>
          </cell>
          <cell r="HFO634">
            <v>0</v>
          </cell>
          <cell r="HFP634">
            <v>0</v>
          </cell>
          <cell r="HFQ634">
            <v>0</v>
          </cell>
          <cell r="HFR634">
            <v>0</v>
          </cell>
          <cell r="HFS634">
            <v>0</v>
          </cell>
          <cell r="HFT634">
            <v>0</v>
          </cell>
          <cell r="HFU634">
            <v>0</v>
          </cell>
          <cell r="HFV634">
            <v>0</v>
          </cell>
          <cell r="HFW634">
            <v>0</v>
          </cell>
          <cell r="HFX634">
            <v>0</v>
          </cell>
          <cell r="HFY634">
            <v>0</v>
          </cell>
          <cell r="HFZ634">
            <v>0</v>
          </cell>
          <cell r="HGA634">
            <v>0</v>
          </cell>
          <cell r="HGB634">
            <v>0</v>
          </cell>
          <cell r="HGC634">
            <v>0</v>
          </cell>
          <cell r="HGD634">
            <v>0</v>
          </cell>
          <cell r="HGE634">
            <v>0</v>
          </cell>
          <cell r="HGF634">
            <v>0</v>
          </cell>
          <cell r="HGG634">
            <v>0</v>
          </cell>
          <cell r="HGH634">
            <v>0</v>
          </cell>
          <cell r="HGI634">
            <v>0</v>
          </cell>
          <cell r="HGJ634">
            <v>0</v>
          </cell>
          <cell r="HGK634">
            <v>0</v>
          </cell>
          <cell r="HGL634">
            <v>0</v>
          </cell>
          <cell r="HGM634">
            <v>0</v>
          </cell>
          <cell r="HGN634">
            <v>0</v>
          </cell>
          <cell r="HGO634">
            <v>0</v>
          </cell>
          <cell r="HGP634">
            <v>0</v>
          </cell>
          <cell r="HGQ634">
            <v>0</v>
          </cell>
          <cell r="HGR634">
            <v>0</v>
          </cell>
          <cell r="HGS634">
            <v>0</v>
          </cell>
          <cell r="HGT634">
            <v>0</v>
          </cell>
          <cell r="HGU634">
            <v>0</v>
          </cell>
          <cell r="HGV634">
            <v>0</v>
          </cell>
          <cell r="HGW634">
            <v>0</v>
          </cell>
          <cell r="HGX634">
            <v>0</v>
          </cell>
          <cell r="HGY634">
            <v>0</v>
          </cell>
          <cell r="HGZ634">
            <v>0</v>
          </cell>
          <cell r="HHA634">
            <v>0</v>
          </cell>
          <cell r="HHB634">
            <v>0</v>
          </cell>
          <cell r="HHC634">
            <v>0</v>
          </cell>
          <cell r="HHD634">
            <v>0</v>
          </cell>
          <cell r="HHE634">
            <v>0</v>
          </cell>
          <cell r="HHF634">
            <v>0</v>
          </cell>
          <cell r="HHG634">
            <v>0</v>
          </cell>
          <cell r="HHH634">
            <v>0</v>
          </cell>
          <cell r="HHI634">
            <v>0</v>
          </cell>
          <cell r="HHJ634">
            <v>0</v>
          </cell>
          <cell r="HHK634">
            <v>0</v>
          </cell>
          <cell r="HHL634">
            <v>0</v>
          </cell>
          <cell r="HHM634">
            <v>0</v>
          </cell>
          <cell r="HHN634">
            <v>0</v>
          </cell>
          <cell r="HHO634">
            <v>0</v>
          </cell>
          <cell r="HHP634">
            <v>0</v>
          </cell>
          <cell r="HHQ634">
            <v>0</v>
          </cell>
          <cell r="HHR634">
            <v>0</v>
          </cell>
          <cell r="HHS634">
            <v>0</v>
          </cell>
          <cell r="HHT634">
            <v>0</v>
          </cell>
          <cell r="HHU634">
            <v>0</v>
          </cell>
          <cell r="HHV634">
            <v>0</v>
          </cell>
          <cell r="HHW634">
            <v>0</v>
          </cell>
          <cell r="HHX634">
            <v>0</v>
          </cell>
          <cell r="HHY634">
            <v>0</v>
          </cell>
          <cell r="HHZ634">
            <v>0</v>
          </cell>
          <cell r="HIA634">
            <v>0</v>
          </cell>
          <cell r="HIB634">
            <v>0</v>
          </cell>
          <cell r="HIC634">
            <v>0</v>
          </cell>
          <cell r="HID634">
            <v>0</v>
          </cell>
          <cell r="HIE634">
            <v>0</v>
          </cell>
          <cell r="HIF634">
            <v>0</v>
          </cell>
          <cell r="HIG634">
            <v>0</v>
          </cell>
          <cell r="HIH634">
            <v>0</v>
          </cell>
          <cell r="HII634">
            <v>0</v>
          </cell>
          <cell r="HIJ634">
            <v>0</v>
          </cell>
          <cell r="HIK634">
            <v>0</v>
          </cell>
          <cell r="HIL634">
            <v>0</v>
          </cell>
          <cell r="HIM634">
            <v>0</v>
          </cell>
          <cell r="HIN634">
            <v>0</v>
          </cell>
          <cell r="HIO634">
            <v>0</v>
          </cell>
          <cell r="HIP634">
            <v>0</v>
          </cell>
          <cell r="HIQ634">
            <v>0</v>
          </cell>
          <cell r="HIR634">
            <v>0</v>
          </cell>
          <cell r="HIS634">
            <v>0</v>
          </cell>
          <cell r="HIT634">
            <v>0</v>
          </cell>
          <cell r="HIU634">
            <v>0</v>
          </cell>
          <cell r="HIV634">
            <v>0</v>
          </cell>
          <cell r="HIW634">
            <v>0</v>
          </cell>
          <cell r="HIX634">
            <v>0</v>
          </cell>
          <cell r="HIY634">
            <v>0</v>
          </cell>
          <cell r="HIZ634">
            <v>0</v>
          </cell>
          <cell r="HJA634">
            <v>0</v>
          </cell>
          <cell r="HJB634">
            <v>0</v>
          </cell>
          <cell r="HJC634">
            <v>0</v>
          </cell>
          <cell r="HJD634">
            <v>0</v>
          </cell>
          <cell r="HJE634">
            <v>0</v>
          </cell>
          <cell r="HJF634">
            <v>0</v>
          </cell>
          <cell r="HJG634">
            <v>0</v>
          </cell>
          <cell r="HJH634">
            <v>0</v>
          </cell>
          <cell r="HJI634">
            <v>0</v>
          </cell>
          <cell r="HJJ634">
            <v>0</v>
          </cell>
          <cell r="HJK634">
            <v>0</v>
          </cell>
          <cell r="HJL634">
            <v>0</v>
          </cell>
          <cell r="HJM634">
            <v>0</v>
          </cell>
          <cell r="HJN634">
            <v>0</v>
          </cell>
          <cell r="HJO634">
            <v>0</v>
          </cell>
          <cell r="HJP634">
            <v>0</v>
          </cell>
          <cell r="HJQ634">
            <v>0</v>
          </cell>
          <cell r="HJR634">
            <v>0</v>
          </cell>
          <cell r="HJS634">
            <v>0</v>
          </cell>
          <cell r="HJT634">
            <v>0</v>
          </cell>
          <cell r="HJU634">
            <v>0</v>
          </cell>
          <cell r="HJV634">
            <v>0</v>
          </cell>
          <cell r="HJW634">
            <v>0</v>
          </cell>
          <cell r="HJX634">
            <v>0</v>
          </cell>
          <cell r="HJY634">
            <v>0</v>
          </cell>
          <cell r="HJZ634">
            <v>0</v>
          </cell>
          <cell r="HKA634">
            <v>0</v>
          </cell>
          <cell r="HKB634">
            <v>0</v>
          </cell>
          <cell r="HKC634">
            <v>0</v>
          </cell>
          <cell r="HKD634">
            <v>0</v>
          </cell>
          <cell r="HKE634">
            <v>0</v>
          </cell>
          <cell r="HKF634">
            <v>0</v>
          </cell>
          <cell r="HKG634">
            <v>0</v>
          </cell>
          <cell r="HKH634">
            <v>0</v>
          </cell>
          <cell r="HKI634">
            <v>0</v>
          </cell>
          <cell r="HKJ634">
            <v>0</v>
          </cell>
          <cell r="HKK634">
            <v>0</v>
          </cell>
          <cell r="HKL634">
            <v>0</v>
          </cell>
          <cell r="HKM634">
            <v>0</v>
          </cell>
          <cell r="HKN634">
            <v>0</v>
          </cell>
          <cell r="HKO634">
            <v>0</v>
          </cell>
          <cell r="HKP634">
            <v>0</v>
          </cell>
          <cell r="HKQ634">
            <v>0</v>
          </cell>
          <cell r="HKR634">
            <v>0</v>
          </cell>
          <cell r="HKS634">
            <v>0</v>
          </cell>
          <cell r="HKT634">
            <v>0</v>
          </cell>
          <cell r="HKU634">
            <v>0</v>
          </cell>
          <cell r="HKV634">
            <v>0</v>
          </cell>
          <cell r="HKW634">
            <v>0</v>
          </cell>
          <cell r="HKX634">
            <v>0</v>
          </cell>
          <cell r="HKY634">
            <v>0</v>
          </cell>
          <cell r="HKZ634">
            <v>0</v>
          </cell>
          <cell r="HLA634">
            <v>0</v>
          </cell>
          <cell r="HLB634">
            <v>0</v>
          </cell>
          <cell r="HLC634">
            <v>0</v>
          </cell>
          <cell r="HLD634">
            <v>0</v>
          </cell>
          <cell r="HLE634">
            <v>0</v>
          </cell>
          <cell r="HLF634">
            <v>0</v>
          </cell>
          <cell r="HLG634">
            <v>0</v>
          </cell>
          <cell r="HLH634">
            <v>0</v>
          </cell>
          <cell r="HLI634">
            <v>0</v>
          </cell>
          <cell r="HLJ634">
            <v>0</v>
          </cell>
          <cell r="HLK634">
            <v>0</v>
          </cell>
          <cell r="HLL634">
            <v>0</v>
          </cell>
          <cell r="HLM634">
            <v>0</v>
          </cell>
          <cell r="HLN634">
            <v>0</v>
          </cell>
          <cell r="HLO634">
            <v>0</v>
          </cell>
          <cell r="HLP634">
            <v>0</v>
          </cell>
          <cell r="HLQ634">
            <v>0</v>
          </cell>
          <cell r="HLR634">
            <v>0</v>
          </cell>
          <cell r="HLS634">
            <v>0</v>
          </cell>
          <cell r="HLT634">
            <v>0</v>
          </cell>
          <cell r="HLU634">
            <v>0</v>
          </cell>
          <cell r="HLV634">
            <v>0</v>
          </cell>
          <cell r="HLW634">
            <v>0</v>
          </cell>
          <cell r="HLX634">
            <v>0</v>
          </cell>
          <cell r="HLY634">
            <v>0</v>
          </cell>
          <cell r="HLZ634">
            <v>0</v>
          </cell>
          <cell r="HMA634">
            <v>0</v>
          </cell>
          <cell r="HMB634">
            <v>0</v>
          </cell>
          <cell r="HMC634">
            <v>0</v>
          </cell>
          <cell r="HMD634">
            <v>0</v>
          </cell>
          <cell r="HME634">
            <v>0</v>
          </cell>
          <cell r="HMF634">
            <v>0</v>
          </cell>
          <cell r="HMG634">
            <v>0</v>
          </cell>
          <cell r="HMH634">
            <v>0</v>
          </cell>
          <cell r="HMI634">
            <v>0</v>
          </cell>
          <cell r="HMJ634">
            <v>0</v>
          </cell>
          <cell r="HMK634">
            <v>0</v>
          </cell>
          <cell r="HML634">
            <v>0</v>
          </cell>
          <cell r="HMM634">
            <v>0</v>
          </cell>
          <cell r="HMN634">
            <v>0</v>
          </cell>
          <cell r="HMO634">
            <v>0</v>
          </cell>
          <cell r="HMP634">
            <v>0</v>
          </cell>
          <cell r="HMQ634">
            <v>0</v>
          </cell>
          <cell r="HMR634">
            <v>0</v>
          </cell>
          <cell r="HMS634">
            <v>0</v>
          </cell>
          <cell r="HMT634">
            <v>0</v>
          </cell>
          <cell r="HMU634">
            <v>0</v>
          </cell>
          <cell r="HMV634">
            <v>0</v>
          </cell>
          <cell r="HMW634">
            <v>0</v>
          </cell>
          <cell r="HMX634">
            <v>0</v>
          </cell>
          <cell r="HMY634">
            <v>0</v>
          </cell>
          <cell r="HMZ634">
            <v>0</v>
          </cell>
          <cell r="HNA634">
            <v>0</v>
          </cell>
          <cell r="HNB634">
            <v>0</v>
          </cell>
          <cell r="HNC634">
            <v>0</v>
          </cell>
          <cell r="HND634">
            <v>0</v>
          </cell>
          <cell r="HNE634">
            <v>0</v>
          </cell>
          <cell r="HNF634">
            <v>0</v>
          </cell>
          <cell r="HNG634">
            <v>0</v>
          </cell>
          <cell r="HNH634">
            <v>0</v>
          </cell>
          <cell r="HNI634">
            <v>0</v>
          </cell>
          <cell r="HNJ634">
            <v>0</v>
          </cell>
          <cell r="HNK634">
            <v>0</v>
          </cell>
          <cell r="HNL634">
            <v>0</v>
          </cell>
          <cell r="HNM634">
            <v>0</v>
          </cell>
          <cell r="HNN634">
            <v>0</v>
          </cell>
          <cell r="HNO634">
            <v>0</v>
          </cell>
          <cell r="HNP634">
            <v>0</v>
          </cell>
          <cell r="HNQ634">
            <v>0</v>
          </cell>
          <cell r="HNR634">
            <v>0</v>
          </cell>
          <cell r="HNS634">
            <v>0</v>
          </cell>
          <cell r="HNT634">
            <v>0</v>
          </cell>
          <cell r="HNU634">
            <v>0</v>
          </cell>
          <cell r="HNV634">
            <v>0</v>
          </cell>
          <cell r="HNW634">
            <v>0</v>
          </cell>
          <cell r="HNX634">
            <v>0</v>
          </cell>
          <cell r="HNY634">
            <v>0</v>
          </cell>
          <cell r="HNZ634">
            <v>0</v>
          </cell>
          <cell r="HOA634">
            <v>0</v>
          </cell>
          <cell r="HOB634">
            <v>0</v>
          </cell>
          <cell r="HOC634">
            <v>0</v>
          </cell>
          <cell r="HOD634">
            <v>0</v>
          </cell>
          <cell r="HOE634">
            <v>0</v>
          </cell>
          <cell r="HOF634">
            <v>0</v>
          </cell>
          <cell r="HOG634">
            <v>0</v>
          </cell>
          <cell r="HOH634">
            <v>0</v>
          </cell>
          <cell r="HOI634">
            <v>0</v>
          </cell>
          <cell r="HOJ634">
            <v>0</v>
          </cell>
          <cell r="HOK634">
            <v>0</v>
          </cell>
          <cell r="HOL634">
            <v>0</v>
          </cell>
          <cell r="HOM634">
            <v>0</v>
          </cell>
          <cell r="HON634">
            <v>0</v>
          </cell>
          <cell r="HOO634">
            <v>0</v>
          </cell>
          <cell r="HOP634">
            <v>0</v>
          </cell>
          <cell r="HOQ634">
            <v>0</v>
          </cell>
          <cell r="HOR634">
            <v>0</v>
          </cell>
          <cell r="HOS634">
            <v>0</v>
          </cell>
          <cell r="HOT634">
            <v>0</v>
          </cell>
          <cell r="HOU634">
            <v>0</v>
          </cell>
          <cell r="HOV634">
            <v>0</v>
          </cell>
          <cell r="HOW634">
            <v>0</v>
          </cell>
          <cell r="HOX634">
            <v>0</v>
          </cell>
          <cell r="HOY634">
            <v>0</v>
          </cell>
          <cell r="HOZ634">
            <v>0</v>
          </cell>
          <cell r="HPA634">
            <v>0</v>
          </cell>
          <cell r="HPB634">
            <v>0</v>
          </cell>
          <cell r="HPC634">
            <v>0</v>
          </cell>
          <cell r="HPD634">
            <v>0</v>
          </cell>
          <cell r="HPE634">
            <v>0</v>
          </cell>
          <cell r="HPF634">
            <v>0</v>
          </cell>
          <cell r="HPG634">
            <v>0</v>
          </cell>
          <cell r="HPH634">
            <v>0</v>
          </cell>
          <cell r="HPI634">
            <v>0</v>
          </cell>
          <cell r="HPJ634">
            <v>0</v>
          </cell>
          <cell r="HPK634">
            <v>0</v>
          </cell>
          <cell r="HPL634">
            <v>0</v>
          </cell>
          <cell r="HPM634">
            <v>0</v>
          </cell>
          <cell r="HPN634">
            <v>0</v>
          </cell>
          <cell r="HPO634">
            <v>0</v>
          </cell>
          <cell r="HPP634">
            <v>0</v>
          </cell>
          <cell r="HPQ634">
            <v>0</v>
          </cell>
          <cell r="HPR634">
            <v>0</v>
          </cell>
          <cell r="HPS634">
            <v>0</v>
          </cell>
          <cell r="HPT634">
            <v>0</v>
          </cell>
          <cell r="HPU634">
            <v>0</v>
          </cell>
          <cell r="HPV634">
            <v>0</v>
          </cell>
          <cell r="HPW634">
            <v>0</v>
          </cell>
          <cell r="HPX634">
            <v>0</v>
          </cell>
          <cell r="HPY634">
            <v>0</v>
          </cell>
          <cell r="HPZ634">
            <v>0</v>
          </cell>
          <cell r="HQA634">
            <v>0</v>
          </cell>
          <cell r="HQB634">
            <v>0</v>
          </cell>
          <cell r="HQC634">
            <v>0</v>
          </cell>
          <cell r="HQD634">
            <v>0</v>
          </cell>
          <cell r="HQE634">
            <v>0</v>
          </cell>
          <cell r="HQF634">
            <v>0</v>
          </cell>
          <cell r="HQG634">
            <v>0</v>
          </cell>
          <cell r="HQH634">
            <v>0</v>
          </cell>
          <cell r="HQI634">
            <v>0</v>
          </cell>
          <cell r="HQJ634">
            <v>0</v>
          </cell>
          <cell r="HQK634">
            <v>0</v>
          </cell>
          <cell r="HQL634">
            <v>0</v>
          </cell>
          <cell r="HQM634">
            <v>0</v>
          </cell>
          <cell r="HQN634">
            <v>0</v>
          </cell>
          <cell r="HQO634">
            <v>0</v>
          </cell>
          <cell r="HQP634">
            <v>0</v>
          </cell>
          <cell r="HQQ634">
            <v>0</v>
          </cell>
          <cell r="HQR634">
            <v>0</v>
          </cell>
          <cell r="HQS634">
            <v>0</v>
          </cell>
          <cell r="HQT634">
            <v>0</v>
          </cell>
          <cell r="HQU634">
            <v>0</v>
          </cell>
          <cell r="HQV634">
            <v>0</v>
          </cell>
          <cell r="HQW634">
            <v>0</v>
          </cell>
          <cell r="HQX634">
            <v>0</v>
          </cell>
          <cell r="HQY634">
            <v>0</v>
          </cell>
          <cell r="HQZ634">
            <v>0</v>
          </cell>
          <cell r="HRA634">
            <v>0</v>
          </cell>
          <cell r="HRB634">
            <v>0</v>
          </cell>
          <cell r="HRC634">
            <v>0</v>
          </cell>
          <cell r="HRD634">
            <v>0</v>
          </cell>
          <cell r="HRE634">
            <v>0</v>
          </cell>
          <cell r="HRF634">
            <v>0</v>
          </cell>
          <cell r="HRG634">
            <v>0</v>
          </cell>
          <cell r="HRH634">
            <v>0</v>
          </cell>
          <cell r="HRI634">
            <v>0</v>
          </cell>
          <cell r="HRJ634">
            <v>0</v>
          </cell>
          <cell r="HRK634">
            <v>0</v>
          </cell>
          <cell r="HRL634">
            <v>0</v>
          </cell>
          <cell r="HRM634">
            <v>0</v>
          </cell>
          <cell r="HRN634">
            <v>0</v>
          </cell>
          <cell r="HRO634">
            <v>0</v>
          </cell>
          <cell r="HRP634">
            <v>0</v>
          </cell>
          <cell r="HRQ634">
            <v>0</v>
          </cell>
          <cell r="HRR634">
            <v>0</v>
          </cell>
          <cell r="HRS634">
            <v>0</v>
          </cell>
          <cell r="HRT634">
            <v>0</v>
          </cell>
          <cell r="HRU634">
            <v>0</v>
          </cell>
          <cell r="HRV634">
            <v>0</v>
          </cell>
          <cell r="HRW634">
            <v>0</v>
          </cell>
          <cell r="HRX634">
            <v>0</v>
          </cell>
          <cell r="HRY634">
            <v>0</v>
          </cell>
          <cell r="HRZ634">
            <v>0</v>
          </cell>
          <cell r="HSA634">
            <v>0</v>
          </cell>
          <cell r="HSB634">
            <v>0</v>
          </cell>
          <cell r="HSC634">
            <v>0</v>
          </cell>
          <cell r="HSD634">
            <v>0</v>
          </cell>
          <cell r="HSE634">
            <v>0</v>
          </cell>
          <cell r="HSF634">
            <v>0</v>
          </cell>
          <cell r="HSG634">
            <v>0</v>
          </cell>
          <cell r="HSH634">
            <v>0</v>
          </cell>
          <cell r="HSI634">
            <v>0</v>
          </cell>
          <cell r="HSJ634">
            <v>0</v>
          </cell>
          <cell r="HSK634">
            <v>0</v>
          </cell>
          <cell r="HSL634">
            <v>0</v>
          </cell>
          <cell r="HSM634">
            <v>0</v>
          </cell>
          <cell r="HSN634">
            <v>0</v>
          </cell>
          <cell r="HSO634">
            <v>0</v>
          </cell>
          <cell r="HSP634">
            <v>0</v>
          </cell>
          <cell r="HSQ634">
            <v>0</v>
          </cell>
          <cell r="HSR634">
            <v>0</v>
          </cell>
          <cell r="HSS634">
            <v>0</v>
          </cell>
          <cell r="HST634">
            <v>0</v>
          </cell>
          <cell r="HSU634">
            <v>0</v>
          </cell>
          <cell r="HSV634">
            <v>0</v>
          </cell>
          <cell r="HSW634">
            <v>0</v>
          </cell>
          <cell r="HSX634">
            <v>0</v>
          </cell>
          <cell r="HSY634">
            <v>0</v>
          </cell>
          <cell r="HSZ634">
            <v>0</v>
          </cell>
          <cell r="HTA634">
            <v>0</v>
          </cell>
          <cell r="HTB634">
            <v>0</v>
          </cell>
          <cell r="HTC634">
            <v>0</v>
          </cell>
          <cell r="HTD634">
            <v>0</v>
          </cell>
          <cell r="HTE634">
            <v>0</v>
          </cell>
          <cell r="HTF634">
            <v>0</v>
          </cell>
          <cell r="HTG634">
            <v>0</v>
          </cell>
          <cell r="HTH634">
            <v>0</v>
          </cell>
          <cell r="HTI634">
            <v>0</v>
          </cell>
          <cell r="HTJ634">
            <v>0</v>
          </cell>
          <cell r="HTK634">
            <v>0</v>
          </cell>
          <cell r="HTL634">
            <v>0</v>
          </cell>
          <cell r="HTM634">
            <v>0</v>
          </cell>
          <cell r="HTN634">
            <v>0</v>
          </cell>
          <cell r="HTO634">
            <v>0</v>
          </cell>
          <cell r="HTP634">
            <v>0</v>
          </cell>
          <cell r="HTQ634">
            <v>0</v>
          </cell>
          <cell r="HTR634">
            <v>0</v>
          </cell>
          <cell r="HTS634">
            <v>0</v>
          </cell>
          <cell r="HTT634">
            <v>0</v>
          </cell>
          <cell r="HTU634">
            <v>0</v>
          </cell>
          <cell r="HTV634">
            <v>0</v>
          </cell>
          <cell r="HTW634">
            <v>0</v>
          </cell>
          <cell r="HTX634">
            <v>0</v>
          </cell>
          <cell r="HTY634">
            <v>0</v>
          </cell>
          <cell r="HTZ634">
            <v>0</v>
          </cell>
          <cell r="HUA634">
            <v>0</v>
          </cell>
          <cell r="HUB634">
            <v>0</v>
          </cell>
          <cell r="HUC634">
            <v>0</v>
          </cell>
          <cell r="HUD634">
            <v>0</v>
          </cell>
          <cell r="HUE634">
            <v>0</v>
          </cell>
          <cell r="HUF634">
            <v>0</v>
          </cell>
          <cell r="HUG634">
            <v>0</v>
          </cell>
          <cell r="HUH634">
            <v>0</v>
          </cell>
          <cell r="HUI634">
            <v>0</v>
          </cell>
          <cell r="HUJ634">
            <v>0</v>
          </cell>
          <cell r="HUK634">
            <v>0</v>
          </cell>
          <cell r="HUL634">
            <v>0</v>
          </cell>
          <cell r="HUM634">
            <v>0</v>
          </cell>
          <cell r="HUN634">
            <v>0</v>
          </cell>
          <cell r="HUO634">
            <v>0</v>
          </cell>
          <cell r="HUP634">
            <v>0</v>
          </cell>
          <cell r="HUQ634">
            <v>0</v>
          </cell>
          <cell r="HUR634">
            <v>0</v>
          </cell>
          <cell r="HUS634">
            <v>0</v>
          </cell>
          <cell r="HUT634">
            <v>0</v>
          </cell>
          <cell r="HUU634">
            <v>0</v>
          </cell>
          <cell r="HUV634">
            <v>0</v>
          </cell>
          <cell r="HUW634">
            <v>0</v>
          </cell>
          <cell r="HUX634">
            <v>0</v>
          </cell>
          <cell r="HUY634">
            <v>0</v>
          </cell>
          <cell r="HUZ634">
            <v>0</v>
          </cell>
          <cell r="HVA634">
            <v>0</v>
          </cell>
          <cell r="HVB634">
            <v>0</v>
          </cell>
          <cell r="HVC634">
            <v>0</v>
          </cell>
          <cell r="HVD634">
            <v>0</v>
          </cell>
          <cell r="HVE634">
            <v>0</v>
          </cell>
          <cell r="HVF634">
            <v>0</v>
          </cell>
          <cell r="HVG634">
            <v>0</v>
          </cell>
          <cell r="HVH634">
            <v>0</v>
          </cell>
          <cell r="HVI634">
            <v>0</v>
          </cell>
          <cell r="HVJ634">
            <v>0</v>
          </cell>
          <cell r="HVK634">
            <v>0</v>
          </cell>
          <cell r="HVL634">
            <v>0</v>
          </cell>
          <cell r="HVM634">
            <v>0</v>
          </cell>
          <cell r="HVN634">
            <v>0</v>
          </cell>
          <cell r="HVO634">
            <v>0</v>
          </cell>
          <cell r="HVP634">
            <v>0</v>
          </cell>
          <cell r="HVQ634">
            <v>0</v>
          </cell>
          <cell r="HVR634">
            <v>0</v>
          </cell>
          <cell r="HVS634">
            <v>0</v>
          </cell>
          <cell r="HVT634">
            <v>0</v>
          </cell>
          <cell r="HVU634">
            <v>0</v>
          </cell>
          <cell r="HVV634">
            <v>0</v>
          </cell>
          <cell r="HVW634">
            <v>0</v>
          </cell>
          <cell r="HVX634">
            <v>0</v>
          </cell>
          <cell r="HVY634">
            <v>0</v>
          </cell>
          <cell r="HVZ634">
            <v>0</v>
          </cell>
          <cell r="HWA634">
            <v>0</v>
          </cell>
          <cell r="HWB634">
            <v>0</v>
          </cell>
          <cell r="HWC634">
            <v>0</v>
          </cell>
          <cell r="HWD634">
            <v>0</v>
          </cell>
          <cell r="HWE634">
            <v>0</v>
          </cell>
          <cell r="HWF634">
            <v>0</v>
          </cell>
          <cell r="HWG634">
            <v>0</v>
          </cell>
          <cell r="HWH634">
            <v>0</v>
          </cell>
          <cell r="HWI634">
            <v>0</v>
          </cell>
          <cell r="HWJ634">
            <v>0</v>
          </cell>
          <cell r="HWK634">
            <v>0</v>
          </cell>
          <cell r="HWL634">
            <v>0</v>
          </cell>
          <cell r="HWM634">
            <v>0</v>
          </cell>
          <cell r="HWN634">
            <v>0</v>
          </cell>
          <cell r="HWO634">
            <v>0</v>
          </cell>
          <cell r="HWP634">
            <v>0</v>
          </cell>
          <cell r="HWQ634">
            <v>0</v>
          </cell>
          <cell r="HWR634">
            <v>0</v>
          </cell>
          <cell r="HWS634">
            <v>0</v>
          </cell>
          <cell r="HWT634">
            <v>0</v>
          </cell>
          <cell r="HWU634">
            <v>0</v>
          </cell>
          <cell r="HWV634">
            <v>0</v>
          </cell>
          <cell r="HWW634">
            <v>0</v>
          </cell>
          <cell r="HWX634">
            <v>0</v>
          </cell>
          <cell r="HWY634">
            <v>0</v>
          </cell>
          <cell r="HWZ634">
            <v>0</v>
          </cell>
          <cell r="HXA634">
            <v>0</v>
          </cell>
          <cell r="HXB634">
            <v>0</v>
          </cell>
          <cell r="HXC634">
            <v>0</v>
          </cell>
          <cell r="HXD634">
            <v>0</v>
          </cell>
          <cell r="HXE634">
            <v>0</v>
          </cell>
          <cell r="HXF634">
            <v>0</v>
          </cell>
          <cell r="HXG634">
            <v>0</v>
          </cell>
          <cell r="HXH634">
            <v>0</v>
          </cell>
          <cell r="HXI634">
            <v>0</v>
          </cell>
          <cell r="HXJ634">
            <v>0</v>
          </cell>
          <cell r="HXK634">
            <v>0</v>
          </cell>
          <cell r="HXL634">
            <v>0</v>
          </cell>
          <cell r="HXM634">
            <v>0</v>
          </cell>
          <cell r="HXN634">
            <v>0</v>
          </cell>
          <cell r="HXO634">
            <v>0</v>
          </cell>
          <cell r="HXP634">
            <v>0</v>
          </cell>
          <cell r="HXQ634">
            <v>0</v>
          </cell>
          <cell r="HXR634">
            <v>0</v>
          </cell>
          <cell r="HXS634">
            <v>0</v>
          </cell>
          <cell r="HXT634">
            <v>0</v>
          </cell>
          <cell r="HXU634">
            <v>0</v>
          </cell>
          <cell r="HXV634">
            <v>0</v>
          </cell>
          <cell r="HXW634">
            <v>0</v>
          </cell>
          <cell r="HXX634">
            <v>0</v>
          </cell>
          <cell r="HXY634">
            <v>0</v>
          </cell>
          <cell r="HXZ634">
            <v>0</v>
          </cell>
          <cell r="HYA634">
            <v>0</v>
          </cell>
          <cell r="HYB634">
            <v>0</v>
          </cell>
          <cell r="HYC634">
            <v>0</v>
          </cell>
          <cell r="HYD634">
            <v>0</v>
          </cell>
          <cell r="HYE634">
            <v>0</v>
          </cell>
          <cell r="HYF634">
            <v>0</v>
          </cell>
          <cell r="HYG634">
            <v>0</v>
          </cell>
          <cell r="HYH634">
            <v>0</v>
          </cell>
          <cell r="HYI634">
            <v>0</v>
          </cell>
          <cell r="HYJ634">
            <v>0</v>
          </cell>
          <cell r="HYK634">
            <v>0</v>
          </cell>
          <cell r="HYL634">
            <v>0</v>
          </cell>
          <cell r="HYM634">
            <v>0</v>
          </cell>
          <cell r="HYN634">
            <v>0</v>
          </cell>
          <cell r="HYO634">
            <v>0</v>
          </cell>
          <cell r="HYP634">
            <v>0</v>
          </cell>
          <cell r="HYQ634">
            <v>0</v>
          </cell>
          <cell r="HYR634">
            <v>0</v>
          </cell>
          <cell r="HYS634">
            <v>0</v>
          </cell>
          <cell r="HYT634">
            <v>0</v>
          </cell>
          <cell r="HYU634">
            <v>0</v>
          </cell>
          <cell r="HYV634">
            <v>0</v>
          </cell>
          <cell r="HYW634">
            <v>0</v>
          </cell>
          <cell r="HYX634">
            <v>0</v>
          </cell>
          <cell r="HYY634">
            <v>0</v>
          </cell>
          <cell r="HYZ634">
            <v>0</v>
          </cell>
          <cell r="HZA634">
            <v>0</v>
          </cell>
          <cell r="HZB634">
            <v>0</v>
          </cell>
          <cell r="HZC634">
            <v>0</v>
          </cell>
          <cell r="HZD634">
            <v>0</v>
          </cell>
          <cell r="HZE634">
            <v>0</v>
          </cell>
          <cell r="HZF634">
            <v>0</v>
          </cell>
          <cell r="HZG634">
            <v>0</v>
          </cell>
          <cell r="HZH634">
            <v>0</v>
          </cell>
          <cell r="HZI634">
            <v>0</v>
          </cell>
          <cell r="HZJ634">
            <v>0</v>
          </cell>
          <cell r="HZK634">
            <v>0</v>
          </cell>
          <cell r="HZL634">
            <v>0</v>
          </cell>
          <cell r="HZM634">
            <v>0</v>
          </cell>
          <cell r="HZN634">
            <v>0</v>
          </cell>
          <cell r="HZO634">
            <v>0</v>
          </cell>
          <cell r="HZP634">
            <v>0</v>
          </cell>
          <cell r="HZQ634">
            <v>0</v>
          </cell>
          <cell r="HZR634">
            <v>0</v>
          </cell>
          <cell r="HZS634">
            <v>0</v>
          </cell>
          <cell r="HZT634">
            <v>0</v>
          </cell>
          <cell r="HZU634">
            <v>0</v>
          </cell>
          <cell r="HZV634">
            <v>0</v>
          </cell>
          <cell r="HZW634">
            <v>0</v>
          </cell>
          <cell r="HZX634">
            <v>0</v>
          </cell>
          <cell r="HZY634">
            <v>0</v>
          </cell>
          <cell r="HZZ634">
            <v>0</v>
          </cell>
          <cell r="IAA634">
            <v>0</v>
          </cell>
          <cell r="IAB634">
            <v>0</v>
          </cell>
          <cell r="IAC634">
            <v>0</v>
          </cell>
          <cell r="IAD634">
            <v>0</v>
          </cell>
          <cell r="IAE634">
            <v>0</v>
          </cell>
          <cell r="IAF634">
            <v>0</v>
          </cell>
          <cell r="IAG634">
            <v>0</v>
          </cell>
          <cell r="IAH634">
            <v>0</v>
          </cell>
          <cell r="IAI634">
            <v>0</v>
          </cell>
          <cell r="IAJ634">
            <v>0</v>
          </cell>
          <cell r="IAK634">
            <v>0</v>
          </cell>
          <cell r="IAL634">
            <v>0</v>
          </cell>
          <cell r="IAM634">
            <v>0</v>
          </cell>
          <cell r="IAN634">
            <v>0</v>
          </cell>
          <cell r="IAO634">
            <v>0</v>
          </cell>
          <cell r="IAP634">
            <v>0</v>
          </cell>
          <cell r="IAQ634">
            <v>0</v>
          </cell>
          <cell r="IAR634">
            <v>0</v>
          </cell>
          <cell r="IAS634">
            <v>0</v>
          </cell>
          <cell r="IAT634">
            <v>0</v>
          </cell>
          <cell r="IAU634">
            <v>0</v>
          </cell>
          <cell r="IAV634">
            <v>0</v>
          </cell>
          <cell r="IAW634">
            <v>0</v>
          </cell>
          <cell r="IAX634">
            <v>0</v>
          </cell>
          <cell r="IAY634">
            <v>0</v>
          </cell>
          <cell r="IAZ634">
            <v>0</v>
          </cell>
          <cell r="IBA634">
            <v>0</v>
          </cell>
          <cell r="IBB634">
            <v>0</v>
          </cell>
          <cell r="IBC634">
            <v>0</v>
          </cell>
          <cell r="IBD634">
            <v>0</v>
          </cell>
          <cell r="IBE634">
            <v>0</v>
          </cell>
          <cell r="IBF634">
            <v>0</v>
          </cell>
          <cell r="IBG634">
            <v>0</v>
          </cell>
          <cell r="IBH634">
            <v>0</v>
          </cell>
          <cell r="IBI634">
            <v>0</v>
          </cell>
          <cell r="IBJ634">
            <v>0</v>
          </cell>
          <cell r="IBK634">
            <v>0</v>
          </cell>
          <cell r="IBL634">
            <v>0</v>
          </cell>
          <cell r="IBM634">
            <v>0</v>
          </cell>
          <cell r="IBN634">
            <v>0</v>
          </cell>
          <cell r="IBO634">
            <v>0</v>
          </cell>
          <cell r="IBP634">
            <v>0</v>
          </cell>
          <cell r="IBQ634">
            <v>0</v>
          </cell>
          <cell r="IBR634">
            <v>0</v>
          </cell>
          <cell r="IBS634">
            <v>0</v>
          </cell>
          <cell r="IBT634">
            <v>0</v>
          </cell>
          <cell r="IBU634">
            <v>0</v>
          </cell>
          <cell r="IBV634">
            <v>0</v>
          </cell>
          <cell r="IBW634">
            <v>0</v>
          </cell>
          <cell r="IBX634">
            <v>0</v>
          </cell>
          <cell r="IBY634">
            <v>0</v>
          </cell>
          <cell r="IBZ634">
            <v>0</v>
          </cell>
          <cell r="ICA634">
            <v>0</v>
          </cell>
          <cell r="ICB634">
            <v>0</v>
          </cell>
          <cell r="ICC634">
            <v>0</v>
          </cell>
          <cell r="ICD634">
            <v>0</v>
          </cell>
          <cell r="ICE634">
            <v>0</v>
          </cell>
          <cell r="ICF634">
            <v>0</v>
          </cell>
          <cell r="ICG634">
            <v>0</v>
          </cell>
          <cell r="ICH634">
            <v>0</v>
          </cell>
          <cell r="ICI634">
            <v>0</v>
          </cell>
          <cell r="ICJ634">
            <v>0</v>
          </cell>
          <cell r="ICK634">
            <v>0</v>
          </cell>
          <cell r="ICL634">
            <v>0</v>
          </cell>
          <cell r="ICM634">
            <v>0</v>
          </cell>
          <cell r="ICN634">
            <v>0</v>
          </cell>
          <cell r="ICO634">
            <v>0</v>
          </cell>
          <cell r="ICP634">
            <v>0</v>
          </cell>
          <cell r="ICQ634">
            <v>0</v>
          </cell>
          <cell r="ICR634">
            <v>0</v>
          </cell>
          <cell r="ICS634">
            <v>0</v>
          </cell>
          <cell r="ICT634">
            <v>0</v>
          </cell>
          <cell r="ICU634">
            <v>0</v>
          </cell>
          <cell r="ICV634">
            <v>0</v>
          </cell>
          <cell r="ICW634">
            <v>0</v>
          </cell>
          <cell r="ICX634">
            <v>0</v>
          </cell>
          <cell r="ICY634">
            <v>0</v>
          </cell>
          <cell r="ICZ634">
            <v>0</v>
          </cell>
          <cell r="IDA634">
            <v>0</v>
          </cell>
          <cell r="IDB634">
            <v>0</v>
          </cell>
          <cell r="IDC634">
            <v>0</v>
          </cell>
          <cell r="IDD634">
            <v>0</v>
          </cell>
          <cell r="IDE634">
            <v>0</v>
          </cell>
          <cell r="IDF634">
            <v>0</v>
          </cell>
          <cell r="IDG634">
            <v>0</v>
          </cell>
          <cell r="IDH634">
            <v>0</v>
          </cell>
          <cell r="IDI634">
            <v>0</v>
          </cell>
          <cell r="IDJ634">
            <v>0</v>
          </cell>
          <cell r="IDK634">
            <v>0</v>
          </cell>
          <cell r="IDL634">
            <v>0</v>
          </cell>
          <cell r="IDM634">
            <v>0</v>
          </cell>
          <cell r="IDN634">
            <v>0</v>
          </cell>
          <cell r="IDO634">
            <v>0</v>
          </cell>
          <cell r="IDP634">
            <v>0</v>
          </cell>
          <cell r="IDQ634">
            <v>0</v>
          </cell>
          <cell r="IDR634">
            <v>0</v>
          </cell>
          <cell r="IDS634">
            <v>0</v>
          </cell>
          <cell r="IDT634">
            <v>0</v>
          </cell>
          <cell r="IDU634">
            <v>0</v>
          </cell>
          <cell r="IDV634">
            <v>0</v>
          </cell>
          <cell r="IDW634">
            <v>0</v>
          </cell>
          <cell r="IDX634">
            <v>0</v>
          </cell>
          <cell r="IDY634">
            <v>0</v>
          </cell>
          <cell r="IDZ634">
            <v>0</v>
          </cell>
          <cell r="IEA634">
            <v>0</v>
          </cell>
          <cell r="IEB634">
            <v>0</v>
          </cell>
          <cell r="IEC634">
            <v>0</v>
          </cell>
          <cell r="IED634">
            <v>0</v>
          </cell>
          <cell r="IEE634">
            <v>0</v>
          </cell>
          <cell r="IEF634">
            <v>0</v>
          </cell>
          <cell r="IEG634">
            <v>0</v>
          </cell>
          <cell r="IEH634">
            <v>0</v>
          </cell>
          <cell r="IEI634">
            <v>0</v>
          </cell>
          <cell r="IEJ634">
            <v>0</v>
          </cell>
          <cell r="IEK634">
            <v>0</v>
          </cell>
          <cell r="IEL634">
            <v>0</v>
          </cell>
          <cell r="IEM634">
            <v>0</v>
          </cell>
          <cell r="IEN634">
            <v>0</v>
          </cell>
          <cell r="IEO634">
            <v>0</v>
          </cell>
          <cell r="IEP634">
            <v>0</v>
          </cell>
          <cell r="IEQ634">
            <v>0</v>
          </cell>
          <cell r="IER634">
            <v>0</v>
          </cell>
          <cell r="IES634">
            <v>0</v>
          </cell>
          <cell r="IET634">
            <v>0</v>
          </cell>
          <cell r="IEU634">
            <v>0</v>
          </cell>
          <cell r="IEV634">
            <v>0</v>
          </cell>
          <cell r="IEW634">
            <v>0</v>
          </cell>
          <cell r="IEX634">
            <v>0</v>
          </cell>
          <cell r="IEY634">
            <v>0</v>
          </cell>
          <cell r="IEZ634">
            <v>0</v>
          </cell>
          <cell r="IFA634">
            <v>0</v>
          </cell>
          <cell r="IFB634">
            <v>0</v>
          </cell>
          <cell r="IFC634">
            <v>0</v>
          </cell>
          <cell r="IFD634">
            <v>0</v>
          </cell>
          <cell r="IFE634">
            <v>0</v>
          </cell>
          <cell r="IFF634">
            <v>0</v>
          </cell>
          <cell r="IFG634">
            <v>0</v>
          </cell>
          <cell r="IFH634">
            <v>0</v>
          </cell>
          <cell r="IFI634">
            <v>0</v>
          </cell>
          <cell r="IFJ634">
            <v>0</v>
          </cell>
          <cell r="IFK634">
            <v>0</v>
          </cell>
          <cell r="IFL634">
            <v>0</v>
          </cell>
          <cell r="IFM634">
            <v>0</v>
          </cell>
          <cell r="IFN634">
            <v>0</v>
          </cell>
          <cell r="IFO634">
            <v>0</v>
          </cell>
          <cell r="IFP634">
            <v>0</v>
          </cell>
          <cell r="IFQ634">
            <v>0</v>
          </cell>
          <cell r="IFR634">
            <v>0</v>
          </cell>
          <cell r="IFS634">
            <v>0</v>
          </cell>
          <cell r="IFT634">
            <v>0</v>
          </cell>
          <cell r="IFU634">
            <v>0</v>
          </cell>
          <cell r="IFV634">
            <v>0</v>
          </cell>
          <cell r="IFW634">
            <v>0</v>
          </cell>
          <cell r="IFX634">
            <v>0</v>
          </cell>
          <cell r="IFY634">
            <v>0</v>
          </cell>
          <cell r="IFZ634">
            <v>0</v>
          </cell>
          <cell r="IGA634">
            <v>0</v>
          </cell>
          <cell r="IGB634">
            <v>0</v>
          </cell>
          <cell r="IGC634">
            <v>0</v>
          </cell>
          <cell r="IGD634">
            <v>0</v>
          </cell>
          <cell r="IGE634">
            <v>0</v>
          </cell>
          <cell r="IGF634">
            <v>0</v>
          </cell>
          <cell r="IGG634">
            <v>0</v>
          </cell>
          <cell r="IGH634">
            <v>0</v>
          </cell>
          <cell r="IGI634">
            <v>0</v>
          </cell>
          <cell r="IGJ634">
            <v>0</v>
          </cell>
          <cell r="IGK634">
            <v>0</v>
          </cell>
          <cell r="IGL634">
            <v>0</v>
          </cell>
          <cell r="IGM634">
            <v>0</v>
          </cell>
          <cell r="IGN634">
            <v>0</v>
          </cell>
          <cell r="IGO634">
            <v>0</v>
          </cell>
          <cell r="IGP634">
            <v>0</v>
          </cell>
          <cell r="IGQ634">
            <v>0</v>
          </cell>
          <cell r="IGR634">
            <v>0</v>
          </cell>
          <cell r="IGS634">
            <v>0</v>
          </cell>
          <cell r="IGT634">
            <v>0</v>
          </cell>
          <cell r="IGU634">
            <v>0</v>
          </cell>
          <cell r="IGV634">
            <v>0</v>
          </cell>
          <cell r="IGW634">
            <v>0</v>
          </cell>
          <cell r="IGX634">
            <v>0</v>
          </cell>
          <cell r="IGY634">
            <v>0</v>
          </cell>
          <cell r="IGZ634">
            <v>0</v>
          </cell>
          <cell r="IHA634">
            <v>0</v>
          </cell>
          <cell r="IHB634">
            <v>0</v>
          </cell>
          <cell r="IHC634">
            <v>0</v>
          </cell>
          <cell r="IHD634">
            <v>0</v>
          </cell>
          <cell r="IHE634">
            <v>0</v>
          </cell>
          <cell r="IHF634">
            <v>0</v>
          </cell>
          <cell r="IHG634">
            <v>0</v>
          </cell>
          <cell r="IHH634">
            <v>0</v>
          </cell>
          <cell r="IHI634">
            <v>0</v>
          </cell>
          <cell r="IHJ634">
            <v>0</v>
          </cell>
          <cell r="IHK634">
            <v>0</v>
          </cell>
          <cell r="IHL634">
            <v>0</v>
          </cell>
          <cell r="IHM634">
            <v>0</v>
          </cell>
          <cell r="IHN634">
            <v>0</v>
          </cell>
          <cell r="IHO634">
            <v>0</v>
          </cell>
          <cell r="IHP634">
            <v>0</v>
          </cell>
          <cell r="IHQ634">
            <v>0</v>
          </cell>
          <cell r="IHR634">
            <v>0</v>
          </cell>
          <cell r="IHS634">
            <v>0</v>
          </cell>
          <cell r="IHT634">
            <v>0</v>
          </cell>
          <cell r="IHU634">
            <v>0</v>
          </cell>
          <cell r="IHV634">
            <v>0</v>
          </cell>
          <cell r="IHW634">
            <v>0</v>
          </cell>
          <cell r="IHX634">
            <v>0</v>
          </cell>
          <cell r="IHY634">
            <v>0</v>
          </cell>
          <cell r="IHZ634">
            <v>0</v>
          </cell>
          <cell r="IIA634">
            <v>0</v>
          </cell>
          <cell r="IIB634">
            <v>0</v>
          </cell>
          <cell r="IIC634">
            <v>0</v>
          </cell>
          <cell r="IID634">
            <v>0</v>
          </cell>
          <cell r="IIE634">
            <v>0</v>
          </cell>
          <cell r="IIF634">
            <v>0</v>
          </cell>
          <cell r="IIG634">
            <v>0</v>
          </cell>
          <cell r="IIH634">
            <v>0</v>
          </cell>
          <cell r="III634">
            <v>0</v>
          </cell>
          <cell r="IIJ634">
            <v>0</v>
          </cell>
          <cell r="IIK634">
            <v>0</v>
          </cell>
          <cell r="IIL634">
            <v>0</v>
          </cell>
          <cell r="IIM634">
            <v>0</v>
          </cell>
          <cell r="IIN634">
            <v>0</v>
          </cell>
          <cell r="IIO634">
            <v>0</v>
          </cell>
          <cell r="IIP634">
            <v>0</v>
          </cell>
          <cell r="IIQ634">
            <v>0</v>
          </cell>
          <cell r="IIR634">
            <v>0</v>
          </cell>
          <cell r="IIS634">
            <v>0</v>
          </cell>
          <cell r="IIT634">
            <v>0</v>
          </cell>
          <cell r="IIU634">
            <v>0</v>
          </cell>
          <cell r="IIV634">
            <v>0</v>
          </cell>
          <cell r="IIW634">
            <v>0</v>
          </cell>
          <cell r="IIX634">
            <v>0</v>
          </cell>
          <cell r="IIY634">
            <v>0</v>
          </cell>
          <cell r="IIZ634">
            <v>0</v>
          </cell>
          <cell r="IJA634">
            <v>0</v>
          </cell>
          <cell r="IJB634">
            <v>0</v>
          </cell>
          <cell r="IJC634">
            <v>0</v>
          </cell>
          <cell r="IJD634">
            <v>0</v>
          </cell>
          <cell r="IJE634">
            <v>0</v>
          </cell>
          <cell r="IJF634">
            <v>0</v>
          </cell>
          <cell r="IJG634">
            <v>0</v>
          </cell>
          <cell r="IJH634">
            <v>0</v>
          </cell>
          <cell r="IJI634">
            <v>0</v>
          </cell>
          <cell r="IJJ634">
            <v>0</v>
          </cell>
          <cell r="IJK634">
            <v>0</v>
          </cell>
          <cell r="IJL634">
            <v>0</v>
          </cell>
          <cell r="IJM634">
            <v>0</v>
          </cell>
          <cell r="IJN634">
            <v>0</v>
          </cell>
          <cell r="IJO634">
            <v>0</v>
          </cell>
          <cell r="IJP634">
            <v>0</v>
          </cell>
          <cell r="IJQ634">
            <v>0</v>
          </cell>
          <cell r="IJR634">
            <v>0</v>
          </cell>
          <cell r="IJS634">
            <v>0</v>
          </cell>
          <cell r="IJT634">
            <v>0</v>
          </cell>
          <cell r="IJU634">
            <v>0</v>
          </cell>
          <cell r="IJV634">
            <v>0</v>
          </cell>
          <cell r="IJW634">
            <v>0</v>
          </cell>
          <cell r="IJX634">
            <v>0</v>
          </cell>
          <cell r="IJY634">
            <v>0</v>
          </cell>
          <cell r="IJZ634">
            <v>0</v>
          </cell>
          <cell r="IKA634">
            <v>0</v>
          </cell>
          <cell r="IKB634">
            <v>0</v>
          </cell>
          <cell r="IKC634">
            <v>0</v>
          </cell>
          <cell r="IKD634">
            <v>0</v>
          </cell>
          <cell r="IKE634">
            <v>0</v>
          </cell>
          <cell r="IKF634">
            <v>0</v>
          </cell>
          <cell r="IKG634">
            <v>0</v>
          </cell>
          <cell r="IKH634">
            <v>0</v>
          </cell>
          <cell r="IKI634">
            <v>0</v>
          </cell>
          <cell r="IKJ634">
            <v>0</v>
          </cell>
          <cell r="IKK634">
            <v>0</v>
          </cell>
          <cell r="IKL634">
            <v>0</v>
          </cell>
          <cell r="IKM634">
            <v>0</v>
          </cell>
          <cell r="IKN634">
            <v>0</v>
          </cell>
          <cell r="IKO634">
            <v>0</v>
          </cell>
          <cell r="IKP634">
            <v>0</v>
          </cell>
          <cell r="IKQ634">
            <v>0</v>
          </cell>
          <cell r="IKR634">
            <v>0</v>
          </cell>
          <cell r="IKS634">
            <v>0</v>
          </cell>
          <cell r="IKT634">
            <v>0</v>
          </cell>
          <cell r="IKU634">
            <v>0</v>
          </cell>
          <cell r="IKV634">
            <v>0</v>
          </cell>
          <cell r="IKW634">
            <v>0</v>
          </cell>
          <cell r="IKX634">
            <v>0</v>
          </cell>
          <cell r="IKY634">
            <v>0</v>
          </cell>
          <cell r="IKZ634">
            <v>0</v>
          </cell>
          <cell r="ILA634">
            <v>0</v>
          </cell>
          <cell r="ILB634">
            <v>0</v>
          </cell>
          <cell r="ILC634">
            <v>0</v>
          </cell>
          <cell r="ILD634">
            <v>0</v>
          </cell>
          <cell r="ILE634">
            <v>0</v>
          </cell>
          <cell r="ILF634">
            <v>0</v>
          </cell>
          <cell r="ILG634">
            <v>0</v>
          </cell>
          <cell r="ILH634">
            <v>0</v>
          </cell>
          <cell r="ILI634">
            <v>0</v>
          </cell>
          <cell r="ILJ634">
            <v>0</v>
          </cell>
          <cell r="ILK634">
            <v>0</v>
          </cell>
          <cell r="ILL634">
            <v>0</v>
          </cell>
          <cell r="ILM634">
            <v>0</v>
          </cell>
          <cell r="ILN634">
            <v>0</v>
          </cell>
          <cell r="ILO634">
            <v>0</v>
          </cell>
          <cell r="ILP634">
            <v>0</v>
          </cell>
          <cell r="ILQ634">
            <v>0</v>
          </cell>
          <cell r="ILR634">
            <v>0</v>
          </cell>
          <cell r="ILS634">
            <v>0</v>
          </cell>
          <cell r="ILT634">
            <v>0</v>
          </cell>
          <cell r="ILU634">
            <v>0</v>
          </cell>
          <cell r="ILV634">
            <v>0</v>
          </cell>
          <cell r="ILW634">
            <v>0</v>
          </cell>
          <cell r="ILX634">
            <v>0</v>
          </cell>
          <cell r="ILY634">
            <v>0</v>
          </cell>
          <cell r="ILZ634">
            <v>0</v>
          </cell>
          <cell r="IMA634">
            <v>0</v>
          </cell>
          <cell r="IMB634">
            <v>0</v>
          </cell>
          <cell r="IMC634">
            <v>0</v>
          </cell>
          <cell r="IMD634">
            <v>0</v>
          </cell>
          <cell r="IME634">
            <v>0</v>
          </cell>
          <cell r="IMF634">
            <v>0</v>
          </cell>
          <cell r="IMG634">
            <v>0</v>
          </cell>
          <cell r="IMH634">
            <v>0</v>
          </cell>
          <cell r="IMI634">
            <v>0</v>
          </cell>
          <cell r="IMJ634">
            <v>0</v>
          </cell>
          <cell r="IMK634">
            <v>0</v>
          </cell>
          <cell r="IML634">
            <v>0</v>
          </cell>
          <cell r="IMM634">
            <v>0</v>
          </cell>
          <cell r="IMN634">
            <v>0</v>
          </cell>
          <cell r="IMO634">
            <v>0</v>
          </cell>
          <cell r="IMP634">
            <v>0</v>
          </cell>
          <cell r="IMQ634">
            <v>0</v>
          </cell>
          <cell r="IMR634">
            <v>0</v>
          </cell>
          <cell r="IMS634">
            <v>0</v>
          </cell>
          <cell r="IMT634">
            <v>0</v>
          </cell>
          <cell r="IMU634">
            <v>0</v>
          </cell>
          <cell r="IMV634">
            <v>0</v>
          </cell>
          <cell r="IMW634">
            <v>0</v>
          </cell>
          <cell r="IMX634">
            <v>0</v>
          </cell>
          <cell r="IMY634">
            <v>0</v>
          </cell>
          <cell r="IMZ634">
            <v>0</v>
          </cell>
          <cell r="INA634">
            <v>0</v>
          </cell>
          <cell r="INB634">
            <v>0</v>
          </cell>
          <cell r="INC634">
            <v>0</v>
          </cell>
          <cell r="IND634">
            <v>0</v>
          </cell>
          <cell r="INE634">
            <v>0</v>
          </cell>
          <cell r="INF634">
            <v>0</v>
          </cell>
          <cell r="ING634">
            <v>0</v>
          </cell>
          <cell r="INH634">
            <v>0</v>
          </cell>
          <cell r="INI634">
            <v>0</v>
          </cell>
          <cell r="INJ634">
            <v>0</v>
          </cell>
          <cell r="INK634">
            <v>0</v>
          </cell>
          <cell r="INL634">
            <v>0</v>
          </cell>
          <cell r="INM634">
            <v>0</v>
          </cell>
          <cell r="INN634">
            <v>0</v>
          </cell>
          <cell r="INO634">
            <v>0</v>
          </cell>
          <cell r="INP634">
            <v>0</v>
          </cell>
          <cell r="INQ634">
            <v>0</v>
          </cell>
          <cell r="INR634">
            <v>0</v>
          </cell>
          <cell r="INS634">
            <v>0</v>
          </cell>
          <cell r="INT634">
            <v>0</v>
          </cell>
          <cell r="INU634">
            <v>0</v>
          </cell>
          <cell r="INV634">
            <v>0</v>
          </cell>
          <cell r="INW634">
            <v>0</v>
          </cell>
          <cell r="INX634">
            <v>0</v>
          </cell>
          <cell r="INY634">
            <v>0</v>
          </cell>
          <cell r="INZ634">
            <v>0</v>
          </cell>
          <cell r="IOA634">
            <v>0</v>
          </cell>
          <cell r="IOB634">
            <v>0</v>
          </cell>
          <cell r="IOC634">
            <v>0</v>
          </cell>
          <cell r="IOD634">
            <v>0</v>
          </cell>
          <cell r="IOE634">
            <v>0</v>
          </cell>
          <cell r="IOF634">
            <v>0</v>
          </cell>
          <cell r="IOG634">
            <v>0</v>
          </cell>
          <cell r="IOH634">
            <v>0</v>
          </cell>
          <cell r="IOI634">
            <v>0</v>
          </cell>
          <cell r="IOJ634">
            <v>0</v>
          </cell>
          <cell r="IOK634">
            <v>0</v>
          </cell>
          <cell r="IOL634">
            <v>0</v>
          </cell>
          <cell r="IOM634">
            <v>0</v>
          </cell>
          <cell r="ION634">
            <v>0</v>
          </cell>
          <cell r="IOO634">
            <v>0</v>
          </cell>
          <cell r="IOP634">
            <v>0</v>
          </cell>
          <cell r="IOQ634">
            <v>0</v>
          </cell>
          <cell r="IOR634">
            <v>0</v>
          </cell>
          <cell r="IOS634">
            <v>0</v>
          </cell>
          <cell r="IOT634">
            <v>0</v>
          </cell>
          <cell r="IOU634">
            <v>0</v>
          </cell>
          <cell r="IOV634">
            <v>0</v>
          </cell>
          <cell r="IOW634">
            <v>0</v>
          </cell>
          <cell r="IOX634">
            <v>0</v>
          </cell>
          <cell r="IOY634">
            <v>0</v>
          </cell>
          <cell r="IOZ634">
            <v>0</v>
          </cell>
          <cell r="IPA634">
            <v>0</v>
          </cell>
          <cell r="IPB634">
            <v>0</v>
          </cell>
          <cell r="IPC634">
            <v>0</v>
          </cell>
          <cell r="IPD634">
            <v>0</v>
          </cell>
          <cell r="IPE634">
            <v>0</v>
          </cell>
          <cell r="IPF634">
            <v>0</v>
          </cell>
          <cell r="IPG634">
            <v>0</v>
          </cell>
          <cell r="IPH634">
            <v>0</v>
          </cell>
          <cell r="IPI634">
            <v>0</v>
          </cell>
          <cell r="IPJ634">
            <v>0</v>
          </cell>
          <cell r="IPK634">
            <v>0</v>
          </cell>
          <cell r="IPL634">
            <v>0</v>
          </cell>
          <cell r="IPM634">
            <v>0</v>
          </cell>
          <cell r="IPN634">
            <v>0</v>
          </cell>
          <cell r="IPO634">
            <v>0</v>
          </cell>
          <cell r="IPP634">
            <v>0</v>
          </cell>
          <cell r="IPQ634">
            <v>0</v>
          </cell>
          <cell r="IPR634">
            <v>0</v>
          </cell>
          <cell r="IPS634">
            <v>0</v>
          </cell>
          <cell r="IPT634">
            <v>0</v>
          </cell>
          <cell r="IPU634">
            <v>0</v>
          </cell>
          <cell r="IPV634">
            <v>0</v>
          </cell>
          <cell r="IPW634">
            <v>0</v>
          </cell>
          <cell r="IPX634">
            <v>0</v>
          </cell>
          <cell r="IPY634">
            <v>0</v>
          </cell>
          <cell r="IPZ634">
            <v>0</v>
          </cell>
          <cell r="IQA634">
            <v>0</v>
          </cell>
          <cell r="IQB634">
            <v>0</v>
          </cell>
          <cell r="IQC634">
            <v>0</v>
          </cell>
          <cell r="IQD634">
            <v>0</v>
          </cell>
          <cell r="IQE634">
            <v>0</v>
          </cell>
          <cell r="IQF634">
            <v>0</v>
          </cell>
          <cell r="IQG634">
            <v>0</v>
          </cell>
          <cell r="IQH634">
            <v>0</v>
          </cell>
          <cell r="IQI634">
            <v>0</v>
          </cell>
          <cell r="IQJ634">
            <v>0</v>
          </cell>
          <cell r="IQK634">
            <v>0</v>
          </cell>
          <cell r="IQL634">
            <v>0</v>
          </cell>
          <cell r="IQM634">
            <v>0</v>
          </cell>
          <cell r="IQN634">
            <v>0</v>
          </cell>
          <cell r="IQO634">
            <v>0</v>
          </cell>
          <cell r="IQP634">
            <v>0</v>
          </cell>
          <cell r="IQQ634">
            <v>0</v>
          </cell>
          <cell r="IQR634">
            <v>0</v>
          </cell>
          <cell r="IQS634">
            <v>0</v>
          </cell>
          <cell r="IQT634">
            <v>0</v>
          </cell>
          <cell r="IQU634">
            <v>0</v>
          </cell>
          <cell r="IQV634">
            <v>0</v>
          </cell>
          <cell r="IQW634">
            <v>0</v>
          </cell>
          <cell r="IQX634">
            <v>0</v>
          </cell>
          <cell r="IQY634">
            <v>0</v>
          </cell>
          <cell r="IQZ634">
            <v>0</v>
          </cell>
          <cell r="IRA634">
            <v>0</v>
          </cell>
          <cell r="IRB634">
            <v>0</v>
          </cell>
          <cell r="IRC634">
            <v>0</v>
          </cell>
          <cell r="IRD634">
            <v>0</v>
          </cell>
          <cell r="IRE634">
            <v>0</v>
          </cell>
          <cell r="IRF634">
            <v>0</v>
          </cell>
          <cell r="IRG634">
            <v>0</v>
          </cell>
          <cell r="IRH634">
            <v>0</v>
          </cell>
          <cell r="IRI634">
            <v>0</v>
          </cell>
          <cell r="IRJ634">
            <v>0</v>
          </cell>
          <cell r="IRK634">
            <v>0</v>
          </cell>
          <cell r="IRL634">
            <v>0</v>
          </cell>
          <cell r="IRM634">
            <v>0</v>
          </cell>
          <cell r="IRN634">
            <v>0</v>
          </cell>
          <cell r="IRO634">
            <v>0</v>
          </cell>
          <cell r="IRP634">
            <v>0</v>
          </cell>
          <cell r="IRQ634">
            <v>0</v>
          </cell>
          <cell r="IRR634">
            <v>0</v>
          </cell>
          <cell r="IRS634">
            <v>0</v>
          </cell>
          <cell r="IRT634">
            <v>0</v>
          </cell>
          <cell r="IRU634">
            <v>0</v>
          </cell>
          <cell r="IRV634">
            <v>0</v>
          </cell>
          <cell r="IRW634">
            <v>0</v>
          </cell>
          <cell r="IRX634">
            <v>0</v>
          </cell>
          <cell r="IRY634">
            <v>0</v>
          </cell>
          <cell r="IRZ634">
            <v>0</v>
          </cell>
          <cell r="ISA634">
            <v>0</v>
          </cell>
          <cell r="ISB634">
            <v>0</v>
          </cell>
          <cell r="ISC634">
            <v>0</v>
          </cell>
          <cell r="ISD634">
            <v>0</v>
          </cell>
          <cell r="ISE634">
            <v>0</v>
          </cell>
          <cell r="ISF634">
            <v>0</v>
          </cell>
          <cell r="ISG634">
            <v>0</v>
          </cell>
          <cell r="ISH634">
            <v>0</v>
          </cell>
          <cell r="ISI634">
            <v>0</v>
          </cell>
          <cell r="ISJ634">
            <v>0</v>
          </cell>
          <cell r="ISK634">
            <v>0</v>
          </cell>
          <cell r="ISL634">
            <v>0</v>
          </cell>
          <cell r="ISM634">
            <v>0</v>
          </cell>
          <cell r="ISN634">
            <v>0</v>
          </cell>
          <cell r="ISO634">
            <v>0</v>
          </cell>
          <cell r="ISP634">
            <v>0</v>
          </cell>
          <cell r="ISQ634">
            <v>0</v>
          </cell>
          <cell r="ISR634">
            <v>0</v>
          </cell>
          <cell r="ISS634">
            <v>0</v>
          </cell>
          <cell r="IST634">
            <v>0</v>
          </cell>
          <cell r="ISU634">
            <v>0</v>
          </cell>
          <cell r="ISV634">
            <v>0</v>
          </cell>
          <cell r="ISW634">
            <v>0</v>
          </cell>
          <cell r="ISX634">
            <v>0</v>
          </cell>
          <cell r="ISY634">
            <v>0</v>
          </cell>
          <cell r="ISZ634">
            <v>0</v>
          </cell>
          <cell r="ITA634">
            <v>0</v>
          </cell>
          <cell r="ITB634">
            <v>0</v>
          </cell>
          <cell r="ITC634">
            <v>0</v>
          </cell>
          <cell r="ITD634">
            <v>0</v>
          </cell>
          <cell r="ITE634">
            <v>0</v>
          </cell>
          <cell r="ITF634">
            <v>0</v>
          </cell>
          <cell r="ITG634">
            <v>0</v>
          </cell>
          <cell r="ITH634">
            <v>0</v>
          </cell>
          <cell r="ITI634">
            <v>0</v>
          </cell>
          <cell r="ITJ634">
            <v>0</v>
          </cell>
          <cell r="ITK634">
            <v>0</v>
          </cell>
          <cell r="ITL634">
            <v>0</v>
          </cell>
          <cell r="ITM634">
            <v>0</v>
          </cell>
          <cell r="ITN634">
            <v>0</v>
          </cell>
          <cell r="ITO634">
            <v>0</v>
          </cell>
          <cell r="ITP634">
            <v>0</v>
          </cell>
          <cell r="ITQ634">
            <v>0</v>
          </cell>
          <cell r="ITR634">
            <v>0</v>
          </cell>
          <cell r="ITS634">
            <v>0</v>
          </cell>
          <cell r="ITT634">
            <v>0</v>
          </cell>
          <cell r="ITU634">
            <v>0</v>
          </cell>
          <cell r="ITV634">
            <v>0</v>
          </cell>
          <cell r="ITW634">
            <v>0</v>
          </cell>
          <cell r="ITX634">
            <v>0</v>
          </cell>
          <cell r="ITY634">
            <v>0</v>
          </cell>
          <cell r="ITZ634">
            <v>0</v>
          </cell>
          <cell r="IUA634">
            <v>0</v>
          </cell>
          <cell r="IUB634">
            <v>0</v>
          </cell>
          <cell r="IUC634">
            <v>0</v>
          </cell>
          <cell r="IUD634">
            <v>0</v>
          </cell>
          <cell r="IUE634">
            <v>0</v>
          </cell>
          <cell r="IUF634">
            <v>0</v>
          </cell>
          <cell r="IUG634">
            <v>0</v>
          </cell>
          <cell r="IUH634">
            <v>0</v>
          </cell>
          <cell r="IUI634">
            <v>0</v>
          </cell>
          <cell r="IUJ634">
            <v>0</v>
          </cell>
          <cell r="IUK634">
            <v>0</v>
          </cell>
          <cell r="IUL634">
            <v>0</v>
          </cell>
          <cell r="IUM634">
            <v>0</v>
          </cell>
          <cell r="IUN634">
            <v>0</v>
          </cell>
          <cell r="IUO634">
            <v>0</v>
          </cell>
          <cell r="IUP634">
            <v>0</v>
          </cell>
          <cell r="IUQ634">
            <v>0</v>
          </cell>
          <cell r="IUR634">
            <v>0</v>
          </cell>
          <cell r="IUS634">
            <v>0</v>
          </cell>
          <cell r="IUT634">
            <v>0</v>
          </cell>
          <cell r="IUU634">
            <v>0</v>
          </cell>
          <cell r="IUV634">
            <v>0</v>
          </cell>
          <cell r="IUW634">
            <v>0</v>
          </cell>
          <cell r="IUX634">
            <v>0</v>
          </cell>
          <cell r="IUY634">
            <v>0</v>
          </cell>
          <cell r="IUZ634">
            <v>0</v>
          </cell>
          <cell r="IVA634">
            <v>0</v>
          </cell>
          <cell r="IVB634">
            <v>0</v>
          </cell>
          <cell r="IVC634">
            <v>0</v>
          </cell>
          <cell r="IVD634">
            <v>0</v>
          </cell>
          <cell r="IVE634">
            <v>0</v>
          </cell>
          <cell r="IVF634">
            <v>0</v>
          </cell>
          <cell r="IVG634">
            <v>0</v>
          </cell>
          <cell r="IVH634">
            <v>0</v>
          </cell>
          <cell r="IVI634">
            <v>0</v>
          </cell>
          <cell r="IVJ634">
            <v>0</v>
          </cell>
          <cell r="IVK634">
            <v>0</v>
          </cell>
          <cell r="IVL634">
            <v>0</v>
          </cell>
          <cell r="IVM634">
            <v>0</v>
          </cell>
          <cell r="IVN634">
            <v>0</v>
          </cell>
          <cell r="IVO634">
            <v>0</v>
          </cell>
          <cell r="IVP634">
            <v>0</v>
          </cell>
          <cell r="IVQ634">
            <v>0</v>
          </cell>
          <cell r="IVR634">
            <v>0</v>
          </cell>
          <cell r="IVS634">
            <v>0</v>
          </cell>
          <cell r="IVT634">
            <v>0</v>
          </cell>
          <cell r="IVU634">
            <v>0</v>
          </cell>
          <cell r="IVV634">
            <v>0</v>
          </cell>
          <cell r="IVW634">
            <v>0</v>
          </cell>
          <cell r="IVX634">
            <v>0</v>
          </cell>
          <cell r="IVY634">
            <v>0</v>
          </cell>
          <cell r="IVZ634">
            <v>0</v>
          </cell>
          <cell r="IWA634">
            <v>0</v>
          </cell>
          <cell r="IWB634">
            <v>0</v>
          </cell>
          <cell r="IWC634">
            <v>0</v>
          </cell>
          <cell r="IWD634">
            <v>0</v>
          </cell>
          <cell r="IWE634">
            <v>0</v>
          </cell>
          <cell r="IWF634">
            <v>0</v>
          </cell>
          <cell r="IWG634">
            <v>0</v>
          </cell>
          <cell r="IWH634">
            <v>0</v>
          </cell>
          <cell r="IWI634">
            <v>0</v>
          </cell>
          <cell r="IWJ634">
            <v>0</v>
          </cell>
          <cell r="IWK634">
            <v>0</v>
          </cell>
          <cell r="IWL634">
            <v>0</v>
          </cell>
          <cell r="IWM634">
            <v>0</v>
          </cell>
          <cell r="IWN634">
            <v>0</v>
          </cell>
          <cell r="IWO634">
            <v>0</v>
          </cell>
          <cell r="IWP634">
            <v>0</v>
          </cell>
          <cell r="IWQ634">
            <v>0</v>
          </cell>
          <cell r="IWR634">
            <v>0</v>
          </cell>
          <cell r="IWS634">
            <v>0</v>
          </cell>
          <cell r="IWT634">
            <v>0</v>
          </cell>
          <cell r="IWU634">
            <v>0</v>
          </cell>
          <cell r="IWV634">
            <v>0</v>
          </cell>
          <cell r="IWW634">
            <v>0</v>
          </cell>
          <cell r="IWX634">
            <v>0</v>
          </cell>
          <cell r="IWY634">
            <v>0</v>
          </cell>
          <cell r="IWZ634">
            <v>0</v>
          </cell>
          <cell r="IXA634">
            <v>0</v>
          </cell>
          <cell r="IXB634">
            <v>0</v>
          </cell>
          <cell r="IXC634">
            <v>0</v>
          </cell>
          <cell r="IXD634">
            <v>0</v>
          </cell>
          <cell r="IXE634">
            <v>0</v>
          </cell>
          <cell r="IXF634">
            <v>0</v>
          </cell>
          <cell r="IXG634">
            <v>0</v>
          </cell>
          <cell r="IXH634">
            <v>0</v>
          </cell>
          <cell r="IXI634">
            <v>0</v>
          </cell>
          <cell r="IXJ634">
            <v>0</v>
          </cell>
          <cell r="IXK634">
            <v>0</v>
          </cell>
          <cell r="IXL634">
            <v>0</v>
          </cell>
          <cell r="IXM634">
            <v>0</v>
          </cell>
          <cell r="IXN634">
            <v>0</v>
          </cell>
          <cell r="IXO634">
            <v>0</v>
          </cell>
          <cell r="IXP634">
            <v>0</v>
          </cell>
          <cell r="IXQ634">
            <v>0</v>
          </cell>
          <cell r="IXR634">
            <v>0</v>
          </cell>
          <cell r="IXS634">
            <v>0</v>
          </cell>
          <cell r="IXT634">
            <v>0</v>
          </cell>
          <cell r="IXU634">
            <v>0</v>
          </cell>
          <cell r="IXV634">
            <v>0</v>
          </cell>
          <cell r="IXW634">
            <v>0</v>
          </cell>
          <cell r="IXX634">
            <v>0</v>
          </cell>
          <cell r="IXY634">
            <v>0</v>
          </cell>
          <cell r="IXZ634">
            <v>0</v>
          </cell>
          <cell r="IYA634">
            <v>0</v>
          </cell>
          <cell r="IYB634">
            <v>0</v>
          </cell>
          <cell r="IYC634">
            <v>0</v>
          </cell>
          <cell r="IYD634">
            <v>0</v>
          </cell>
          <cell r="IYE634">
            <v>0</v>
          </cell>
          <cell r="IYF634">
            <v>0</v>
          </cell>
          <cell r="IYG634">
            <v>0</v>
          </cell>
          <cell r="IYH634">
            <v>0</v>
          </cell>
          <cell r="IYI634">
            <v>0</v>
          </cell>
          <cell r="IYJ634">
            <v>0</v>
          </cell>
          <cell r="IYK634">
            <v>0</v>
          </cell>
          <cell r="IYL634">
            <v>0</v>
          </cell>
          <cell r="IYM634">
            <v>0</v>
          </cell>
          <cell r="IYN634">
            <v>0</v>
          </cell>
          <cell r="IYO634">
            <v>0</v>
          </cell>
          <cell r="IYP634">
            <v>0</v>
          </cell>
          <cell r="IYQ634">
            <v>0</v>
          </cell>
          <cell r="IYR634">
            <v>0</v>
          </cell>
          <cell r="IYS634">
            <v>0</v>
          </cell>
          <cell r="IYT634">
            <v>0</v>
          </cell>
          <cell r="IYU634">
            <v>0</v>
          </cell>
          <cell r="IYV634">
            <v>0</v>
          </cell>
          <cell r="IYW634">
            <v>0</v>
          </cell>
          <cell r="IYX634">
            <v>0</v>
          </cell>
          <cell r="IYY634">
            <v>0</v>
          </cell>
          <cell r="IYZ634">
            <v>0</v>
          </cell>
          <cell r="IZA634">
            <v>0</v>
          </cell>
          <cell r="IZB634">
            <v>0</v>
          </cell>
          <cell r="IZC634">
            <v>0</v>
          </cell>
          <cell r="IZD634">
            <v>0</v>
          </cell>
          <cell r="IZE634">
            <v>0</v>
          </cell>
          <cell r="IZF634">
            <v>0</v>
          </cell>
          <cell r="IZG634">
            <v>0</v>
          </cell>
          <cell r="IZH634">
            <v>0</v>
          </cell>
          <cell r="IZI634">
            <v>0</v>
          </cell>
          <cell r="IZJ634">
            <v>0</v>
          </cell>
          <cell r="IZK634">
            <v>0</v>
          </cell>
          <cell r="IZL634">
            <v>0</v>
          </cell>
          <cell r="IZM634">
            <v>0</v>
          </cell>
          <cell r="IZN634">
            <v>0</v>
          </cell>
          <cell r="IZO634">
            <v>0</v>
          </cell>
          <cell r="IZP634">
            <v>0</v>
          </cell>
          <cell r="IZQ634">
            <v>0</v>
          </cell>
          <cell r="IZR634">
            <v>0</v>
          </cell>
          <cell r="IZS634">
            <v>0</v>
          </cell>
          <cell r="IZT634">
            <v>0</v>
          </cell>
          <cell r="IZU634">
            <v>0</v>
          </cell>
          <cell r="IZV634">
            <v>0</v>
          </cell>
          <cell r="IZW634">
            <v>0</v>
          </cell>
          <cell r="IZX634">
            <v>0</v>
          </cell>
          <cell r="IZY634">
            <v>0</v>
          </cell>
          <cell r="IZZ634">
            <v>0</v>
          </cell>
          <cell r="JAA634">
            <v>0</v>
          </cell>
          <cell r="JAB634">
            <v>0</v>
          </cell>
          <cell r="JAC634">
            <v>0</v>
          </cell>
          <cell r="JAD634">
            <v>0</v>
          </cell>
          <cell r="JAE634">
            <v>0</v>
          </cell>
          <cell r="JAF634">
            <v>0</v>
          </cell>
          <cell r="JAG634">
            <v>0</v>
          </cell>
          <cell r="JAH634">
            <v>0</v>
          </cell>
          <cell r="JAI634">
            <v>0</v>
          </cell>
          <cell r="JAJ634">
            <v>0</v>
          </cell>
          <cell r="JAK634">
            <v>0</v>
          </cell>
          <cell r="JAL634">
            <v>0</v>
          </cell>
          <cell r="JAM634">
            <v>0</v>
          </cell>
          <cell r="JAN634">
            <v>0</v>
          </cell>
          <cell r="JAO634">
            <v>0</v>
          </cell>
          <cell r="JAP634">
            <v>0</v>
          </cell>
          <cell r="JAQ634">
            <v>0</v>
          </cell>
          <cell r="JAR634">
            <v>0</v>
          </cell>
          <cell r="JAS634">
            <v>0</v>
          </cell>
          <cell r="JAT634">
            <v>0</v>
          </cell>
          <cell r="JAU634">
            <v>0</v>
          </cell>
          <cell r="JAV634">
            <v>0</v>
          </cell>
          <cell r="JAW634">
            <v>0</v>
          </cell>
          <cell r="JAX634">
            <v>0</v>
          </cell>
          <cell r="JAY634">
            <v>0</v>
          </cell>
          <cell r="JAZ634">
            <v>0</v>
          </cell>
          <cell r="JBA634">
            <v>0</v>
          </cell>
          <cell r="JBB634">
            <v>0</v>
          </cell>
          <cell r="JBC634">
            <v>0</v>
          </cell>
          <cell r="JBD634">
            <v>0</v>
          </cell>
          <cell r="JBE634">
            <v>0</v>
          </cell>
          <cell r="JBF634">
            <v>0</v>
          </cell>
          <cell r="JBG634">
            <v>0</v>
          </cell>
          <cell r="JBH634">
            <v>0</v>
          </cell>
          <cell r="JBI634">
            <v>0</v>
          </cell>
          <cell r="JBJ634">
            <v>0</v>
          </cell>
          <cell r="JBK634">
            <v>0</v>
          </cell>
          <cell r="JBL634">
            <v>0</v>
          </cell>
          <cell r="JBM634">
            <v>0</v>
          </cell>
          <cell r="JBN634">
            <v>0</v>
          </cell>
          <cell r="JBO634">
            <v>0</v>
          </cell>
          <cell r="JBP634">
            <v>0</v>
          </cell>
          <cell r="JBQ634">
            <v>0</v>
          </cell>
          <cell r="JBR634">
            <v>0</v>
          </cell>
          <cell r="JBS634">
            <v>0</v>
          </cell>
          <cell r="JBT634">
            <v>0</v>
          </cell>
          <cell r="JBU634">
            <v>0</v>
          </cell>
          <cell r="JBV634">
            <v>0</v>
          </cell>
          <cell r="JBW634">
            <v>0</v>
          </cell>
          <cell r="JBX634">
            <v>0</v>
          </cell>
          <cell r="JBY634">
            <v>0</v>
          </cell>
          <cell r="JBZ634">
            <v>0</v>
          </cell>
          <cell r="JCA634">
            <v>0</v>
          </cell>
          <cell r="JCB634">
            <v>0</v>
          </cell>
          <cell r="JCC634">
            <v>0</v>
          </cell>
          <cell r="JCD634">
            <v>0</v>
          </cell>
          <cell r="JCE634">
            <v>0</v>
          </cell>
          <cell r="JCF634">
            <v>0</v>
          </cell>
          <cell r="JCG634">
            <v>0</v>
          </cell>
          <cell r="JCH634">
            <v>0</v>
          </cell>
          <cell r="JCI634">
            <v>0</v>
          </cell>
          <cell r="JCJ634">
            <v>0</v>
          </cell>
          <cell r="JCK634">
            <v>0</v>
          </cell>
          <cell r="JCL634">
            <v>0</v>
          </cell>
          <cell r="JCM634">
            <v>0</v>
          </cell>
          <cell r="JCN634">
            <v>0</v>
          </cell>
          <cell r="JCO634">
            <v>0</v>
          </cell>
          <cell r="JCP634">
            <v>0</v>
          </cell>
          <cell r="JCQ634">
            <v>0</v>
          </cell>
          <cell r="JCR634">
            <v>0</v>
          </cell>
          <cell r="JCS634">
            <v>0</v>
          </cell>
          <cell r="JCT634">
            <v>0</v>
          </cell>
          <cell r="JCU634">
            <v>0</v>
          </cell>
          <cell r="JCV634">
            <v>0</v>
          </cell>
          <cell r="JCW634">
            <v>0</v>
          </cell>
          <cell r="JCX634">
            <v>0</v>
          </cell>
          <cell r="JCY634">
            <v>0</v>
          </cell>
          <cell r="JCZ634">
            <v>0</v>
          </cell>
          <cell r="JDA634">
            <v>0</v>
          </cell>
          <cell r="JDB634">
            <v>0</v>
          </cell>
          <cell r="JDC634">
            <v>0</v>
          </cell>
          <cell r="JDD634">
            <v>0</v>
          </cell>
          <cell r="JDE634">
            <v>0</v>
          </cell>
          <cell r="JDF634">
            <v>0</v>
          </cell>
          <cell r="JDG634">
            <v>0</v>
          </cell>
          <cell r="JDH634">
            <v>0</v>
          </cell>
          <cell r="JDI634">
            <v>0</v>
          </cell>
          <cell r="JDJ634">
            <v>0</v>
          </cell>
          <cell r="JDK634">
            <v>0</v>
          </cell>
          <cell r="JDL634">
            <v>0</v>
          </cell>
          <cell r="JDM634">
            <v>0</v>
          </cell>
          <cell r="JDN634">
            <v>0</v>
          </cell>
          <cell r="JDO634">
            <v>0</v>
          </cell>
          <cell r="JDP634">
            <v>0</v>
          </cell>
          <cell r="JDQ634">
            <v>0</v>
          </cell>
          <cell r="JDR634">
            <v>0</v>
          </cell>
          <cell r="JDS634">
            <v>0</v>
          </cell>
          <cell r="JDT634">
            <v>0</v>
          </cell>
          <cell r="JDU634">
            <v>0</v>
          </cell>
          <cell r="JDV634">
            <v>0</v>
          </cell>
          <cell r="JDW634">
            <v>0</v>
          </cell>
          <cell r="JDX634">
            <v>0</v>
          </cell>
          <cell r="JDY634">
            <v>0</v>
          </cell>
          <cell r="JDZ634">
            <v>0</v>
          </cell>
          <cell r="JEA634">
            <v>0</v>
          </cell>
          <cell r="JEB634">
            <v>0</v>
          </cell>
          <cell r="JEC634">
            <v>0</v>
          </cell>
          <cell r="JED634">
            <v>0</v>
          </cell>
          <cell r="JEE634">
            <v>0</v>
          </cell>
          <cell r="JEF634">
            <v>0</v>
          </cell>
          <cell r="JEG634">
            <v>0</v>
          </cell>
          <cell r="JEH634">
            <v>0</v>
          </cell>
          <cell r="JEI634">
            <v>0</v>
          </cell>
          <cell r="JEJ634">
            <v>0</v>
          </cell>
          <cell r="JEK634">
            <v>0</v>
          </cell>
          <cell r="JEL634">
            <v>0</v>
          </cell>
          <cell r="JEM634">
            <v>0</v>
          </cell>
          <cell r="JEN634">
            <v>0</v>
          </cell>
          <cell r="JEO634">
            <v>0</v>
          </cell>
          <cell r="JEP634">
            <v>0</v>
          </cell>
          <cell r="JEQ634">
            <v>0</v>
          </cell>
          <cell r="JER634">
            <v>0</v>
          </cell>
          <cell r="JES634">
            <v>0</v>
          </cell>
          <cell r="JET634">
            <v>0</v>
          </cell>
          <cell r="JEU634">
            <v>0</v>
          </cell>
          <cell r="JEV634">
            <v>0</v>
          </cell>
          <cell r="JEW634">
            <v>0</v>
          </cell>
          <cell r="JEX634">
            <v>0</v>
          </cell>
          <cell r="JEY634">
            <v>0</v>
          </cell>
          <cell r="JEZ634">
            <v>0</v>
          </cell>
          <cell r="JFA634">
            <v>0</v>
          </cell>
          <cell r="JFB634">
            <v>0</v>
          </cell>
          <cell r="JFC634">
            <v>0</v>
          </cell>
          <cell r="JFD634">
            <v>0</v>
          </cell>
          <cell r="JFE634">
            <v>0</v>
          </cell>
          <cell r="JFF634">
            <v>0</v>
          </cell>
          <cell r="JFG634">
            <v>0</v>
          </cell>
          <cell r="JFH634">
            <v>0</v>
          </cell>
          <cell r="JFI634">
            <v>0</v>
          </cell>
          <cell r="JFJ634">
            <v>0</v>
          </cell>
          <cell r="JFK634">
            <v>0</v>
          </cell>
          <cell r="JFL634">
            <v>0</v>
          </cell>
          <cell r="JFM634">
            <v>0</v>
          </cell>
          <cell r="JFN634">
            <v>0</v>
          </cell>
          <cell r="JFO634">
            <v>0</v>
          </cell>
          <cell r="JFP634">
            <v>0</v>
          </cell>
          <cell r="JFQ634">
            <v>0</v>
          </cell>
          <cell r="JFR634">
            <v>0</v>
          </cell>
          <cell r="JFS634">
            <v>0</v>
          </cell>
          <cell r="JFT634">
            <v>0</v>
          </cell>
          <cell r="JFU634">
            <v>0</v>
          </cell>
          <cell r="JFV634">
            <v>0</v>
          </cell>
          <cell r="JFW634">
            <v>0</v>
          </cell>
          <cell r="JFX634">
            <v>0</v>
          </cell>
          <cell r="JFY634">
            <v>0</v>
          </cell>
          <cell r="JFZ634">
            <v>0</v>
          </cell>
          <cell r="JGA634">
            <v>0</v>
          </cell>
          <cell r="JGB634">
            <v>0</v>
          </cell>
          <cell r="JGC634">
            <v>0</v>
          </cell>
          <cell r="JGD634">
            <v>0</v>
          </cell>
          <cell r="JGE634">
            <v>0</v>
          </cell>
          <cell r="JGF634">
            <v>0</v>
          </cell>
          <cell r="JGG634">
            <v>0</v>
          </cell>
          <cell r="JGH634">
            <v>0</v>
          </cell>
          <cell r="JGI634">
            <v>0</v>
          </cell>
          <cell r="JGJ634">
            <v>0</v>
          </cell>
          <cell r="JGK634">
            <v>0</v>
          </cell>
          <cell r="JGL634">
            <v>0</v>
          </cell>
          <cell r="JGM634">
            <v>0</v>
          </cell>
          <cell r="JGN634">
            <v>0</v>
          </cell>
          <cell r="JGO634">
            <v>0</v>
          </cell>
          <cell r="JGP634">
            <v>0</v>
          </cell>
          <cell r="JGQ634">
            <v>0</v>
          </cell>
          <cell r="JGR634">
            <v>0</v>
          </cell>
          <cell r="JGS634">
            <v>0</v>
          </cell>
          <cell r="JGT634">
            <v>0</v>
          </cell>
          <cell r="JGU634">
            <v>0</v>
          </cell>
          <cell r="JGV634">
            <v>0</v>
          </cell>
          <cell r="JGW634">
            <v>0</v>
          </cell>
          <cell r="JGX634">
            <v>0</v>
          </cell>
          <cell r="JGY634">
            <v>0</v>
          </cell>
          <cell r="JGZ634">
            <v>0</v>
          </cell>
          <cell r="JHA634">
            <v>0</v>
          </cell>
          <cell r="JHB634">
            <v>0</v>
          </cell>
          <cell r="JHC634">
            <v>0</v>
          </cell>
          <cell r="JHD634">
            <v>0</v>
          </cell>
          <cell r="JHE634">
            <v>0</v>
          </cell>
          <cell r="JHF634">
            <v>0</v>
          </cell>
          <cell r="JHG634">
            <v>0</v>
          </cell>
          <cell r="JHH634">
            <v>0</v>
          </cell>
          <cell r="JHI634">
            <v>0</v>
          </cell>
          <cell r="JHJ634">
            <v>0</v>
          </cell>
          <cell r="JHK634">
            <v>0</v>
          </cell>
          <cell r="JHL634">
            <v>0</v>
          </cell>
          <cell r="JHM634">
            <v>0</v>
          </cell>
          <cell r="JHN634">
            <v>0</v>
          </cell>
          <cell r="JHO634">
            <v>0</v>
          </cell>
          <cell r="JHP634">
            <v>0</v>
          </cell>
          <cell r="JHQ634">
            <v>0</v>
          </cell>
          <cell r="JHR634">
            <v>0</v>
          </cell>
          <cell r="JHS634">
            <v>0</v>
          </cell>
          <cell r="JHT634">
            <v>0</v>
          </cell>
          <cell r="JHU634">
            <v>0</v>
          </cell>
          <cell r="JHV634">
            <v>0</v>
          </cell>
          <cell r="JHW634">
            <v>0</v>
          </cell>
          <cell r="JHX634">
            <v>0</v>
          </cell>
          <cell r="JHY634">
            <v>0</v>
          </cell>
          <cell r="JHZ634">
            <v>0</v>
          </cell>
          <cell r="JIA634">
            <v>0</v>
          </cell>
          <cell r="JIB634">
            <v>0</v>
          </cell>
          <cell r="JIC634">
            <v>0</v>
          </cell>
          <cell r="JID634">
            <v>0</v>
          </cell>
          <cell r="JIE634">
            <v>0</v>
          </cell>
          <cell r="JIF634">
            <v>0</v>
          </cell>
          <cell r="JIG634">
            <v>0</v>
          </cell>
          <cell r="JIH634">
            <v>0</v>
          </cell>
          <cell r="JII634">
            <v>0</v>
          </cell>
          <cell r="JIJ634">
            <v>0</v>
          </cell>
          <cell r="JIK634">
            <v>0</v>
          </cell>
          <cell r="JIL634">
            <v>0</v>
          </cell>
          <cell r="JIM634">
            <v>0</v>
          </cell>
          <cell r="JIN634">
            <v>0</v>
          </cell>
          <cell r="JIO634">
            <v>0</v>
          </cell>
          <cell r="JIP634">
            <v>0</v>
          </cell>
          <cell r="JIQ634">
            <v>0</v>
          </cell>
          <cell r="JIR634">
            <v>0</v>
          </cell>
          <cell r="JIS634">
            <v>0</v>
          </cell>
          <cell r="JIT634">
            <v>0</v>
          </cell>
          <cell r="JIU634">
            <v>0</v>
          </cell>
          <cell r="JIV634">
            <v>0</v>
          </cell>
          <cell r="JIW634">
            <v>0</v>
          </cell>
          <cell r="JIX634">
            <v>0</v>
          </cell>
          <cell r="JIY634">
            <v>0</v>
          </cell>
          <cell r="JIZ634">
            <v>0</v>
          </cell>
          <cell r="JJA634">
            <v>0</v>
          </cell>
          <cell r="JJB634">
            <v>0</v>
          </cell>
          <cell r="JJC634">
            <v>0</v>
          </cell>
          <cell r="JJD634">
            <v>0</v>
          </cell>
          <cell r="JJE634">
            <v>0</v>
          </cell>
          <cell r="JJF634">
            <v>0</v>
          </cell>
          <cell r="JJG634">
            <v>0</v>
          </cell>
          <cell r="JJH634">
            <v>0</v>
          </cell>
          <cell r="JJI634">
            <v>0</v>
          </cell>
          <cell r="JJJ634">
            <v>0</v>
          </cell>
          <cell r="JJK634">
            <v>0</v>
          </cell>
          <cell r="JJL634">
            <v>0</v>
          </cell>
          <cell r="JJM634">
            <v>0</v>
          </cell>
          <cell r="JJN634">
            <v>0</v>
          </cell>
          <cell r="JJO634">
            <v>0</v>
          </cell>
          <cell r="JJP634">
            <v>0</v>
          </cell>
          <cell r="JJQ634">
            <v>0</v>
          </cell>
          <cell r="JJR634">
            <v>0</v>
          </cell>
          <cell r="JJS634">
            <v>0</v>
          </cell>
          <cell r="JJT634">
            <v>0</v>
          </cell>
          <cell r="JJU634">
            <v>0</v>
          </cell>
          <cell r="JJV634">
            <v>0</v>
          </cell>
          <cell r="JJW634">
            <v>0</v>
          </cell>
          <cell r="JJX634">
            <v>0</v>
          </cell>
          <cell r="JJY634">
            <v>0</v>
          </cell>
          <cell r="JJZ634">
            <v>0</v>
          </cell>
          <cell r="JKA634">
            <v>0</v>
          </cell>
          <cell r="JKB634">
            <v>0</v>
          </cell>
          <cell r="JKC634">
            <v>0</v>
          </cell>
          <cell r="JKD634">
            <v>0</v>
          </cell>
          <cell r="JKE634">
            <v>0</v>
          </cell>
          <cell r="JKF634">
            <v>0</v>
          </cell>
          <cell r="JKG634">
            <v>0</v>
          </cell>
          <cell r="JKH634">
            <v>0</v>
          </cell>
          <cell r="JKI634">
            <v>0</v>
          </cell>
          <cell r="JKJ634">
            <v>0</v>
          </cell>
          <cell r="JKK634">
            <v>0</v>
          </cell>
          <cell r="JKL634">
            <v>0</v>
          </cell>
          <cell r="JKM634">
            <v>0</v>
          </cell>
          <cell r="JKN634">
            <v>0</v>
          </cell>
          <cell r="JKO634">
            <v>0</v>
          </cell>
          <cell r="JKP634">
            <v>0</v>
          </cell>
          <cell r="JKQ634">
            <v>0</v>
          </cell>
          <cell r="JKR634">
            <v>0</v>
          </cell>
          <cell r="JKS634">
            <v>0</v>
          </cell>
          <cell r="JKT634">
            <v>0</v>
          </cell>
          <cell r="JKU634">
            <v>0</v>
          </cell>
          <cell r="JKV634">
            <v>0</v>
          </cell>
          <cell r="JKW634">
            <v>0</v>
          </cell>
          <cell r="JKX634">
            <v>0</v>
          </cell>
          <cell r="JKY634">
            <v>0</v>
          </cell>
          <cell r="JKZ634">
            <v>0</v>
          </cell>
          <cell r="JLA634">
            <v>0</v>
          </cell>
          <cell r="JLB634">
            <v>0</v>
          </cell>
          <cell r="JLC634">
            <v>0</v>
          </cell>
          <cell r="JLD634">
            <v>0</v>
          </cell>
          <cell r="JLE634">
            <v>0</v>
          </cell>
          <cell r="JLF634">
            <v>0</v>
          </cell>
          <cell r="JLG634">
            <v>0</v>
          </cell>
          <cell r="JLH634">
            <v>0</v>
          </cell>
          <cell r="JLI634">
            <v>0</v>
          </cell>
          <cell r="JLJ634">
            <v>0</v>
          </cell>
          <cell r="JLK634">
            <v>0</v>
          </cell>
          <cell r="JLL634">
            <v>0</v>
          </cell>
          <cell r="JLM634">
            <v>0</v>
          </cell>
          <cell r="JLN634">
            <v>0</v>
          </cell>
          <cell r="JLO634">
            <v>0</v>
          </cell>
          <cell r="JLP634">
            <v>0</v>
          </cell>
          <cell r="JLQ634">
            <v>0</v>
          </cell>
          <cell r="JLR634">
            <v>0</v>
          </cell>
          <cell r="JLS634">
            <v>0</v>
          </cell>
          <cell r="JLT634">
            <v>0</v>
          </cell>
          <cell r="JLU634">
            <v>0</v>
          </cell>
          <cell r="JLV634">
            <v>0</v>
          </cell>
          <cell r="JLW634">
            <v>0</v>
          </cell>
          <cell r="JLX634">
            <v>0</v>
          </cell>
          <cell r="JLY634">
            <v>0</v>
          </cell>
          <cell r="JLZ634">
            <v>0</v>
          </cell>
          <cell r="JMA634">
            <v>0</v>
          </cell>
          <cell r="JMB634">
            <v>0</v>
          </cell>
          <cell r="JMC634">
            <v>0</v>
          </cell>
          <cell r="JMD634">
            <v>0</v>
          </cell>
          <cell r="JME634">
            <v>0</v>
          </cell>
          <cell r="JMF634">
            <v>0</v>
          </cell>
          <cell r="JMG634">
            <v>0</v>
          </cell>
          <cell r="JMH634">
            <v>0</v>
          </cell>
          <cell r="JMI634">
            <v>0</v>
          </cell>
          <cell r="JMJ634">
            <v>0</v>
          </cell>
          <cell r="JMK634">
            <v>0</v>
          </cell>
          <cell r="JML634">
            <v>0</v>
          </cell>
          <cell r="JMM634">
            <v>0</v>
          </cell>
          <cell r="JMN634">
            <v>0</v>
          </cell>
          <cell r="JMO634">
            <v>0</v>
          </cell>
          <cell r="JMP634">
            <v>0</v>
          </cell>
          <cell r="JMQ634">
            <v>0</v>
          </cell>
          <cell r="JMR634">
            <v>0</v>
          </cell>
          <cell r="JMS634">
            <v>0</v>
          </cell>
          <cell r="JMT634">
            <v>0</v>
          </cell>
          <cell r="JMU634">
            <v>0</v>
          </cell>
          <cell r="JMV634">
            <v>0</v>
          </cell>
          <cell r="JMW634">
            <v>0</v>
          </cell>
          <cell r="JMX634">
            <v>0</v>
          </cell>
          <cell r="JMY634">
            <v>0</v>
          </cell>
          <cell r="JMZ634">
            <v>0</v>
          </cell>
          <cell r="JNA634">
            <v>0</v>
          </cell>
          <cell r="JNB634">
            <v>0</v>
          </cell>
          <cell r="JNC634">
            <v>0</v>
          </cell>
          <cell r="JND634">
            <v>0</v>
          </cell>
          <cell r="JNE634">
            <v>0</v>
          </cell>
          <cell r="JNF634">
            <v>0</v>
          </cell>
          <cell r="JNG634">
            <v>0</v>
          </cell>
          <cell r="JNH634">
            <v>0</v>
          </cell>
          <cell r="JNI634">
            <v>0</v>
          </cell>
          <cell r="JNJ634">
            <v>0</v>
          </cell>
          <cell r="JNK634">
            <v>0</v>
          </cell>
          <cell r="JNL634">
            <v>0</v>
          </cell>
          <cell r="JNM634">
            <v>0</v>
          </cell>
          <cell r="JNN634">
            <v>0</v>
          </cell>
          <cell r="JNO634">
            <v>0</v>
          </cell>
          <cell r="JNP634">
            <v>0</v>
          </cell>
          <cell r="JNQ634">
            <v>0</v>
          </cell>
          <cell r="JNR634">
            <v>0</v>
          </cell>
          <cell r="JNS634">
            <v>0</v>
          </cell>
          <cell r="JNT634">
            <v>0</v>
          </cell>
          <cell r="JNU634">
            <v>0</v>
          </cell>
          <cell r="JNV634">
            <v>0</v>
          </cell>
          <cell r="JNW634">
            <v>0</v>
          </cell>
          <cell r="JNX634">
            <v>0</v>
          </cell>
          <cell r="JNY634">
            <v>0</v>
          </cell>
          <cell r="JNZ634">
            <v>0</v>
          </cell>
          <cell r="JOA634">
            <v>0</v>
          </cell>
          <cell r="JOB634">
            <v>0</v>
          </cell>
          <cell r="JOC634">
            <v>0</v>
          </cell>
          <cell r="JOD634">
            <v>0</v>
          </cell>
          <cell r="JOE634">
            <v>0</v>
          </cell>
          <cell r="JOF634">
            <v>0</v>
          </cell>
          <cell r="JOG634">
            <v>0</v>
          </cell>
          <cell r="JOH634">
            <v>0</v>
          </cell>
          <cell r="JOI634">
            <v>0</v>
          </cell>
          <cell r="JOJ634">
            <v>0</v>
          </cell>
          <cell r="JOK634">
            <v>0</v>
          </cell>
          <cell r="JOL634">
            <v>0</v>
          </cell>
          <cell r="JOM634">
            <v>0</v>
          </cell>
          <cell r="JON634">
            <v>0</v>
          </cell>
          <cell r="JOO634">
            <v>0</v>
          </cell>
          <cell r="JOP634">
            <v>0</v>
          </cell>
          <cell r="JOQ634">
            <v>0</v>
          </cell>
          <cell r="JOR634">
            <v>0</v>
          </cell>
          <cell r="JOS634">
            <v>0</v>
          </cell>
          <cell r="JOT634">
            <v>0</v>
          </cell>
          <cell r="JOU634">
            <v>0</v>
          </cell>
          <cell r="JOV634">
            <v>0</v>
          </cell>
          <cell r="JOW634">
            <v>0</v>
          </cell>
          <cell r="JOX634">
            <v>0</v>
          </cell>
          <cell r="JOY634">
            <v>0</v>
          </cell>
          <cell r="JOZ634">
            <v>0</v>
          </cell>
          <cell r="JPA634">
            <v>0</v>
          </cell>
          <cell r="JPB634">
            <v>0</v>
          </cell>
          <cell r="JPC634">
            <v>0</v>
          </cell>
          <cell r="JPD634">
            <v>0</v>
          </cell>
          <cell r="JPE634">
            <v>0</v>
          </cell>
          <cell r="JPF634">
            <v>0</v>
          </cell>
          <cell r="JPG634">
            <v>0</v>
          </cell>
          <cell r="JPH634">
            <v>0</v>
          </cell>
          <cell r="JPI634">
            <v>0</v>
          </cell>
          <cell r="JPJ634">
            <v>0</v>
          </cell>
          <cell r="JPK634">
            <v>0</v>
          </cell>
          <cell r="JPL634">
            <v>0</v>
          </cell>
          <cell r="JPM634">
            <v>0</v>
          </cell>
          <cell r="JPN634">
            <v>0</v>
          </cell>
          <cell r="JPO634">
            <v>0</v>
          </cell>
          <cell r="JPP634">
            <v>0</v>
          </cell>
          <cell r="JPQ634">
            <v>0</v>
          </cell>
          <cell r="JPR634">
            <v>0</v>
          </cell>
          <cell r="JPS634">
            <v>0</v>
          </cell>
          <cell r="JPT634">
            <v>0</v>
          </cell>
          <cell r="JPU634">
            <v>0</v>
          </cell>
          <cell r="JPV634">
            <v>0</v>
          </cell>
          <cell r="JPW634">
            <v>0</v>
          </cell>
          <cell r="JPX634">
            <v>0</v>
          </cell>
          <cell r="JPY634">
            <v>0</v>
          </cell>
          <cell r="JPZ634">
            <v>0</v>
          </cell>
          <cell r="JQA634">
            <v>0</v>
          </cell>
          <cell r="JQB634">
            <v>0</v>
          </cell>
          <cell r="JQC634">
            <v>0</v>
          </cell>
          <cell r="JQD634">
            <v>0</v>
          </cell>
          <cell r="JQE634">
            <v>0</v>
          </cell>
          <cell r="JQF634">
            <v>0</v>
          </cell>
          <cell r="JQG634">
            <v>0</v>
          </cell>
          <cell r="JQH634">
            <v>0</v>
          </cell>
          <cell r="JQI634">
            <v>0</v>
          </cell>
          <cell r="JQJ634">
            <v>0</v>
          </cell>
          <cell r="JQK634">
            <v>0</v>
          </cell>
          <cell r="JQL634">
            <v>0</v>
          </cell>
          <cell r="JQM634">
            <v>0</v>
          </cell>
          <cell r="JQN634">
            <v>0</v>
          </cell>
          <cell r="JQO634">
            <v>0</v>
          </cell>
          <cell r="JQP634">
            <v>0</v>
          </cell>
          <cell r="JQQ634">
            <v>0</v>
          </cell>
          <cell r="JQR634">
            <v>0</v>
          </cell>
          <cell r="JQS634">
            <v>0</v>
          </cell>
          <cell r="JQT634">
            <v>0</v>
          </cell>
          <cell r="JQU634">
            <v>0</v>
          </cell>
          <cell r="JQV634">
            <v>0</v>
          </cell>
          <cell r="JQW634">
            <v>0</v>
          </cell>
          <cell r="JQX634">
            <v>0</v>
          </cell>
          <cell r="JQY634">
            <v>0</v>
          </cell>
          <cell r="JQZ634">
            <v>0</v>
          </cell>
          <cell r="JRA634">
            <v>0</v>
          </cell>
          <cell r="JRB634">
            <v>0</v>
          </cell>
          <cell r="JRC634">
            <v>0</v>
          </cell>
          <cell r="JRD634">
            <v>0</v>
          </cell>
          <cell r="JRE634">
            <v>0</v>
          </cell>
          <cell r="JRF634">
            <v>0</v>
          </cell>
          <cell r="JRG634">
            <v>0</v>
          </cell>
          <cell r="JRH634">
            <v>0</v>
          </cell>
          <cell r="JRI634">
            <v>0</v>
          </cell>
          <cell r="JRJ634">
            <v>0</v>
          </cell>
          <cell r="JRK634">
            <v>0</v>
          </cell>
          <cell r="JRL634">
            <v>0</v>
          </cell>
          <cell r="JRM634">
            <v>0</v>
          </cell>
          <cell r="JRN634">
            <v>0</v>
          </cell>
          <cell r="JRO634">
            <v>0</v>
          </cell>
          <cell r="JRP634">
            <v>0</v>
          </cell>
          <cell r="JRQ634">
            <v>0</v>
          </cell>
          <cell r="JRR634">
            <v>0</v>
          </cell>
          <cell r="JRS634">
            <v>0</v>
          </cell>
          <cell r="JRT634">
            <v>0</v>
          </cell>
          <cell r="JRU634">
            <v>0</v>
          </cell>
          <cell r="JRV634">
            <v>0</v>
          </cell>
          <cell r="JRW634">
            <v>0</v>
          </cell>
          <cell r="JRX634">
            <v>0</v>
          </cell>
          <cell r="JRY634">
            <v>0</v>
          </cell>
          <cell r="JRZ634">
            <v>0</v>
          </cell>
          <cell r="JSA634">
            <v>0</v>
          </cell>
          <cell r="JSB634">
            <v>0</v>
          </cell>
          <cell r="JSC634">
            <v>0</v>
          </cell>
          <cell r="JSD634">
            <v>0</v>
          </cell>
          <cell r="JSE634">
            <v>0</v>
          </cell>
          <cell r="JSF634">
            <v>0</v>
          </cell>
          <cell r="JSG634">
            <v>0</v>
          </cell>
          <cell r="JSH634">
            <v>0</v>
          </cell>
          <cell r="JSI634">
            <v>0</v>
          </cell>
          <cell r="JSJ634">
            <v>0</v>
          </cell>
          <cell r="JSK634">
            <v>0</v>
          </cell>
          <cell r="JSL634">
            <v>0</v>
          </cell>
          <cell r="JSM634">
            <v>0</v>
          </cell>
          <cell r="JSN634">
            <v>0</v>
          </cell>
          <cell r="JSO634">
            <v>0</v>
          </cell>
          <cell r="JSP634">
            <v>0</v>
          </cell>
          <cell r="JSQ634">
            <v>0</v>
          </cell>
          <cell r="JSR634">
            <v>0</v>
          </cell>
          <cell r="JSS634">
            <v>0</v>
          </cell>
          <cell r="JST634">
            <v>0</v>
          </cell>
          <cell r="JSU634">
            <v>0</v>
          </cell>
          <cell r="JSV634">
            <v>0</v>
          </cell>
          <cell r="JSW634">
            <v>0</v>
          </cell>
          <cell r="JSX634">
            <v>0</v>
          </cell>
          <cell r="JSY634">
            <v>0</v>
          </cell>
          <cell r="JSZ634">
            <v>0</v>
          </cell>
          <cell r="JTA634">
            <v>0</v>
          </cell>
          <cell r="JTB634">
            <v>0</v>
          </cell>
          <cell r="JTC634">
            <v>0</v>
          </cell>
          <cell r="JTD634">
            <v>0</v>
          </cell>
          <cell r="JTE634">
            <v>0</v>
          </cell>
          <cell r="JTF634">
            <v>0</v>
          </cell>
          <cell r="JTG634">
            <v>0</v>
          </cell>
          <cell r="JTH634">
            <v>0</v>
          </cell>
          <cell r="JTI634">
            <v>0</v>
          </cell>
          <cell r="JTJ634">
            <v>0</v>
          </cell>
          <cell r="JTK634">
            <v>0</v>
          </cell>
          <cell r="JTL634">
            <v>0</v>
          </cell>
          <cell r="JTM634">
            <v>0</v>
          </cell>
          <cell r="JTN634">
            <v>0</v>
          </cell>
          <cell r="JTO634">
            <v>0</v>
          </cell>
          <cell r="JTP634">
            <v>0</v>
          </cell>
          <cell r="JTQ634">
            <v>0</v>
          </cell>
          <cell r="JTR634">
            <v>0</v>
          </cell>
          <cell r="JTS634">
            <v>0</v>
          </cell>
          <cell r="JTT634">
            <v>0</v>
          </cell>
          <cell r="JTU634">
            <v>0</v>
          </cell>
          <cell r="JTV634">
            <v>0</v>
          </cell>
          <cell r="JTW634">
            <v>0</v>
          </cell>
          <cell r="JTX634">
            <v>0</v>
          </cell>
          <cell r="JTY634">
            <v>0</v>
          </cell>
          <cell r="JTZ634">
            <v>0</v>
          </cell>
          <cell r="JUA634">
            <v>0</v>
          </cell>
          <cell r="JUB634">
            <v>0</v>
          </cell>
          <cell r="JUC634">
            <v>0</v>
          </cell>
          <cell r="JUD634">
            <v>0</v>
          </cell>
          <cell r="JUE634">
            <v>0</v>
          </cell>
          <cell r="JUF634">
            <v>0</v>
          </cell>
          <cell r="JUG634">
            <v>0</v>
          </cell>
          <cell r="JUH634">
            <v>0</v>
          </cell>
          <cell r="JUI634">
            <v>0</v>
          </cell>
          <cell r="JUJ634">
            <v>0</v>
          </cell>
          <cell r="JUK634">
            <v>0</v>
          </cell>
          <cell r="JUL634">
            <v>0</v>
          </cell>
          <cell r="JUM634">
            <v>0</v>
          </cell>
          <cell r="JUN634">
            <v>0</v>
          </cell>
          <cell r="JUO634">
            <v>0</v>
          </cell>
          <cell r="JUP634">
            <v>0</v>
          </cell>
          <cell r="JUQ634">
            <v>0</v>
          </cell>
          <cell r="JUR634">
            <v>0</v>
          </cell>
          <cell r="JUS634">
            <v>0</v>
          </cell>
          <cell r="JUT634">
            <v>0</v>
          </cell>
          <cell r="JUU634">
            <v>0</v>
          </cell>
          <cell r="JUV634">
            <v>0</v>
          </cell>
          <cell r="JUW634">
            <v>0</v>
          </cell>
          <cell r="JUX634">
            <v>0</v>
          </cell>
          <cell r="JUY634">
            <v>0</v>
          </cell>
          <cell r="JUZ634">
            <v>0</v>
          </cell>
          <cell r="JVA634">
            <v>0</v>
          </cell>
          <cell r="JVB634">
            <v>0</v>
          </cell>
          <cell r="JVC634">
            <v>0</v>
          </cell>
          <cell r="JVD634">
            <v>0</v>
          </cell>
          <cell r="JVE634">
            <v>0</v>
          </cell>
          <cell r="JVF634">
            <v>0</v>
          </cell>
          <cell r="JVG634">
            <v>0</v>
          </cell>
          <cell r="JVH634">
            <v>0</v>
          </cell>
          <cell r="JVI634">
            <v>0</v>
          </cell>
          <cell r="JVJ634">
            <v>0</v>
          </cell>
          <cell r="JVK634">
            <v>0</v>
          </cell>
          <cell r="JVL634">
            <v>0</v>
          </cell>
          <cell r="JVM634">
            <v>0</v>
          </cell>
          <cell r="JVN634">
            <v>0</v>
          </cell>
          <cell r="JVO634">
            <v>0</v>
          </cell>
          <cell r="JVP634">
            <v>0</v>
          </cell>
          <cell r="JVQ634">
            <v>0</v>
          </cell>
          <cell r="JVR634">
            <v>0</v>
          </cell>
          <cell r="JVS634">
            <v>0</v>
          </cell>
          <cell r="JVT634">
            <v>0</v>
          </cell>
          <cell r="JVU634">
            <v>0</v>
          </cell>
          <cell r="JVV634">
            <v>0</v>
          </cell>
          <cell r="JVW634">
            <v>0</v>
          </cell>
          <cell r="JVX634">
            <v>0</v>
          </cell>
          <cell r="JVY634">
            <v>0</v>
          </cell>
          <cell r="JVZ634">
            <v>0</v>
          </cell>
          <cell r="JWA634">
            <v>0</v>
          </cell>
          <cell r="JWB634">
            <v>0</v>
          </cell>
          <cell r="JWC634">
            <v>0</v>
          </cell>
          <cell r="JWD634">
            <v>0</v>
          </cell>
          <cell r="JWE634">
            <v>0</v>
          </cell>
          <cell r="JWF634">
            <v>0</v>
          </cell>
          <cell r="JWG634">
            <v>0</v>
          </cell>
          <cell r="JWH634">
            <v>0</v>
          </cell>
          <cell r="JWI634">
            <v>0</v>
          </cell>
          <cell r="JWJ634">
            <v>0</v>
          </cell>
          <cell r="JWK634">
            <v>0</v>
          </cell>
          <cell r="JWL634">
            <v>0</v>
          </cell>
          <cell r="JWM634">
            <v>0</v>
          </cell>
          <cell r="JWN634">
            <v>0</v>
          </cell>
          <cell r="JWO634">
            <v>0</v>
          </cell>
          <cell r="JWP634">
            <v>0</v>
          </cell>
          <cell r="JWQ634">
            <v>0</v>
          </cell>
          <cell r="JWR634">
            <v>0</v>
          </cell>
          <cell r="JWS634">
            <v>0</v>
          </cell>
          <cell r="JWT634">
            <v>0</v>
          </cell>
          <cell r="JWU634">
            <v>0</v>
          </cell>
          <cell r="JWV634">
            <v>0</v>
          </cell>
          <cell r="JWW634">
            <v>0</v>
          </cell>
          <cell r="JWX634">
            <v>0</v>
          </cell>
          <cell r="JWY634">
            <v>0</v>
          </cell>
          <cell r="JWZ634">
            <v>0</v>
          </cell>
          <cell r="JXA634">
            <v>0</v>
          </cell>
          <cell r="JXB634">
            <v>0</v>
          </cell>
          <cell r="JXC634">
            <v>0</v>
          </cell>
          <cell r="JXD634">
            <v>0</v>
          </cell>
          <cell r="JXE634">
            <v>0</v>
          </cell>
          <cell r="JXF634">
            <v>0</v>
          </cell>
          <cell r="JXG634">
            <v>0</v>
          </cell>
          <cell r="JXH634">
            <v>0</v>
          </cell>
          <cell r="JXI634">
            <v>0</v>
          </cell>
          <cell r="JXJ634">
            <v>0</v>
          </cell>
          <cell r="JXK634">
            <v>0</v>
          </cell>
          <cell r="JXL634">
            <v>0</v>
          </cell>
          <cell r="JXM634">
            <v>0</v>
          </cell>
          <cell r="JXN634">
            <v>0</v>
          </cell>
          <cell r="JXO634">
            <v>0</v>
          </cell>
          <cell r="JXP634">
            <v>0</v>
          </cell>
          <cell r="JXQ634">
            <v>0</v>
          </cell>
          <cell r="JXR634">
            <v>0</v>
          </cell>
          <cell r="JXS634">
            <v>0</v>
          </cell>
          <cell r="JXT634">
            <v>0</v>
          </cell>
          <cell r="JXU634">
            <v>0</v>
          </cell>
          <cell r="JXV634">
            <v>0</v>
          </cell>
          <cell r="JXW634">
            <v>0</v>
          </cell>
          <cell r="JXX634">
            <v>0</v>
          </cell>
          <cell r="JXY634">
            <v>0</v>
          </cell>
          <cell r="JXZ634">
            <v>0</v>
          </cell>
          <cell r="JYA634">
            <v>0</v>
          </cell>
          <cell r="JYB634">
            <v>0</v>
          </cell>
          <cell r="JYC634">
            <v>0</v>
          </cell>
          <cell r="JYD634">
            <v>0</v>
          </cell>
          <cell r="JYE634">
            <v>0</v>
          </cell>
          <cell r="JYF634">
            <v>0</v>
          </cell>
          <cell r="JYG634">
            <v>0</v>
          </cell>
          <cell r="JYH634">
            <v>0</v>
          </cell>
          <cell r="JYI634">
            <v>0</v>
          </cell>
          <cell r="JYJ634">
            <v>0</v>
          </cell>
          <cell r="JYK634">
            <v>0</v>
          </cell>
          <cell r="JYL634">
            <v>0</v>
          </cell>
          <cell r="JYM634">
            <v>0</v>
          </cell>
          <cell r="JYN634">
            <v>0</v>
          </cell>
          <cell r="JYO634">
            <v>0</v>
          </cell>
          <cell r="JYP634">
            <v>0</v>
          </cell>
          <cell r="JYQ634">
            <v>0</v>
          </cell>
          <cell r="JYR634">
            <v>0</v>
          </cell>
          <cell r="JYS634">
            <v>0</v>
          </cell>
          <cell r="JYT634">
            <v>0</v>
          </cell>
          <cell r="JYU634">
            <v>0</v>
          </cell>
          <cell r="JYV634">
            <v>0</v>
          </cell>
          <cell r="JYW634">
            <v>0</v>
          </cell>
          <cell r="JYX634">
            <v>0</v>
          </cell>
          <cell r="JYY634">
            <v>0</v>
          </cell>
          <cell r="JYZ634">
            <v>0</v>
          </cell>
          <cell r="JZA634">
            <v>0</v>
          </cell>
          <cell r="JZB634">
            <v>0</v>
          </cell>
          <cell r="JZC634">
            <v>0</v>
          </cell>
          <cell r="JZD634">
            <v>0</v>
          </cell>
          <cell r="JZE634">
            <v>0</v>
          </cell>
          <cell r="JZF634">
            <v>0</v>
          </cell>
          <cell r="JZG634">
            <v>0</v>
          </cell>
          <cell r="JZH634">
            <v>0</v>
          </cell>
          <cell r="JZI634">
            <v>0</v>
          </cell>
          <cell r="JZJ634">
            <v>0</v>
          </cell>
          <cell r="JZK634">
            <v>0</v>
          </cell>
          <cell r="JZL634">
            <v>0</v>
          </cell>
          <cell r="JZM634">
            <v>0</v>
          </cell>
          <cell r="JZN634">
            <v>0</v>
          </cell>
          <cell r="JZO634">
            <v>0</v>
          </cell>
          <cell r="JZP634">
            <v>0</v>
          </cell>
          <cell r="JZQ634">
            <v>0</v>
          </cell>
          <cell r="JZR634">
            <v>0</v>
          </cell>
          <cell r="JZS634">
            <v>0</v>
          </cell>
          <cell r="JZT634">
            <v>0</v>
          </cell>
          <cell r="JZU634">
            <v>0</v>
          </cell>
          <cell r="JZV634">
            <v>0</v>
          </cell>
          <cell r="JZW634">
            <v>0</v>
          </cell>
          <cell r="JZX634">
            <v>0</v>
          </cell>
          <cell r="JZY634">
            <v>0</v>
          </cell>
          <cell r="JZZ634">
            <v>0</v>
          </cell>
          <cell r="KAA634">
            <v>0</v>
          </cell>
          <cell r="KAB634">
            <v>0</v>
          </cell>
          <cell r="KAC634">
            <v>0</v>
          </cell>
          <cell r="KAD634">
            <v>0</v>
          </cell>
          <cell r="KAE634">
            <v>0</v>
          </cell>
          <cell r="KAF634">
            <v>0</v>
          </cell>
          <cell r="KAG634">
            <v>0</v>
          </cell>
          <cell r="KAH634">
            <v>0</v>
          </cell>
          <cell r="KAI634">
            <v>0</v>
          </cell>
          <cell r="KAJ634">
            <v>0</v>
          </cell>
          <cell r="KAK634">
            <v>0</v>
          </cell>
          <cell r="KAL634">
            <v>0</v>
          </cell>
          <cell r="KAM634">
            <v>0</v>
          </cell>
          <cell r="KAN634">
            <v>0</v>
          </cell>
          <cell r="KAO634">
            <v>0</v>
          </cell>
          <cell r="KAP634">
            <v>0</v>
          </cell>
          <cell r="KAQ634">
            <v>0</v>
          </cell>
          <cell r="KAR634">
            <v>0</v>
          </cell>
          <cell r="KAS634">
            <v>0</v>
          </cell>
          <cell r="KAT634">
            <v>0</v>
          </cell>
          <cell r="KAU634">
            <v>0</v>
          </cell>
          <cell r="KAV634">
            <v>0</v>
          </cell>
          <cell r="KAW634">
            <v>0</v>
          </cell>
          <cell r="KAX634">
            <v>0</v>
          </cell>
          <cell r="KAY634">
            <v>0</v>
          </cell>
          <cell r="KAZ634">
            <v>0</v>
          </cell>
          <cell r="KBA634">
            <v>0</v>
          </cell>
          <cell r="KBB634">
            <v>0</v>
          </cell>
          <cell r="KBC634">
            <v>0</v>
          </cell>
          <cell r="KBD634">
            <v>0</v>
          </cell>
          <cell r="KBE634">
            <v>0</v>
          </cell>
          <cell r="KBF634">
            <v>0</v>
          </cell>
          <cell r="KBG634">
            <v>0</v>
          </cell>
          <cell r="KBH634">
            <v>0</v>
          </cell>
          <cell r="KBI634">
            <v>0</v>
          </cell>
          <cell r="KBJ634">
            <v>0</v>
          </cell>
          <cell r="KBK634">
            <v>0</v>
          </cell>
          <cell r="KBL634">
            <v>0</v>
          </cell>
          <cell r="KBM634">
            <v>0</v>
          </cell>
          <cell r="KBN634">
            <v>0</v>
          </cell>
          <cell r="KBO634">
            <v>0</v>
          </cell>
          <cell r="KBP634">
            <v>0</v>
          </cell>
          <cell r="KBQ634">
            <v>0</v>
          </cell>
          <cell r="KBR634">
            <v>0</v>
          </cell>
          <cell r="KBS634">
            <v>0</v>
          </cell>
          <cell r="KBT634">
            <v>0</v>
          </cell>
          <cell r="KBU634">
            <v>0</v>
          </cell>
          <cell r="KBV634">
            <v>0</v>
          </cell>
          <cell r="KBW634">
            <v>0</v>
          </cell>
          <cell r="KBX634">
            <v>0</v>
          </cell>
          <cell r="KBY634">
            <v>0</v>
          </cell>
          <cell r="KBZ634">
            <v>0</v>
          </cell>
          <cell r="KCA634">
            <v>0</v>
          </cell>
          <cell r="KCB634">
            <v>0</v>
          </cell>
          <cell r="KCC634">
            <v>0</v>
          </cell>
          <cell r="KCD634">
            <v>0</v>
          </cell>
          <cell r="KCE634">
            <v>0</v>
          </cell>
          <cell r="KCF634">
            <v>0</v>
          </cell>
          <cell r="KCG634">
            <v>0</v>
          </cell>
          <cell r="KCH634">
            <v>0</v>
          </cell>
          <cell r="KCI634">
            <v>0</v>
          </cell>
          <cell r="KCJ634">
            <v>0</v>
          </cell>
          <cell r="KCK634">
            <v>0</v>
          </cell>
          <cell r="KCL634">
            <v>0</v>
          </cell>
          <cell r="KCM634">
            <v>0</v>
          </cell>
          <cell r="KCN634">
            <v>0</v>
          </cell>
          <cell r="KCO634">
            <v>0</v>
          </cell>
          <cell r="KCP634">
            <v>0</v>
          </cell>
          <cell r="KCQ634">
            <v>0</v>
          </cell>
          <cell r="KCR634">
            <v>0</v>
          </cell>
          <cell r="KCS634">
            <v>0</v>
          </cell>
          <cell r="KCT634">
            <v>0</v>
          </cell>
          <cell r="KCU634">
            <v>0</v>
          </cell>
          <cell r="KCV634">
            <v>0</v>
          </cell>
          <cell r="KCW634">
            <v>0</v>
          </cell>
          <cell r="KCX634">
            <v>0</v>
          </cell>
          <cell r="KCY634">
            <v>0</v>
          </cell>
          <cell r="KCZ634">
            <v>0</v>
          </cell>
          <cell r="KDA634">
            <v>0</v>
          </cell>
          <cell r="KDB634">
            <v>0</v>
          </cell>
          <cell r="KDC634">
            <v>0</v>
          </cell>
          <cell r="KDD634">
            <v>0</v>
          </cell>
          <cell r="KDE634">
            <v>0</v>
          </cell>
          <cell r="KDF634">
            <v>0</v>
          </cell>
          <cell r="KDG634">
            <v>0</v>
          </cell>
          <cell r="KDH634">
            <v>0</v>
          </cell>
          <cell r="KDI634">
            <v>0</v>
          </cell>
          <cell r="KDJ634">
            <v>0</v>
          </cell>
          <cell r="KDK634">
            <v>0</v>
          </cell>
          <cell r="KDL634">
            <v>0</v>
          </cell>
          <cell r="KDM634">
            <v>0</v>
          </cell>
          <cell r="KDN634">
            <v>0</v>
          </cell>
          <cell r="KDO634">
            <v>0</v>
          </cell>
          <cell r="KDP634">
            <v>0</v>
          </cell>
          <cell r="KDQ634">
            <v>0</v>
          </cell>
          <cell r="KDR634">
            <v>0</v>
          </cell>
          <cell r="KDS634">
            <v>0</v>
          </cell>
          <cell r="KDT634">
            <v>0</v>
          </cell>
          <cell r="KDU634">
            <v>0</v>
          </cell>
          <cell r="KDV634">
            <v>0</v>
          </cell>
          <cell r="KDW634">
            <v>0</v>
          </cell>
          <cell r="KDX634">
            <v>0</v>
          </cell>
          <cell r="KDY634">
            <v>0</v>
          </cell>
          <cell r="KDZ634">
            <v>0</v>
          </cell>
          <cell r="KEA634">
            <v>0</v>
          </cell>
          <cell r="KEB634">
            <v>0</v>
          </cell>
          <cell r="KEC634">
            <v>0</v>
          </cell>
          <cell r="KED634">
            <v>0</v>
          </cell>
          <cell r="KEE634">
            <v>0</v>
          </cell>
          <cell r="KEF634">
            <v>0</v>
          </cell>
          <cell r="KEG634">
            <v>0</v>
          </cell>
          <cell r="KEH634">
            <v>0</v>
          </cell>
          <cell r="KEI634">
            <v>0</v>
          </cell>
          <cell r="KEJ634">
            <v>0</v>
          </cell>
          <cell r="KEK634">
            <v>0</v>
          </cell>
          <cell r="KEL634">
            <v>0</v>
          </cell>
          <cell r="KEM634">
            <v>0</v>
          </cell>
          <cell r="KEN634">
            <v>0</v>
          </cell>
          <cell r="KEO634">
            <v>0</v>
          </cell>
          <cell r="KEP634">
            <v>0</v>
          </cell>
          <cell r="KEQ634">
            <v>0</v>
          </cell>
          <cell r="KER634">
            <v>0</v>
          </cell>
          <cell r="KES634">
            <v>0</v>
          </cell>
          <cell r="KET634">
            <v>0</v>
          </cell>
          <cell r="KEU634">
            <v>0</v>
          </cell>
          <cell r="KEV634">
            <v>0</v>
          </cell>
          <cell r="KEW634">
            <v>0</v>
          </cell>
          <cell r="KEX634">
            <v>0</v>
          </cell>
          <cell r="KEY634">
            <v>0</v>
          </cell>
          <cell r="KEZ634">
            <v>0</v>
          </cell>
          <cell r="KFA634">
            <v>0</v>
          </cell>
          <cell r="KFB634">
            <v>0</v>
          </cell>
          <cell r="KFC634">
            <v>0</v>
          </cell>
          <cell r="KFD634">
            <v>0</v>
          </cell>
          <cell r="KFE634">
            <v>0</v>
          </cell>
          <cell r="KFF634">
            <v>0</v>
          </cell>
          <cell r="KFG634">
            <v>0</v>
          </cell>
          <cell r="KFH634">
            <v>0</v>
          </cell>
          <cell r="KFI634">
            <v>0</v>
          </cell>
          <cell r="KFJ634">
            <v>0</v>
          </cell>
          <cell r="KFK634">
            <v>0</v>
          </cell>
          <cell r="KFL634">
            <v>0</v>
          </cell>
          <cell r="KFM634">
            <v>0</v>
          </cell>
          <cell r="KFN634">
            <v>0</v>
          </cell>
          <cell r="KFO634">
            <v>0</v>
          </cell>
          <cell r="KFP634">
            <v>0</v>
          </cell>
          <cell r="KFQ634">
            <v>0</v>
          </cell>
          <cell r="KFR634">
            <v>0</v>
          </cell>
          <cell r="KFS634">
            <v>0</v>
          </cell>
          <cell r="KFT634">
            <v>0</v>
          </cell>
          <cell r="KFU634">
            <v>0</v>
          </cell>
          <cell r="KFV634">
            <v>0</v>
          </cell>
          <cell r="KFW634">
            <v>0</v>
          </cell>
          <cell r="KFX634">
            <v>0</v>
          </cell>
          <cell r="KFY634">
            <v>0</v>
          </cell>
          <cell r="KFZ634">
            <v>0</v>
          </cell>
          <cell r="KGA634">
            <v>0</v>
          </cell>
          <cell r="KGB634">
            <v>0</v>
          </cell>
          <cell r="KGC634">
            <v>0</v>
          </cell>
          <cell r="KGD634">
            <v>0</v>
          </cell>
          <cell r="KGE634">
            <v>0</v>
          </cell>
          <cell r="KGF634">
            <v>0</v>
          </cell>
          <cell r="KGG634">
            <v>0</v>
          </cell>
          <cell r="KGH634">
            <v>0</v>
          </cell>
          <cell r="KGI634">
            <v>0</v>
          </cell>
          <cell r="KGJ634">
            <v>0</v>
          </cell>
          <cell r="KGK634">
            <v>0</v>
          </cell>
          <cell r="KGL634">
            <v>0</v>
          </cell>
          <cell r="KGM634">
            <v>0</v>
          </cell>
          <cell r="KGN634">
            <v>0</v>
          </cell>
          <cell r="KGO634">
            <v>0</v>
          </cell>
          <cell r="KGP634">
            <v>0</v>
          </cell>
          <cell r="KGQ634">
            <v>0</v>
          </cell>
          <cell r="KGR634">
            <v>0</v>
          </cell>
          <cell r="KGS634">
            <v>0</v>
          </cell>
          <cell r="KGT634">
            <v>0</v>
          </cell>
          <cell r="KGU634">
            <v>0</v>
          </cell>
          <cell r="KGV634">
            <v>0</v>
          </cell>
          <cell r="KGW634">
            <v>0</v>
          </cell>
          <cell r="KGX634">
            <v>0</v>
          </cell>
          <cell r="KGY634">
            <v>0</v>
          </cell>
          <cell r="KGZ634">
            <v>0</v>
          </cell>
          <cell r="KHA634">
            <v>0</v>
          </cell>
          <cell r="KHB634">
            <v>0</v>
          </cell>
          <cell r="KHC634">
            <v>0</v>
          </cell>
          <cell r="KHD634">
            <v>0</v>
          </cell>
          <cell r="KHE634">
            <v>0</v>
          </cell>
          <cell r="KHF634">
            <v>0</v>
          </cell>
          <cell r="KHG634">
            <v>0</v>
          </cell>
          <cell r="KHH634">
            <v>0</v>
          </cell>
          <cell r="KHI634">
            <v>0</v>
          </cell>
          <cell r="KHJ634">
            <v>0</v>
          </cell>
          <cell r="KHK634">
            <v>0</v>
          </cell>
          <cell r="KHL634">
            <v>0</v>
          </cell>
          <cell r="KHM634">
            <v>0</v>
          </cell>
          <cell r="KHN634">
            <v>0</v>
          </cell>
          <cell r="KHO634">
            <v>0</v>
          </cell>
          <cell r="KHP634">
            <v>0</v>
          </cell>
          <cell r="KHQ634">
            <v>0</v>
          </cell>
          <cell r="KHR634">
            <v>0</v>
          </cell>
          <cell r="KHS634">
            <v>0</v>
          </cell>
          <cell r="KHT634">
            <v>0</v>
          </cell>
          <cell r="KHU634">
            <v>0</v>
          </cell>
          <cell r="KHV634">
            <v>0</v>
          </cell>
          <cell r="KHW634">
            <v>0</v>
          </cell>
          <cell r="KHX634">
            <v>0</v>
          </cell>
          <cell r="KHY634">
            <v>0</v>
          </cell>
          <cell r="KHZ634">
            <v>0</v>
          </cell>
          <cell r="KIA634">
            <v>0</v>
          </cell>
          <cell r="KIB634">
            <v>0</v>
          </cell>
          <cell r="KIC634">
            <v>0</v>
          </cell>
          <cell r="KID634">
            <v>0</v>
          </cell>
          <cell r="KIE634">
            <v>0</v>
          </cell>
          <cell r="KIF634">
            <v>0</v>
          </cell>
          <cell r="KIG634">
            <v>0</v>
          </cell>
          <cell r="KIH634">
            <v>0</v>
          </cell>
          <cell r="KII634">
            <v>0</v>
          </cell>
          <cell r="KIJ634">
            <v>0</v>
          </cell>
          <cell r="KIK634">
            <v>0</v>
          </cell>
          <cell r="KIL634">
            <v>0</v>
          </cell>
          <cell r="KIM634">
            <v>0</v>
          </cell>
          <cell r="KIN634">
            <v>0</v>
          </cell>
          <cell r="KIO634">
            <v>0</v>
          </cell>
          <cell r="KIP634">
            <v>0</v>
          </cell>
          <cell r="KIQ634">
            <v>0</v>
          </cell>
          <cell r="KIR634">
            <v>0</v>
          </cell>
          <cell r="KIS634">
            <v>0</v>
          </cell>
          <cell r="KIT634">
            <v>0</v>
          </cell>
          <cell r="KIU634">
            <v>0</v>
          </cell>
          <cell r="KIV634">
            <v>0</v>
          </cell>
          <cell r="KIW634">
            <v>0</v>
          </cell>
          <cell r="KIX634">
            <v>0</v>
          </cell>
          <cell r="KIY634">
            <v>0</v>
          </cell>
          <cell r="KIZ634">
            <v>0</v>
          </cell>
          <cell r="KJA634">
            <v>0</v>
          </cell>
          <cell r="KJB634">
            <v>0</v>
          </cell>
          <cell r="KJC634">
            <v>0</v>
          </cell>
          <cell r="KJD634">
            <v>0</v>
          </cell>
          <cell r="KJE634">
            <v>0</v>
          </cell>
          <cell r="KJF634">
            <v>0</v>
          </cell>
          <cell r="KJG634">
            <v>0</v>
          </cell>
          <cell r="KJH634">
            <v>0</v>
          </cell>
          <cell r="KJI634">
            <v>0</v>
          </cell>
          <cell r="KJJ634">
            <v>0</v>
          </cell>
          <cell r="KJK634">
            <v>0</v>
          </cell>
          <cell r="KJL634">
            <v>0</v>
          </cell>
          <cell r="KJM634">
            <v>0</v>
          </cell>
          <cell r="KJN634">
            <v>0</v>
          </cell>
          <cell r="KJO634">
            <v>0</v>
          </cell>
          <cell r="KJP634">
            <v>0</v>
          </cell>
          <cell r="KJQ634">
            <v>0</v>
          </cell>
          <cell r="KJR634">
            <v>0</v>
          </cell>
          <cell r="KJS634">
            <v>0</v>
          </cell>
          <cell r="KJT634">
            <v>0</v>
          </cell>
          <cell r="KJU634">
            <v>0</v>
          </cell>
          <cell r="KJV634">
            <v>0</v>
          </cell>
          <cell r="KJW634">
            <v>0</v>
          </cell>
          <cell r="KJX634">
            <v>0</v>
          </cell>
          <cell r="KJY634">
            <v>0</v>
          </cell>
          <cell r="KJZ634">
            <v>0</v>
          </cell>
          <cell r="KKA634">
            <v>0</v>
          </cell>
          <cell r="KKB634">
            <v>0</v>
          </cell>
          <cell r="KKC634">
            <v>0</v>
          </cell>
          <cell r="KKD634">
            <v>0</v>
          </cell>
          <cell r="KKE634">
            <v>0</v>
          </cell>
          <cell r="KKF634">
            <v>0</v>
          </cell>
          <cell r="KKG634">
            <v>0</v>
          </cell>
          <cell r="KKH634">
            <v>0</v>
          </cell>
          <cell r="KKI634">
            <v>0</v>
          </cell>
          <cell r="KKJ634">
            <v>0</v>
          </cell>
          <cell r="KKK634">
            <v>0</v>
          </cell>
          <cell r="KKL634">
            <v>0</v>
          </cell>
          <cell r="KKM634">
            <v>0</v>
          </cell>
          <cell r="KKN634">
            <v>0</v>
          </cell>
          <cell r="KKO634">
            <v>0</v>
          </cell>
          <cell r="KKP634">
            <v>0</v>
          </cell>
          <cell r="KKQ634">
            <v>0</v>
          </cell>
          <cell r="KKR634">
            <v>0</v>
          </cell>
          <cell r="KKS634">
            <v>0</v>
          </cell>
          <cell r="KKT634">
            <v>0</v>
          </cell>
          <cell r="KKU634">
            <v>0</v>
          </cell>
          <cell r="KKV634">
            <v>0</v>
          </cell>
          <cell r="KKW634">
            <v>0</v>
          </cell>
          <cell r="KKX634">
            <v>0</v>
          </cell>
          <cell r="KKY634">
            <v>0</v>
          </cell>
          <cell r="KKZ634">
            <v>0</v>
          </cell>
          <cell r="KLA634">
            <v>0</v>
          </cell>
          <cell r="KLB634">
            <v>0</v>
          </cell>
          <cell r="KLC634">
            <v>0</v>
          </cell>
          <cell r="KLD634">
            <v>0</v>
          </cell>
          <cell r="KLE634">
            <v>0</v>
          </cell>
          <cell r="KLF634">
            <v>0</v>
          </cell>
          <cell r="KLG634">
            <v>0</v>
          </cell>
          <cell r="KLH634">
            <v>0</v>
          </cell>
          <cell r="KLI634">
            <v>0</v>
          </cell>
          <cell r="KLJ634">
            <v>0</v>
          </cell>
          <cell r="KLK634">
            <v>0</v>
          </cell>
          <cell r="KLL634">
            <v>0</v>
          </cell>
          <cell r="KLM634">
            <v>0</v>
          </cell>
          <cell r="KLN634">
            <v>0</v>
          </cell>
          <cell r="KLO634">
            <v>0</v>
          </cell>
          <cell r="KLP634">
            <v>0</v>
          </cell>
          <cell r="KLQ634">
            <v>0</v>
          </cell>
          <cell r="KLR634">
            <v>0</v>
          </cell>
          <cell r="KLS634">
            <v>0</v>
          </cell>
          <cell r="KLT634">
            <v>0</v>
          </cell>
          <cell r="KLU634">
            <v>0</v>
          </cell>
          <cell r="KLV634">
            <v>0</v>
          </cell>
          <cell r="KLW634">
            <v>0</v>
          </cell>
          <cell r="KLX634">
            <v>0</v>
          </cell>
          <cell r="KLY634">
            <v>0</v>
          </cell>
          <cell r="KLZ634">
            <v>0</v>
          </cell>
          <cell r="KMA634">
            <v>0</v>
          </cell>
          <cell r="KMB634">
            <v>0</v>
          </cell>
          <cell r="KMC634">
            <v>0</v>
          </cell>
          <cell r="KMD634">
            <v>0</v>
          </cell>
          <cell r="KME634">
            <v>0</v>
          </cell>
          <cell r="KMF634">
            <v>0</v>
          </cell>
          <cell r="KMG634">
            <v>0</v>
          </cell>
          <cell r="KMH634">
            <v>0</v>
          </cell>
          <cell r="KMI634">
            <v>0</v>
          </cell>
          <cell r="KMJ634">
            <v>0</v>
          </cell>
          <cell r="KMK634">
            <v>0</v>
          </cell>
          <cell r="KML634">
            <v>0</v>
          </cell>
          <cell r="KMM634">
            <v>0</v>
          </cell>
          <cell r="KMN634">
            <v>0</v>
          </cell>
          <cell r="KMO634">
            <v>0</v>
          </cell>
          <cell r="KMP634">
            <v>0</v>
          </cell>
          <cell r="KMQ634">
            <v>0</v>
          </cell>
          <cell r="KMR634">
            <v>0</v>
          </cell>
          <cell r="KMS634">
            <v>0</v>
          </cell>
          <cell r="KMT634">
            <v>0</v>
          </cell>
          <cell r="KMU634">
            <v>0</v>
          </cell>
          <cell r="KMV634">
            <v>0</v>
          </cell>
          <cell r="KMW634">
            <v>0</v>
          </cell>
          <cell r="KMX634">
            <v>0</v>
          </cell>
          <cell r="KMY634">
            <v>0</v>
          </cell>
          <cell r="KMZ634">
            <v>0</v>
          </cell>
          <cell r="KNA634">
            <v>0</v>
          </cell>
          <cell r="KNB634">
            <v>0</v>
          </cell>
          <cell r="KNC634">
            <v>0</v>
          </cell>
          <cell r="KND634">
            <v>0</v>
          </cell>
          <cell r="KNE634">
            <v>0</v>
          </cell>
          <cell r="KNF634">
            <v>0</v>
          </cell>
          <cell r="KNG634">
            <v>0</v>
          </cell>
          <cell r="KNH634">
            <v>0</v>
          </cell>
          <cell r="KNI634">
            <v>0</v>
          </cell>
          <cell r="KNJ634">
            <v>0</v>
          </cell>
          <cell r="KNK634">
            <v>0</v>
          </cell>
          <cell r="KNL634">
            <v>0</v>
          </cell>
          <cell r="KNM634">
            <v>0</v>
          </cell>
          <cell r="KNN634">
            <v>0</v>
          </cell>
          <cell r="KNO634">
            <v>0</v>
          </cell>
          <cell r="KNP634">
            <v>0</v>
          </cell>
          <cell r="KNQ634">
            <v>0</v>
          </cell>
          <cell r="KNR634">
            <v>0</v>
          </cell>
          <cell r="KNS634">
            <v>0</v>
          </cell>
          <cell r="KNT634">
            <v>0</v>
          </cell>
          <cell r="KNU634">
            <v>0</v>
          </cell>
          <cell r="KNV634">
            <v>0</v>
          </cell>
          <cell r="KNW634">
            <v>0</v>
          </cell>
          <cell r="KNX634">
            <v>0</v>
          </cell>
          <cell r="KNY634">
            <v>0</v>
          </cell>
          <cell r="KNZ634">
            <v>0</v>
          </cell>
          <cell r="KOA634">
            <v>0</v>
          </cell>
          <cell r="KOB634">
            <v>0</v>
          </cell>
          <cell r="KOC634">
            <v>0</v>
          </cell>
          <cell r="KOD634">
            <v>0</v>
          </cell>
          <cell r="KOE634">
            <v>0</v>
          </cell>
          <cell r="KOF634">
            <v>0</v>
          </cell>
          <cell r="KOG634">
            <v>0</v>
          </cell>
          <cell r="KOH634">
            <v>0</v>
          </cell>
          <cell r="KOI634">
            <v>0</v>
          </cell>
          <cell r="KOJ634">
            <v>0</v>
          </cell>
          <cell r="KOK634">
            <v>0</v>
          </cell>
          <cell r="KOL634">
            <v>0</v>
          </cell>
          <cell r="KOM634">
            <v>0</v>
          </cell>
          <cell r="KON634">
            <v>0</v>
          </cell>
          <cell r="KOO634">
            <v>0</v>
          </cell>
          <cell r="KOP634">
            <v>0</v>
          </cell>
          <cell r="KOQ634">
            <v>0</v>
          </cell>
          <cell r="KOR634">
            <v>0</v>
          </cell>
          <cell r="KOS634">
            <v>0</v>
          </cell>
          <cell r="KOT634">
            <v>0</v>
          </cell>
          <cell r="KOU634">
            <v>0</v>
          </cell>
          <cell r="KOV634">
            <v>0</v>
          </cell>
          <cell r="KOW634">
            <v>0</v>
          </cell>
          <cell r="KOX634">
            <v>0</v>
          </cell>
          <cell r="KOY634">
            <v>0</v>
          </cell>
          <cell r="KOZ634">
            <v>0</v>
          </cell>
          <cell r="KPA634">
            <v>0</v>
          </cell>
          <cell r="KPB634">
            <v>0</v>
          </cell>
          <cell r="KPC634">
            <v>0</v>
          </cell>
          <cell r="KPD634">
            <v>0</v>
          </cell>
          <cell r="KPE634">
            <v>0</v>
          </cell>
          <cell r="KPF634">
            <v>0</v>
          </cell>
          <cell r="KPG634">
            <v>0</v>
          </cell>
          <cell r="KPH634">
            <v>0</v>
          </cell>
          <cell r="KPI634">
            <v>0</v>
          </cell>
          <cell r="KPJ634">
            <v>0</v>
          </cell>
          <cell r="KPK634">
            <v>0</v>
          </cell>
          <cell r="KPL634">
            <v>0</v>
          </cell>
          <cell r="KPM634">
            <v>0</v>
          </cell>
          <cell r="KPN634">
            <v>0</v>
          </cell>
          <cell r="KPO634">
            <v>0</v>
          </cell>
          <cell r="KPP634">
            <v>0</v>
          </cell>
          <cell r="KPQ634">
            <v>0</v>
          </cell>
          <cell r="KPR634">
            <v>0</v>
          </cell>
          <cell r="KPS634">
            <v>0</v>
          </cell>
          <cell r="KPT634">
            <v>0</v>
          </cell>
          <cell r="KPU634">
            <v>0</v>
          </cell>
          <cell r="KPV634">
            <v>0</v>
          </cell>
          <cell r="KPW634">
            <v>0</v>
          </cell>
          <cell r="KPX634">
            <v>0</v>
          </cell>
          <cell r="KPY634">
            <v>0</v>
          </cell>
          <cell r="KPZ634">
            <v>0</v>
          </cell>
          <cell r="KQA634">
            <v>0</v>
          </cell>
          <cell r="KQB634">
            <v>0</v>
          </cell>
          <cell r="KQC634">
            <v>0</v>
          </cell>
          <cell r="KQD634">
            <v>0</v>
          </cell>
          <cell r="KQE634">
            <v>0</v>
          </cell>
          <cell r="KQF634">
            <v>0</v>
          </cell>
          <cell r="KQG634">
            <v>0</v>
          </cell>
          <cell r="KQH634">
            <v>0</v>
          </cell>
          <cell r="KQI634">
            <v>0</v>
          </cell>
          <cell r="KQJ634">
            <v>0</v>
          </cell>
          <cell r="KQK634">
            <v>0</v>
          </cell>
          <cell r="KQL634">
            <v>0</v>
          </cell>
          <cell r="KQM634">
            <v>0</v>
          </cell>
          <cell r="KQN634">
            <v>0</v>
          </cell>
          <cell r="KQO634">
            <v>0</v>
          </cell>
          <cell r="KQP634">
            <v>0</v>
          </cell>
          <cell r="KQQ634">
            <v>0</v>
          </cell>
          <cell r="KQR634">
            <v>0</v>
          </cell>
          <cell r="KQS634">
            <v>0</v>
          </cell>
          <cell r="KQT634">
            <v>0</v>
          </cell>
          <cell r="KQU634">
            <v>0</v>
          </cell>
          <cell r="KQV634">
            <v>0</v>
          </cell>
          <cell r="KQW634">
            <v>0</v>
          </cell>
          <cell r="KQX634">
            <v>0</v>
          </cell>
          <cell r="KQY634">
            <v>0</v>
          </cell>
          <cell r="KQZ634">
            <v>0</v>
          </cell>
          <cell r="KRA634">
            <v>0</v>
          </cell>
          <cell r="KRB634">
            <v>0</v>
          </cell>
          <cell r="KRC634">
            <v>0</v>
          </cell>
          <cell r="KRD634">
            <v>0</v>
          </cell>
          <cell r="KRE634">
            <v>0</v>
          </cell>
          <cell r="KRF634">
            <v>0</v>
          </cell>
          <cell r="KRG634">
            <v>0</v>
          </cell>
          <cell r="KRH634">
            <v>0</v>
          </cell>
          <cell r="KRI634">
            <v>0</v>
          </cell>
          <cell r="KRJ634">
            <v>0</v>
          </cell>
          <cell r="KRK634">
            <v>0</v>
          </cell>
          <cell r="KRL634">
            <v>0</v>
          </cell>
          <cell r="KRM634">
            <v>0</v>
          </cell>
          <cell r="KRN634">
            <v>0</v>
          </cell>
          <cell r="KRO634">
            <v>0</v>
          </cell>
          <cell r="KRP634">
            <v>0</v>
          </cell>
          <cell r="KRQ634">
            <v>0</v>
          </cell>
          <cell r="KRR634">
            <v>0</v>
          </cell>
          <cell r="KRS634">
            <v>0</v>
          </cell>
          <cell r="KRT634">
            <v>0</v>
          </cell>
          <cell r="KRU634">
            <v>0</v>
          </cell>
          <cell r="KRV634">
            <v>0</v>
          </cell>
          <cell r="KRW634">
            <v>0</v>
          </cell>
          <cell r="KRX634">
            <v>0</v>
          </cell>
          <cell r="KRY634">
            <v>0</v>
          </cell>
          <cell r="KRZ634">
            <v>0</v>
          </cell>
          <cell r="KSA634">
            <v>0</v>
          </cell>
          <cell r="KSB634">
            <v>0</v>
          </cell>
          <cell r="KSC634">
            <v>0</v>
          </cell>
          <cell r="KSD634">
            <v>0</v>
          </cell>
          <cell r="KSE634">
            <v>0</v>
          </cell>
          <cell r="KSF634">
            <v>0</v>
          </cell>
          <cell r="KSG634">
            <v>0</v>
          </cell>
          <cell r="KSH634">
            <v>0</v>
          </cell>
          <cell r="KSI634">
            <v>0</v>
          </cell>
          <cell r="KSJ634">
            <v>0</v>
          </cell>
          <cell r="KSK634">
            <v>0</v>
          </cell>
          <cell r="KSL634">
            <v>0</v>
          </cell>
          <cell r="KSM634">
            <v>0</v>
          </cell>
          <cell r="KSN634">
            <v>0</v>
          </cell>
          <cell r="KSO634">
            <v>0</v>
          </cell>
          <cell r="KSP634">
            <v>0</v>
          </cell>
          <cell r="KSQ634">
            <v>0</v>
          </cell>
          <cell r="KSR634">
            <v>0</v>
          </cell>
          <cell r="KSS634">
            <v>0</v>
          </cell>
          <cell r="KST634">
            <v>0</v>
          </cell>
          <cell r="KSU634">
            <v>0</v>
          </cell>
          <cell r="KSV634">
            <v>0</v>
          </cell>
          <cell r="KSW634">
            <v>0</v>
          </cell>
          <cell r="KSX634">
            <v>0</v>
          </cell>
          <cell r="KSY634">
            <v>0</v>
          </cell>
          <cell r="KSZ634">
            <v>0</v>
          </cell>
          <cell r="KTA634">
            <v>0</v>
          </cell>
          <cell r="KTB634">
            <v>0</v>
          </cell>
          <cell r="KTC634">
            <v>0</v>
          </cell>
          <cell r="KTD634">
            <v>0</v>
          </cell>
          <cell r="KTE634">
            <v>0</v>
          </cell>
          <cell r="KTF634">
            <v>0</v>
          </cell>
          <cell r="KTG634">
            <v>0</v>
          </cell>
          <cell r="KTH634">
            <v>0</v>
          </cell>
          <cell r="KTI634">
            <v>0</v>
          </cell>
          <cell r="KTJ634">
            <v>0</v>
          </cell>
          <cell r="KTK634">
            <v>0</v>
          </cell>
          <cell r="KTL634">
            <v>0</v>
          </cell>
          <cell r="KTM634">
            <v>0</v>
          </cell>
          <cell r="KTN634">
            <v>0</v>
          </cell>
          <cell r="KTO634">
            <v>0</v>
          </cell>
          <cell r="KTP634">
            <v>0</v>
          </cell>
          <cell r="KTQ634">
            <v>0</v>
          </cell>
          <cell r="KTR634">
            <v>0</v>
          </cell>
          <cell r="KTS634">
            <v>0</v>
          </cell>
          <cell r="KTT634">
            <v>0</v>
          </cell>
          <cell r="KTU634">
            <v>0</v>
          </cell>
          <cell r="KTV634">
            <v>0</v>
          </cell>
          <cell r="KTW634">
            <v>0</v>
          </cell>
          <cell r="KTX634">
            <v>0</v>
          </cell>
          <cell r="KTY634">
            <v>0</v>
          </cell>
          <cell r="KTZ634">
            <v>0</v>
          </cell>
          <cell r="KUA634">
            <v>0</v>
          </cell>
          <cell r="KUB634">
            <v>0</v>
          </cell>
          <cell r="KUC634">
            <v>0</v>
          </cell>
          <cell r="KUD634">
            <v>0</v>
          </cell>
          <cell r="KUE634">
            <v>0</v>
          </cell>
          <cell r="KUF634">
            <v>0</v>
          </cell>
          <cell r="KUG634">
            <v>0</v>
          </cell>
          <cell r="KUH634">
            <v>0</v>
          </cell>
          <cell r="KUI634">
            <v>0</v>
          </cell>
          <cell r="KUJ634">
            <v>0</v>
          </cell>
          <cell r="KUK634">
            <v>0</v>
          </cell>
          <cell r="KUL634">
            <v>0</v>
          </cell>
          <cell r="KUM634">
            <v>0</v>
          </cell>
          <cell r="KUN634">
            <v>0</v>
          </cell>
          <cell r="KUO634">
            <v>0</v>
          </cell>
          <cell r="KUP634">
            <v>0</v>
          </cell>
          <cell r="KUQ634">
            <v>0</v>
          </cell>
          <cell r="KUR634">
            <v>0</v>
          </cell>
          <cell r="KUS634">
            <v>0</v>
          </cell>
          <cell r="KUT634">
            <v>0</v>
          </cell>
          <cell r="KUU634">
            <v>0</v>
          </cell>
          <cell r="KUV634">
            <v>0</v>
          </cell>
          <cell r="KUW634">
            <v>0</v>
          </cell>
          <cell r="KUX634">
            <v>0</v>
          </cell>
          <cell r="KUY634">
            <v>0</v>
          </cell>
          <cell r="KUZ634">
            <v>0</v>
          </cell>
          <cell r="KVA634">
            <v>0</v>
          </cell>
          <cell r="KVB634">
            <v>0</v>
          </cell>
          <cell r="KVC634">
            <v>0</v>
          </cell>
          <cell r="KVD634">
            <v>0</v>
          </cell>
          <cell r="KVE634">
            <v>0</v>
          </cell>
          <cell r="KVF634">
            <v>0</v>
          </cell>
          <cell r="KVG634">
            <v>0</v>
          </cell>
          <cell r="KVH634">
            <v>0</v>
          </cell>
          <cell r="KVI634">
            <v>0</v>
          </cell>
          <cell r="KVJ634">
            <v>0</v>
          </cell>
          <cell r="KVK634">
            <v>0</v>
          </cell>
          <cell r="KVL634">
            <v>0</v>
          </cell>
          <cell r="KVM634">
            <v>0</v>
          </cell>
          <cell r="KVN634">
            <v>0</v>
          </cell>
          <cell r="KVO634">
            <v>0</v>
          </cell>
          <cell r="KVP634">
            <v>0</v>
          </cell>
          <cell r="KVQ634">
            <v>0</v>
          </cell>
          <cell r="KVR634">
            <v>0</v>
          </cell>
          <cell r="KVS634">
            <v>0</v>
          </cell>
          <cell r="KVT634">
            <v>0</v>
          </cell>
          <cell r="KVU634">
            <v>0</v>
          </cell>
          <cell r="KVV634">
            <v>0</v>
          </cell>
          <cell r="KVW634">
            <v>0</v>
          </cell>
          <cell r="KVX634">
            <v>0</v>
          </cell>
          <cell r="KVY634">
            <v>0</v>
          </cell>
          <cell r="KVZ634">
            <v>0</v>
          </cell>
          <cell r="KWA634">
            <v>0</v>
          </cell>
          <cell r="KWB634">
            <v>0</v>
          </cell>
          <cell r="KWC634">
            <v>0</v>
          </cell>
          <cell r="KWD634">
            <v>0</v>
          </cell>
          <cell r="KWE634">
            <v>0</v>
          </cell>
          <cell r="KWF634">
            <v>0</v>
          </cell>
          <cell r="KWG634">
            <v>0</v>
          </cell>
          <cell r="KWH634">
            <v>0</v>
          </cell>
          <cell r="KWI634">
            <v>0</v>
          </cell>
          <cell r="KWJ634">
            <v>0</v>
          </cell>
          <cell r="KWK634">
            <v>0</v>
          </cell>
          <cell r="KWL634">
            <v>0</v>
          </cell>
          <cell r="KWM634">
            <v>0</v>
          </cell>
          <cell r="KWN634">
            <v>0</v>
          </cell>
          <cell r="KWO634">
            <v>0</v>
          </cell>
          <cell r="KWP634">
            <v>0</v>
          </cell>
          <cell r="KWQ634">
            <v>0</v>
          </cell>
          <cell r="KWR634">
            <v>0</v>
          </cell>
          <cell r="KWS634">
            <v>0</v>
          </cell>
          <cell r="KWT634">
            <v>0</v>
          </cell>
          <cell r="KWU634">
            <v>0</v>
          </cell>
          <cell r="KWV634">
            <v>0</v>
          </cell>
          <cell r="KWW634">
            <v>0</v>
          </cell>
          <cell r="KWX634">
            <v>0</v>
          </cell>
          <cell r="KWY634">
            <v>0</v>
          </cell>
          <cell r="KWZ634">
            <v>0</v>
          </cell>
          <cell r="KXA634">
            <v>0</v>
          </cell>
          <cell r="KXB634">
            <v>0</v>
          </cell>
          <cell r="KXC634">
            <v>0</v>
          </cell>
          <cell r="KXD634">
            <v>0</v>
          </cell>
          <cell r="KXE634">
            <v>0</v>
          </cell>
          <cell r="KXF634">
            <v>0</v>
          </cell>
          <cell r="KXG634">
            <v>0</v>
          </cell>
          <cell r="KXH634">
            <v>0</v>
          </cell>
          <cell r="KXI634">
            <v>0</v>
          </cell>
          <cell r="KXJ634">
            <v>0</v>
          </cell>
          <cell r="KXK634">
            <v>0</v>
          </cell>
          <cell r="KXL634">
            <v>0</v>
          </cell>
          <cell r="KXM634">
            <v>0</v>
          </cell>
          <cell r="KXN634">
            <v>0</v>
          </cell>
          <cell r="KXO634">
            <v>0</v>
          </cell>
          <cell r="KXP634">
            <v>0</v>
          </cell>
          <cell r="KXQ634">
            <v>0</v>
          </cell>
          <cell r="KXR634">
            <v>0</v>
          </cell>
          <cell r="KXS634">
            <v>0</v>
          </cell>
          <cell r="KXT634">
            <v>0</v>
          </cell>
          <cell r="KXU634">
            <v>0</v>
          </cell>
          <cell r="KXV634">
            <v>0</v>
          </cell>
          <cell r="KXW634">
            <v>0</v>
          </cell>
          <cell r="KXX634">
            <v>0</v>
          </cell>
          <cell r="KXY634">
            <v>0</v>
          </cell>
          <cell r="KXZ634">
            <v>0</v>
          </cell>
          <cell r="KYA634">
            <v>0</v>
          </cell>
          <cell r="KYB634">
            <v>0</v>
          </cell>
          <cell r="KYC634">
            <v>0</v>
          </cell>
          <cell r="KYD634">
            <v>0</v>
          </cell>
          <cell r="KYE634">
            <v>0</v>
          </cell>
          <cell r="KYF634">
            <v>0</v>
          </cell>
          <cell r="KYG634">
            <v>0</v>
          </cell>
          <cell r="KYH634">
            <v>0</v>
          </cell>
          <cell r="KYI634">
            <v>0</v>
          </cell>
          <cell r="KYJ634">
            <v>0</v>
          </cell>
          <cell r="KYK634">
            <v>0</v>
          </cell>
          <cell r="KYL634">
            <v>0</v>
          </cell>
          <cell r="KYM634">
            <v>0</v>
          </cell>
          <cell r="KYN634">
            <v>0</v>
          </cell>
          <cell r="KYO634">
            <v>0</v>
          </cell>
          <cell r="KYP634">
            <v>0</v>
          </cell>
          <cell r="KYQ634">
            <v>0</v>
          </cell>
          <cell r="KYR634">
            <v>0</v>
          </cell>
          <cell r="KYS634">
            <v>0</v>
          </cell>
          <cell r="KYT634">
            <v>0</v>
          </cell>
          <cell r="KYU634">
            <v>0</v>
          </cell>
          <cell r="KYV634">
            <v>0</v>
          </cell>
          <cell r="KYW634">
            <v>0</v>
          </cell>
          <cell r="KYX634">
            <v>0</v>
          </cell>
          <cell r="KYY634">
            <v>0</v>
          </cell>
          <cell r="KYZ634">
            <v>0</v>
          </cell>
          <cell r="KZA634">
            <v>0</v>
          </cell>
          <cell r="KZB634">
            <v>0</v>
          </cell>
          <cell r="KZC634">
            <v>0</v>
          </cell>
          <cell r="KZD634">
            <v>0</v>
          </cell>
          <cell r="KZE634">
            <v>0</v>
          </cell>
          <cell r="KZF634">
            <v>0</v>
          </cell>
          <cell r="KZG634">
            <v>0</v>
          </cell>
          <cell r="KZH634">
            <v>0</v>
          </cell>
          <cell r="KZI634">
            <v>0</v>
          </cell>
          <cell r="KZJ634">
            <v>0</v>
          </cell>
          <cell r="KZK634">
            <v>0</v>
          </cell>
          <cell r="KZL634">
            <v>0</v>
          </cell>
          <cell r="KZM634">
            <v>0</v>
          </cell>
          <cell r="KZN634">
            <v>0</v>
          </cell>
          <cell r="KZO634">
            <v>0</v>
          </cell>
          <cell r="KZP634">
            <v>0</v>
          </cell>
          <cell r="KZQ634">
            <v>0</v>
          </cell>
          <cell r="KZR634">
            <v>0</v>
          </cell>
          <cell r="KZS634">
            <v>0</v>
          </cell>
          <cell r="KZT634">
            <v>0</v>
          </cell>
          <cell r="KZU634">
            <v>0</v>
          </cell>
          <cell r="KZV634">
            <v>0</v>
          </cell>
          <cell r="KZW634">
            <v>0</v>
          </cell>
          <cell r="KZX634">
            <v>0</v>
          </cell>
          <cell r="KZY634">
            <v>0</v>
          </cell>
          <cell r="KZZ634">
            <v>0</v>
          </cell>
          <cell r="LAA634">
            <v>0</v>
          </cell>
          <cell r="LAB634">
            <v>0</v>
          </cell>
          <cell r="LAC634">
            <v>0</v>
          </cell>
          <cell r="LAD634">
            <v>0</v>
          </cell>
          <cell r="LAE634">
            <v>0</v>
          </cell>
          <cell r="LAF634">
            <v>0</v>
          </cell>
          <cell r="LAG634">
            <v>0</v>
          </cell>
          <cell r="LAH634">
            <v>0</v>
          </cell>
          <cell r="LAI634">
            <v>0</v>
          </cell>
          <cell r="LAJ634">
            <v>0</v>
          </cell>
          <cell r="LAK634">
            <v>0</v>
          </cell>
          <cell r="LAL634">
            <v>0</v>
          </cell>
          <cell r="LAM634">
            <v>0</v>
          </cell>
          <cell r="LAN634">
            <v>0</v>
          </cell>
          <cell r="LAO634">
            <v>0</v>
          </cell>
          <cell r="LAP634">
            <v>0</v>
          </cell>
          <cell r="LAQ634">
            <v>0</v>
          </cell>
          <cell r="LAR634">
            <v>0</v>
          </cell>
          <cell r="LAS634">
            <v>0</v>
          </cell>
          <cell r="LAT634">
            <v>0</v>
          </cell>
          <cell r="LAU634">
            <v>0</v>
          </cell>
          <cell r="LAV634">
            <v>0</v>
          </cell>
          <cell r="LAW634">
            <v>0</v>
          </cell>
          <cell r="LAX634">
            <v>0</v>
          </cell>
          <cell r="LAY634">
            <v>0</v>
          </cell>
          <cell r="LAZ634">
            <v>0</v>
          </cell>
          <cell r="LBA634">
            <v>0</v>
          </cell>
          <cell r="LBB634">
            <v>0</v>
          </cell>
          <cell r="LBC634">
            <v>0</v>
          </cell>
          <cell r="LBD634">
            <v>0</v>
          </cell>
          <cell r="LBE634">
            <v>0</v>
          </cell>
          <cell r="LBF634">
            <v>0</v>
          </cell>
          <cell r="LBG634">
            <v>0</v>
          </cell>
          <cell r="LBH634">
            <v>0</v>
          </cell>
          <cell r="LBI634">
            <v>0</v>
          </cell>
          <cell r="LBJ634">
            <v>0</v>
          </cell>
          <cell r="LBK634">
            <v>0</v>
          </cell>
          <cell r="LBL634">
            <v>0</v>
          </cell>
          <cell r="LBM634">
            <v>0</v>
          </cell>
          <cell r="LBN634">
            <v>0</v>
          </cell>
          <cell r="LBO634">
            <v>0</v>
          </cell>
          <cell r="LBP634">
            <v>0</v>
          </cell>
          <cell r="LBQ634">
            <v>0</v>
          </cell>
          <cell r="LBR634">
            <v>0</v>
          </cell>
          <cell r="LBS634">
            <v>0</v>
          </cell>
          <cell r="LBT634">
            <v>0</v>
          </cell>
          <cell r="LBU634">
            <v>0</v>
          </cell>
          <cell r="LBV634">
            <v>0</v>
          </cell>
          <cell r="LBW634">
            <v>0</v>
          </cell>
          <cell r="LBX634">
            <v>0</v>
          </cell>
          <cell r="LBY634">
            <v>0</v>
          </cell>
          <cell r="LBZ634">
            <v>0</v>
          </cell>
          <cell r="LCA634">
            <v>0</v>
          </cell>
          <cell r="LCB634">
            <v>0</v>
          </cell>
          <cell r="LCC634">
            <v>0</v>
          </cell>
          <cell r="LCD634">
            <v>0</v>
          </cell>
          <cell r="LCE634">
            <v>0</v>
          </cell>
          <cell r="LCF634">
            <v>0</v>
          </cell>
          <cell r="LCG634">
            <v>0</v>
          </cell>
          <cell r="LCH634">
            <v>0</v>
          </cell>
          <cell r="LCI634">
            <v>0</v>
          </cell>
          <cell r="LCJ634">
            <v>0</v>
          </cell>
          <cell r="LCK634">
            <v>0</v>
          </cell>
          <cell r="LCL634">
            <v>0</v>
          </cell>
          <cell r="LCM634">
            <v>0</v>
          </cell>
          <cell r="LCN634">
            <v>0</v>
          </cell>
          <cell r="LCO634">
            <v>0</v>
          </cell>
          <cell r="LCP634">
            <v>0</v>
          </cell>
          <cell r="LCQ634">
            <v>0</v>
          </cell>
          <cell r="LCR634">
            <v>0</v>
          </cell>
          <cell r="LCS634">
            <v>0</v>
          </cell>
          <cell r="LCT634">
            <v>0</v>
          </cell>
          <cell r="LCU634">
            <v>0</v>
          </cell>
          <cell r="LCV634">
            <v>0</v>
          </cell>
          <cell r="LCW634">
            <v>0</v>
          </cell>
          <cell r="LCX634">
            <v>0</v>
          </cell>
          <cell r="LCY634">
            <v>0</v>
          </cell>
          <cell r="LCZ634">
            <v>0</v>
          </cell>
          <cell r="LDA634">
            <v>0</v>
          </cell>
          <cell r="LDB634">
            <v>0</v>
          </cell>
          <cell r="LDC634">
            <v>0</v>
          </cell>
          <cell r="LDD634">
            <v>0</v>
          </cell>
          <cell r="LDE634">
            <v>0</v>
          </cell>
          <cell r="LDF634">
            <v>0</v>
          </cell>
          <cell r="LDG634">
            <v>0</v>
          </cell>
          <cell r="LDH634">
            <v>0</v>
          </cell>
          <cell r="LDI634">
            <v>0</v>
          </cell>
          <cell r="LDJ634">
            <v>0</v>
          </cell>
          <cell r="LDK634">
            <v>0</v>
          </cell>
          <cell r="LDL634">
            <v>0</v>
          </cell>
          <cell r="LDM634">
            <v>0</v>
          </cell>
          <cell r="LDN634">
            <v>0</v>
          </cell>
          <cell r="LDO634">
            <v>0</v>
          </cell>
          <cell r="LDP634">
            <v>0</v>
          </cell>
          <cell r="LDQ634">
            <v>0</v>
          </cell>
          <cell r="LDR634">
            <v>0</v>
          </cell>
          <cell r="LDS634">
            <v>0</v>
          </cell>
          <cell r="LDT634">
            <v>0</v>
          </cell>
          <cell r="LDU634">
            <v>0</v>
          </cell>
          <cell r="LDV634">
            <v>0</v>
          </cell>
          <cell r="LDW634">
            <v>0</v>
          </cell>
          <cell r="LDX634">
            <v>0</v>
          </cell>
          <cell r="LDY634">
            <v>0</v>
          </cell>
          <cell r="LDZ634">
            <v>0</v>
          </cell>
          <cell r="LEA634">
            <v>0</v>
          </cell>
          <cell r="LEB634">
            <v>0</v>
          </cell>
          <cell r="LEC634">
            <v>0</v>
          </cell>
          <cell r="LED634">
            <v>0</v>
          </cell>
          <cell r="LEE634">
            <v>0</v>
          </cell>
          <cell r="LEF634">
            <v>0</v>
          </cell>
          <cell r="LEG634">
            <v>0</v>
          </cell>
          <cell r="LEH634">
            <v>0</v>
          </cell>
          <cell r="LEI634">
            <v>0</v>
          </cell>
          <cell r="LEJ634">
            <v>0</v>
          </cell>
          <cell r="LEK634">
            <v>0</v>
          </cell>
          <cell r="LEL634">
            <v>0</v>
          </cell>
          <cell r="LEM634">
            <v>0</v>
          </cell>
          <cell r="LEN634">
            <v>0</v>
          </cell>
          <cell r="LEO634">
            <v>0</v>
          </cell>
          <cell r="LEP634">
            <v>0</v>
          </cell>
          <cell r="LEQ634">
            <v>0</v>
          </cell>
          <cell r="LER634">
            <v>0</v>
          </cell>
          <cell r="LES634">
            <v>0</v>
          </cell>
          <cell r="LET634">
            <v>0</v>
          </cell>
          <cell r="LEU634">
            <v>0</v>
          </cell>
          <cell r="LEV634">
            <v>0</v>
          </cell>
          <cell r="LEW634">
            <v>0</v>
          </cell>
          <cell r="LEX634">
            <v>0</v>
          </cell>
          <cell r="LEY634">
            <v>0</v>
          </cell>
          <cell r="LEZ634">
            <v>0</v>
          </cell>
          <cell r="LFA634">
            <v>0</v>
          </cell>
          <cell r="LFB634">
            <v>0</v>
          </cell>
          <cell r="LFC634">
            <v>0</v>
          </cell>
          <cell r="LFD634">
            <v>0</v>
          </cell>
          <cell r="LFE634">
            <v>0</v>
          </cell>
          <cell r="LFF634">
            <v>0</v>
          </cell>
          <cell r="LFG634">
            <v>0</v>
          </cell>
          <cell r="LFH634">
            <v>0</v>
          </cell>
          <cell r="LFI634">
            <v>0</v>
          </cell>
          <cell r="LFJ634">
            <v>0</v>
          </cell>
          <cell r="LFK634">
            <v>0</v>
          </cell>
          <cell r="LFL634">
            <v>0</v>
          </cell>
          <cell r="LFM634">
            <v>0</v>
          </cell>
          <cell r="LFN634">
            <v>0</v>
          </cell>
          <cell r="LFO634">
            <v>0</v>
          </cell>
          <cell r="LFP634">
            <v>0</v>
          </cell>
          <cell r="LFQ634">
            <v>0</v>
          </cell>
          <cell r="LFR634">
            <v>0</v>
          </cell>
          <cell r="LFS634">
            <v>0</v>
          </cell>
          <cell r="LFT634">
            <v>0</v>
          </cell>
          <cell r="LFU634">
            <v>0</v>
          </cell>
          <cell r="LFV634">
            <v>0</v>
          </cell>
          <cell r="LFW634">
            <v>0</v>
          </cell>
          <cell r="LFX634">
            <v>0</v>
          </cell>
          <cell r="LFY634">
            <v>0</v>
          </cell>
          <cell r="LFZ634">
            <v>0</v>
          </cell>
          <cell r="LGA634">
            <v>0</v>
          </cell>
          <cell r="LGB634">
            <v>0</v>
          </cell>
          <cell r="LGC634">
            <v>0</v>
          </cell>
          <cell r="LGD634">
            <v>0</v>
          </cell>
          <cell r="LGE634">
            <v>0</v>
          </cell>
          <cell r="LGF634">
            <v>0</v>
          </cell>
          <cell r="LGG634">
            <v>0</v>
          </cell>
          <cell r="LGH634">
            <v>0</v>
          </cell>
          <cell r="LGI634">
            <v>0</v>
          </cell>
          <cell r="LGJ634">
            <v>0</v>
          </cell>
          <cell r="LGK634">
            <v>0</v>
          </cell>
          <cell r="LGL634">
            <v>0</v>
          </cell>
          <cell r="LGM634">
            <v>0</v>
          </cell>
          <cell r="LGN634">
            <v>0</v>
          </cell>
          <cell r="LGO634">
            <v>0</v>
          </cell>
          <cell r="LGP634">
            <v>0</v>
          </cell>
          <cell r="LGQ634">
            <v>0</v>
          </cell>
          <cell r="LGR634">
            <v>0</v>
          </cell>
          <cell r="LGS634">
            <v>0</v>
          </cell>
          <cell r="LGT634">
            <v>0</v>
          </cell>
          <cell r="LGU634">
            <v>0</v>
          </cell>
          <cell r="LGV634">
            <v>0</v>
          </cell>
          <cell r="LGW634">
            <v>0</v>
          </cell>
          <cell r="LGX634">
            <v>0</v>
          </cell>
          <cell r="LGY634">
            <v>0</v>
          </cell>
          <cell r="LGZ634">
            <v>0</v>
          </cell>
          <cell r="LHA634">
            <v>0</v>
          </cell>
          <cell r="LHB634">
            <v>0</v>
          </cell>
          <cell r="LHC634">
            <v>0</v>
          </cell>
          <cell r="LHD634">
            <v>0</v>
          </cell>
          <cell r="LHE634">
            <v>0</v>
          </cell>
          <cell r="LHF634">
            <v>0</v>
          </cell>
          <cell r="LHG634">
            <v>0</v>
          </cell>
          <cell r="LHH634">
            <v>0</v>
          </cell>
          <cell r="LHI634">
            <v>0</v>
          </cell>
          <cell r="LHJ634">
            <v>0</v>
          </cell>
          <cell r="LHK634">
            <v>0</v>
          </cell>
          <cell r="LHL634">
            <v>0</v>
          </cell>
          <cell r="LHM634">
            <v>0</v>
          </cell>
          <cell r="LHN634">
            <v>0</v>
          </cell>
          <cell r="LHO634">
            <v>0</v>
          </cell>
          <cell r="LHP634">
            <v>0</v>
          </cell>
          <cell r="LHQ634">
            <v>0</v>
          </cell>
          <cell r="LHR634">
            <v>0</v>
          </cell>
          <cell r="LHS634">
            <v>0</v>
          </cell>
          <cell r="LHT634">
            <v>0</v>
          </cell>
          <cell r="LHU634">
            <v>0</v>
          </cell>
          <cell r="LHV634">
            <v>0</v>
          </cell>
          <cell r="LHW634">
            <v>0</v>
          </cell>
          <cell r="LHX634">
            <v>0</v>
          </cell>
          <cell r="LHY634">
            <v>0</v>
          </cell>
          <cell r="LHZ634">
            <v>0</v>
          </cell>
          <cell r="LIA634">
            <v>0</v>
          </cell>
          <cell r="LIB634">
            <v>0</v>
          </cell>
          <cell r="LIC634">
            <v>0</v>
          </cell>
          <cell r="LID634">
            <v>0</v>
          </cell>
          <cell r="LIE634">
            <v>0</v>
          </cell>
          <cell r="LIF634">
            <v>0</v>
          </cell>
          <cell r="LIG634">
            <v>0</v>
          </cell>
          <cell r="LIH634">
            <v>0</v>
          </cell>
          <cell r="LII634">
            <v>0</v>
          </cell>
          <cell r="LIJ634">
            <v>0</v>
          </cell>
          <cell r="LIK634">
            <v>0</v>
          </cell>
          <cell r="LIL634">
            <v>0</v>
          </cell>
          <cell r="LIM634">
            <v>0</v>
          </cell>
          <cell r="LIN634">
            <v>0</v>
          </cell>
          <cell r="LIO634">
            <v>0</v>
          </cell>
          <cell r="LIP634">
            <v>0</v>
          </cell>
          <cell r="LIQ634">
            <v>0</v>
          </cell>
          <cell r="LIR634">
            <v>0</v>
          </cell>
          <cell r="LIS634">
            <v>0</v>
          </cell>
          <cell r="LIT634">
            <v>0</v>
          </cell>
          <cell r="LIU634">
            <v>0</v>
          </cell>
          <cell r="LIV634">
            <v>0</v>
          </cell>
          <cell r="LIW634">
            <v>0</v>
          </cell>
          <cell r="LIX634">
            <v>0</v>
          </cell>
          <cell r="LIY634">
            <v>0</v>
          </cell>
          <cell r="LIZ634">
            <v>0</v>
          </cell>
          <cell r="LJA634">
            <v>0</v>
          </cell>
          <cell r="LJB634">
            <v>0</v>
          </cell>
          <cell r="LJC634">
            <v>0</v>
          </cell>
          <cell r="LJD634">
            <v>0</v>
          </cell>
          <cell r="LJE634">
            <v>0</v>
          </cell>
          <cell r="LJF634">
            <v>0</v>
          </cell>
          <cell r="LJG634">
            <v>0</v>
          </cell>
          <cell r="LJH634">
            <v>0</v>
          </cell>
          <cell r="LJI634">
            <v>0</v>
          </cell>
          <cell r="LJJ634">
            <v>0</v>
          </cell>
          <cell r="LJK634">
            <v>0</v>
          </cell>
          <cell r="LJL634">
            <v>0</v>
          </cell>
          <cell r="LJM634">
            <v>0</v>
          </cell>
          <cell r="LJN634">
            <v>0</v>
          </cell>
          <cell r="LJO634">
            <v>0</v>
          </cell>
          <cell r="LJP634">
            <v>0</v>
          </cell>
          <cell r="LJQ634">
            <v>0</v>
          </cell>
          <cell r="LJR634">
            <v>0</v>
          </cell>
          <cell r="LJS634">
            <v>0</v>
          </cell>
          <cell r="LJT634">
            <v>0</v>
          </cell>
          <cell r="LJU634">
            <v>0</v>
          </cell>
          <cell r="LJV634">
            <v>0</v>
          </cell>
          <cell r="LJW634">
            <v>0</v>
          </cell>
          <cell r="LJX634">
            <v>0</v>
          </cell>
          <cell r="LJY634">
            <v>0</v>
          </cell>
          <cell r="LJZ634">
            <v>0</v>
          </cell>
          <cell r="LKA634">
            <v>0</v>
          </cell>
          <cell r="LKB634">
            <v>0</v>
          </cell>
          <cell r="LKC634">
            <v>0</v>
          </cell>
          <cell r="LKD634">
            <v>0</v>
          </cell>
          <cell r="LKE634">
            <v>0</v>
          </cell>
          <cell r="LKF634">
            <v>0</v>
          </cell>
          <cell r="LKG634">
            <v>0</v>
          </cell>
          <cell r="LKH634">
            <v>0</v>
          </cell>
          <cell r="LKI634">
            <v>0</v>
          </cell>
          <cell r="LKJ634">
            <v>0</v>
          </cell>
          <cell r="LKK634">
            <v>0</v>
          </cell>
          <cell r="LKL634">
            <v>0</v>
          </cell>
          <cell r="LKM634">
            <v>0</v>
          </cell>
          <cell r="LKN634">
            <v>0</v>
          </cell>
          <cell r="LKO634">
            <v>0</v>
          </cell>
          <cell r="LKP634">
            <v>0</v>
          </cell>
          <cell r="LKQ634">
            <v>0</v>
          </cell>
          <cell r="LKR634">
            <v>0</v>
          </cell>
          <cell r="LKS634">
            <v>0</v>
          </cell>
          <cell r="LKT634">
            <v>0</v>
          </cell>
          <cell r="LKU634">
            <v>0</v>
          </cell>
          <cell r="LKV634">
            <v>0</v>
          </cell>
          <cell r="LKW634">
            <v>0</v>
          </cell>
          <cell r="LKX634">
            <v>0</v>
          </cell>
          <cell r="LKY634">
            <v>0</v>
          </cell>
          <cell r="LKZ634">
            <v>0</v>
          </cell>
          <cell r="LLA634">
            <v>0</v>
          </cell>
          <cell r="LLB634">
            <v>0</v>
          </cell>
          <cell r="LLC634">
            <v>0</v>
          </cell>
          <cell r="LLD634">
            <v>0</v>
          </cell>
          <cell r="LLE634">
            <v>0</v>
          </cell>
          <cell r="LLF634">
            <v>0</v>
          </cell>
          <cell r="LLG634">
            <v>0</v>
          </cell>
          <cell r="LLH634">
            <v>0</v>
          </cell>
          <cell r="LLI634">
            <v>0</v>
          </cell>
          <cell r="LLJ634">
            <v>0</v>
          </cell>
          <cell r="LLK634">
            <v>0</v>
          </cell>
          <cell r="LLL634">
            <v>0</v>
          </cell>
          <cell r="LLM634">
            <v>0</v>
          </cell>
          <cell r="LLN634">
            <v>0</v>
          </cell>
          <cell r="LLO634">
            <v>0</v>
          </cell>
          <cell r="LLP634">
            <v>0</v>
          </cell>
          <cell r="LLQ634">
            <v>0</v>
          </cell>
          <cell r="LLR634">
            <v>0</v>
          </cell>
          <cell r="LLS634">
            <v>0</v>
          </cell>
          <cell r="LLT634">
            <v>0</v>
          </cell>
          <cell r="LLU634">
            <v>0</v>
          </cell>
          <cell r="LLV634">
            <v>0</v>
          </cell>
          <cell r="LLW634">
            <v>0</v>
          </cell>
          <cell r="LLX634">
            <v>0</v>
          </cell>
          <cell r="LLY634">
            <v>0</v>
          </cell>
          <cell r="LLZ634">
            <v>0</v>
          </cell>
          <cell r="LMA634">
            <v>0</v>
          </cell>
          <cell r="LMB634">
            <v>0</v>
          </cell>
          <cell r="LMC634">
            <v>0</v>
          </cell>
          <cell r="LMD634">
            <v>0</v>
          </cell>
          <cell r="LME634">
            <v>0</v>
          </cell>
          <cell r="LMF634">
            <v>0</v>
          </cell>
          <cell r="LMG634">
            <v>0</v>
          </cell>
          <cell r="LMH634">
            <v>0</v>
          </cell>
          <cell r="LMI634">
            <v>0</v>
          </cell>
          <cell r="LMJ634">
            <v>0</v>
          </cell>
          <cell r="LMK634">
            <v>0</v>
          </cell>
          <cell r="LML634">
            <v>0</v>
          </cell>
          <cell r="LMM634">
            <v>0</v>
          </cell>
          <cell r="LMN634">
            <v>0</v>
          </cell>
          <cell r="LMO634">
            <v>0</v>
          </cell>
          <cell r="LMP634">
            <v>0</v>
          </cell>
          <cell r="LMQ634">
            <v>0</v>
          </cell>
          <cell r="LMR634">
            <v>0</v>
          </cell>
          <cell r="LMS634">
            <v>0</v>
          </cell>
          <cell r="LMT634">
            <v>0</v>
          </cell>
          <cell r="LMU634">
            <v>0</v>
          </cell>
          <cell r="LMV634">
            <v>0</v>
          </cell>
          <cell r="LMW634">
            <v>0</v>
          </cell>
          <cell r="LMX634">
            <v>0</v>
          </cell>
          <cell r="LMY634">
            <v>0</v>
          </cell>
          <cell r="LMZ634">
            <v>0</v>
          </cell>
          <cell r="LNA634">
            <v>0</v>
          </cell>
          <cell r="LNB634">
            <v>0</v>
          </cell>
          <cell r="LNC634">
            <v>0</v>
          </cell>
          <cell r="LND634">
            <v>0</v>
          </cell>
          <cell r="LNE634">
            <v>0</v>
          </cell>
          <cell r="LNF634">
            <v>0</v>
          </cell>
          <cell r="LNG634">
            <v>0</v>
          </cell>
          <cell r="LNH634">
            <v>0</v>
          </cell>
          <cell r="LNI634">
            <v>0</v>
          </cell>
          <cell r="LNJ634">
            <v>0</v>
          </cell>
          <cell r="LNK634">
            <v>0</v>
          </cell>
          <cell r="LNL634">
            <v>0</v>
          </cell>
          <cell r="LNM634">
            <v>0</v>
          </cell>
          <cell r="LNN634">
            <v>0</v>
          </cell>
          <cell r="LNO634">
            <v>0</v>
          </cell>
          <cell r="LNP634">
            <v>0</v>
          </cell>
          <cell r="LNQ634">
            <v>0</v>
          </cell>
          <cell r="LNR634">
            <v>0</v>
          </cell>
          <cell r="LNS634">
            <v>0</v>
          </cell>
          <cell r="LNT634">
            <v>0</v>
          </cell>
          <cell r="LNU634">
            <v>0</v>
          </cell>
          <cell r="LNV634">
            <v>0</v>
          </cell>
          <cell r="LNW634">
            <v>0</v>
          </cell>
          <cell r="LNX634">
            <v>0</v>
          </cell>
          <cell r="LNY634">
            <v>0</v>
          </cell>
          <cell r="LNZ634">
            <v>0</v>
          </cell>
          <cell r="LOA634">
            <v>0</v>
          </cell>
          <cell r="LOB634">
            <v>0</v>
          </cell>
          <cell r="LOC634">
            <v>0</v>
          </cell>
          <cell r="LOD634">
            <v>0</v>
          </cell>
          <cell r="LOE634">
            <v>0</v>
          </cell>
          <cell r="LOF634">
            <v>0</v>
          </cell>
          <cell r="LOG634">
            <v>0</v>
          </cell>
          <cell r="LOH634">
            <v>0</v>
          </cell>
          <cell r="LOI634">
            <v>0</v>
          </cell>
          <cell r="LOJ634">
            <v>0</v>
          </cell>
          <cell r="LOK634">
            <v>0</v>
          </cell>
          <cell r="LOL634">
            <v>0</v>
          </cell>
          <cell r="LOM634">
            <v>0</v>
          </cell>
          <cell r="LON634">
            <v>0</v>
          </cell>
          <cell r="LOO634">
            <v>0</v>
          </cell>
          <cell r="LOP634">
            <v>0</v>
          </cell>
          <cell r="LOQ634">
            <v>0</v>
          </cell>
          <cell r="LOR634">
            <v>0</v>
          </cell>
          <cell r="LOS634">
            <v>0</v>
          </cell>
          <cell r="LOT634">
            <v>0</v>
          </cell>
          <cell r="LOU634">
            <v>0</v>
          </cell>
          <cell r="LOV634">
            <v>0</v>
          </cell>
          <cell r="LOW634">
            <v>0</v>
          </cell>
          <cell r="LOX634">
            <v>0</v>
          </cell>
          <cell r="LOY634">
            <v>0</v>
          </cell>
          <cell r="LOZ634">
            <v>0</v>
          </cell>
          <cell r="LPA634">
            <v>0</v>
          </cell>
          <cell r="LPB634">
            <v>0</v>
          </cell>
          <cell r="LPC634">
            <v>0</v>
          </cell>
          <cell r="LPD634">
            <v>0</v>
          </cell>
          <cell r="LPE634">
            <v>0</v>
          </cell>
          <cell r="LPF634">
            <v>0</v>
          </cell>
          <cell r="LPG634">
            <v>0</v>
          </cell>
          <cell r="LPH634">
            <v>0</v>
          </cell>
          <cell r="LPI634">
            <v>0</v>
          </cell>
          <cell r="LPJ634">
            <v>0</v>
          </cell>
          <cell r="LPK634">
            <v>0</v>
          </cell>
          <cell r="LPL634">
            <v>0</v>
          </cell>
          <cell r="LPM634">
            <v>0</v>
          </cell>
          <cell r="LPN634">
            <v>0</v>
          </cell>
          <cell r="LPO634">
            <v>0</v>
          </cell>
          <cell r="LPP634">
            <v>0</v>
          </cell>
          <cell r="LPQ634">
            <v>0</v>
          </cell>
          <cell r="LPR634">
            <v>0</v>
          </cell>
          <cell r="LPS634">
            <v>0</v>
          </cell>
          <cell r="LPT634">
            <v>0</v>
          </cell>
          <cell r="LPU634">
            <v>0</v>
          </cell>
          <cell r="LPV634">
            <v>0</v>
          </cell>
          <cell r="LPW634">
            <v>0</v>
          </cell>
          <cell r="LPX634">
            <v>0</v>
          </cell>
          <cell r="LPY634">
            <v>0</v>
          </cell>
          <cell r="LPZ634">
            <v>0</v>
          </cell>
          <cell r="LQA634">
            <v>0</v>
          </cell>
          <cell r="LQB634">
            <v>0</v>
          </cell>
          <cell r="LQC634">
            <v>0</v>
          </cell>
          <cell r="LQD634">
            <v>0</v>
          </cell>
          <cell r="LQE634">
            <v>0</v>
          </cell>
          <cell r="LQF634">
            <v>0</v>
          </cell>
          <cell r="LQG634">
            <v>0</v>
          </cell>
          <cell r="LQH634">
            <v>0</v>
          </cell>
          <cell r="LQI634">
            <v>0</v>
          </cell>
          <cell r="LQJ634">
            <v>0</v>
          </cell>
          <cell r="LQK634">
            <v>0</v>
          </cell>
          <cell r="LQL634">
            <v>0</v>
          </cell>
          <cell r="LQM634">
            <v>0</v>
          </cell>
          <cell r="LQN634">
            <v>0</v>
          </cell>
          <cell r="LQO634">
            <v>0</v>
          </cell>
          <cell r="LQP634">
            <v>0</v>
          </cell>
          <cell r="LQQ634">
            <v>0</v>
          </cell>
          <cell r="LQR634">
            <v>0</v>
          </cell>
          <cell r="LQS634">
            <v>0</v>
          </cell>
          <cell r="LQT634">
            <v>0</v>
          </cell>
          <cell r="LQU634">
            <v>0</v>
          </cell>
          <cell r="LQV634">
            <v>0</v>
          </cell>
          <cell r="LQW634">
            <v>0</v>
          </cell>
          <cell r="LQX634">
            <v>0</v>
          </cell>
          <cell r="LQY634">
            <v>0</v>
          </cell>
          <cell r="LQZ634">
            <v>0</v>
          </cell>
          <cell r="LRA634">
            <v>0</v>
          </cell>
          <cell r="LRB634">
            <v>0</v>
          </cell>
          <cell r="LRC634">
            <v>0</v>
          </cell>
          <cell r="LRD634">
            <v>0</v>
          </cell>
          <cell r="LRE634">
            <v>0</v>
          </cell>
          <cell r="LRF634">
            <v>0</v>
          </cell>
          <cell r="LRG634">
            <v>0</v>
          </cell>
          <cell r="LRH634">
            <v>0</v>
          </cell>
          <cell r="LRI634">
            <v>0</v>
          </cell>
          <cell r="LRJ634">
            <v>0</v>
          </cell>
          <cell r="LRK634">
            <v>0</v>
          </cell>
          <cell r="LRL634">
            <v>0</v>
          </cell>
          <cell r="LRM634">
            <v>0</v>
          </cell>
          <cell r="LRN634">
            <v>0</v>
          </cell>
          <cell r="LRO634">
            <v>0</v>
          </cell>
          <cell r="LRP634">
            <v>0</v>
          </cell>
          <cell r="LRQ634">
            <v>0</v>
          </cell>
          <cell r="LRR634">
            <v>0</v>
          </cell>
          <cell r="LRS634">
            <v>0</v>
          </cell>
          <cell r="LRT634">
            <v>0</v>
          </cell>
          <cell r="LRU634">
            <v>0</v>
          </cell>
          <cell r="LRV634">
            <v>0</v>
          </cell>
          <cell r="LRW634">
            <v>0</v>
          </cell>
          <cell r="LRX634">
            <v>0</v>
          </cell>
          <cell r="LRY634">
            <v>0</v>
          </cell>
          <cell r="LRZ634">
            <v>0</v>
          </cell>
          <cell r="LSA634">
            <v>0</v>
          </cell>
          <cell r="LSB634">
            <v>0</v>
          </cell>
          <cell r="LSC634">
            <v>0</v>
          </cell>
          <cell r="LSD634">
            <v>0</v>
          </cell>
          <cell r="LSE634">
            <v>0</v>
          </cell>
          <cell r="LSF634">
            <v>0</v>
          </cell>
          <cell r="LSG634">
            <v>0</v>
          </cell>
          <cell r="LSH634">
            <v>0</v>
          </cell>
          <cell r="LSI634">
            <v>0</v>
          </cell>
          <cell r="LSJ634">
            <v>0</v>
          </cell>
          <cell r="LSK634">
            <v>0</v>
          </cell>
          <cell r="LSL634">
            <v>0</v>
          </cell>
          <cell r="LSM634">
            <v>0</v>
          </cell>
          <cell r="LSN634">
            <v>0</v>
          </cell>
          <cell r="LSO634">
            <v>0</v>
          </cell>
          <cell r="LSP634">
            <v>0</v>
          </cell>
          <cell r="LSQ634">
            <v>0</v>
          </cell>
          <cell r="LSR634">
            <v>0</v>
          </cell>
          <cell r="LSS634">
            <v>0</v>
          </cell>
          <cell r="LST634">
            <v>0</v>
          </cell>
          <cell r="LSU634">
            <v>0</v>
          </cell>
          <cell r="LSV634">
            <v>0</v>
          </cell>
          <cell r="LSW634">
            <v>0</v>
          </cell>
          <cell r="LSX634">
            <v>0</v>
          </cell>
          <cell r="LSY634">
            <v>0</v>
          </cell>
          <cell r="LSZ634">
            <v>0</v>
          </cell>
          <cell r="LTA634">
            <v>0</v>
          </cell>
          <cell r="LTB634">
            <v>0</v>
          </cell>
          <cell r="LTC634">
            <v>0</v>
          </cell>
          <cell r="LTD634">
            <v>0</v>
          </cell>
          <cell r="LTE634">
            <v>0</v>
          </cell>
          <cell r="LTF634">
            <v>0</v>
          </cell>
          <cell r="LTG634">
            <v>0</v>
          </cell>
          <cell r="LTH634">
            <v>0</v>
          </cell>
          <cell r="LTI634">
            <v>0</v>
          </cell>
          <cell r="LTJ634">
            <v>0</v>
          </cell>
          <cell r="LTK634">
            <v>0</v>
          </cell>
          <cell r="LTL634">
            <v>0</v>
          </cell>
          <cell r="LTM634">
            <v>0</v>
          </cell>
          <cell r="LTN634">
            <v>0</v>
          </cell>
          <cell r="LTO634">
            <v>0</v>
          </cell>
          <cell r="LTP634">
            <v>0</v>
          </cell>
          <cell r="LTQ634">
            <v>0</v>
          </cell>
          <cell r="LTR634">
            <v>0</v>
          </cell>
          <cell r="LTS634">
            <v>0</v>
          </cell>
          <cell r="LTT634">
            <v>0</v>
          </cell>
          <cell r="LTU634">
            <v>0</v>
          </cell>
          <cell r="LTV634">
            <v>0</v>
          </cell>
          <cell r="LTW634">
            <v>0</v>
          </cell>
          <cell r="LTX634">
            <v>0</v>
          </cell>
          <cell r="LTY634">
            <v>0</v>
          </cell>
          <cell r="LTZ634">
            <v>0</v>
          </cell>
          <cell r="LUA634">
            <v>0</v>
          </cell>
          <cell r="LUB634">
            <v>0</v>
          </cell>
          <cell r="LUC634">
            <v>0</v>
          </cell>
          <cell r="LUD634">
            <v>0</v>
          </cell>
          <cell r="LUE634">
            <v>0</v>
          </cell>
          <cell r="LUF634">
            <v>0</v>
          </cell>
          <cell r="LUG634">
            <v>0</v>
          </cell>
          <cell r="LUH634">
            <v>0</v>
          </cell>
          <cell r="LUI634">
            <v>0</v>
          </cell>
          <cell r="LUJ634">
            <v>0</v>
          </cell>
          <cell r="LUK634">
            <v>0</v>
          </cell>
          <cell r="LUL634">
            <v>0</v>
          </cell>
          <cell r="LUM634">
            <v>0</v>
          </cell>
          <cell r="LUN634">
            <v>0</v>
          </cell>
          <cell r="LUO634">
            <v>0</v>
          </cell>
          <cell r="LUP634">
            <v>0</v>
          </cell>
          <cell r="LUQ634">
            <v>0</v>
          </cell>
          <cell r="LUR634">
            <v>0</v>
          </cell>
          <cell r="LUS634">
            <v>0</v>
          </cell>
          <cell r="LUT634">
            <v>0</v>
          </cell>
          <cell r="LUU634">
            <v>0</v>
          </cell>
          <cell r="LUV634">
            <v>0</v>
          </cell>
          <cell r="LUW634">
            <v>0</v>
          </cell>
          <cell r="LUX634">
            <v>0</v>
          </cell>
          <cell r="LUY634">
            <v>0</v>
          </cell>
          <cell r="LUZ634">
            <v>0</v>
          </cell>
          <cell r="LVA634">
            <v>0</v>
          </cell>
          <cell r="LVB634">
            <v>0</v>
          </cell>
          <cell r="LVC634">
            <v>0</v>
          </cell>
          <cell r="LVD634">
            <v>0</v>
          </cell>
          <cell r="LVE634">
            <v>0</v>
          </cell>
          <cell r="LVF634">
            <v>0</v>
          </cell>
          <cell r="LVG634">
            <v>0</v>
          </cell>
          <cell r="LVH634">
            <v>0</v>
          </cell>
          <cell r="LVI634">
            <v>0</v>
          </cell>
          <cell r="LVJ634">
            <v>0</v>
          </cell>
          <cell r="LVK634">
            <v>0</v>
          </cell>
          <cell r="LVL634">
            <v>0</v>
          </cell>
          <cell r="LVM634">
            <v>0</v>
          </cell>
          <cell r="LVN634">
            <v>0</v>
          </cell>
          <cell r="LVO634">
            <v>0</v>
          </cell>
          <cell r="LVP634">
            <v>0</v>
          </cell>
          <cell r="LVQ634">
            <v>0</v>
          </cell>
          <cell r="LVR634">
            <v>0</v>
          </cell>
          <cell r="LVS634">
            <v>0</v>
          </cell>
          <cell r="LVT634">
            <v>0</v>
          </cell>
          <cell r="LVU634">
            <v>0</v>
          </cell>
          <cell r="LVV634">
            <v>0</v>
          </cell>
          <cell r="LVW634">
            <v>0</v>
          </cell>
          <cell r="LVX634">
            <v>0</v>
          </cell>
          <cell r="LVY634">
            <v>0</v>
          </cell>
          <cell r="LVZ634">
            <v>0</v>
          </cell>
          <cell r="LWA634">
            <v>0</v>
          </cell>
          <cell r="LWB634">
            <v>0</v>
          </cell>
          <cell r="LWC634">
            <v>0</v>
          </cell>
          <cell r="LWD634">
            <v>0</v>
          </cell>
          <cell r="LWE634">
            <v>0</v>
          </cell>
          <cell r="LWF634">
            <v>0</v>
          </cell>
          <cell r="LWG634">
            <v>0</v>
          </cell>
          <cell r="LWH634">
            <v>0</v>
          </cell>
          <cell r="LWI634">
            <v>0</v>
          </cell>
          <cell r="LWJ634">
            <v>0</v>
          </cell>
          <cell r="LWK634">
            <v>0</v>
          </cell>
          <cell r="LWL634">
            <v>0</v>
          </cell>
          <cell r="LWM634">
            <v>0</v>
          </cell>
          <cell r="LWN634">
            <v>0</v>
          </cell>
          <cell r="LWO634">
            <v>0</v>
          </cell>
          <cell r="LWP634">
            <v>0</v>
          </cell>
          <cell r="LWQ634">
            <v>0</v>
          </cell>
          <cell r="LWR634">
            <v>0</v>
          </cell>
          <cell r="LWS634">
            <v>0</v>
          </cell>
          <cell r="LWT634">
            <v>0</v>
          </cell>
          <cell r="LWU634">
            <v>0</v>
          </cell>
          <cell r="LWV634">
            <v>0</v>
          </cell>
          <cell r="LWW634">
            <v>0</v>
          </cell>
          <cell r="LWX634">
            <v>0</v>
          </cell>
          <cell r="LWY634">
            <v>0</v>
          </cell>
          <cell r="LWZ634">
            <v>0</v>
          </cell>
          <cell r="LXA634">
            <v>0</v>
          </cell>
          <cell r="LXB634">
            <v>0</v>
          </cell>
          <cell r="LXC634">
            <v>0</v>
          </cell>
          <cell r="LXD634">
            <v>0</v>
          </cell>
          <cell r="LXE634">
            <v>0</v>
          </cell>
          <cell r="LXF634">
            <v>0</v>
          </cell>
          <cell r="LXG634">
            <v>0</v>
          </cell>
          <cell r="LXH634">
            <v>0</v>
          </cell>
          <cell r="LXI634">
            <v>0</v>
          </cell>
          <cell r="LXJ634">
            <v>0</v>
          </cell>
          <cell r="LXK634">
            <v>0</v>
          </cell>
          <cell r="LXL634">
            <v>0</v>
          </cell>
          <cell r="LXM634">
            <v>0</v>
          </cell>
          <cell r="LXN634">
            <v>0</v>
          </cell>
          <cell r="LXO634">
            <v>0</v>
          </cell>
          <cell r="LXP634">
            <v>0</v>
          </cell>
          <cell r="LXQ634">
            <v>0</v>
          </cell>
          <cell r="LXR634">
            <v>0</v>
          </cell>
          <cell r="LXS634">
            <v>0</v>
          </cell>
          <cell r="LXT634">
            <v>0</v>
          </cell>
          <cell r="LXU634">
            <v>0</v>
          </cell>
          <cell r="LXV634">
            <v>0</v>
          </cell>
          <cell r="LXW634">
            <v>0</v>
          </cell>
          <cell r="LXX634">
            <v>0</v>
          </cell>
          <cell r="LXY634">
            <v>0</v>
          </cell>
          <cell r="LXZ634">
            <v>0</v>
          </cell>
          <cell r="LYA634">
            <v>0</v>
          </cell>
          <cell r="LYB634">
            <v>0</v>
          </cell>
          <cell r="LYC634">
            <v>0</v>
          </cell>
          <cell r="LYD634">
            <v>0</v>
          </cell>
          <cell r="LYE634">
            <v>0</v>
          </cell>
          <cell r="LYF634">
            <v>0</v>
          </cell>
          <cell r="LYG634">
            <v>0</v>
          </cell>
          <cell r="LYH634">
            <v>0</v>
          </cell>
          <cell r="LYI634">
            <v>0</v>
          </cell>
          <cell r="LYJ634">
            <v>0</v>
          </cell>
          <cell r="LYK634">
            <v>0</v>
          </cell>
          <cell r="LYL634">
            <v>0</v>
          </cell>
          <cell r="LYM634">
            <v>0</v>
          </cell>
          <cell r="LYN634">
            <v>0</v>
          </cell>
          <cell r="LYO634">
            <v>0</v>
          </cell>
          <cell r="LYP634">
            <v>0</v>
          </cell>
          <cell r="LYQ634">
            <v>0</v>
          </cell>
          <cell r="LYR634">
            <v>0</v>
          </cell>
          <cell r="LYS634">
            <v>0</v>
          </cell>
          <cell r="LYT634">
            <v>0</v>
          </cell>
          <cell r="LYU634">
            <v>0</v>
          </cell>
          <cell r="LYV634">
            <v>0</v>
          </cell>
          <cell r="LYW634">
            <v>0</v>
          </cell>
          <cell r="LYX634">
            <v>0</v>
          </cell>
          <cell r="LYY634">
            <v>0</v>
          </cell>
          <cell r="LYZ634">
            <v>0</v>
          </cell>
          <cell r="LZA634">
            <v>0</v>
          </cell>
          <cell r="LZB634">
            <v>0</v>
          </cell>
          <cell r="LZC634">
            <v>0</v>
          </cell>
          <cell r="LZD634">
            <v>0</v>
          </cell>
          <cell r="LZE634">
            <v>0</v>
          </cell>
          <cell r="LZF634">
            <v>0</v>
          </cell>
          <cell r="LZG634">
            <v>0</v>
          </cell>
          <cell r="LZH634">
            <v>0</v>
          </cell>
          <cell r="LZI634">
            <v>0</v>
          </cell>
          <cell r="LZJ634">
            <v>0</v>
          </cell>
          <cell r="LZK634">
            <v>0</v>
          </cell>
          <cell r="LZL634">
            <v>0</v>
          </cell>
          <cell r="LZM634">
            <v>0</v>
          </cell>
          <cell r="LZN634">
            <v>0</v>
          </cell>
          <cell r="LZO634">
            <v>0</v>
          </cell>
          <cell r="LZP634">
            <v>0</v>
          </cell>
          <cell r="LZQ634">
            <v>0</v>
          </cell>
          <cell r="LZR634">
            <v>0</v>
          </cell>
          <cell r="LZS634">
            <v>0</v>
          </cell>
          <cell r="LZT634">
            <v>0</v>
          </cell>
          <cell r="LZU634">
            <v>0</v>
          </cell>
          <cell r="LZV634">
            <v>0</v>
          </cell>
          <cell r="LZW634">
            <v>0</v>
          </cell>
          <cell r="LZX634">
            <v>0</v>
          </cell>
          <cell r="LZY634">
            <v>0</v>
          </cell>
          <cell r="LZZ634">
            <v>0</v>
          </cell>
          <cell r="MAA634">
            <v>0</v>
          </cell>
          <cell r="MAB634">
            <v>0</v>
          </cell>
          <cell r="MAC634">
            <v>0</v>
          </cell>
          <cell r="MAD634">
            <v>0</v>
          </cell>
          <cell r="MAE634">
            <v>0</v>
          </cell>
          <cell r="MAF634">
            <v>0</v>
          </cell>
          <cell r="MAG634">
            <v>0</v>
          </cell>
          <cell r="MAH634">
            <v>0</v>
          </cell>
          <cell r="MAI634">
            <v>0</v>
          </cell>
          <cell r="MAJ634">
            <v>0</v>
          </cell>
          <cell r="MAK634">
            <v>0</v>
          </cell>
          <cell r="MAL634">
            <v>0</v>
          </cell>
          <cell r="MAM634">
            <v>0</v>
          </cell>
          <cell r="MAN634">
            <v>0</v>
          </cell>
          <cell r="MAO634">
            <v>0</v>
          </cell>
          <cell r="MAP634">
            <v>0</v>
          </cell>
          <cell r="MAQ634">
            <v>0</v>
          </cell>
          <cell r="MAR634">
            <v>0</v>
          </cell>
          <cell r="MAS634">
            <v>0</v>
          </cell>
          <cell r="MAT634">
            <v>0</v>
          </cell>
          <cell r="MAU634">
            <v>0</v>
          </cell>
          <cell r="MAV634">
            <v>0</v>
          </cell>
          <cell r="MAW634">
            <v>0</v>
          </cell>
          <cell r="MAX634">
            <v>0</v>
          </cell>
          <cell r="MAY634">
            <v>0</v>
          </cell>
          <cell r="MAZ634">
            <v>0</v>
          </cell>
          <cell r="MBA634">
            <v>0</v>
          </cell>
          <cell r="MBB634">
            <v>0</v>
          </cell>
          <cell r="MBC634">
            <v>0</v>
          </cell>
          <cell r="MBD634">
            <v>0</v>
          </cell>
          <cell r="MBE634">
            <v>0</v>
          </cell>
          <cell r="MBF634">
            <v>0</v>
          </cell>
          <cell r="MBG634">
            <v>0</v>
          </cell>
          <cell r="MBH634">
            <v>0</v>
          </cell>
          <cell r="MBI634">
            <v>0</v>
          </cell>
          <cell r="MBJ634">
            <v>0</v>
          </cell>
          <cell r="MBK634">
            <v>0</v>
          </cell>
          <cell r="MBL634">
            <v>0</v>
          </cell>
          <cell r="MBM634">
            <v>0</v>
          </cell>
          <cell r="MBN634">
            <v>0</v>
          </cell>
          <cell r="MBO634">
            <v>0</v>
          </cell>
          <cell r="MBP634">
            <v>0</v>
          </cell>
          <cell r="MBQ634">
            <v>0</v>
          </cell>
          <cell r="MBR634">
            <v>0</v>
          </cell>
          <cell r="MBS634">
            <v>0</v>
          </cell>
          <cell r="MBT634">
            <v>0</v>
          </cell>
          <cell r="MBU634">
            <v>0</v>
          </cell>
          <cell r="MBV634">
            <v>0</v>
          </cell>
          <cell r="MBW634">
            <v>0</v>
          </cell>
          <cell r="MBX634">
            <v>0</v>
          </cell>
          <cell r="MBY634">
            <v>0</v>
          </cell>
          <cell r="MBZ634">
            <v>0</v>
          </cell>
          <cell r="MCA634">
            <v>0</v>
          </cell>
          <cell r="MCB634">
            <v>0</v>
          </cell>
          <cell r="MCC634">
            <v>0</v>
          </cell>
          <cell r="MCD634">
            <v>0</v>
          </cell>
          <cell r="MCE634">
            <v>0</v>
          </cell>
          <cell r="MCF634">
            <v>0</v>
          </cell>
          <cell r="MCG634">
            <v>0</v>
          </cell>
          <cell r="MCH634">
            <v>0</v>
          </cell>
          <cell r="MCI634">
            <v>0</v>
          </cell>
          <cell r="MCJ634">
            <v>0</v>
          </cell>
          <cell r="MCK634">
            <v>0</v>
          </cell>
          <cell r="MCL634">
            <v>0</v>
          </cell>
          <cell r="MCM634">
            <v>0</v>
          </cell>
          <cell r="MCN634">
            <v>0</v>
          </cell>
          <cell r="MCO634">
            <v>0</v>
          </cell>
          <cell r="MCP634">
            <v>0</v>
          </cell>
          <cell r="MCQ634">
            <v>0</v>
          </cell>
          <cell r="MCR634">
            <v>0</v>
          </cell>
          <cell r="MCS634">
            <v>0</v>
          </cell>
          <cell r="MCT634">
            <v>0</v>
          </cell>
          <cell r="MCU634">
            <v>0</v>
          </cell>
          <cell r="MCV634">
            <v>0</v>
          </cell>
          <cell r="MCW634">
            <v>0</v>
          </cell>
          <cell r="MCX634">
            <v>0</v>
          </cell>
          <cell r="MCY634">
            <v>0</v>
          </cell>
          <cell r="MCZ634">
            <v>0</v>
          </cell>
          <cell r="MDA634">
            <v>0</v>
          </cell>
          <cell r="MDB634">
            <v>0</v>
          </cell>
          <cell r="MDC634">
            <v>0</v>
          </cell>
          <cell r="MDD634">
            <v>0</v>
          </cell>
          <cell r="MDE634">
            <v>0</v>
          </cell>
          <cell r="MDF634">
            <v>0</v>
          </cell>
          <cell r="MDG634">
            <v>0</v>
          </cell>
          <cell r="MDH634">
            <v>0</v>
          </cell>
          <cell r="MDI634">
            <v>0</v>
          </cell>
          <cell r="MDJ634">
            <v>0</v>
          </cell>
          <cell r="MDK634">
            <v>0</v>
          </cell>
          <cell r="MDL634">
            <v>0</v>
          </cell>
          <cell r="MDM634">
            <v>0</v>
          </cell>
          <cell r="MDN634">
            <v>0</v>
          </cell>
          <cell r="MDO634">
            <v>0</v>
          </cell>
          <cell r="MDP634">
            <v>0</v>
          </cell>
          <cell r="MDQ634">
            <v>0</v>
          </cell>
          <cell r="MDR634">
            <v>0</v>
          </cell>
          <cell r="MDS634">
            <v>0</v>
          </cell>
          <cell r="MDT634">
            <v>0</v>
          </cell>
          <cell r="MDU634">
            <v>0</v>
          </cell>
          <cell r="MDV634">
            <v>0</v>
          </cell>
          <cell r="MDW634">
            <v>0</v>
          </cell>
          <cell r="MDX634">
            <v>0</v>
          </cell>
          <cell r="MDY634">
            <v>0</v>
          </cell>
          <cell r="MDZ634">
            <v>0</v>
          </cell>
          <cell r="MEA634">
            <v>0</v>
          </cell>
          <cell r="MEB634">
            <v>0</v>
          </cell>
          <cell r="MEC634">
            <v>0</v>
          </cell>
          <cell r="MED634">
            <v>0</v>
          </cell>
          <cell r="MEE634">
            <v>0</v>
          </cell>
          <cell r="MEF634">
            <v>0</v>
          </cell>
          <cell r="MEG634">
            <v>0</v>
          </cell>
          <cell r="MEH634">
            <v>0</v>
          </cell>
          <cell r="MEI634">
            <v>0</v>
          </cell>
          <cell r="MEJ634">
            <v>0</v>
          </cell>
          <cell r="MEK634">
            <v>0</v>
          </cell>
          <cell r="MEL634">
            <v>0</v>
          </cell>
          <cell r="MEM634">
            <v>0</v>
          </cell>
          <cell r="MEN634">
            <v>0</v>
          </cell>
          <cell r="MEO634">
            <v>0</v>
          </cell>
          <cell r="MEP634">
            <v>0</v>
          </cell>
          <cell r="MEQ634">
            <v>0</v>
          </cell>
          <cell r="MER634">
            <v>0</v>
          </cell>
          <cell r="MES634">
            <v>0</v>
          </cell>
          <cell r="MET634">
            <v>0</v>
          </cell>
          <cell r="MEU634">
            <v>0</v>
          </cell>
          <cell r="MEV634">
            <v>0</v>
          </cell>
          <cell r="MEW634">
            <v>0</v>
          </cell>
          <cell r="MEX634">
            <v>0</v>
          </cell>
          <cell r="MEY634">
            <v>0</v>
          </cell>
          <cell r="MEZ634">
            <v>0</v>
          </cell>
          <cell r="MFA634">
            <v>0</v>
          </cell>
          <cell r="MFB634">
            <v>0</v>
          </cell>
          <cell r="MFC634">
            <v>0</v>
          </cell>
          <cell r="MFD634">
            <v>0</v>
          </cell>
          <cell r="MFE634">
            <v>0</v>
          </cell>
          <cell r="MFF634">
            <v>0</v>
          </cell>
          <cell r="MFG634">
            <v>0</v>
          </cell>
          <cell r="MFH634">
            <v>0</v>
          </cell>
          <cell r="MFI634">
            <v>0</v>
          </cell>
          <cell r="MFJ634">
            <v>0</v>
          </cell>
          <cell r="MFK634">
            <v>0</v>
          </cell>
          <cell r="MFL634">
            <v>0</v>
          </cell>
          <cell r="MFM634">
            <v>0</v>
          </cell>
          <cell r="MFN634">
            <v>0</v>
          </cell>
          <cell r="MFO634">
            <v>0</v>
          </cell>
          <cell r="MFP634">
            <v>0</v>
          </cell>
          <cell r="MFQ634">
            <v>0</v>
          </cell>
          <cell r="MFR634">
            <v>0</v>
          </cell>
          <cell r="MFS634">
            <v>0</v>
          </cell>
          <cell r="MFT634">
            <v>0</v>
          </cell>
          <cell r="MFU634">
            <v>0</v>
          </cell>
          <cell r="MFV634">
            <v>0</v>
          </cell>
          <cell r="MFW634">
            <v>0</v>
          </cell>
          <cell r="MFX634">
            <v>0</v>
          </cell>
          <cell r="MFY634">
            <v>0</v>
          </cell>
          <cell r="MFZ634">
            <v>0</v>
          </cell>
          <cell r="MGA634">
            <v>0</v>
          </cell>
          <cell r="MGB634">
            <v>0</v>
          </cell>
          <cell r="MGC634">
            <v>0</v>
          </cell>
          <cell r="MGD634">
            <v>0</v>
          </cell>
          <cell r="MGE634">
            <v>0</v>
          </cell>
          <cell r="MGF634">
            <v>0</v>
          </cell>
          <cell r="MGG634">
            <v>0</v>
          </cell>
          <cell r="MGH634">
            <v>0</v>
          </cell>
          <cell r="MGI634">
            <v>0</v>
          </cell>
          <cell r="MGJ634">
            <v>0</v>
          </cell>
          <cell r="MGK634">
            <v>0</v>
          </cell>
          <cell r="MGL634">
            <v>0</v>
          </cell>
          <cell r="MGM634">
            <v>0</v>
          </cell>
          <cell r="MGN634">
            <v>0</v>
          </cell>
          <cell r="MGO634">
            <v>0</v>
          </cell>
          <cell r="MGP634">
            <v>0</v>
          </cell>
          <cell r="MGQ634">
            <v>0</v>
          </cell>
          <cell r="MGR634">
            <v>0</v>
          </cell>
          <cell r="MGS634">
            <v>0</v>
          </cell>
          <cell r="MGT634">
            <v>0</v>
          </cell>
          <cell r="MGU634">
            <v>0</v>
          </cell>
          <cell r="MGV634">
            <v>0</v>
          </cell>
          <cell r="MGW634">
            <v>0</v>
          </cell>
          <cell r="MGX634">
            <v>0</v>
          </cell>
          <cell r="MGY634">
            <v>0</v>
          </cell>
          <cell r="MGZ634">
            <v>0</v>
          </cell>
          <cell r="MHA634">
            <v>0</v>
          </cell>
          <cell r="MHB634">
            <v>0</v>
          </cell>
          <cell r="MHC634">
            <v>0</v>
          </cell>
          <cell r="MHD634">
            <v>0</v>
          </cell>
          <cell r="MHE634">
            <v>0</v>
          </cell>
          <cell r="MHF634">
            <v>0</v>
          </cell>
          <cell r="MHG634">
            <v>0</v>
          </cell>
          <cell r="MHH634">
            <v>0</v>
          </cell>
          <cell r="MHI634">
            <v>0</v>
          </cell>
          <cell r="MHJ634">
            <v>0</v>
          </cell>
          <cell r="MHK634">
            <v>0</v>
          </cell>
          <cell r="MHL634">
            <v>0</v>
          </cell>
          <cell r="MHM634">
            <v>0</v>
          </cell>
          <cell r="MHN634">
            <v>0</v>
          </cell>
          <cell r="MHO634">
            <v>0</v>
          </cell>
          <cell r="MHP634">
            <v>0</v>
          </cell>
          <cell r="MHQ634">
            <v>0</v>
          </cell>
          <cell r="MHR634">
            <v>0</v>
          </cell>
          <cell r="MHS634">
            <v>0</v>
          </cell>
          <cell r="MHT634">
            <v>0</v>
          </cell>
          <cell r="MHU634">
            <v>0</v>
          </cell>
          <cell r="MHV634">
            <v>0</v>
          </cell>
          <cell r="MHW634">
            <v>0</v>
          </cell>
          <cell r="MHX634">
            <v>0</v>
          </cell>
          <cell r="MHY634">
            <v>0</v>
          </cell>
          <cell r="MHZ634">
            <v>0</v>
          </cell>
          <cell r="MIA634">
            <v>0</v>
          </cell>
          <cell r="MIB634">
            <v>0</v>
          </cell>
          <cell r="MIC634">
            <v>0</v>
          </cell>
          <cell r="MID634">
            <v>0</v>
          </cell>
          <cell r="MIE634">
            <v>0</v>
          </cell>
          <cell r="MIF634">
            <v>0</v>
          </cell>
          <cell r="MIG634">
            <v>0</v>
          </cell>
          <cell r="MIH634">
            <v>0</v>
          </cell>
          <cell r="MII634">
            <v>0</v>
          </cell>
          <cell r="MIJ634">
            <v>0</v>
          </cell>
          <cell r="MIK634">
            <v>0</v>
          </cell>
          <cell r="MIL634">
            <v>0</v>
          </cell>
          <cell r="MIM634">
            <v>0</v>
          </cell>
          <cell r="MIN634">
            <v>0</v>
          </cell>
          <cell r="MIO634">
            <v>0</v>
          </cell>
          <cell r="MIP634">
            <v>0</v>
          </cell>
          <cell r="MIQ634">
            <v>0</v>
          </cell>
          <cell r="MIR634">
            <v>0</v>
          </cell>
          <cell r="MIS634">
            <v>0</v>
          </cell>
          <cell r="MIT634">
            <v>0</v>
          </cell>
          <cell r="MIU634">
            <v>0</v>
          </cell>
          <cell r="MIV634">
            <v>0</v>
          </cell>
          <cell r="MIW634">
            <v>0</v>
          </cell>
          <cell r="MIX634">
            <v>0</v>
          </cell>
          <cell r="MIY634">
            <v>0</v>
          </cell>
          <cell r="MIZ634">
            <v>0</v>
          </cell>
          <cell r="MJA634">
            <v>0</v>
          </cell>
          <cell r="MJB634">
            <v>0</v>
          </cell>
          <cell r="MJC634">
            <v>0</v>
          </cell>
          <cell r="MJD634">
            <v>0</v>
          </cell>
          <cell r="MJE634">
            <v>0</v>
          </cell>
          <cell r="MJF634">
            <v>0</v>
          </cell>
          <cell r="MJG634">
            <v>0</v>
          </cell>
          <cell r="MJH634">
            <v>0</v>
          </cell>
          <cell r="MJI634">
            <v>0</v>
          </cell>
          <cell r="MJJ634">
            <v>0</v>
          </cell>
          <cell r="MJK634">
            <v>0</v>
          </cell>
          <cell r="MJL634">
            <v>0</v>
          </cell>
          <cell r="MJM634">
            <v>0</v>
          </cell>
          <cell r="MJN634">
            <v>0</v>
          </cell>
          <cell r="MJO634">
            <v>0</v>
          </cell>
          <cell r="MJP634">
            <v>0</v>
          </cell>
          <cell r="MJQ634">
            <v>0</v>
          </cell>
          <cell r="MJR634">
            <v>0</v>
          </cell>
          <cell r="MJS634">
            <v>0</v>
          </cell>
          <cell r="MJT634">
            <v>0</v>
          </cell>
          <cell r="MJU634">
            <v>0</v>
          </cell>
          <cell r="MJV634">
            <v>0</v>
          </cell>
          <cell r="MJW634">
            <v>0</v>
          </cell>
          <cell r="MJX634">
            <v>0</v>
          </cell>
          <cell r="MJY634">
            <v>0</v>
          </cell>
          <cell r="MJZ634">
            <v>0</v>
          </cell>
          <cell r="MKA634">
            <v>0</v>
          </cell>
          <cell r="MKB634">
            <v>0</v>
          </cell>
          <cell r="MKC634">
            <v>0</v>
          </cell>
          <cell r="MKD634">
            <v>0</v>
          </cell>
          <cell r="MKE634">
            <v>0</v>
          </cell>
          <cell r="MKF634">
            <v>0</v>
          </cell>
          <cell r="MKG634">
            <v>0</v>
          </cell>
          <cell r="MKH634">
            <v>0</v>
          </cell>
          <cell r="MKI634">
            <v>0</v>
          </cell>
          <cell r="MKJ634">
            <v>0</v>
          </cell>
          <cell r="MKK634">
            <v>0</v>
          </cell>
          <cell r="MKL634">
            <v>0</v>
          </cell>
          <cell r="MKM634">
            <v>0</v>
          </cell>
          <cell r="MKN634">
            <v>0</v>
          </cell>
          <cell r="MKO634">
            <v>0</v>
          </cell>
          <cell r="MKP634">
            <v>0</v>
          </cell>
          <cell r="MKQ634">
            <v>0</v>
          </cell>
          <cell r="MKR634">
            <v>0</v>
          </cell>
          <cell r="MKS634">
            <v>0</v>
          </cell>
          <cell r="MKT634">
            <v>0</v>
          </cell>
          <cell r="MKU634">
            <v>0</v>
          </cell>
          <cell r="MKV634">
            <v>0</v>
          </cell>
          <cell r="MKW634">
            <v>0</v>
          </cell>
          <cell r="MKX634">
            <v>0</v>
          </cell>
          <cell r="MKY634">
            <v>0</v>
          </cell>
          <cell r="MKZ634">
            <v>0</v>
          </cell>
          <cell r="MLA634">
            <v>0</v>
          </cell>
          <cell r="MLB634">
            <v>0</v>
          </cell>
          <cell r="MLC634">
            <v>0</v>
          </cell>
          <cell r="MLD634">
            <v>0</v>
          </cell>
          <cell r="MLE634">
            <v>0</v>
          </cell>
          <cell r="MLF634">
            <v>0</v>
          </cell>
          <cell r="MLG634">
            <v>0</v>
          </cell>
          <cell r="MLH634">
            <v>0</v>
          </cell>
          <cell r="MLI634">
            <v>0</v>
          </cell>
          <cell r="MLJ634">
            <v>0</v>
          </cell>
          <cell r="MLK634">
            <v>0</v>
          </cell>
          <cell r="MLL634">
            <v>0</v>
          </cell>
          <cell r="MLM634">
            <v>0</v>
          </cell>
          <cell r="MLN634">
            <v>0</v>
          </cell>
          <cell r="MLO634">
            <v>0</v>
          </cell>
          <cell r="MLP634">
            <v>0</v>
          </cell>
          <cell r="MLQ634">
            <v>0</v>
          </cell>
          <cell r="MLR634">
            <v>0</v>
          </cell>
          <cell r="MLS634">
            <v>0</v>
          </cell>
          <cell r="MLT634">
            <v>0</v>
          </cell>
          <cell r="MLU634">
            <v>0</v>
          </cell>
          <cell r="MLV634">
            <v>0</v>
          </cell>
          <cell r="MLW634">
            <v>0</v>
          </cell>
          <cell r="MLX634">
            <v>0</v>
          </cell>
          <cell r="MLY634">
            <v>0</v>
          </cell>
          <cell r="MLZ634">
            <v>0</v>
          </cell>
          <cell r="MMA634">
            <v>0</v>
          </cell>
          <cell r="MMB634">
            <v>0</v>
          </cell>
          <cell r="MMC634">
            <v>0</v>
          </cell>
          <cell r="MMD634">
            <v>0</v>
          </cell>
          <cell r="MME634">
            <v>0</v>
          </cell>
          <cell r="MMF634">
            <v>0</v>
          </cell>
          <cell r="MMG634">
            <v>0</v>
          </cell>
          <cell r="MMH634">
            <v>0</v>
          </cell>
          <cell r="MMI634">
            <v>0</v>
          </cell>
          <cell r="MMJ634">
            <v>0</v>
          </cell>
          <cell r="MMK634">
            <v>0</v>
          </cell>
          <cell r="MML634">
            <v>0</v>
          </cell>
          <cell r="MMM634">
            <v>0</v>
          </cell>
          <cell r="MMN634">
            <v>0</v>
          </cell>
          <cell r="MMO634">
            <v>0</v>
          </cell>
          <cell r="MMP634">
            <v>0</v>
          </cell>
          <cell r="MMQ634">
            <v>0</v>
          </cell>
          <cell r="MMR634">
            <v>0</v>
          </cell>
          <cell r="MMS634">
            <v>0</v>
          </cell>
          <cell r="MMT634">
            <v>0</v>
          </cell>
          <cell r="MMU634">
            <v>0</v>
          </cell>
          <cell r="MMV634">
            <v>0</v>
          </cell>
          <cell r="MMW634">
            <v>0</v>
          </cell>
          <cell r="MMX634">
            <v>0</v>
          </cell>
          <cell r="MMY634">
            <v>0</v>
          </cell>
          <cell r="MMZ634">
            <v>0</v>
          </cell>
          <cell r="MNA634">
            <v>0</v>
          </cell>
          <cell r="MNB634">
            <v>0</v>
          </cell>
          <cell r="MNC634">
            <v>0</v>
          </cell>
          <cell r="MND634">
            <v>0</v>
          </cell>
          <cell r="MNE634">
            <v>0</v>
          </cell>
          <cell r="MNF634">
            <v>0</v>
          </cell>
          <cell r="MNG634">
            <v>0</v>
          </cell>
          <cell r="MNH634">
            <v>0</v>
          </cell>
          <cell r="MNI634">
            <v>0</v>
          </cell>
          <cell r="MNJ634">
            <v>0</v>
          </cell>
          <cell r="MNK634">
            <v>0</v>
          </cell>
          <cell r="MNL634">
            <v>0</v>
          </cell>
          <cell r="MNM634">
            <v>0</v>
          </cell>
          <cell r="MNN634">
            <v>0</v>
          </cell>
          <cell r="MNO634">
            <v>0</v>
          </cell>
          <cell r="MNP634">
            <v>0</v>
          </cell>
          <cell r="MNQ634">
            <v>0</v>
          </cell>
          <cell r="MNR634">
            <v>0</v>
          </cell>
          <cell r="MNS634">
            <v>0</v>
          </cell>
          <cell r="MNT634">
            <v>0</v>
          </cell>
          <cell r="MNU634">
            <v>0</v>
          </cell>
          <cell r="MNV634">
            <v>0</v>
          </cell>
          <cell r="MNW634">
            <v>0</v>
          </cell>
          <cell r="MNX634">
            <v>0</v>
          </cell>
          <cell r="MNY634">
            <v>0</v>
          </cell>
          <cell r="MNZ634">
            <v>0</v>
          </cell>
          <cell r="MOA634">
            <v>0</v>
          </cell>
          <cell r="MOB634">
            <v>0</v>
          </cell>
          <cell r="MOC634">
            <v>0</v>
          </cell>
          <cell r="MOD634">
            <v>0</v>
          </cell>
          <cell r="MOE634">
            <v>0</v>
          </cell>
          <cell r="MOF634">
            <v>0</v>
          </cell>
          <cell r="MOG634">
            <v>0</v>
          </cell>
          <cell r="MOH634">
            <v>0</v>
          </cell>
          <cell r="MOI634">
            <v>0</v>
          </cell>
          <cell r="MOJ634">
            <v>0</v>
          </cell>
          <cell r="MOK634">
            <v>0</v>
          </cell>
          <cell r="MOL634">
            <v>0</v>
          </cell>
          <cell r="MOM634">
            <v>0</v>
          </cell>
          <cell r="MON634">
            <v>0</v>
          </cell>
          <cell r="MOO634">
            <v>0</v>
          </cell>
          <cell r="MOP634">
            <v>0</v>
          </cell>
          <cell r="MOQ634">
            <v>0</v>
          </cell>
          <cell r="MOR634">
            <v>0</v>
          </cell>
          <cell r="MOS634">
            <v>0</v>
          </cell>
          <cell r="MOT634">
            <v>0</v>
          </cell>
          <cell r="MOU634">
            <v>0</v>
          </cell>
          <cell r="MOV634">
            <v>0</v>
          </cell>
          <cell r="MOW634">
            <v>0</v>
          </cell>
          <cell r="MOX634">
            <v>0</v>
          </cell>
          <cell r="MOY634">
            <v>0</v>
          </cell>
          <cell r="MOZ634">
            <v>0</v>
          </cell>
          <cell r="MPA634">
            <v>0</v>
          </cell>
          <cell r="MPB634">
            <v>0</v>
          </cell>
          <cell r="MPC634">
            <v>0</v>
          </cell>
          <cell r="MPD634">
            <v>0</v>
          </cell>
          <cell r="MPE634">
            <v>0</v>
          </cell>
          <cell r="MPF634">
            <v>0</v>
          </cell>
          <cell r="MPG634">
            <v>0</v>
          </cell>
          <cell r="MPH634">
            <v>0</v>
          </cell>
          <cell r="MPI634">
            <v>0</v>
          </cell>
          <cell r="MPJ634">
            <v>0</v>
          </cell>
          <cell r="MPK634">
            <v>0</v>
          </cell>
          <cell r="MPL634">
            <v>0</v>
          </cell>
          <cell r="MPM634">
            <v>0</v>
          </cell>
          <cell r="MPN634">
            <v>0</v>
          </cell>
          <cell r="MPO634">
            <v>0</v>
          </cell>
          <cell r="MPP634">
            <v>0</v>
          </cell>
          <cell r="MPQ634">
            <v>0</v>
          </cell>
          <cell r="MPR634">
            <v>0</v>
          </cell>
          <cell r="MPS634">
            <v>0</v>
          </cell>
          <cell r="MPT634">
            <v>0</v>
          </cell>
          <cell r="MPU634">
            <v>0</v>
          </cell>
          <cell r="MPV634">
            <v>0</v>
          </cell>
          <cell r="MPW634">
            <v>0</v>
          </cell>
          <cell r="MPX634">
            <v>0</v>
          </cell>
          <cell r="MPY634">
            <v>0</v>
          </cell>
          <cell r="MPZ634">
            <v>0</v>
          </cell>
          <cell r="MQA634">
            <v>0</v>
          </cell>
          <cell r="MQB634">
            <v>0</v>
          </cell>
          <cell r="MQC634">
            <v>0</v>
          </cell>
          <cell r="MQD634">
            <v>0</v>
          </cell>
          <cell r="MQE634">
            <v>0</v>
          </cell>
          <cell r="MQF634">
            <v>0</v>
          </cell>
          <cell r="MQG634">
            <v>0</v>
          </cell>
          <cell r="MQH634">
            <v>0</v>
          </cell>
          <cell r="MQI634">
            <v>0</v>
          </cell>
          <cell r="MQJ634">
            <v>0</v>
          </cell>
          <cell r="MQK634">
            <v>0</v>
          </cell>
          <cell r="MQL634">
            <v>0</v>
          </cell>
          <cell r="MQM634">
            <v>0</v>
          </cell>
          <cell r="MQN634">
            <v>0</v>
          </cell>
          <cell r="MQO634">
            <v>0</v>
          </cell>
          <cell r="MQP634">
            <v>0</v>
          </cell>
          <cell r="MQQ634">
            <v>0</v>
          </cell>
          <cell r="MQR634">
            <v>0</v>
          </cell>
          <cell r="MQS634">
            <v>0</v>
          </cell>
          <cell r="MQT634">
            <v>0</v>
          </cell>
          <cell r="MQU634">
            <v>0</v>
          </cell>
          <cell r="MQV634">
            <v>0</v>
          </cell>
          <cell r="MQW634">
            <v>0</v>
          </cell>
          <cell r="MQX634">
            <v>0</v>
          </cell>
          <cell r="MQY634">
            <v>0</v>
          </cell>
          <cell r="MQZ634">
            <v>0</v>
          </cell>
          <cell r="MRA634">
            <v>0</v>
          </cell>
          <cell r="MRB634">
            <v>0</v>
          </cell>
          <cell r="MRC634">
            <v>0</v>
          </cell>
          <cell r="MRD634">
            <v>0</v>
          </cell>
          <cell r="MRE634">
            <v>0</v>
          </cell>
          <cell r="MRF634">
            <v>0</v>
          </cell>
          <cell r="MRG634">
            <v>0</v>
          </cell>
          <cell r="MRH634">
            <v>0</v>
          </cell>
          <cell r="MRI634">
            <v>0</v>
          </cell>
          <cell r="MRJ634">
            <v>0</v>
          </cell>
          <cell r="MRK634">
            <v>0</v>
          </cell>
          <cell r="MRL634">
            <v>0</v>
          </cell>
          <cell r="MRM634">
            <v>0</v>
          </cell>
          <cell r="MRN634">
            <v>0</v>
          </cell>
          <cell r="MRO634">
            <v>0</v>
          </cell>
          <cell r="MRP634">
            <v>0</v>
          </cell>
          <cell r="MRQ634">
            <v>0</v>
          </cell>
          <cell r="MRR634">
            <v>0</v>
          </cell>
          <cell r="MRS634">
            <v>0</v>
          </cell>
          <cell r="MRT634">
            <v>0</v>
          </cell>
          <cell r="MRU634">
            <v>0</v>
          </cell>
          <cell r="MRV634">
            <v>0</v>
          </cell>
          <cell r="MRW634">
            <v>0</v>
          </cell>
          <cell r="MRX634">
            <v>0</v>
          </cell>
          <cell r="MRY634">
            <v>0</v>
          </cell>
          <cell r="MRZ634">
            <v>0</v>
          </cell>
          <cell r="MSA634">
            <v>0</v>
          </cell>
          <cell r="MSB634">
            <v>0</v>
          </cell>
          <cell r="MSC634">
            <v>0</v>
          </cell>
          <cell r="MSD634">
            <v>0</v>
          </cell>
          <cell r="MSE634">
            <v>0</v>
          </cell>
          <cell r="MSF634">
            <v>0</v>
          </cell>
          <cell r="MSG634">
            <v>0</v>
          </cell>
          <cell r="MSH634">
            <v>0</v>
          </cell>
          <cell r="MSI634">
            <v>0</v>
          </cell>
          <cell r="MSJ634">
            <v>0</v>
          </cell>
          <cell r="MSK634">
            <v>0</v>
          </cell>
          <cell r="MSL634">
            <v>0</v>
          </cell>
          <cell r="MSM634">
            <v>0</v>
          </cell>
          <cell r="MSN634">
            <v>0</v>
          </cell>
          <cell r="MSO634">
            <v>0</v>
          </cell>
          <cell r="MSP634">
            <v>0</v>
          </cell>
          <cell r="MSQ634">
            <v>0</v>
          </cell>
          <cell r="MSR634">
            <v>0</v>
          </cell>
          <cell r="MSS634">
            <v>0</v>
          </cell>
          <cell r="MST634">
            <v>0</v>
          </cell>
          <cell r="MSU634">
            <v>0</v>
          </cell>
          <cell r="MSV634">
            <v>0</v>
          </cell>
          <cell r="MSW634">
            <v>0</v>
          </cell>
          <cell r="MSX634">
            <v>0</v>
          </cell>
          <cell r="MSY634">
            <v>0</v>
          </cell>
          <cell r="MSZ634">
            <v>0</v>
          </cell>
          <cell r="MTA634">
            <v>0</v>
          </cell>
          <cell r="MTB634">
            <v>0</v>
          </cell>
          <cell r="MTC634">
            <v>0</v>
          </cell>
          <cell r="MTD634">
            <v>0</v>
          </cell>
          <cell r="MTE634">
            <v>0</v>
          </cell>
          <cell r="MTF634">
            <v>0</v>
          </cell>
          <cell r="MTG634">
            <v>0</v>
          </cell>
          <cell r="MTH634">
            <v>0</v>
          </cell>
          <cell r="MTI634">
            <v>0</v>
          </cell>
          <cell r="MTJ634">
            <v>0</v>
          </cell>
          <cell r="MTK634">
            <v>0</v>
          </cell>
          <cell r="MTL634">
            <v>0</v>
          </cell>
          <cell r="MTM634">
            <v>0</v>
          </cell>
          <cell r="MTN634">
            <v>0</v>
          </cell>
          <cell r="MTO634">
            <v>0</v>
          </cell>
          <cell r="MTP634">
            <v>0</v>
          </cell>
          <cell r="MTQ634">
            <v>0</v>
          </cell>
          <cell r="MTR634">
            <v>0</v>
          </cell>
          <cell r="MTS634">
            <v>0</v>
          </cell>
          <cell r="MTT634">
            <v>0</v>
          </cell>
          <cell r="MTU634">
            <v>0</v>
          </cell>
          <cell r="MTV634">
            <v>0</v>
          </cell>
          <cell r="MTW634">
            <v>0</v>
          </cell>
          <cell r="MTX634">
            <v>0</v>
          </cell>
          <cell r="MTY634">
            <v>0</v>
          </cell>
          <cell r="MTZ634">
            <v>0</v>
          </cell>
          <cell r="MUA634">
            <v>0</v>
          </cell>
          <cell r="MUB634">
            <v>0</v>
          </cell>
          <cell r="MUC634">
            <v>0</v>
          </cell>
          <cell r="MUD634">
            <v>0</v>
          </cell>
          <cell r="MUE634">
            <v>0</v>
          </cell>
          <cell r="MUF634">
            <v>0</v>
          </cell>
          <cell r="MUG634">
            <v>0</v>
          </cell>
          <cell r="MUH634">
            <v>0</v>
          </cell>
          <cell r="MUI634">
            <v>0</v>
          </cell>
          <cell r="MUJ634">
            <v>0</v>
          </cell>
          <cell r="MUK634">
            <v>0</v>
          </cell>
          <cell r="MUL634">
            <v>0</v>
          </cell>
          <cell r="MUM634">
            <v>0</v>
          </cell>
          <cell r="MUN634">
            <v>0</v>
          </cell>
          <cell r="MUO634">
            <v>0</v>
          </cell>
          <cell r="MUP634">
            <v>0</v>
          </cell>
          <cell r="MUQ634">
            <v>0</v>
          </cell>
          <cell r="MUR634">
            <v>0</v>
          </cell>
          <cell r="MUS634">
            <v>0</v>
          </cell>
          <cell r="MUT634">
            <v>0</v>
          </cell>
          <cell r="MUU634">
            <v>0</v>
          </cell>
          <cell r="MUV634">
            <v>0</v>
          </cell>
          <cell r="MUW634">
            <v>0</v>
          </cell>
          <cell r="MUX634">
            <v>0</v>
          </cell>
          <cell r="MUY634">
            <v>0</v>
          </cell>
          <cell r="MUZ634">
            <v>0</v>
          </cell>
          <cell r="MVA634">
            <v>0</v>
          </cell>
          <cell r="MVB634">
            <v>0</v>
          </cell>
          <cell r="MVC634">
            <v>0</v>
          </cell>
          <cell r="MVD634">
            <v>0</v>
          </cell>
          <cell r="MVE634">
            <v>0</v>
          </cell>
          <cell r="MVF634">
            <v>0</v>
          </cell>
          <cell r="MVG634">
            <v>0</v>
          </cell>
          <cell r="MVH634">
            <v>0</v>
          </cell>
          <cell r="MVI634">
            <v>0</v>
          </cell>
          <cell r="MVJ634">
            <v>0</v>
          </cell>
          <cell r="MVK634">
            <v>0</v>
          </cell>
          <cell r="MVL634">
            <v>0</v>
          </cell>
          <cell r="MVM634">
            <v>0</v>
          </cell>
          <cell r="MVN634">
            <v>0</v>
          </cell>
          <cell r="MVO634">
            <v>0</v>
          </cell>
          <cell r="MVP634">
            <v>0</v>
          </cell>
          <cell r="MVQ634">
            <v>0</v>
          </cell>
          <cell r="MVR634">
            <v>0</v>
          </cell>
          <cell r="MVS634">
            <v>0</v>
          </cell>
          <cell r="MVT634">
            <v>0</v>
          </cell>
          <cell r="MVU634">
            <v>0</v>
          </cell>
          <cell r="MVV634">
            <v>0</v>
          </cell>
          <cell r="MVW634">
            <v>0</v>
          </cell>
          <cell r="MVX634">
            <v>0</v>
          </cell>
          <cell r="MVY634">
            <v>0</v>
          </cell>
          <cell r="MVZ634">
            <v>0</v>
          </cell>
          <cell r="MWA634">
            <v>0</v>
          </cell>
          <cell r="MWB634">
            <v>0</v>
          </cell>
          <cell r="MWC634">
            <v>0</v>
          </cell>
          <cell r="MWD634">
            <v>0</v>
          </cell>
          <cell r="MWE634">
            <v>0</v>
          </cell>
          <cell r="MWF634">
            <v>0</v>
          </cell>
          <cell r="MWG634">
            <v>0</v>
          </cell>
          <cell r="MWH634">
            <v>0</v>
          </cell>
          <cell r="MWI634">
            <v>0</v>
          </cell>
          <cell r="MWJ634">
            <v>0</v>
          </cell>
          <cell r="MWK634">
            <v>0</v>
          </cell>
          <cell r="MWL634">
            <v>0</v>
          </cell>
          <cell r="MWM634">
            <v>0</v>
          </cell>
          <cell r="MWN634">
            <v>0</v>
          </cell>
          <cell r="MWO634">
            <v>0</v>
          </cell>
          <cell r="MWP634">
            <v>0</v>
          </cell>
          <cell r="MWQ634">
            <v>0</v>
          </cell>
          <cell r="MWR634">
            <v>0</v>
          </cell>
          <cell r="MWS634">
            <v>0</v>
          </cell>
          <cell r="MWT634">
            <v>0</v>
          </cell>
          <cell r="MWU634">
            <v>0</v>
          </cell>
          <cell r="MWV634">
            <v>0</v>
          </cell>
          <cell r="MWW634">
            <v>0</v>
          </cell>
          <cell r="MWX634">
            <v>0</v>
          </cell>
          <cell r="MWY634">
            <v>0</v>
          </cell>
          <cell r="MWZ634">
            <v>0</v>
          </cell>
          <cell r="MXA634">
            <v>0</v>
          </cell>
          <cell r="MXB634">
            <v>0</v>
          </cell>
          <cell r="MXC634">
            <v>0</v>
          </cell>
          <cell r="MXD634">
            <v>0</v>
          </cell>
          <cell r="MXE634">
            <v>0</v>
          </cell>
          <cell r="MXF634">
            <v>0</v>
          </cell>
          <cell r="MXG634">
            <v>0</v>
          </cell>
          <cell r="MXH634">
            <v>0</v>
          </cell>
          <cell r="MXI634">
            <v>0</v>
          </cell>
          <cell r="MXJ634">
            <v>0</v>
          </cell>
          <cell r="MXK634">
            <v>0</v>
          </cell>
          <cell r="MXL634">
            <v>0</v>
          </cell>
          <cell r="MXM634">
            <v>0</v>
          </cell>
          <cell r="MXN634">
            <v>0</v>
          </cell>
          <cell r="MXO634">
            <v>0</v>
          </cell>
          <cell r="MXP634">
            <v>0</v>
          </cell>
          <cell r="MXQ634">
            <v>0</v>
          </cell>
          <cell r="MXR634">
            <v>0</v>
          </cell>
          <cell r="MXS634">
            <v>0</v>
          </cell>
          <cell r="MXT634">
            <v>0</v>
          </cell>
          <cell r="MXU634">
            <v>0</v>
          </cell>
          <cell r="MXV634">
            <v>0</v>
          </cell>
          <cell r="MXW634">
            <v>0</v>
          </cell>
          <cell r="MXX634">
            <v>0</v>
          </cell>
          <cell r="MXY634">
            <v>0</v>
          </cell>
          <cell r="MXZ634">
            <v>0</v>
          </cell>
          <cell r="MYA634">
            <v>0</v>
          </cell>
          <cell r="MYB634">
            <v>0</v>
          </cell>
          <cell r="MYC634">
            <v>0</v>
          </cell>
          <cell r="MYD634">
            <v>0</v>
          </cell>
          <cell r="MYE634">
            <v>0</v>
          </cell>
          <cell r="MYF634">
            <v>0</v>
          </cell>
          <cell r="MYG634">
            <v>0</v>
          </cell>
          <cell r="MYH634">
            <v>0</v>
          </cell>
          <cell r="MYI634">
            <v>0</v>
          </cell>
          <cell r="MYJ634">
            <v>0</v>
          </cell>
          <cell r="MYK634">
            <v>0</v>
          </cell>
          <cell r="MYL634">
            <v>0</v>
          </cell>
          <cell r="MYM634">
            <v>0</v>
          </cell>
          <cell r="MYN634">
            <v>0</v>
          </cell>
          <cell r="MYO634">
            <v>0</v>
          </cell>
          <cell r="MYP634">
            <v>0</v>
          </cell>
          <cell r="MYQ634">
            <v>0</v>
          </cell>
          <cell r="MYR634">
            <v>0</v>
          </cell>
          <cell r="MYS634">
            <v>0</v>
          </cell>
          <cell r="MYT634">
            <v>0</v>
          </cell>
          <cell r="MYU634">
            <v>0</v>
          </cell>
          <cell r="MYV634">
            <v>0</v>
          </cell>
          <cell r="MYW634">
            <v>0</v>
          </cell>
          <cell r="MYX634">
            <v>0</v>
          </cell>
          <cell r="MYY634">
            <v>0</v>
          </cell>
          <cell r="MYZ634">
            <v>0</v>
          </cell>
          <cell r="MZA634">
            <v>0</v>
          </cell>
          <cell r="MZB634">
            <v>0</v>
          </cell>
          <cell r="MZC634">
            <v>0</v>
          </cell>
          <cell r="MZD634">
            <v>0</v>
          </cell>
          <cell r="MZE634">
            <v>0</v>
          </cell>
          <cell r="MZF634">
            <v>0</v>
          </cell>
          <cell r="MZG634">
            <v>0</v>
          </cell>
          <cell r="MZH634">
            <v>0</v>
          </cell>
          <cell r="MZI634">
            <v>0</v>
          </cell>
          <cell r="MZJ634">
            <v>0</v>
          </cell>
          <cell r="MZK634">
            <v>0</v>
          </cell>
          <cell r="MZL634">
            <v>0</v>
          </cell>
          <cell r="MZM634">
            <v>0</v>
          </cell>
          <cell r="MZN634">
            <v>0</v>
          </cell>
          <cell r="MZO634">
            <v>0</v>
          </cell>
          <cell r="MZP634">
            <v>0</v>
          </cell>
          <cell r="MZQ634">
            <v>0</v>
          </cell>
          <cell r="MZR634">
            <v>0</v>
          </cell>
          <cell r="MZS634">
            <v>0</v>
          </cell>
          <cell r="MZT634">
            <v>0</v>
          </cell>
          <cell r="MZU634">
            <v>0</v>
          </cell>
          <cell r="MZV634">
            <v>0</v>
          </cell>
          <cell r="MZW634">
            <v>0</v>
          </cell>
          <cell r="MZX634">
            <v>0</v>
          </cell>
          <cell r="MZY634">
            <v>0</v>
          </cell>
          <cell r="MZZ634">
            <v>0</v>
          </cell>
          <cell r="NAA634">
            <v>0</v>
          </cell>
          <cell r="NAB634">
            <v>0</v>
          </cell>
          <cell r="NAC634">
            <v>0</v>
          </cell>
          <cell r="NAD634">
            <v>0</v>
          </cell>
          <cell r="NAE634">
            <v>0</v>
          </cell>
          <cell r="NAF634">
            <v>0</v>
          </cell>
          <cell r="NAG634">
            <v>0</v>
          </cell>
          <cell r="NAH634">
            <v>0</v>
          </cell>
          <cell r="NAI634">
            <v>0</v>
          </cell>
          <cell r="NAJ634">
            <v>0</v>
          </cell>
          <cell r="NAK634">
            <v>0</v>
          </cell>
          <cell r="NAL634">
            <v>0</v>
          </cell>
          <cell r="NAM634">
            <v>0</v>
          </cell>
          <cell r="NAN634">
            <v>0</v>
          </cell>
          <cell r="NAO634">
            <v>0</v>
          </cell>
          <cell r="NAP634">
            <v>0</v>
          </cell>
          <cell r="NAQ634">
            <v>0</v>
          </cell>
          <cell r="NAR634">
            <v>0</v>
          </cell>
          <cell r="NAS634">
            <v>0</v>
          </cell>
          <cell r="NAT634">
            <v>0</v>
          </cell>
          <cell r="NAU634">
            <v>0</v>
          </cell>
          <cell r="NAV634">
            <v>0</v>
          </cell>
          <cell r="NAW634">
            <v>0</v>
          </cell>
          <cell r="NAX634">
            <v>0</v>
          </cell>
          <cell r="NAY634">
            <v>0</v>
          </cell>
          <cell r="NAZ634">
            <v>0</v>
          </cell>
          <cell r="NBA634">
            <v>0</v>
          </cell>
          <cell r="NBB634">
            <v>0</v>
          </cell>
          <cell r="NBC634">
            <v>0</v>
          </cell>
          <cell r="NBD634">
            <v>0</v>
          </cell>
          <cell r="NBE634">
            <v>0</v>
          </cell>
          <cell r="NBF634">
            <v>0</v>
          </cell>
          <cell r="NBG634">
            <v>0</v>
          </cell>
          <cell r="NBH634">
            <v>0</v>
          </cell>
          <cell r="NBI634">
            <v>0</v>
          </cell>
          <cell r="NBJ634">
            <v>0</v>
          </cell>
          <cell r="NBK634">
            <v>0</v>
          </cell>
          <cell r="NBL634">
            <v>0</v>
          </cell>
          <cell r="NBM634">
            <v>0</v>
          </cell>
          <cell r="NBN634">
            <v>0</v>
          </cell>
          <cell r="NBO634">
            <v>0</v>
          </cell>
          <cell r="NBP634">
            <v>0</v>
          </cell>
          <cell r="NBQ634">
            <v>0</v>
          </cell>
          <cell r="NBR634">
            <v>0</v>
          </cell>
          <cell r="NBS634">
            <v>0</v>
          </cell>
          <cell r="NBT634">
            <v>0</v>
          </cell>
          <cell r="NBU634">
            <v>0</v>
          </cell>
          <cell r="NBV634">
            <v>0</v>
          </cell>
          <cell r="NBW634">
            <v>0</v>
          </cell>
          <cell r="NBX634">
            <v>0</v>
          </cell>
          <cell r="NBY634">
            <v>0</v>
          </cell>
          <cell r="NBZ634">
            <v>0</v>
          </cell>
          <cell r="NCA634">
            <v>0</v>
          </cell>
          <cell r="NCB634">
            <v>0</v>
          </cell>
          <cell r="NCC634">
            <v>0</v>
          </cell>
          <cell r="NCD634">
            <v>0</v>
          </cell>
          <cell r="NCE634">
            <v>0</v>
          </cell>
          <cell r="NCF634">
            <v>0</v>
          </cell>
          <cell r="NCG634">
            <v>0</v>
          </cell>
          <cell r="NCH634">
            <v>0</v>
          </cell>
          <cell r="NCI634">
            <v>0</v>
          </cell>
          <cell r="NCJ634">
            <v>0</v>
          </cell>
          <cell r="NCK634">
            <v>0</v>
          </cell>
          <cell r="NCL634">
            <v>0</v>
          </cell>
          <cell r="NCM634">
            <v>0</v>
          </cell>
          <cell r="NCN634">
            <v>0</v>
          </cell>
          <cell r="NCO634">
            <v>0</v>
          </cell>
          <cell r="NCP634">
            <v>0</v>
          </cell>
          <cell r="NCQ634">
            <v>0</v>
          </cell>
          <cell r="NCR634">
            <v>0</v>
          </cell>
          <cell r="NCS634">
            <v>0</v>
          </cell>
          <cell r="NCT634">
            <v>0</v>
          </cell>
          <cell r="NCU634">
            <v>0</v>
          </cell>
          <cell r="NCV634">
            <v>0</v>
          </cell>
          <cell r="NCW634">
            <v>0</v>
          </cell>
          <cell r="NCX634">
            <v>0</v>
          </cell>
          <cell r="NCY634">
            <v>0</v>
          </cell>
          <cell r="NCZ634">
            <v>0</v>
          </cell>
          <cell r="NDA634">
            <v>0</v>
          </cell>
          <cell r="NDB634">
            <v>0</v>
          </cell>
          <cell r="NDC634">
            <v>0</v>
          </cell>
          <cell r="NDD634">
            <v>0</v>
          </cell>
          <cell r="NDE634">
            <v>0</v>
          </cell>
          <cell r="NDF634">
            <v>0</v>
          </cell>
          <cell r="NDG634">
            <v>0</v>
          </cell>
          <cell r="NDH634">
            <v>0</v>
          </cell>
          <cell r="NDI634">
            <v>0</v>
          </cell>
          <cell r="NDJ634">
            <v>0</v>
          </cell>
          <cell r="NDK634">
            <v>0</v>
          </cell>
          <cell r="NDL634">
            <v>0</v>
          </cell>
          <cell r="NDM634">
            <v>0</v>
          </cell>
          <cell r="NDN634">
            <v>0</v>
          </cell>
          <cell r="NDO634">
            <v>0</v>
          </cell>
          <cell r="NDP634">
            <v>0</v>
          </cell>
          <cell r="NDQ634">
            <v>0</v>
          </cell>
          <cell r="NDR634">
            <v>0</v>
          </cell>
          <cell r="NDS634">
            <v>0</v>
          </cell>
          <cell r="NDT634">
            <v>0</v>
          </cell>
          <cell r="NDU634">
            <v>0</v>
          </cell>
          <cell r="NDV634">
            <v>0</v>
          </cell>
          <cell r="NDW634">
            <v>0</v>
          </cell>
          <cell r="NDX634">
            <v>0</v>
          </cell>
          <cell r="NDY634">
            <v>0</v>
          </cell>
          <cell r="NDZ634">
            <v>0</v>
          </cell>
          <cell r="NEA634">
            <v>0</v>
          </cell>
          <cell r="NEB634">
            <v>0</v>
          </cell>
          <cell r="NEC634">
            <v>0</v>
          </cell>
          <cell r="NED634">
            <v>0</v>
          </cell>
          <cell r="NEE634">
            <v>0</v>
          </cell>
          <cell r="NEF634">
            <v>0</v>
          </cell>
          <cell r="NEG634">
            <v>0</v>
          </cell>
          <cell r="NEH634">
            <v>0</v>
          </cell>
          <cell r="NEI634">
            <v>0</v>
          </cell>
          <cell r="NEJ634">
            <v>0</v>
          </cell>
          <cell r="NEK634">
            <v>0</v>
          </cell>
          <cell r="NEL634">
            <v>0</v>
          </cell>
          <cell r="NEM634">
            <v>0</v>
          </cell>
          <cell r="NEN634">
            <v>0</v>
          </cell>
          <cell r="NEO634">
            <v>0</v>
          </cell>
          <cell r="NEP634">
            <v>0</v>
          </cell>
          <cell r="NEQ634">
            <v>0</v>
          </cell>
          <cell r="NER634">
            <v>0</v>
          </cell>
          <cell r="NES634">
            <v>0</v>
          </cell>
          <cell r="NET634">
            <v>0</v>
          </cell>
          <cell r="NEU634">
            <v>0</v>
          </cell>
          <cell r="NEV634">
            <v>0</v>
          </cell>
          <cell r="NEW634">
            <v>0</v>
          </cell>
          <cell r="NEX634">
            <v>0</v>
          </cell>
          <cell r="NEY634">
            <v>0</v>
          </cell>
          <cell r="NEZ634">
            <v>0</v>
          </cell>
          <cell r="NFA634">
            <v>0</v>
          </cell>
          <cell r="NFB634">
            <v>0</v>
          </cell>
          <cell r="NFC634">
            <v>0</v>
          </cell>
          <cell r="NFD634">
            <v>0</v>
          </cell>
          <cell r="NFE634">
            <v>0</v>
          </cell>
          <cell r="NFF634">
            <v>0</v>
          </cell>
          <cell r="NFG634">
            <v>0</v>
          </cell>
          <cell r="NFH634">
            <v>0</v>
          </cell>
          <cell r="NFI634">
            <v>0</v>
          </cell>
          <cell r="NFJ634">
            <v>0</v>
          </cell>
          <cell r="NFK634">
            <v>0</v>
          </cell>
          <cell r="NFL634">
            <v>0</v>
          </cell>
          <cell r="NFM634">
            <v>0</v>
          </cell>
          <cell r="NFN634">
            <v>0</v>
          </cell>
          <cell r="NFO634">
            <v>0</v>
          </cell>
          <cell r="NFP634">
            <v>0</v>
          </cell>
          <cell r="NFQ634">
            <v>0</v>
          </cell>
          <cell r="NFR634">
            <v>0</v>
          </cell>
          <cell r="NFS634">
            <v>0</v>
          </cell>
          <cell r="NFT634">
            <v>0</v>
          </cell>
          <cell r="NFU634">
            <v>0</v>
          </cell>
          <cell r="NFV634">
            <v>0</v>
          </cell>
          <cell r="NFW634">
            <v>0</v>
          </cell>
          <cell r="NFX634">
            <v>0</v>
          </cell>
          <cell r="NFY634">
            <v>0</v>
          </cell>
          <cell r="NFZ634">
            <v>0</v>
          </cell>
          <cell r="NGA634">
            <v>0</v>
          </cell>
          <cell r="NGB634">
            <v>0</v>
          </cell>
          <cell r="NGC634">
            <v>0</v>
          </cell>
          <cell r="NGD634">
            <v>0</v>
          </cell>
          <cell r="NGE634">
            <v>0</v>
          </cell>
          <cell r="NGF634">
            <v>0</v>
          </cell>
          <cell r="NGG634">
            <v>0</v>
          </cell>
          <cell r="NGH634">
            <v>0</v>
          </cell>
          <cell r="NGI634">
            <v>0</v>
          </cell>
          <cell r="NGJ634">
            <v>0</v>
          </cell>
          <cell r="NGK634">
            <v>0</v>
          </cell>
          <cell r="NGL634">
            <v>0</v>
          </cell>
          <cell r="NGM634">
            <v>0</v>
          </cell>
          <cell r="NGN634">
            <v>0</v>
          </cell>
          <cell r="NGO634">
            <v>0</v>
          </cell>
          <cell r="NGP634">
            <v>0</v>
          </cell>
          <cell r="NGQ634">
            <v>0</v>
          </cell>
          <cell r="NGR634">
            <v>0</v>
          </cell>
          <cell r="NGS634">
            <v>0</v>
          </cell>
          <cell r="NGT634">
            <v>0</v>
          </cell>
          <cell r="NGU634">
            <v>0</v>
          </cell>
          <cell r="NGV634">
            <v>0</v>
          </cell>
          <cell r="NGW634">
            <v>0</v>
          </cell>
          <cell r="NGX634">
            <v>0</v>
          </cell>
          <cell r="NGY634">
            <v>0</v>
          </cell>
          <cell r="NGZ634">
            <v>0</v>
          </cell>
          <cell r="NHA634">
            <v>0</v>
          </cell>
          <cell r="NHB634">
            <v>0</v>
          </cell>
          <cell r="NHC634">
            <v>0</v>
          </cell>
          <cell r="NHD634">
            <v>0</v>
          </cell>
          <cell r="NHE634">
            <v>0</v>
          </cell>
          <cell r="NHF634">
            <v>0</v>
          </cell>
          <cell r="NHG634">
            <v>0</v>
          </cell>
          <cell r="NHH634">
            <v>0</v>
          </cell>
          <cell r="NHI634">
            <v>0</v>
          </cell>
          <cell r="NHJ634">
            <v>0</v>
          </cell>
          <cell r="NHK634">
            <v>0</v>
          </cell>
          <cell r="NHL634">
            <v>0</v>
          </cell>
          <cell r="NHM634">
            <v>0</v>
          </cell>
          <cell r="NHN634">
            <v>0</v>
          </cell>
          <cell r="NHO634">
            <v>0</v>
          </cell>
          <cell r="NHP634">
            <v>0</v>
          </cell>
          <cell r="NHQ634">
            <v>0</v>
          </cell>
          <cell r="NHR634">
            <v>0</v>
          </cell>
          <cell r="NHS634">
            <v>0</v>
          </cell>
          <cell r="NHT634">
            <v>0</v>
          </cell>
          <cell r="NHU634">
            <v>0</v>
          </cell>
          <cell r="NHV634">
            <v>0</v>
          </cell>
          <cell r="NHW634">
            <v>0</v>
          </cell>
          <cell r="NHX634">
            <v>0</v>
          </cell>
          <cell r="NHY634">
            <v>0</v>
          </cell>
          <cell r="NHZ634">
            <v>0</v>
          </cell>
          <cell r="NIA634">
            <v>0</v>
          </cell>
          <cell r="NIB634">
            <v>0</v>
          </cell>
          <cell r="NIC634">
            <v>0</v>
          </cell>
          <cell r="NID634">
            <v>0</v>
          </cell>
          <cell r="NIE634">
            <v>0</v>
          </cell>
          <cell r="NIF634">
            <v>0</v>
          </cell>
          <cell r="NIG634">
            <v>0</v>
          </cell>
          <cell r="NIH634">
            <v>0</v>
          </cell>
          <cell r="NII634">
            <v>0</v>
          </cell>
          <cell r="NIJ634">
            <v>0</v>
          </cell>
          <cell r="NIK634">
            <v>0</v>
          </cell>
          <cell r="NIL634">
            <v>0</v>
          </cell>
          <cell r="NIM634">
            <v>0</v>
          </cell>
          <cell r="NIN634">
            <v>0</v>
          </cell>
          <cell r="NIO634">
            <v>0</v>
          </cell>
          <cell r="NIP634">
            <v>0</v>
          </cell>
          <cell r="NIQ634">
            <v>0</v>
          </cell>
          <cell r="NIR634">
            <v>0</v>
          </cell>
          <cell r="NIS634">
            <v>0</v>
          </cell>
          <cell r="NIT634">
            <v>0</v>
          </cell>
          <cell r="NIU634">
            <v>0</v>
          </cell>
          <cell r="NIV634">
            <v>0</v>
          </cell>
          <cell r="NIW634">
            <v>0</v>
          </cell>
          <cell r="NIX634">
            <v>0</v>
          </cell>
          <cell r="NIY634">
            <v>0</v>
          </cell>
          <cell r="NIZ634">
            <v>0</v>
          </cell>
          <cell r="NJA634">
            <v>0</v>
          </cell>
          <cell r="NJB634">
            <v>0</v>
          </cell>
          <cell r="NJC634">
            <v>0</v>
          </cell>
          <cell r="NJD634">
            <v>0</v>
          </cell>
          <cell r="NJE634">
            <v>0</v>
          </cell>
          <cell r="NJF634">
            <v>0</v>
          </cell>
          <cell r="NJG634">
            <v>0</v>
          </cell>
          <cell r="NJH634">
            <v>0</v>
          </cell>
          <cell r="NJI634">
            <v>0</v>
          </cell>
          <cell r="NJJ634">
            <v>0</v>
          </cell>
          <cell r="NJK634">
            <v>0</v>
          </cell>
          <cell r="NJL634">
            <v>0</v>
          </cell>
          <cell r="NJM634">
            <v>0</v>
          </cell>
          <cell r="NJN634">
            <v>0</v>
          </cell>
          <cell r="NJO634">
            <v>0</v>
          </cell>
          <cell r="NJP634">
            <v>0</v>
          </cell>
          <cell r="NJQ634">
            <v>0</v>
          </cell>
          <cell r="NJR634">
            <v>0</v>
          </cell>
          <cell r="NJS634">
            <v>0</v>
          </cell>
          <cell r="NJT634">
            <v>0</v>
          </cell>
          <cell r="NJU634">
            <v>0</v>
          </cell>
          <cell r="NJV634">
            <v>0</v>
          </cell>
          <cell r="NJW634">
            <v>0</v>
          </cell>
          <cell r="NJX634">
            <v>0</v>
          </cell>
          <cell r="NJY634">
            <v>0</v>
          </cell>
          <cell r="NJZ634">
            <v>0</v>
          </cell>
          <cell r="NKA634">
            <v>0</v>
          </cell>
          <cell r="NKB634">
            <v>0</v>
          </cell>
          <cell r="NKC634">
            <v>0</v>
          </cell>
          <cell r="NKD634">
            <v>0</v>
          </cell>
          <cell r="NKE634">
            <v>0</v>
          </cell>
          <cell r="NKF634">
            <v>0</v>
          </cell>
          <cell r="NKG634">
            <v>0</v>
          </cell>
          <cell r="NKH634">
            <v>0</v>
          </cell>
          <cell r="NKI634">
            <v>0</v>
          </cell>
          <cell r="NKJ634">
            <v>0</v>
          </cell>
          <cell r="NKK634">
            <v>0</v>
          </cell>
          <cell r="NKL634">
            <v>0</v>
          </cell>
          <cell r="NKM634">
            <v>0</v>
          </cell>
          <cell r="NKN634">
            <v>0</v>
          </cell>
          <cell r="NKO634">
            <v>0</v>
          </cell>
          <cell r="NKP634">
            <v>0</v>
          </cell>
          <cell r="NKQ634">
            <v>0</v>
          </cell>
          <cell r="NKR634">
            <v>0</v>
          </cell>
          <cell r="NKS634">
            <v>0</v>
          </cell>
          <cell r="NKT634">
            <v>0</v>
          </cell>
          <cell r="NKU634">
            <v>0</v>
          </cell>
          <cell r="NKV634">
            <v>0</v>
          </cell>
          <cell r="NKW634">
            <v>0</v>
          </cell>
          <cell r="NKX634">
            <v>0</v>
          </cell>
          <cell r="NKY634">
            <v>0</v>
          </cell>
          <cell r="NKZ634">
            <v>0</v>
          </cell>
          <cell r="NLA634">
            <v>0</v>
          </cell>
          <cell r="NLB634">
            <v>0</v>
          </cell>
          <cell r="NLC634">
            <v>0</v>
          </cell>
          <cell r="NLD634">
            <v>0</v>
          </cell>
          <cell r="NLE634">
            <v>0</v>
          </cell>
          <cell r="NLF634">
            <v>0</v>
          </cell>
          <cell r="NLG634">
            <v>0</v>
          </cell>
          <cell r="NLH634">
            <v>0</v>
          </cell>
          <cell r="NLI634">
            <v>0</v>
          </cell>
          <cell r="NLJ634">
            <v>0</v>
          </cell>
          <cell r="NLK634">
            <v>0</v>
          </cell>
          <cell r="NLL634">
            <v>0</v>
          </cell>
          <cell r="NLM634">
            <v>0</v>
          </cell>
          <cell r="NLN634">
            <v>0</v>
          </cell>
          <cell r="NLO634">
            <v>0</v>
          </cell>
          <cell r="NLP634">
            <v>0</v>
          </cell>
          <cell r="NLQ634">
            <v>0</v>
          </cell>
          <cell r="NLR634">
            <v>0</v>
          </cell>
          <cell r="NLS634">
            <v>0</v>
          </cell>
          <cell r="NLT634">
            <v>0</v>
          </cell>
          <cell r="NLU634">
            <v>0</v>
          </cell>
          <cell r="NLV634">
            <v>0</v>
          </cell>
          <cell r="NLW634">
            <v>0</v>
          </cell>
          <cell r="NLX634">
            <v>0</v>
          </cell>
          <cell r="NLY634">
            <v>0</v>
          </cell>
          <cell r="NLZ634">
            <v>0</v>
          </cell>
          <cell r="NMA634">
            <v>0</v>
          </cell>
          <cell r="NMB634">
            <v>0</v>
          </cell>
          <cell r="NMC634">
            <v>0</v>
          </cell>
          <cell r="NMD634">
            <v>0</v>
          </cell>
          <cell r="NME634">
            <v>0</v>
          </cell>
          <cell r="NMF634">
            <v>0</v>
          </cell>
          <cell r="NMG634">
            <v>0</v>
          </cell>
          <cell r="NMH634">
            <v>0</v>
          </cell>
          <cell r="NMI634">
            <v>0</v>
          </cell>
          <cell r="NMJ634">
            <v>0</v>
          </cell>
          <cell r="NMK634">
            <v>0</v>
          </cell>
          <cell r="NML634">
            <v>0</v>
          </cell>
          <cell r="NMM634">
            <v>0</v>
          </cell>
          <cell r="NMN634">
            <v>0</v>
          </cell>
          <cell r="NMO634">
            <v>0</v>
          </cell>
          <cell r="NMP634">
            <v>0</v>
          </cell>
          <cell r="NMQ634">
            <v>0</v>
          </cell>
          <cell r="NMR634">
            <v>0</v>
          </cell>
          <cell r="NMS634">
            <v>0</v>
          </cell>
          <cell r="NMT634">
            <v>0</v>
          </cell>
          <cell r="NMU634">
            <v>0</v>
          </cell>
          <cell r="NMV634">
            <v>0</v>
          </cell>
          <cell r="NMW634">
            <v>0</v>
          </cell>
          <cell r="NMX634">
            <v>0</v>
          </cell>
          <cell r="NMY634">
            <v>0</v>
          </cell>
          <cell r="NMZ634">
            <v>0</v>
          </cell>
          <cell r="NNA634">
            <v>0</v>
          </cell>
          <cell r="NNB634">
            <v>0</v>
          </cell>
          <cell r="NNC634">
            <v>0</v>
          </cell>
          <cell r="NND634">
            <v>0</v>
          </cell>
          <cell r="NNE634">
            <v>0</v>
          </cell>
          <cell r="NNF634">
            <v>0</v>
          </cell>
          <cell r="NNG634">
            <v>0</v>
          </cell>
          <cell r="NNH634">
            <v>0</v>
          </cell>
          <cell r="NNI634">
            <v>0</v>
          </cell>
          <cell r="NNJ634">
            <v>0</v>
          </cell>
          <cell r="NNK634">
            <v>0</v>
          </cell>
          <cell r="NNL634">
            <v>0</v>
          </cell>
          <cell r="NNM634">
            <v>0</v>
          </cell>
          <cell r="NNN634">
            <v>0</v>
          </cell>
          <cell r="NNO634">
            <v>0</v>
          </cell>
          <cell r="NNP634">
            <v>0</v>
          </cell>
          <cell r="NNQ634">
            <v>0</v>
          </cell>
          <cell r="NNR634">
            <v>0</v>
          </cell>
          <cell r="NNS634">
            <v>0</v>
          </cell>
          <cell r="NNT634">
            <v>0</v>
          </cell>
          <cell r="NNU634">
            <v>0</v>
          </cell>
          <cell r="NNV634">
            <v>0</v>
          </cell>
          <cell r="NNW634">
            <v>0</v>
          </cell>
          <cell r="NNX634">
            <v>0</v>
          </cell>
          <cell r="NNY634">
            <v>0</v>
          </cell>
          <cell r="NNZ634">
            <v>0</v>
          </cell>
          <cell r="NOA634">
            <v>0</v>
          </cell>
          <cell r="NOB634">
            <v>0</v>
          </cell>
          <cell r="NOC634">
            <v>0</v>
          </cell>
          <cell r="NOD634">
            <v>0</v>
          </cell>
          <cell r="NOE634">
            <v>0</v>
          </cell>
          <cell r="NOF634">
            <v>0</v>
          </cell>
          <cell r="NOG634">
            <v>0</v>
          </cell>
          <cell r="NOH634">
            <v>0</v>
          </cell>
          <cell r="NOI634">
            <v>0</v>
          </cell>
          <cell r="NOJ634">
            <v>0</v>
          </cell>
          <cell r="NOK634">
            <v>0</v>
          </cell>
          <cell r="NOL634">
            <v>0</v>
          </cell>
          <cell r="NOM634">
            <v>0</v>
          </cell>
          <cell r="NON634">
            <v>0</v>
          </cell>
          <cell r="NOO634">
            <v>0</v>
          </cell>
          <cell r="NOP634">
            <v>0</v>
          </cell>
          <cell r="NOQ634">
            <v>0</v>
          </cell>
          <cell r="NOR634">
            <v>0</v>
          </cell>
          <cell r="NOS634">
            <v>0</v>
          </cell>
          <cell r="NOT634">
            <v>0</v>
          </cell>
          <cell r="NOU634">
            <v>0</v>
          </cell>
          <cell r="NOV634">
            <v>0</v>
          </cell>
          <cell r="NOW634">
            <v>0</v>
          </cell>
          <cell r="NOX634">
            <v>0</v>
          </cell>
          <cell r="NOY634">
            <v>0</v>
          </cell>
          <cell r="NOZ634">
            <v>0</v>
          </cell>
          <cell r="NPA634">
            <v>0</v>
          </cell>
          <cell r="NPB634">
            <v>0</v>
          </cell>
          <cell r="NPC634">
            <v>0</v>
          </cell>
          <cell r="NPD634">
            <v>0</v>
          </cell>
          <cell r="NPE634">
            <v>0</v>
          </cell>
          <cell r="NPF634">
            <v>0</v>
          </cell>
          <cell r="NPG634">
            <v>0</v>
          </cell>
          <cell r="NPH634">
            <v>0</v>
          </cell>
          <cell r="NPI634">
            <v>0</v>
          </cell>
          <cell r="NPJ634">
            <v>0</v>
          </cell>
          <cell r="NPK634">
            <v>0</v>
          </cell>
          <cell r="NPL634">
            <v>0</v>
          </cell>
          <cell r="NPM634">
            <v>0</v>
          </cell>
          <cell r="NPN634">
            <v>0</v>
          </cell>
          <cell r="NPO634">
            <v>0</v>
          </cell>
          <cell r="NPP634">
            <v>0</v>
          </cell>
          <cell r="NPQ634">
            <v>0</v>
          </cell>
          <cell r="NPR634">
            <v>0</v>
          </cell>
          <cell r="NPS634">
            <v>0</v>
          </cell>
          <cell r="NPT634">
            <v>0</v>
          </cell>
          <cell r="NPU634">
            <v>0</v>
          </cell>
          <cell r="NPV634">
            <v>0</v>
          </cell>
          <cell r="NPW634">
            <v>0</v>
          </cell>
          <cell r="NPX634">
            <v>0</v>
          </cell>
          <cell r="NPY634">
            <v>0</v>
          </cell>
          <cell r="NPZ634">
            <v>0</v>
          </cell>
          <cell r="NQA634">
            <v>0</v>
          </cell>
          <cell r="NQB634">
            <v>0</v>
          </cell>
          <cell r="NQC634">
            <v>0</v>
          </cell>
          <cell r="NQD634">
            <v>0</v>
          </cell>
          <cell r="NQE634">
            <v>0</v>
          </cell>
          <cell r="NQF634">
            <v>0</v>
          </cell>
          <cell r="NQG634">
            <v>0</v>
          </cell>
          <cell r="NQH634">
            <v>0</v>
          </cell>
          <cell r="NQI634">
            <v>0</v>
          </cell>
          <cell r="NQJ634">
            <v>0</v>
          </cell>
          <cell r="NQK634">
            <v>0</v>
          </cell>
          <cell r="NQL634">
            <v>0</v>
          </cell>
          <cell r="NQM634">
            <v>0</v>
          </cell>
          <cell r="NQN634">
            <v>0</v>
          </cell>
          <cell r="NQO634">
            <v>0</v>
          </cell>
          <cell r="NQP634">
            <v>0</v>
          </cell>
          <cell r="NQQ634">
            <v>0</v>
          </cell>
          <cell r="NQR634">
            <v>0</v>
          </cell>
          <cell r="NQS634">
            <v>0</v>
          </cell>
          <cell r="NQT634">
            <v>0</v>
          </cell>
          <cell r="NQU634">
            <v>0</v>
          </cell>
          <cell r="NQV634">
            <v>0</v>
          </cell>
          <cell r="NQW634">
            <v>0</v>
          </cell>
          <cell r="NQX634">
            <v>0</v>
          </cell>
          <cell r="NQY634">
            <v>0</v>
          </cell>
          <cell r="NQZ634">
            <v>0</v>
          </cell>
          <cell r="NRA634">
            <v>0</v>
          </cell>
          <cell r="NRB634">
            <v>0</v>
          </cell>
          <cell r="NRC634">
            <v>0</v>
          </cell>
          <cell r="NRD634">
            <v>0</v>
          </cell>
          <cell r="NRE634">
            <v>0</v>
          </cell>
          <cell r="NRF634">
            <v>0</v>
          </cell>
          <cell r="NRG634">
            <v>0</v>
          </cell>
          <cell r="NRH634">
            <v>0</v>
          </cell>
          <cell r="NRI634">
            <v>0</v>
          </cell>
          <cell r="NRJ634">
            <v>0</v>
          </cell>
          <cell r="NRK634">
            <v>0</v>
          </cell>
          <cell r="NRL634">
            <v>0</v>
          </cell>
          <cell r="NRM634">
            <v>0</v>
          </cell>
          <cell r="NRN634">
            <v>0</v>
          </cell>
          <cell r="NRO634">
            <v>0</v>
          </cell>
          <cell r="NRP634">
            <v>0</v>
          </cell>
          <cell r="NRQ634">
            <v>0</v>
          </cell>
          <cell r="NRR634">
            <v>0</v>
          </cell>
          <cell r="NRS634">
            <v>0</v>
          </cell>
          <cell r="NRT634">
            <v>0</v>
          </cell>
          <cell r="NRU634">
            <v>0</v>
          </cell>
          <cell r="NRV634">
            <v>0</v>
          </cell>
          <cell r="NRW634">
            <v>0</v>
          </cell>
          <cell r="NRX634">
            <v>0</v>
          </cell>
          <cell r="NRY634">
            <v>0</v>
          </cell>
          <cell r="NRZ634">
            <v>0</v>
          </cell>
          <cell r="NSA634">
            <v>0</v>
          </cell>
          <cell r="NSB634">
            <v>0</v>
          </cell>
          <cell r="NSC634">
            <v>0</v>
          </cell>
          <cell r="NSD634">
            <v>0</v>
          </cell>
          <cell r="NSE634">
            <v>0</v>
          </cell>
          <cell r="NSF634">
            <v>0</v>
          </cell>
          <cell r="NSG634">
            <v>0</v>
          </cell>
          <cell r="NSH634">
            <v>0</v>
          </cell>
          <cell r="NSI634">
            <v>0</v>
          </cell>
          <cell r="NSJ634">
            <v>0</v>
          </cell>
          <cell r="NSK634">
            <v>0</v>
          </cell>
          <cell r="NSL634">
            <v>0</v>
          </cell>
          <cell r="NSM634">
            <v>0</v>
          </cell>
          <cell r="NSN634">
            <v>0</v>
          </cell>
          <cell r="NSO634">
            <v>0</v>
          </cell>
          <cell r="NSP634">
            <v>0</v>
          </cell>
          <cell r="NSQ634">
            <v>0</v>
          </cell>
          <cell r="NSR634">
            <v>0</v>
          </cell>
          <cell r="NSS634">
            <v>0</v>
          </cell>
          <cell r="NST634">
            <v>0</v>
          </cell>
          <cell r="NSU634">
            <v>0</v>
          </cell>
          <cell r="NSV634">
            <v>0</v>
          </cell>
          <cell r="NSW634">
            <v>0</v>
          </cell>
          <cell r="NSX634">
            <v>0</v>
          </cell>
          <cell r="NSY634">
            <v>0</v>
          </cell>
          <cell r="NSZ634">
            <v>0</v>
          </cell>
          <cell r="NTA634">
            <v>0</v>
          </cell>
          <cell r="NTB634">
            <v>0</v>
          </cell>
          <cell r="NTC634">
            <v>0</v>
          </cell>
          <cell r="NTD634">
            <v>0</v>
          </cell>
          <cell r="NTE634">
            <v>0</v>
          </cell>
          <cell r="NTF634">
            <v>0</v>
          </cell>
          <cell r="NTG634">
            <v>0</v>
          </cell>
          <cell r="NTH634">
            <v>0</v>
          </cell>
          <cell r="NTI634">
            <v>0</v>
          </cell>
          <cell r="NTJ634">
            <v>0</v>
          </cell>
          <cell r="NTK634">
            <v>0</v>
          </cell>
          <cell r="NTL634">
            <v>0</v>
          </cell>
          <cell r="NTM634">
            <v>0</v>
          </cell>
          <cell r="NTN634">
            <v>0</v>
          </cell>
          <cell r="NTO634">
            <v>0</v>
          </cell>
          <cell r="NTP634">
            <v>0</v>
          </cell>
          <cell r="NTQ634">
            <v>0</v>
          </cell>
          <cell r="NTR634">
            <v>0</v>
          </cell>
          <cell r="NTS634">
            <v>0</v>
          </cell>
          <cell r="NTT634">
            <v>0</v>
          </cell>
          <cell r="NTU634">
            <v>0</v>
          </cell>
          <cell r="NTV634">
            <v>0</v>
          </cell>
          <cell r="NTW634">
            <v>0</v>
          </cell>
          <cell r="NTX634">
            <v>0</v>
          </cell>
          <cell r="NTY634">
            <v>0</v>
          </cell>
          <cell r="NTZ634">
            <v>0</v>
          </cell>
          <cell r="NUA634">
            <v>0</v>
          </cell>
          <cell r="NUB634">
            <v>0</v>
          </cell>
          <cell r="NUC634">
            <v>0</v>
          </cell>
          <cell r="NUD634">
            <v>0</v>
          </cell>
          <cell r="NUE634">
            <v>0</v>
          </cell>
          <cell r="NUF634">
            <v>0</v>
          </cell>
          <cell r="NUG634">
            <v>0</v>
          </cell>
          <cell r="NUH634">
            <v>0</v>
          </cell>
          <cell r="NUI634">
            <v>0</v>
          </cell>
          <cell r="NUJ634">
            <v>0</v>
          </cell>
          <cell r="NUK634">
            <v>0</v>
          </cell>
          <cell r="NUL634">
            <v>0</v>
          </cell>
          <cell r="NUM634">
            <v>0</v>
          </cell>
          <cell r="NUN634">
            <v>0</v>
          </cell>
          <cell r="NUO634">
            <v>0</v>
          </cell>
          <cell r="NUP634">
            <v>0</v>
          </cell>
          <cell r="NUQ634">
            <v>0</v>
          </cell>
          <cell r="NUR634">
            <v>0</v>
          </cell>
          <cell r="NUS634">
            <v>0</v>
          </cell>
          <cell r="NUT634">
            <v>0</v>
          </cell>
          <cell r="NUU634">
            <v>0</v>
          </cell>
          <cell r="NUV634">
            <v>0</v>
          </cell>
          <cell r="NUW634">
            <v>0</v>
          </cell>
          <cell r="NUX634">
            <v>0</v>
          </cell>
          <cell r="NUY634">
            <v>0</v>
          </cell>
          <cell r="NUZ634">
            <v>0</v>
          </cell>
          <cell r="NVA634">
            <v>0</v>
          </cell>
          <cell r="NVB634">
            <v>0</v>
          </cell>
          <cell r="NVC634">
            <v>0</v>
          </cell>
          <cell r="NVD634">
            <v>0</v>
          </cell>
          <cell r="NVE634">
            <v>0</v>
          </cell>
          <cell r="NVF634">
            <v>0</v>
          </cell>
          <cell r="NVG634">
            <v>0</v>
          </cell>
          <cell r="NVH634">
            <v>0</v>
          </cell>
          <cell r="NVI634">
            <v>0</v>
          </cell>
          <cell r="NVJ634">
            <v>0</v>
          </cell>
          <cell r="NVK634">
            <v>0</v>
          </cell>
          <cell r="NVL634">
            <v>0</v>
          </cell>
          <cell r="NVM634">
            <v>0</v>
          </cell>
          <cell r="NVN634">
            <v>0</v>
          </cell>
          <cell r="NVO634">
            <v>0</v>
          </cell>
          <cell r="NVP634">
            <v>0</v>
          </cell>
          <cell r="NVQ634">
            <v>0</v>
          </cell>
          <cell r="NVR634">
            <v>0</v>
          </cell>
          <cell r="NVS634">
            <v>0</v>
          </cell>
          <cell r="NVT634">
            <v>0</v>
          </cell>
          <cell r="NVU634">
            <v>0</v>
          </cell>
          <cell r="NVV634">
            <v>0</v>
          </cell>
          <cell r="NVW634">
            <v>0</v>
          </cell>
          <cell r="NVX634">
            <v>0</v>
          </cell>
          <cell r="NVY634">
            <v>0</v>
          </cell>
          <cell r="NVZ634">
            <v>0</v>
          </cell>
          <cell r="NWA634">
            <v>0</v>
          </cell>
          <cell r="NWB634">
            <v>0</v>
          </cell>
          <cell r="NWC634">
            <v>0</v>
          </cell>
          <cell r="NWD634">
            <v>0</v>
          </cell>
          <cell r="NWE634">
            <v>0</v>
          </cell>
          <cell r="NWF634">
            <v>0</v>
          </cell>
          <cell r="NWG634">
            <v>0</v>
          </cell>
          <cell r="NWH634">
            <v>0</v>
          </cell>
          <cell r="NWI634">
            <v>0</v>
          </cell>
          <cell r="NWJ634">
            <v>0</v>
          </cell>
          <cell r="NWK634">
            <v>0</v>
          </cell>
          <cell r="NWL634">
            <v>0</v>
          </cell>
          <cell r="NWM634">
            <v>0</v>
          </cell>
          <cell r="NWN634">
            <v>0</v>
          </cell>
          <cell r="NWO634">
            <v>0</v>
          </cell>
          <cell r="NWP634">
            <v>0</v>
          </cell>
          <cell r="NWQ634">
            <v>0</v>
          </cell>
          <cell r="NWR634">
            <v>0</v>
          </cell>
          <cell r="NWS634">
            <v>0</v>
          </cell>
          <cell r="NWT634">
            <v>0</v>
          </cell>
          <cell r="NWU634">
            <v>0</v>
          </cell>
          <cell r="NWV634">
            <v>0</v>
          </cell>
          <cell r="NWW634">
            <v>0</v>
          </cell>
          <cell r="NWX634">
            <v>0</v>
          </cell>
          <cell r="NWY634">
            <v>0</v>
          </cell>
          <cell r="NWZ634">
            <v>0</v>
          </cell>
          <cell r="NXA634">
            <v>0</v>
          </cell>
          <cell r="NXB634">
            <v>0</v>
          </cell>
          <cell r="NXC634">
            <v>0</v>
          </cell>
          <cell r="NXD634">
            <v>0</v>
          </cell>
          <cell r="NXE634">
            <v>0</v>
          </cell>
          <cell r="NXF634">
            <v>0</v>
          </cell>
          <cell r="NXG634">
            <v>0</v>
          </cell>
          <cell r="NXH634">
            <v>0</v>
          </cell>
          <cell r="NXI634">
            <v>0</v>
          </cell>
          <cell r="NXJ634">
            <v>0</v>
          </cell>
          <cell r="NXK634">
            <v>0</v>
          </cell>
          <cell r="NXL634">
            <v>0</v>
          </cell>
          <cell r="NXM634">
            <v>0</v>
          </cell>
          <cell r="NXN634">
            <v>0</v>
          </cell>
          <cell r="NXO634">
            <v>0</v>
          </cell>
          <cell r="NXP634">
            <v>0</v>
          </cell>
          <cell r="NXQ634">
            <v>0</v>
          </cell>
          <cell r="NXR634">
            <v>0</v>
          </cell>
          <cell r="NXS634">
            <v>0</v>
          </cell>
          <cell r="NXT634">
            <v>0</v>
          </cell>
          <cell r="NXU634">
            <v>0</v>
          </cell>
          <cell r="NXV634">
            <v>0</v>
          </cell>
          <cell r="NXW634">
            <v>0</v>
          </cell>
          <cell r="NXX634">
            <v>0</v>
          </cell>
          <cell r="NXY634">
            <v>0</v>
          </cell>
          <cell r="NXZ634">
            <v>0</v>
          </cell>
          <cell r="NYA634">
            <v>0</v>
          </cell>
          <cell r="NYB634">
            <v>0</v>
          </cell>
          <cell r="NYC634">
            <v>0</v>
          </cell>
          <cell r="NYD634">
            <v>0</v>
          </cell>
          <cell r="NYE634">
            <v>0</v>
          </cell>
          <cell r="NYF634">
            <v>0</v>
          </cell>
          <cell r="NYG634">
            <v>0</v>
          </cell>
          <cell r="NYH634">
            <v>0</v>
          </cell>
          <cell r="NYI634">
            <v>0</v>
          </cell>
          <cell r="NYJ634">
            <v>0</v>
          </cell>
          <cell r="NYK634">
            <v>0</v>
          </cell>
          <cell r="NYL634">
            <v>0</v>
          </cell>
          <cell r="NYM634">
            <v>0</v>
          </cell>
          <cell r="NYN634">
            <v>0</v>
          </cell>
          <cell r="NYO634">
            <v>0</v>
          </cell>
          <cell r="NYP634">
            <v>0</v>
          </cell>
          <cell r="NYQ634">
            <v>0</v>
          </cell>
          <cell r="NYR634">
            <v>0</v>
          </cell>
          <cell r="NYS634">
            <v>0</v>
          </cell>
          <cell r="NYT634">
            <v>0</v>
          </cell>
          <cell r="NYU634">
            <v>0</v>
          </cell>
          <cell r="NYV634">
            <v>0</v>
          </cell>
          <cell r="NYW634">
            <v>0</v>
          </cell>
          <cell r="NYX634">
            <v>0</v>
          </cell>
          <cell r="NYY634">
            <v>0</v>
          </cell>
          <cell r="NYZ634">
            <v>0</v>
          </cell>
          <cell r="NZA634">
            <v>0</v>
          </cell>
          <cell r="NZB634">
            <v>0</v>
          </cell>
          <cell r="NZC634">
            <v>0</v>
          </cell>
          <cell r="NZD634">
            <v>0</v>
          </cell>
          <cell r="NZE634">
            <v>0</v>
          </cell>
          <cell r="NZF634">
            <v>0</v>
          </cell>
          <cell r="NZG634">
            <v>0</v>
          </cell>
          <cell r="NZH634">
            <v>0</v>
          </cell>
          <cell r="NZI634">
            <v>0</v>
          </cell>
          <cell r="NZJ634">
            <v>0</v>
          </cell>
          <cell r="NZK634">
            <v>0</v>
          </cell>
          <cell r="NZL634">
            <v>0</v>
          </cell>
          <cell r="NZM634">
            <v>0</v>
          </cell>
          <cell r="NZN634">
            <v>0</v>
          </cell>
          <cell r="NZO634">
            <v>0</v>
          </cell>
          <cell r="NZP634">
            <v>0</v>
          </cell>
          <cell r="NZQ634">
            <v>0</v>
          </cell>
          <cell r="NZR634">
            <v>0</v>
          </cell>
          <cell r="NZS634">
            <v>0</v>
          </cell>
          <cell r="NZT634">
            <v>0</v>
          </cell>
          <cell r="NZU634">
            <v>0</v>
          </cell>
          <cell r="NZV634">
            <v>0</v>
          </cell>
          <cell r="NZW634">
            <v>0</v>
          </cell>
          <cell r="NZX634">
            <v>0</v>
          </cell>
          <cell r="NZY634">
            <v>0</v>
          </cell>
          <cell r="NZZ634">
            <v>0</v>
          </cell>
          <cell r="OAA634">
            <v>0</v>
          </cell>
          <cell r="OAB634">
            <v>0</v>
          </cell>
          <cell r="OAC634">
            <v>0</v>
          </cell>
          <cell r="OAD634">
            <v>0</v>
          </cell>
          <cell r="OAE634">
            <v>0</v>
          </cell>
          <cell r="OAF634">
            <v>0</v>
          </cell>
          <cell r="OAG634">
            <v>0</v>
          </cell>
          <cell r="OAH634">
            <v>0</v>
          </cell>
          <cell r="OAI634">
            <v>0</v>
          </cell>
          <cell r="OAJ634">
            <v>0</v>
          </cell>
          <cell r="OAK634">
            <v>0</v>
          </cell>
          <cell r="OAL634">
            <v>0</v>
          </cell>
          <cell r="OAM634">
            <v>0</v>
          </cell>
          <cell r="OAN634">
            <v>0</v>
          </cell>
          <cell r="OAO634">
            <v>0</v>
          </cell>
          <cell r="OAP634">
            <v>0</v>
          </cell>
          <cell r="OAQ634">
            <v>0</v>
          </cell>
          <cell r="OAR634">
            <v>0</v>
          </cell>
          <cell r="OAS634">
            <v>0</v>
          </cell>
          <cell r="OAT634">
            <v>0</v>
          </cell>
          <cell r="OAU634">
            <v>0</v>
          </cell>
          <cell r="OAV634">
            <v>0</v>
          </cell>
          <cell r="OAW634">
            <v>0</v>
          </cell>
          <cell r="OAX634">
            <v>0</v>
          </cell>
          <cell r="OAY634">
            <v>0</v>
          </cell>
          <cell r="OAZ634">
            <v>0</v>
          </cell>
          <cell r="OBA634">
            <v>0</v>
          </cell>
          <cell r="OBB634">
            <v>0</v>
          </cell>
          <cell r="OBC634">
            <v>0</v>
          </cell>
          <cell r="OBD634">
            <v>0</v>
          </cell>
          <cell r="OBE634">
            <v>0</v>
          </cell>
          <cell r="OBF634">
            <v>0</v>
          </cell>
          <cell r="OBG634">
            <v>0</v>
          </cell>
          <cell r="OBH634">
            <v>0</v>
          </cell>
          <cell r="OBI634">
            <v>0</v>
          </cell>
          <cell r="OBJ634">
            <v>0</v>
          </cell>
          <cell r="OBK634">
            <v>0</v>
          </cell>
          <cell r="OBL634">
            <v>0</v>
          </cell>
          <cell r="OBM634">
            <v>0</v>
          </cell>
          <cell r="OBN634">
            <v>0</v>
          </cell>
          <cell r="OBO634">
            <v>0</v>
          </cell>
          <cell r="OBP634">
            <v>0</v>
          </cell>
          <cell r="OBQ634">
            <v>0</v>
          </cell>
          <cell r="OBR634">
            <v>0</v>
          </cell>
          <cell r="OBS634">
            <v>0</v>
          </cell>
          <cell r="OBT634">
            <v>0</v>
          </cell>
          <cell r="OBU634">
            <v>0</v>
          </cell>
          <cell r="OBV634">
            <v>0</v>
          </cell>
          <cell r="OBW634">
            <v>0</v>
          </cell>
          <cell r="OBX634">
            <v>0</v>
          </cell>
          <cell r="OBY634">
            <v>0</v>
          </cell>
          <cell r="OBZ634">
            <v>0</v>
          </cell>
          <cell r="OCA634">
            <v>0</v>
          </cell>
          <cell r="OCB634">
            <v>0</v>
          </cell>
          <cell r="OCC634">
            <v>0</v>
          </cell>
          <cell r="OCD634">
            <v>0</v>
          </cell>
          <cell r="OCE634">
            <v>0</v>
          </cell>
          <cell r="OCF634">
            <v>0</v>
          </cell>
          <cell r="OCG634">
            <v>0</v>
          </cell>
          <cell r="OCH634">
            <v>0</v>
          </cell>
          <cell r="OCI634">
            <v>0</v>
          </cell>
          <cell r="OCJ634">
            <v>0</v>
          </cell>
          <cell r="OCK634">
            <v>0</v>
          </cell>
          <cell r="OCL634">
            <v>0</v>
          </cell>
          <cell r="OCM634">
            <v>0</v>
          </cell>
          <cell r="OCN634">
            <v>0</v>
          </cell>
          <cell r="OCO634">
            <v>0</v>
          </cell>
          <cell r="OCP634">
            <v>0</v>
          </cell>
          <cell r="OCQ634">
            <v>0</v>
          </cell>
          <cell r="OCR634">
            <v>0</v>
          </cell>
          <cell r="OCS634">
            <v>0</v>
          </cell>
          <cell r="OCT634">
            <v>0</v>
          </cell>
          <cell r="OCU634">
            <v>0</v>
          </cell>
          <cell r="OCV634">
            <v>0</v>
          </cell>
          <cell r="OCW634">
            <v>0</v>
          </cell>
          <cell r="OCX634">
            <v>0</v>
          </cell>
          <cell r="OCY634">
            <v>0</v>
          </cell>
          <cell r="OCZ634">
            <v>0</v>
          </cell>
          <cell r="ODA634">
            <v>0</v>
          </cell>
          <cell r="ODB634">
            <v>0</v>
          </cell>
          <cell r="ODC634">
            <v>0</v>
          </cell>
          <cell r="ODD634">
            <v>0</v>
          </cell>
          <cell r="ODE634">
            <v>0</v>
          </cell>
          <cell r="ODF634">
            <v>0</v>
          </cell>
          <cell r="ODG634">
            <v>0</v>
          </cell>
          <cell r="ODH634">
            <v>0</v>
          </cell>
          <cell r="ODI634">
            <v>0</v>
          </cell>
          <cell r="ODJ634">
            <v>0</v>
          </cell>
          <cell r="ODK634">
            <v>0</v>
          </cell>
          <cell r="ODL634">
            <v>0</v>
          </cell>
          <cell r="ODM634">
            <v>0</v>
          </cell>
          <cell r="ODN634">
            <v>0</v>
          </cell>
          <cell r="ODO634">
            <v>0</v>
          </cell>
          <cell r="ODP634">
            <v>0</v>
          </cell>
          <cell r="ODQ634">
            <v>0</v>
          </cell>
          <cell r="ODR634">
            <v>0</v>
          </cell>
          <cell r="ODS634">
            <v>0</v>
          </cell>
          <cell r="ODT634">
            <v>0</v>
          </cell>
          <cell r="ODU634">
            <v>0</v>
          </cell>
          <cell r="ODV634">
            <v>0</v>
          </cell>
          <cell r="ODW634">
            <v>0</v>
          </cell>
          <cell r="ODX634">
            <v>0</v>
          </cell>
          <cell r="ODY634">
            <v>0</v>
          </cell>
          <cell r="ODZ634">
            <v>0</v>
          </cell>
          <cell r="OEA634">
            <v>0</v>
          </cell>
          <cell r="OEB634">
            <v>0</v>
          </cell>
          <cell r="OEC634">
            <v>0</v>
          </cell>
          <cell r="OED634">
            <v>0</v>
          </cell>
          <cell r="OEE634">
            <v>0</v>
          </cell>
          <cell r="OEF634">
            <v>0</v>
          </cell>
          <cell r="OEG634">
            <v>0</v>
          </cell>
          <cell r="OEH634">
            <v>0</v>
          </cell>
          <cell r="OEI634">
            <v>0</v>
          </cell>
          <cell r="OEJ634">
            <v>0</v>
          </cell>
          <cell r="OEK634">
            <v>0</v>
          </cell>
          <cell r="OEL634">
            <v>0</v>
          </cell>
          <cell r="OEM634">
            <v>0</v>
          </cell>
          <cell r="OEN634">
            <v>0</v>
          </cell>
          <cell r="OEO634">
            <v>0</v>
          </cell>
          <cell r="OEP634">
            <v>0</v>
          </cell>
          <cell r="OEQ634">
            <v>0</v>
          </cell>
          <cell r="OER634">
            <v>0</v>
          </cell>
          <cell r="OES634">
            <v>0</v>
          </cell>
          <cell r="OET634">
            <v>0</v>
          </cell>
          <cell r="OEU634">
            <v>0</v>
          </cell>
          <cell r="OEV634">
            <v>0</v>
          </cell>
          <cell r="OEW634">
            <v>0</v>
          </cell>
          <cell r="OEX634">
            <v>0</v>
          </cell>
          <cell r="OEY634">
            <v>0</v>
          </cell>
          <cell r="OEZ634">
            <v>0</v>
          </cell>
          <cell r="OFA634">
            <v>0</v>
          </cell>
          <cell r="OFB634">
            <v>0</v>
          </cell>
          <cell r="OFC634">
            <v>0</v>
          </cell>
          <cell r="OFD634">
            <v>0</v>
          </cell>
          <cell r="OFE634">
            <v>0</v>
          </cell>
          <cell r="OFF634">
            <v>0</v>
          </cell>
          <cell r="OFG634">
            <v>0</v>
          </cell>
          <cell r="OFH634">
            <v>0</v>
          </cell>
          <cell r="OFI634">
            <v>0</v>
          </cell>
          <cell r="OFJ634">
            <v>0</v>
          </cell>
          <cell r="OFK634">
            <v>0</v>
          </cell>
          <cell r="OFL634">
            <v>0</v>
          </cell>
          <cell r="OFM634">
            <v>0</v>
          </cell>
          <cell r="OFN634">
            <v>0</v>
          </cell>
          <cell r="OFO634">
            <v>0</v>
          </cell>
          <cell r="OFP634">
            <v>0</v>
          </cell>
          <cell r="OFQ634">
            <v>0</v>
          </cell>
          <cell r="OFR634">
            <v>0</v>
          </cell>
          <cell r="OFS634">
            <v>0</v>
          </cell>
          <cell r="OFT634">
            <v>0</v>
          </cell>
          <cell r="OFU634">
            <v>0</v>
          </cell>
          <cell r="OFV634">
            <v>0</v>
          </cell>
          <cell r="OFW634">
            <v>0</v>
          </cell>
          <cell r="OFX634">
            <v>0</v>
          </cell>
          <cell r="OFY634">
            <v>0</v>
          </cell>
          <cell r="OFZ634">
            <v>0</v>
          </cell>
          <cell r="OGA634">
            <v>0</v>
          </cell>
          <cell r="OGB634">
            <v>0</v>
          </cell>
          <cell r="OGC634">
            <v>0</v>
          </cell>
          <cell r="OGD634">
            <v>0</v>
          </cell>
          <cell r="OGE634">
            <v>0</v>
          </cell>
          <cell r="OGF634">
            <v>0</v>
          </cell>
          <cell r="OGG634">
            <v>0</v>
          </cell>
          <cell r="OGH634">
            <v>0</v>
          </cell>
          <cell r="OGI634">
            <v>0</v>
          </cell>
          <cell r="OGJ634">
            <v>0</v>
          </cell>
          <cell r="OGK634">
            <v>0</v>
          </cell>
          <cell r="OGL634">
            <v>0</v>
          </cell>
          <cell r="OGM634">
            <v>0</v>
          </cell>
          <cell r="OGN634">
            <v>0</v>
          </cell>
          <cell r="OGO634">
            <v>0</v>
          </cell>
          <cell r="OGP634">
            <v>0</v>
          </cell>
          <cell r="OGQ634">
            <v>0</v>
          </cell>
          <cell r="OGR634">
            <v>0</v>
          </cell>
          <cell r="OGS634">
            <v>0</v>
          </cell>
          <cell r="OGT634">
            <v>0</v>
          </cell>
          <cell r="OGU634">
            <v>0</v>
          </cell>
          <cell r="OGV634">
            <v>0</v>
          </cell>
          <cell r="OGW634">
            <v>0</v>
          </cell>
          <cell r="OGX634">
            <v>0</v>
          </cell>
          <cell r="OGY634">
            <v>0</v>
          </cell>
          <cell r="OGZ634">
            <v>0</v>
          </cell>
          <cell r="OHA634">
            <v>0</v>
          </cell>
          <cell r="OHB634">
            <v>0</v>
          </cell>
          <cell r="OHC634">
            <v>0</v>
          </cell>
          <cell r="OHD634">
            <v>0</v>
          </cell>
          <cell r="OHE634">
            <v>0</v>
          </cell>
          <cell r="OHF634">
            <v>0</v>
          </cell>
          <cell r="OHG634">
            <v>0</v>
          </cell>
          <cell r="OHH634">
            <v>0</v>
          </cell>
          <cell r="OHI634">
            <v>0</v>
          </cell>
          <cell r="OHJ634">
            <v>0</v>
          </cell>
          <cell r="OHK634">
            <v>0</v>
          </cell>
          <cell r="OHL634">
            <v>0</v>
          </cell>
          <cell r="OHM634">
            <v>0</v>
          </cell>
          <cell r="OHN634">
            <v>0</v>
          </cell>
          <cell r="OHO634">
            <v>0</v>
          </cell>
          <cell r="OHP634">
            <v>0</v>
          </cell>
          <cell r="OHQ634">
            <v>0</v>
          </cell>
          <cell r="OHR634">
            <v>0</v>
          </cell>
          <cell r="OHS634">
            <v>0</v>
          </cell>
          <cell r="OHT634">
            <v>0</v>
          </cell>
          <cell r="OHU634">
            <v>0</v>
          </cell>
          <cell r="OHV634">
            <v>0</v>
          </cell>
          <cell r="OHW634">
            <v>0</v>
          </cell>
          <cell r="OHX634">
            <v>0</v>
          </cell>
          <cell r="OHY634">
            <v>0</v>
          </cell>
          <cell r="OHZ634">
            <v>0</v>
          </cell>
          <cell r="OIA634">
            <v>0</v>
          </cell>
          <cell r="OIB634">
            <v>0</v>
          </cell>
          <cell r="OIC634">
            <v>0</v>
          </cell>
          <cell r="OID634">
            <v>0</v>
          </cell>
          <cell r="OIE634">
            <v>0</v>
          </cell>
          <cell r="OIF634">
            <v>0</v>
          </cell>
          <cell r="OIG634">
            <v>0</v>
          </cell>
          <cell r="OIH634">
            <v>0</v>
          </cell>
          <cell r="OII634">
            <v>0</v>
          </cell>
          <cell r="OIJ634">
            <v>0</v>
          </cell>
          <cell r="OIK634">
            <v>0</v>
          </cell>
          <cell r="OIL634">
            <v>0</v>
          </cell>
          <cell r="OIM634">
            <v>0</v>
          </cell>
          <cell r="OIN634">
            <v>0</v>
          </cell>
          <cell r="OIO634">
            <v>0</v>
          </cell>
          <cell r="OIP634">
            <v>0</v>
          </cell>
          <cell r="OIQ634">
            <v>0</v>
          </cell>
          <cell r="OIR634">
            <v>0</v>
          </cell>
          <cell r="OIS634">
            <v>0</v>
          </cell>
          <cell r="OIT634">
            <v>0</v>
          </cell>
          <cell r="OIU634">
            <v>0</v>
          </cell>
          <cell r="OIV634">
            <v>0</v>
          </cell>
          <cell r="OIW634">
            <v>0</v>
          </cell>
          <cell r="OIX634">
            <v>0</v>
          </cell>
          <cell r="OIY634">
            <v>0</v>
          </cell>
          <cell r="OIZ634">
            <v>0</v>
          </cell>
          <cell r="OJA634">
            <v>0</v>
          </cell>
          <cell r="OJB634">
            <v>0</v>
          </cell>
          <cell r="OJC634">
            <v>0</v>
          </cell>
          <cell r="OJD634">
            <v>0</v>
          </cell>
          <cell r="OJE634">
            <v>0</v>
          </cell>
          <cell r="OJF634">
            <v>0</v>
          </cell>
          <cell r="OJG634">
            <v>0</v>
          </cell>
          <cell r="OJH634">
            <v>0</v>
          </cell>
          <cell r="OJI634">
            <v>0</v>
          </cell>
          <cell r="OJJ634">
            <v>0</v>
          </cell>
          <cell r="OJK634">
            <v>0</v>
          </cell>
          <cell r="OJL634">
            <v>0</v>
          </cell>
          <cell r="OJM634">
            <v>0</v>
          </cell>
          <cell r="OJN634">
            <v>0</v>
          </cell>
          <cell r="OJO634">
            <v>0</v>
          </cell>
          <cell r="OJP634">
            <v>0</v>
          </cell>
          <cell r="OJQ634">
            <v>0</v>
          </cell>
          <cell r="OJR634">
            <v>0</v>
          </cell>
          <cell r="OJS634">
            <v>0</v>
          </cell>
          <cell r="OJT634">
            <v>0</v>
          </cell>
          <cell r="OJU634">
            <v>0</v>
          </cell>
          <cell r="OJV634">
            <v>0</v>
          </cell>
          <cell r="OJW634">
            <v>0</v>
          </cell>
          <cell r="OJX634">
            <v>0</v>
          </cell>
          <cell r="OJY634">
            <v>0</v>
          </cell>
          <cell r="OJZ634">
            <v>0</v>
          </cell>
          <cell r="OKA634">
            <v>0</v>
          </cell>
          <cell r="OKB634">
            <v>0</v>
          </cell>
          <cell r="OKC634">
            <v>0</v>
          </cell>
          <cell r="OKD634">
            <v>0</v>
          </cell>
          <cell r="OKE634">
            <v>0</v>
          </cell>
          <cell r="OKF634">
            <v>0</v>
          </cell>
          <cell r="OKG634">
            <v>0</v>
          </cell>
          <cell r="OKH634">
            <v>0</v>
          </cell>
          <cell r="OKI634">
            <v>0</v>
          </cell>
          <cell r="OKJ634">
            <v>0</v>
          </cell>
          <cell r="OKK634">
            <v>0</v>
          </cell>
          <cell r="OKL634">
            <v>0</v>
          </cell>
          <cell r="OKM634">
            <v>0</v>
          </cell>
          <cell r="OKN634">
            <v>0</v>
          </cell>
          <cell r="OKO634">
            <v>0</v>
          </cell>
          <cell r="OKP634">
            <v>0</v>
          </cell>
          <cell r="OKQ634">
            <v>0</v>
          </cell>
          <cell r="OKR634">
            <v>0</v>
          </cell>
          <cell r="OKS634">
            <v>0</v>
          </cell>
          <cell r="OKT634">
            <v>0</v>
          </cell>
          <cell r="OKU634">
            <v>0</v>
          </cell>
          <cell r="OKV634">
            <v>0</v>
          </cell>
          <cell r="OKW634">
            <v>0</v>
          </cell>
          <cell r="OKX634">
            <v>0</v>
          </cell>
          <cell r="OKY634">
            <v>0</v>
          </cell>
          <cell r="OKZ634">
            <v>0</v>
          </cell>
          <cell r="OLA634">
            <v>0</v>
          </cell>
          <cell r="OLB634">
            <v>0</v>
          </cell>
          <cell r="OLC634">
            <v>0</v>
          </cell>
          <cell r="OLD634">
            <v>0</v>
          </cell>
          <cell r="OLE634">
            <v>0</v>
          </cell>
          <cell r="OLF634">
            <v>0</v>
          </cell>
          <cell r="OLG634">
            <v>0</v>
          </cell>
          <cell r="OLH634">
            <v>0</v>
          </cell>
          <cell r="OLI634">
            <v>0</v>
          </cell>
          <cell r="OLJ634">
            <v>0</v>
          </cell>
          <cell r="OLK634">
            <v>0</v>
          </cell>
          <cell r="OLL634">
            <v>0</v>
          </cell>
          <cell r="OLM634">
            <v>0</v>
          </cell>
          <cell r="OLN634">
            <v>0</v>
          </cell>
          <cell r="OLO634">
            <v>0</v>
          </cell>
          <cell r="OLP634">
            <v>0</v>
          </cell>
          <cell r="OLQ634">
            <v>0</v>
          </cell>
          <cell r="OLR634">
            <v>0</v>
          </cell>
          <cell r="OLS634">
            <v>0</v>
          </cell>
          <cell r="OLT634">
            <v>0</v>
          </cell>
          <cell r="OLU634">
            <v>0</v>
          </cell>
          <cell r="OLV634">
            <v>0</v>
          </cell>
          <cell r="OLW634">
            <v>0</v>
          </cell>
          <cell r="OLX634">
            <v>0</v>
          </cell>
          <cell r="OLY634">
            <v>0</v>
          </cell>
          <cell r="OLZ634">
            <v>0</v>
          </cell>
          <cell r="OMA634">
            <v>0</v>
          </cell>
          <cell r="OMB634">
            <v>0</v>
          </cell>
          <cell r="OMC634">
            <v>0</v>
          </cell>
          <cell r="OMD634">
            <v>0</v>
          </cell>
          <cell r="OME634">
            <v>0</v>
          </cell>
          <cell r="OMF634">
            <v>0</v>
          </cell>
          <cell r="OMG634">
            <v>0</v>
          </cell>
          <cell r="OMH634">
            <v>0</v>
          </cell>
          <cell r="OMI634">
            <v>0</v>
          </cell>
          <cell r="OMJ634">
            <v>0</v>
          </cell>
          <cell r="OMK634">
            <v>0</v>
          </cell>
          <cell r="OML634">
            <v>0</v>
          </cell>
          <cell r="OMM634">
            <v>0</v>
          </cell>
          <cell r="OMN634">
            <v>0</v>
          </cell>
          <cell r="OMO634">
            <v>0</v>
          </cell>
          <cell r="OMP634">
            <v>0</v>
          </cell>
          <cell r="OMQ634">
            <v>0</v>
          </cell>
          <cell r="OMR634">
            <v>0</v>
          </cell>
          <cell r="OMS634">
            <v>0</v>
          </cell>
          <cell r="OMT634">
            <v>0</v>
          </cell>
          <cell r="OMU634">
            <v>0</v>
          </cell>
          <cell r="OMV634">
            <v>0</v>
          </cell>
          <cell r="OMW634">
            <v>0</v>
          </cell>
          <cell r="OMX634">
            <v>0</v>
          </cell>
          <cell r="OMY634">
            <v>0</v>
          </cell>
          <cell r="OMZ634">
            <v>0</v>
          </cell>
          <cell r="ONA634">
            <v>0</v>
          </cell>
          <cell r="ONB634">
            <v>0</v>
          </cell>
          <cell r="ONC634">
            <v>0</v>
          </cell>
          <cell r="OND634">
            <v>0</v>
          </cell>
          <cell r="ONE634">
            <v>0</v>
          </cell>
          <cell r="ONF634">
            <v>0</v>
          </cell>
          <cell r="ONG634">
            <v>0</v>
          </cell>
          <cell r="ONH634">
            <v>0</v>
          </cell>
          <cell r="ONI634">
            <v>0</v>
          </cell>
          <cell r="ONJ634">
            <v>0</v>
          </cell>
          <cell r="ONK634">
            <v>0</v>
          </cell>
          <cell r="ONL634">
            <v>0</v>
          </cell>
          <cell r="ONM634">
            <v>0</v>
          </cell>
          <cell r="ONN634">
            <v>0</v>
          </cell>
          <cell r="ONO634">
            <v>0</v>
          </cell>
          <cell r="ONP634">
            <v>0</v>
          </cell>
          <cell r="ONQ634">
            <v>0</v>
          </cell>
          <cell r="ONR634">
            <v>0</v>
          </cell>
          <cell r="ONS634">
            <v>0</v>
          </cell>
          <cell r="ONT634">
            <v>0</v>
          </cell>
          <cell r="ONU634">
            <v>0</v>
          </cell>
          <cell r="ONV634">
            <v>0</v>
          </cell>
          <cell r="ONW634">
            <v>0</v>
          </cell>
          <cell r="ONX634">
            <v>0</v>
          </cell>
          <cell r="ONY634">
            <v>0</v>
          </cell>
          <cell r="ONZ634">
            <v>0</v>
          </cell>
          <cell r="OOA634">
            <v>0</v>
          </cell>
          <cell r="OOB634">
            <v>0</v>
          </cell>
          <cell r="OOC634">
            <v>0</v>
          </cell>
          <cell r="OOD634">
            <v>0</v>
          </cell>
          <cell r="OOE634">
            <v>0</v>
          </cell>
          <cell r="OOF634">
            <v>0</v>
          </cell>
          <cell r="OOG634">
            <v>0</v>
          </cell>
          <cell r="OOH634">
            <v>0</v>
          </cell>
          <cell r="OOI634">
            <v>0</v>
          </cell>
          <cell r="OOJ634">
            <v>0</v>
          </cell>
          <cell r="OOK634">
            <v>0</v>
          </cell>
          <cell r="OOL634">
            <v>0</v>
          </cell>
          <cell r="OOM634">
            <v>0</v>
          </cell>
          <cell r="OON634">
            <v>0</v>
          </cell>
          <cell r="OOO634">
            <v>0</v>
          </cell>
          <cell r="OOP634">
            <v>0</v>
          </cell>
          <cell r="OOQ634">
            <v>0</v>
          </cell>
          <cell r="OOR634">
            <v>0</v>
          </cell>
          <cell r="OOS634">
            <v>0</v>
          </cell>
          <cell r="OOT634">
            <v>0</v>
          </cell>
          <cell r="OOU634">
            <v>0</v>
          </cell>
          <cell r="OOV634">
            <v>0</v>
          </cell>
          <cell r="OOW634">
            <v>0</v>
          </cell>
          <cell r="OOX634">
            <v>0</v>
          </cell>
          <cell r="OOY634">
            <v>0</v>
          </cell>
          <cell r="OOZ634">
            <v>0</v>
          </cell>
          <cell r="OPA634">
            <v>0</v>
          </cell>
          <cell r="OPB634">
            <v>0</v>
          </cell>
          <cell r="OPC634">
            <v>0</v>
          </cell>
          <cell r="OPD634">
            <v>0</v>
          </cell>
          <cell r="OPE634">
            <v>0</v>
          </cell>
          <cell r="OPF634">
            <v>0</v>
          </cell>
          <cell r="OPG634">
            <v>0</v>
          </cell>
          <cell r="OPH634">
            <v>0</v>
          </cell>
          <cell r="OPI634">
            <v>0</v>
          </cell>
          <cell r="OPJ634">
            <v>0</v>
          </cell>
          <cell r="OPK634">
            <v>0</v>
          </cell>
          <cell r="OPL634">
            <v>0</v>
          </cell>
          <cell r="OPM634">
            <v>0</v>
          </cell>
          <cell r="OPN634">
            <v>0</v>
          </cell>
          <cell r="OPO634">
            <v>0</v>
          </cell>
          <cell r="OPP634">
            <v>0</v>
          </cell>
          <cell r="OPQ634">
            <v>0</v>
          </cell>
          <cell r="OPR634">
            <v>0</v>
          </cell>
          <cell r="OPS634">
            <v>0</v>
          </cell>
          <cell r="OPT634">
            <v>0</v>
          </cell>
          <cell r="OPU634">
            <v>0</v>
          </cell>
          <cell r="OPV634">
            <v>0</v>
          </cell>
          <cell r="OPW634">
            <v>0</v>
          </cell>
          <cell r="OPX634">
            <v>0</v>
          </cell>
          <cell r="OPY634">
            <v>0</v>
          </cell>
          <cell r="OPZ634">
            <v>0</v>
          </cell>
          <cell r="OQA634">
            <v>0</v>
          </cell>
          <cell r="OQB634">
            <v>0</v>
          </cell>
          <cell r="OQC634">
            <v>0</v>
          </cell>
          <cell r="OQD634">
            <v>0</v>
          </cell>
          <cell r="OQE634">
            <v>0</v>
          </cell>
          <cell r="OQF634">
            <v>0</v>
          </cell>
          <cell r="OQG634">
            <v>0</v>
          </cell>
          <cell r="OQH634">
            <v>0</v>
          </cell>
          <cell r="OQI634">
            <v>0</v>
          </cell>
          <cell r="OQJ634">
            <v>0</v>
          </cell>
          <cell r="OQK634">
            <v>0</v>
          </cell>
          <cell r="OQL634">
            <v>0</v>
          </cell>
          <cell r="OQM634">
            <v>0</v>
          </cell>
          <cell r="OQN634">
            <v>0</v>
          </cell>
          <cell r="OQO634">
            <v>0</v>
          </cell>
          <cell r="OQP634">
            <v>0</v>
          </cell>
          <cell r="OQQ634">
            <v>0</v>
          </cell>
          <cell r="OQR634">
            <v>0</v>
          </cell>
          <cell r="OQS634">
            <v>0</v>
          </cell>
          <cell r="OQT634">
            <v>0</v>
          </cell>
          <cell r="OQU634">
            <v>0</v>
          </cell>
          <cell r="OQV634">
            <v>0</v>
          </cell>
          <cell r="OQW634">
            <v>0</v>
          </cell>
          <cell r="OQX634">
            <v>0</v>
          </cell>
          <cell r="OQY634">
            <v>0</v>
          </cell>
          <cell r="OQZ634">
            <v>0</v>
          </cell>
          <cell r="ORA634">
            <v>0</v>
          </cell>
          <cell r="ORB634">
            <v>0</v>
          </cell>
          <cell r="ORC634">
            <v>0</v>
          </cell>
          <cell r="ORD634">
            <v>0</v>
          </cell>
          <cell r="ORE634">
            <v>0</v>
          </cell>
          <cell r="ORF634">
            <v>0</v>
          </cell>
          <cell r="ORG634">
            <v>0</v>
          </cell>
          <cell r="ORH634">
            <v>0</v>
          </cell>
          <cell r="ORI634">
            <v>0</v>
          </cell>
          <cell r="ORJ634">
            <v>0</v>
          </cell>
          <cell r="ORK634">
            <v>0</v>
          </cell>
          <cell r="ORL634">
            <v>0</v>
          </cell>
          <cell r="ORM634">
            <v>0</v>
          </cell>
          <cell r="ORN634">
            <v>0</v>
          </cell>
          <cell r="ORO634">
            <v>0</v>
          </cell>
          <cell r="ORP634">
            <v>0</v>
          </cell>
          <cell r="ORQ634">
            <v>0</v>
          </cell>
          <cell r="ORR634">
            <v>0</v>
          </cell>
          <cell r="ORS634">
            <v>0</v>
          </cell>
          <cell r="ORT634">
            <v>0</v>
          </cell>
          <cell r="ORU634">
            <v>0</v>
          </cell>
          <cell r="ORV634">
            <v>0</v>
          </cell>
          <cell r="ORW634">
            <v>0</v>
          </cell>
          <cell r="ORX634">
            <v>0</v>
          </cell>
          <cell r="ORY634">
            <v>0</v>
          </cell>
          <cell r="ORZ634">
            <v>0</v>
          </cell>
          <cell r="OSA634">
            <v>0</v>
          </cell>
          <cell r="OSB634">
            <v>0</v>
          </cell>
          <cell r="OSC634">
            <v>0</v>
          </cell>
          <cell r="OSD634">
            <v>0</v>
          </cell>
          <cell r="OSE634">
            <v>0</v>
          </cell>
          <cell r="OSF634">
            <v>0</v>
          </cell>
          <cell r="OSG634">
            <v>0</v>
          </cell>
          <cell r="OSH634">
            <v>0</v>
          </cell>
          <cell r="OSI634">
            <v>0</v>
          </cell>
          <cell r="OSJ634">
            <v>0</v>
          </cell>
          <cell r="OSK634">
            <v>0</v>
          </cell>
          <cell r="OSL634">
            <v>0</v>
          </cell>
          <cell r="OSM634">
            <v>0</v>
          </cell>
          <cell r="OSN634">
            <v>0</v>
          </cell>
          <cell r="OSO634">
            <v>0</v>
          </cell>
          <cell r="OSP634">
            <v>0</v>
          </cell>
          <cell r="OSQ634">
            <v>0</v>
          </cell>
          <cell r="OSR634">
            <v>0</v>
          </cell>
          <cell r="OSS634">
            <v>0</v>
          </cell>
          <cell r="OST634">
            <v>0</v>
          </cell>
          <cell r="OSU634">
            <v>0</v>
          </cell>
          <cell r="OSV634">
            <v>0</v>
          </cell>
          <cell r="OSW634">
            <v>0</v>
          </cell>
          <cell r="OSX634">
            <v>0</v>
          </cell>
          <cell r="OSY634">
            <v>0</v>
          </cell>
          <cell r="OSZ634">
            <v>0</v>
          </cell>
          <cell r="OTA634">
            <v>0</v>
          </cell>
          <cell r="OTB634">
            <v>0</v>
          </cell>
          <cell r="OTC634">
            <v>0</v>
          </cell>
          <cell r="OTD634">
            <v>0</v>
          </cell>
          <cell r="OTE634">
            <v>0</v>
          </cell>
          <cell r="OTF634">
            <v>0</v>
          </cell>
          <cell r="OTG634">
            <v>0</v>
          </cell>
          <cell r="OTH634">
            <v>0</v>
          </cell>
          <cell r="OTI634">
            <v>0</v>
          </cell>
          <cell r="OTJ634">
            <v>0</v>
          </cell>
          <cell r="OTK634">
            <v>0</v>
          </cell>
          <cell r="OTL634">
            <v>0</v>
          </cell>
          <cell r="OTM634">
            <v>0</v>
          </cell>
          <cell r="OTN634">
            <v>0</v>
          </cell>
          <cell r="OTO634">
            <v>0</v>
          </cell>
          <cell r="OTP634">
            <v>0</v>
          </cell>
          <cell r="OTQ634">
            <v>0</v>
          </cell>
          <cell r="OTR634">
            <v>0</v>
          </cell>
          <cell r="OTS634">
            <v>0</v>
          </cell>
          <cell r="OTT634">
            <v>0</v>
          </cell>
          <cell r="OTU634">
            <v>0</v>
          </cell>
          <cell r="OTV634">
            <v>0</v>
          </cell>
          <cell r="OTW634">
            <v>0</v>
          </cell>
          <cell r="OTX634">
            <v>0</v>
          </cell>
          <cell r="OTY634">
            <v>0</v>
          </cell>
          <cell r="OTZ634">
            <v>0</v>
          </cell>
          <cell r="OUA634">
            <v>0</v>
          </cell>
          <cell r="OUB634">
            <v>0</v>
          </cell>
          <cell r="OUC634">
            <v>0</v>
          </cell>
          <cell r="OUD634">
            <v>0</v>
          </cell>
          <cell r="OUE634">
            <v>0</v>
          </cell>
          <cell r="OUF634">
            <v>0</v>
          </cell>
          <cell r="OUG634">
            <v>0</v>
          </cell>
          <cell r="OUH634">
            <v>0</v>
          </cell>
          <cell r="OUI634">
            <v>0</v>
          </cell>
          <cell r="OUJ634">
            <v>0</v>
          </cell>
          <cell r="OUK634">
            <v>0</v>
          </cell>
          <cell r="OUL634">
            <v>0</v>
          </cell>
          <cell r="OUM634">
            <v>0</v>
          </cell>
          <cell r="OUN634">
            <v>0</v>
          </cell>
          <cell r="OUO634">
            <v>0</v>
          </cell>
          <cell r="OUP634">
            <v>0</v>
          </cell>
          <cell r="OUQ634">
            <v>0</v>
          </cell>
          <cell r="OUR634">
            <v>0</v>
          </cell>
          <cell r="OUS634">
            <v>0</v>
          </cell>
          <cell r="OUT634">
            <v>0</v>
          </cell>
          <cell r="OUU634">
            <v>0</v>
          </cell>
          <cell r="OUV634">
            <v>0</v>
          </cell>
          <cell r="OUW634">
            <v>0</v>
          </cell>
          <cell r="OUX634">
            <v>0</v>
          </cell>
          <cell r="OUY634">
            <v>0</v>
          </cell>
          <cell r="OUZ634">
            <v>0</v>
          </cell>
          <cell r="OVA634">
            <v>0</v>
          </cell>
          <cell r="OVB634">
            <v>0</v>
          </cell>
          <cell r="OVC634">
            <v>0</v>
          </cell>
          <cell r="OVD634">
            <v>0</v>
          </cell>
          <cell r="OVE634">
            <v>0</v>
          </cell>
          <cell r="OVF634">
            <v>0</v>
          </cell>
          <cell r="OVG634">
            <v>0</v>
          </cell>
          <cell r="OVH634">
            <v>0</v>
          </cell>
          <cell r="OVI634">
            <v>0</v>
          </cell>
          <cell r="OVJ634">
            <v>0</v>
          </cell>
          <cell r="OVK634">
            <v>0</v>
          </cell>
          <cell r="OVL634">
            <v>0</v>
          </cell>
          <cell r="OVM634">
            <v>0</v>
          </cell>
          <cell r="OVN634">
            <v>0</v>
          </cell>
          <cell r="OVO634">
            <v>0</v>
          </cell>
          <cell r="OVP634">
            <v>0</v>
          </cell>
          <cell r="OVQ634">
            <v>0</v>
          </cell>
          <cell r="OVR634">
            <v>0</v>
          </cell>
          <cell r="OVS634">
            <v>0</v>
          </cell>
          <cell r="OVT634">
            <v>0</v>
          </cell>
          <cell r="OVU634">
            <v>0</v>
          </cell>
          <cell r="OVV634">
            <v>0</v>
          </cell>
          <cell r="OVW634">
            <v>0</v>
          </cell>
          <cell r="OVX634">
            <v>0</v>
          </cell>
          <cell r="OVY634">
            <v>0</v>
          </cell>
          <cell r="OVZ634">
            <v>0</v>
          </cell>
          <cell r="OWA634">
            <v>0</v>
          </cell>
          <cell r="OWB634">
            <v>0</v>
          </cell>
          <cell r="OWC634">
            <v>0</v>
          </cell>
          <cell r="OWD634">
            <v>0</v>
          </cell>
          <cell r="OWE634">
            <v>0</v>
          </cell>
          <cell r="OWF634">
            <v>0</v>
          </cell>
          <cell r="OWG634">
            <v>0</v>
          </cell>
          <cell r="OWH634">
            <v>0</v>
          </cell>
          <cell r="OWI634">
            <v>0</v>
          </cell>
          <cell r="OWJ634">
            <v>0</v>
          </cell>
          <cell r="OWK634">
            <v>0</v>
          </cell>
          <cell r="OWL634">
            <v>0</v>
          </cell>
          <cell r="OWM634">
            <v>0</v>
          </cell>
          <cell r="OWN634">
            <v>0</v>
          </cell>
          <cell r="OWO634">
            <v>0</v>
          </cell>
          <cell r="OWP634">
            <v>0</v>
          </cell>
          <cell r="OWQ634">
            <v>0</v>
          </cell>
          <cell r="OWR634">
            <v>0</v>
          </cell>
          <cell r="OWS634">
            <v>0</v>
          </cell>
          <cell r="OWT634">
            <v>0</v>
          </cell>
          <cell r="OWU634">
            <v>0</v>
          </cell>
          <cell r="OWV634">
            <v>0</v>
          </cell>
          <cell r="OWW634">
            <v>0</v>
          </cell>
          <cell r="OWX634">
            <v>0</v>
          </cell>
          <cell r="OWY634">
            <v>0</v>
          </cell>
          <cell r="OWZ634">
            <v>0</v>
          </cell>
          <cell r="OXA634">
            <v>0</v>
          </cell>
          <cell r="OXB634">
            <v>0</v>
          </cell>
          <cell r="OXC634">
            <v>0</v>
          </cell>
          <cell r="OXD634">
            <v>0</v>
          </cell>
          <cell r="OXE634">
            <v>0</v>
          </cell>
          <cell r="OXF634">
            <v>0</v>
          </cell>
          <cell r="OXG634">
            <v>0</v>
          </cell>
          <cell r="OXH634">
            <v>0</v>
          </cell>
          <cell r="OXI634">
            <v>0</v>
          </cell>
          <cell r="OXJ634">
            <v>0</v>
          </cell>
          <cell r="OXK634">
            <v>0</v>
          </cell>
          <cell r="OXL634">
            <v>0</v>
          </cell>
          <cell r="OXM634">
            <v>0</v>
          </cell>
          <cell r="OXN634">
            <v>0</v>
          </cell>
          <cell r="OXO634">
            <v>0</v>
          </cell>
          <cell r="OXP634">
            <v>0</v>
          </cell>
          <cell r="OXQ634">
            <v>0</v>
          </cell>
          <cell r="OXR634">
            <v>0</v>
          </cell>
          <cell r="OXS634">
            <v>0</v>
          </cell>
          <cell r="OXT634">
            <v>0</v>
          </cell>
          <cell r="OXU634">
            <v>0</v>
          </cell>
          <cell r="OXV634">
            <v>0</v>
          </cell>
          <cell r="OXW634">
            <v>0</v>
          </cell>
          <cell r="OXX634">
            <v>0</v>
          </cell>
          <cell r="OXY634">
            <v>0</v>
          </cell>
          <cell r="OXZ634">
            <v>0</v>
          </cell>
          <cell r="OYA634">
            <v>0</v>
          </cell>
          <cell r="OYB634">
            <v>0</v>
          </cell>
          <cell r="OYC634">
            <v>0</v>
          </cell>
          <cell r="OYD634">
            <v>0</v>
          </cell>
          <cell r="OYE634">
            <v>0</v>
          </cell>
          <cell r="OYF634">
            <v>0</v>
          </cell>
          <cell r="OYG634">
            <v>0</v>
          </cell>
          <cell r="OYH634">
            <v>0</v>
          </cell>
          <cell r="OYI634">
            <v>0</v>
          </cell>
          <cell r="OYJ634">
            <v>0</v>
          </cell>
          <cell r="OYK634">
            <v>0</v>
          </cell>
          <cell r="OYL634">
            <v>0</v>
          </cell>
          <cell r="OYM634">
            <v>0</v>
          </cell>
          <cell r="OYN634">
            <v>0</v>
          </cell>
          <cell r="OYO634">
            <v>0</v>
          </cell>
          <cell r="OYP634">
            <v>0</v>
          </cell>
          <cell r="OYQ634">
            <v>0</v>
          </cell>
          <cell r="OYR634">
            <v>0</v>
          </cell>
          <cell r="OYS634">
            <v>0</v>
          </cell>
          <cell r="OYT634">
            <v>0</v>
          </cell>
          <cell r="OYU634">
            <v>0</v>
          </cell>
          <cell r="OYV634">
            <v>0</v>
          </cell>
          <cell r="OYW634">
            <v>0</v>
          </cell>
          <cell r="OYX634">
            <v>0</v>
          </cell>
          <cell r="OYY634">
            <v>0</v>
          </cell>
          <cell r="OYZ634">
            <v>0</v>
          </cell>
          <cell r="OZA634">
            <v>0</v>
          </cell>
          <cell r="OZB634">
            <v>0</v>
          </cell>
          <cell r="OZC634">
            <v>0</v>
          </cell>
          <cell r="OZD634">
            <v>0</v>
          </cell>
          <cell r="OZE634">
            <v>0</v>
          </cell>
          <cell r="OZF634">
            <v>0</v>
          </cell>
          <cell r="OZG634">
            <v>0</v>
          </cell>
          <cell r="OZH634">
            <v>0</v>
          </cell>
          <cell r="OZI634">
            <v>0</v>
          </cell>
          <cell r="OZJ634">
            <v>0</v>
          </cell>
          <cell r="OZK634">
            <v>0</v>
          </cell>
          <cell r="OZL634">
            <v>0</v>
          </cell>
          <cell r="OZM634">
            <v>0</v>
          </cell>
          <cell r="OZN634">
            <v>0</v>
          </cell>
          <cell r="OZO634">
            <v>0</v>
          </cell>
          <cell r="OZP634">
            <v>0</v>
          </cell>
          <cell r="OZQ634">
            <v>0</v>
          </cell>
          <cell r="OZR634">
            <v>0</v>
          </cell>
          <cell r="OZS634">
            <v>0</v>
          </cell>
          <cell r="OZT634">
            <v>0</v>
          </cell>
          <cell r="OZU634">
            <v>0</v>
          </cell>
          <cell r="OZV634">
            <v>0</v>
          </cell>
          <cell r="OZW634">
            <v>0</v>
          </cell>
          <cell r="OZX634">
            <v>0</v>
          </cell>
          <cell r="OZY634">
            <v>0</v>
          </cell>
          <cell r="OZZ634">
            <v>0</v>
          </cell>
          <cell r="PAA634">
            <v>0</v>
          </cell>
          <cell r="PAB634">
            <v>0</v>
          </cell>
          <cell r="PAC634">
            <v>0</v>
          </cell>
          <cell r="PAD634">
            <v>0</v>
          </cell>
          <cell r="PAE634">
            <v>0</v>
          </cell>
          <cell r="PAF634">
            <v>0</v>
          </cell>
          <cell r="PAG634">
            <v>0</v>
          </cell>
          <cell r="PAH634">
            <v>0</v>
          </cell>
          <cell r="PAI634">
            <v>0</v>
          </cell>
          <cell r="PAJ634">
            <v>0</v>
          </cell>
          <cell r="PAK634">
            <v>0</v>
          </cell>
          <cell r="PAL634">
            <v>0</v>
          </cell>
          <cell r="PAM634">
            <v>0</v>
          </cell>
          <cell r="PAN634">
            <v>0</v>
          </cell>
          <cell r="PAO634">
            <v>0</v>
          </cell>
          <cell r="PAP634">
            <v>0</v>
          </cell>
          <cell r="PAQ634">
            <v>0</v>
          </cell>
          <cell r="PAR634">
            <v>0</v>
          </cell>
          <cell r="PAS634">
            <v>0</v>
          </cell>
          <cell r="PAT634">
            <v>0</v>
          </cell>
          <cell r="PAU634">
            <v>0</v>
          </cell>
          <cell r="PAV634">
            <v>0</v>
          </cell>
          <cell r="PAW634">
            <v>0</v>
          </cell>
          <cell r="PAX634">
            <v>0</v>
          </cell>
          <cell r="PAY634">
            <v>0</v>
          </cell>
          <cell r="PAZ634">
            <v>0</v>
          </cell>
          <cell r="PBA634">
            <v>0</v>
          </cell>
          <cell r="PBB634">
            <v>0</v>
          </cell>
          <cell r="PBC634">
            <v>0</v>
          </cell>
          <cell r="PBD634">
            <v>0</v>
          </cell>
          <cell r="PBE634">
            <v>0</v>
          </cell>
          <cell r="PBF634">
            <v>0</v>
          </cell>
          <cell r="PBG634">
            <v>0</v>
          </cell>
          <cell r="PBH634">
            <v>0</v>
          </cell>
          <cell r="PBI634">
            <v>0</v>
          </cell>
          <cell r="PBJ634">
            <v>0</v>
          </cell>
          <cell r="PBK634">
            <v>0</v>
          </cell>
          <cell r="PBL634">
            <v>0</v>
          </cell>
          <cell r="PBM634">
            <v>0</v>
          </cell>
          <cell r="PBN634">
            <v>0</v>
          </cell>
          <cell r="PBO634">
            <v>0</v>
          </cell>
          <cell r="PBP634">
            <v>0</v>
          </cell>
          <cell r="PBQ634">
            <v>0</v>
          </cell>
          <cell r="PBR634">
            <v>0</v>
          </cell>
          <cell r="PBS634">
            <v>0</v>
          </cell>
          <cell r="PBT634">
            <v>0</v>
          </cell>
          <cell r="PBU634">
            <v>0</v>
          </cell>
          <cell r="PBV634">
            <v>0</v>
          </cell>
          <cell r="PBW634">
            <v>0</v>
          </cell>
          <cell r="PBX634">
            <v>0</v>
          </cell>
          <cell r="PBY634">
            <v>0</v>
          </cell>
          <cell r="PBZ634">
            <v>0</v>
          </cell>
          <cell r="PCA634">
            <v>0</v>
          </cell>
          <cell r="PCB634">
            <v>0</v>
          </cell>
          <cell r="PCC634">
            <v>0</v>
          </cell>
          <cell r="PCD634">
            <v>0</v>
          </cell>
          <cell r="PCE634">
            <v>0</v>
          </cell>
          <cell r="PCF634">
            <v>0</v>
          </cell>
          <cell r="PCG634">
            <v>0</v>
          </cell>
          <cell r="PCH634">
            <v>0</v>
          </cell>
          <cell r="PCI634">
            <v>0</v>
          </cell>
          <cell r="PCJ634">
            <v>0</v>
          </cell>
          <cell r="PCK634">
            <v>0</v>
          </cell>
          <cell r="PCL634">
            <v>0</v>
          </cell>
          <cell r="PCM634">
            <v>0</v>
          </cell>
          <cell r="PCN634">
            <v>0</v>
          </cell>
          <cell r="PCO634">
            <v>0</v>
          </cell>
          <cell r="PCP634">
            <v>0</v>
          </cell>
          <cell r="PCQ634">
            <v>0</v>
          </cell>
          <cell r="PCR634">
            <v>0</v>
          </cell>
          <cell r="PCS634">
            <v>0</v>
          </cell>
          <cell r="PCT634">
            <v>0</v>
          </cell>
          <cell r="PCU634">
            <v>0</v>
          </cell>
          <cell r="PCV634">
            <v>0</v>
          </cell>
          <cell r="PCW634">
            <v>0</v>
          </cell>
          <cell r="PCX634">
            <v>0</v>
          </cell>
          <cell r="PCY634">
            <v>0</v>
          </cell>
          <cell r="PCZ634">
            <v>0</v>
          </cell>
          <cell r="PDA634">
            <v>0</v>
          </cell>
          <cell r="PDB634">
            <v>0</v>
          </cell>
          <cell r="PDC634">
            <v>0</v>
          </cell>
          <cell r="PDD634">
            <v>0</v>
          </cell>
          <cell r="PDE634">
            <v>0</v>
          </cell>
          <cell r="PDF634">
            <v>0</v>
          </cell>
          <cell r="PDG634">
            <v>0</v>
          </cell>
          <cell r="PDH634">
            <v>0</v>
          </cell>
          <cell r="PDI634">
            <v>0</v>
          </cell>
          <cell r="PDJ634">
            <v>0</v>
          </cell>
          <cell r="PDK634">
            <v>0</v>
          </cell>
          <cell r="PDL634">
            <v>0</v>
          </cell>
          <cell r="PDM634">
            <v>0</v>
          </cell>
          <cell r="PDN634">
            <v>0</v>
          </cell>
          <cell r="PDO634">
            <v>0</v>
          </cell>
          <cell r="PDP634">
            <v>0</v>
          </cell>
          <cell r="PDQ634">
            <v>0</v>
          </cell>
          <cell r="PDR634">
            <v>0</v>
          </cell>
          <cell r="PDS634">
            <v>0</v>
          </cell>
          <cell r="PDT634">
            <v>0</v>
          </cell>
          <cell r="PDU634">
            <v>0</v>
          </cell>
          <cell r="PDV634">
            <v>0</v>
          </cell>
          <cell r="PDW634">
            <v>0</v>
          </cell>
          <cell r="PDX634">
            <v>0</v>
          </cell>
          <cell r="PDY634">
            <v>0</v>
          </cell>
          <cell r="PDZ634">
            <v>0</v>
          </cell>
          <cell r="PEA634">
            <v>0</v>
          </cell>
          <cell r="PEB634">
            <v>0</v>
          </cell>
          <cell r="PEC634">
            <v>0</v>
          </cell>
          <cell r="PED634">
            <v>0</v>
          </cell>
          <cell r="PEE634">
            <v>0</v>
          </cell>
          <cell r="PEF634">
            <v>0</v>
          </cell>
          <cell r="PEG634">
            <v>0</v>
          </cell>
          <cell r="PEH634">
            <v>0</v>
          </cell>
          <cell r="PEI634">
            <v>0</v>
          </cell>
          <cell r="PEJ634">
            <v>0</v>
          </cell>
          <cell r="PEK634">
            <v>0</v>
          </cell>
          <cell r="PEL634">
            <v>0</v>
          </cell>
          <cell r="PEM634">
            <v>0</v>
          </cell>
          <cell r="PEN634">
            <v>0</v>
          </cell>
          <cell r="PEO634">
            <v>0</v>
          </cell>
          <cell r="PEP634">
            <v>0</v>
          </cell>
          <cell r="PEQ634">
            <v>0</v>
          </cell>
          <cell r="PER634">
            <v>0</v>
          </cell>
          <cell r="PES634">
            <v>0</v>
          </cell>
          <cell r="PET634">
            <v>0</v>
          </cell>
          <cell r="PEU634">
            <v>0</v>
          </cell>
          <cell r="PEV634">
            <v>0</v>
          </cell>
          <cell r="PEW634">
            <v>0</v>
          </cell>
          <cell r="PEX634">
            <v>0</v>
          </cell>
          <cell r="PEY634">
            <v>0</v>
          </cell>
          <cell r="PEZ634">
            <v>0</v>
          </cell>
          <cell r="PFA634">
            <v>0</v>
          </cell>
          <cell r="PFB634">
            <v>0</v>
          </cell>
          <cell r="PFC634">
            <v>0</v>
          </cell>
          <cell r="PFD634">
            <v>0</v>
          </cell>
          <cell r="PFE634">
            <v>0</v>
          </cell>
          <cell r="PFF634">
            <v>0</v>
          </cell>
          <cell r="PFG634">
            <v>0</v>
          </cell>
          <cell r="PFH634">
            <v>0</v>
          </cell>
          <cell r="PFI634">
            <v>0</v>
          </cell>
          <cell r="PFJ634">
            <v>0</v>
          </cell>
          <cell r="PFK634">
            <v>0</v>
          </cell>
          <cell r="PFL634">
            <v>0</v>
          </cell>
          <cell r="PFM634">
            <v>0</v>
          </cell>
          <cell r="PFN634">
            <v>0</v>
          </cell>
          <cell r="PFO634">
            <v>0</v>
          </cell>
          <cell r="PFP634">
            <v>0</v>
          </cell>
          <cell r="PFQ634">
            <v>0</v>
          </cell>
          <cell r="PFR634">
            <v>0</v>
          </cell>
          <cell r="PFS634">
            <v>0</v>
          </cell>
          <cell r="PFT634">
            <v>0</v>
          </cell>
          <cell r="PFU634">
            <v>0</v>
          </cell>
          <cell r="PFV634">
            <v>0</v>
          </cell>
          <cell r="PFW634">
            <v>0</v>
          </cell>
          <cell r="PFX634">
            <v>0</v>
          </cell>
          <cell r="PFY634">
            <v>0</v>
          </cell>
          <cell r="PFZ634">
            <v>0</v>
          </cell>
          <cell r="PGA634">
            <v>0</v>
          </cell>
          <cell r="PGB634">
            <v>0</v>
          </cell>
          <cell r="PGC634">
            <v>0</v>
          </cell>
          <cell r="PGD634">
            <v>0</v>
          </cell>
          <cell r="PGE634">
            <v>0</v>
          </cell>
          <cell r="PGF634">
            <v>0</v>
          </cell>
          <cell r="PGG634">
            <v>0</v>
          </cell>
          <cell r="PGH634">
            <v>0</v>
          </cell>
          <cell r="PGI634">
            <v>0</v>
          </cell>
          <cell r="PGJ634">
            <v>0</v>
          </cell>
          <cell r="PGK634">
            <v>0</v>
          </cell>
          <cell r="PGL634">
            <v>0</v>
          </cell>
          <cell r="PGM634">
            <v>0</v>
          </cell>
          <cell r="PGN634">
            <v>0</v>
          </cell>
          <cell r="PGO634">
            <v>0</v>
          </cell>
          <cell r="PGP634">
            <v>0</v>
          </cell>
          <cell r="PGQ634">
            <v>0</v>
          </cell>
          <cell r="PGR634">
            <v>0</v>
          </cell>
          <cell r="PGS634">
            <v>0</v>
          </cell>
          <cell r="PGT634">
            <v>0</v>
          </cell>
          <cell r="PGU634">
            <v>0</v>
          </cell>
          <cell r="PGV634">
            <v>0</v>
          </cell>
          <cell r="PGW634">
            <v>0</v>
          </cell>
          <cell r="PGX634">
            <v>0</v>
          </cell>
          <cell r="PGY634">
            <v>0</v>
          </cell>
          <cell r="PGZ634">
            <v>0</v>
          </cell>
          <cell r="PHA634">
            <v>0</v>
          </cell>
          <cell r="PHB634">
            <v>0</v>
          </cell>
          <cell r="PHC634">
            <v>0</v>
          </cell>
          <cell r="PHD634">
            <v>0</v>
          </cell>
          <cell r="PHE634">
            <v>0</v>
          </cell>
          <cell r="PHF634">
            <v>0</v>
          </cell>
          <cell r="PHG634">
            <v>0</v>
          </cell>
          <cell r="PHH634">
            <v>0</v>
          </cell>
          <cell r="PHI634">
            <v>0</v>
          </cell>
          <cell r="PHJ634">
            <v>0</v>
          </cell>
          <cell r="PHK634">
            <v>0</v>
          </cell>
          <cell r="PHL634">
            <v>0</v>
          </cell>
          <cell r="PHM634">
            <v>0</v>
          </cell>
          <cell r="PHN634">
            <v>0</v>
          </cell>
          <cell r="PHO634">
            <v>0</v>
          </cell>
          <cell r="PHP634">
            <v>0</v>
          </cell>
          <cell r="PHQ634">
            <v>0</v>
          </cell>
          <cell r="PHR634">
            <v>0</v>
          </cell>
          <cell r="PHS634">
            <v>0</v>
          </cell>
          <cell r="PHT634">
            <v>0</v>
          </cell>
          <cell r="PHU634">
            <v>0</v>
          </cell>
          <cell r="PHV634">
            <v>0</v>
          </cell>
          <cell r="PHW634">
            <v>0</v>
          </cell>
          <cell r="PHX634">
            <v>0</v>
          </cell>
          <cell r="PHY634">
            <v>0</v>
          </cell>
          <cell r="PHZ634">
            <v>0</v>
          </cell>
          <cell r="PIA634">
            <v>0</v>
          </cell>
          <cell r="PIB634">
            <v>0</v>
          </cell>
          <cell r="PIC634">
            <v>0</v>
          </cell>
          <cell r="PID634">
            <v>0</v>
          </cell>
          <cell r="PIE634">
            <v>0</v>
          </cell>
          <cell r="PIF634">
            <v>0</v>
          </cell>
          <cell r="PIG634">
            <v>0</v>
          </cell>
          <cell r="PIH634">
            <v>0</v>
          </cell>
          <cell r="PII634">
            <v>0</v>
          </cell>
          <cell r="PIJ634">
            <v>0</v>
          </cell>
          <cell r="PIK634">
            <v>0</v>
          </cell>
          <cell r="PIL634">
            <v>0</v>
          </cell>
          <cell r="PIM634">
            <v>0</v>
          </cell>
          <cell r="PIN634">
            <v>0</v>
          </cell>
          <cell r="PIO634">
            <v>0</v>
          </cell>
          <cell r="PIP634">
            <v>0</v>
          </cell>
          <cell r="PIQ634">
            <v>0</v>
          </cell>
          <cell r="PIR634">
            <v>0</v>
          </cell>
          <cell r="PIS634">
            <v>0</v>
          </cell>
          <cell r="PIT634">
            <v>0</v>
          </cell>
          <cell r="PIU634">
            <v>0</v>
          </cell>
          <cell r="PIV634">
            <v>0</v>
          </cell>
          <cell r="PIW634">
            <v>0</v>
          </cell>
          <cell r="PIX634">
            <v>0</v>
          </cell>
          <cell r="PIY634">
            <v>0</v>
          </cell>
          <cell r="PIZ634">
            <v>0</v>
          </cell>
          <cell r="PJA634">
            <v>0</v>
          </cell>
          <cell r="PJB634">
            <v>0</v>
          </cell>
          <cell r="PJC634">
            <v>0</v>
          </cell>
          <cell r="PJD634">
            <v>0</v>
          </cell>
          <cell r="PJE634">
            <v>0</v>
          </cell>
          <cell r="PJF634">
            <v>0</v>
          </cell>
          <cell r="PJG634">
            <v>0</v>
          </cell>
          <cell r="PJH634">
            <v>0</v>
          </cell>
          <cell r="PJI634">
            <v>0</v>
          </cell>
          <cell r="PJJ634">
            <v>0</v>
          </cell>
          <cell r="PJK634">
            <v>0</v>
          </cell>
          <cell r="PJL634">
            <v>0</v>
          </cell>
          <cell r="PJM634">
            <v>0</v>
          </cell>
          <cell r="PJN634">
            <v>0</v>
          </cell>
          <cell r="PJO634">
            <v>0</v>
          </cell>
          <cell r="PJP634">
            <v>0</v>
          </cell>
          <cell r="PJQ634">
            <v>0</v>
          </cell>
          <cell r="PJR634">
            <v>0</v>
          </cell>
          <cell r="PJS634">
            <v>0</v>
          </cell>
          <cell r="PJT634">
            <v>0</v>
          </cell>
          <cell r="PJU634">
            <v>0</v>
          </cell>
          <cell r="PJV634">
            <v>0</v>
          </cell>
          <cell r="PJW634">
            <v>0</v>
          </cell>
          <cell r="PJX634">
            <v>0</v>
          </cell>
          <cell r="PJY634">
            <v>0</v>
          </cell>
          <cell r="PJZ634">
            <v>0</v>
          </cell>
          <cell r="PKA634">
            <v>0</v>
          </cell>
          <cell r="PKB634">
            <v>0</v>
          </cell>
          <cell r="PKC634">
            <v>0</v>
          </cell>
          <cell r="PKD634">
            <v>0</v>
          </cell>
          <cell r="PKE634">
            <v>0</v>
          </cell>
          <cell r="PKF634">
            <v>0</v>
          </cell>
          <cell r="PKG634">
            <v>0</v>
          </cell>
          <cell r="PKH634">
            <v>0</v>
          </cell>
          <cell r="PKI634">
            <v>0</v>
          </cell>
          <cell r="PKJ634">
            <v>0</v>
          </cell>
          <cell r="PKK634">
            <v>0</v>
          </cell>
          <cell r="PKL634">
            <v>0</v>
          </cell>
          <cell r="PKM634">
            <v>0</v>
          </cell>
          <cell r="PKN634">
            <v>0</v>
          </cell>
          <cell r="PKO634">
            <v>0</v>
          </cell>
          <cell r="PKP634">
            <v>0</v>
          </cell>
          <cell r="PKQ634">
            <v>0</v>
          </cell>
          <cell r="PKR634">
            <v>0</v>
          </cell>
          <cell r="PKS634">
            <v>0</v>
          </cell>
          <cell r="PKT634">
            <v>0</v>
          </cell>
          <cell r="PKU634">
            <v>0</v>
          </cell>
          <cell r="PKV634">
            <v>0</v>
          </cell>
          <cell r="PKW634">
            <v>0</v>
          </cell>
          <cell r="PKX634">
            <v>0</v>
          </cell>
          <cell r="PKY634">
            <v>0</v>
          </cell>
          <cell r="PKZ634">
            <v>0</v>
          </cell>
          <cell r="PLA634">
            <v>0</v>
          </cell>
          <cell r="PLB634">
            <v>0</v>
          </cell>
          <cell r="PLC634">
            <v>0</v>
          </cell>
          <cell r="PLD634">
            <v>0</v>
          </cell>
          <cell r="PLE634">
            <v>0</v>
          </cell>
          <cell r="PLF634">
            <v>0</v>
          </cell>
          <cell r="PLG634">
            <v>0</v>
          </cell>
          <cell r="PLH634">
            <v>0</v>
          </cell>
          <cell r="PLI634">
            <v>0</v>
          </cell>
          <cell r="PLJ634">
            <v>0</v>
          </cell>
          <cell r="PLK634">
            <v>0</v>
          </cell>
          <cell r="PLL634">
            <v>0</v>
          </cell>
          <cell r="PLM634">
            <v>0</v>
          </cell>
          <cell r="PLN634">
            <v>0</v>
          </cell>
          <cell r="PLO634">
            <v>0</v>
          </cell>
          <cell r="PLP634">
            <v>0</v>
          </cell>
          <cell r="PLQ634">
            <v>0</v>
          </cell>
          <cell r="PLR634">
            <v>0</v>
          </cell>
          <cell r="PLS634">
            <v>0</v>
          </cell>
          <cell r="PLT634">
            <v>0</v>
          </cell>
          <cell r="PLU634">
            <v>0</v>
          </cell>
          <cell r="PLV634">
            <v>0</v>
          </cell>
          <cell r="PLW634">
            <v>0</v>
          </cell>
          <cell r="PLX634">
            <v>0</v>
          </cell>
          <cell r="PLY634">
            <v>0</v>
          </cell>
          <cell r="PLZ634">
            <v>0</v>
          </cell>
          <cell r="PMA634">
            <v>0</v>
          </cell>
          <cell r="PMB634">
            <v>0</v>
          </cell>
          <cell r="PMC634">
            <v>0</v>
          </cell>
          <cell r="PMD634">
            <v>0</v>
          </cell>
          <cell r="PME634">
            <v>0</v>
          </cell>
          <cell r="PMF634">
            <v>0</v>
          </cell>
          <cell r="PMG634">
            <v>0</v>
          </cell>
          <cell r="PMH634">
            <v>0</v>
          </cell>
          <cell r="PMI634">
            <v>0</v>
          </cell>
          <cell r="PMJ634">
            <v>0</v>
          </cell>
          <cell r="PMK634">
            <v>0</v>
          </cell>
          <cell r="PML634">
            <v>0</v>
          </cell>
          <cell r="PMM634">
            <v>0</v>
          </cell>
          <cell r="PMN634">
            <v>0</v>
          </cell>
          <cell r="PMO634">
            <v>0</v>
          </cell>
          <cell r="PMP634">
            <v>0</v>
          </cell>
          <cell r="PMQ634">
            <v>0</v>
          </cell>
          <cell r="PMR634">
            <v>0</v>
          </cell>
          <cell r="PMS634">
            <v>0</v>
          </cell>
          <cell r="PMT634">
            <v>0</v>
          </cell>
          <cell r="PMU634">
            <v>0</v>
          </cell>
          <cell r="PMV634">
            <v>0</v>
          </cell>
          <cell r="PMW634">
            <v>0</v>
          </cell>
          <cell r="PMX634">
            <v>0</v>
          </cell>
          <cell r="PMY634">
            <v>0</v>
          </cell>
          <cell r="PMZ634">
            <v>0</v>
          </cell>
          <cell r="PNA634">
            <v>0</v>
          </cell>
          <cell r="PNB634">
            <v>0</v>
          </cell>
          <cell r="PNC634">
            <v>0</v>
          </cell>
          <cell r="PND634">
            <v>0</v>
          </cell>
          <cell r="PNE634">
            <v>0</v>
          </cell>
          <cell r="PNF634">
            <v>0</v>
          </cell>
          <cell r="PNG634">
            <v>0</v>
          </cell>
          <cell r="PNH634">
            <v>0</v>
          </cell>
          <cell r="PNI634">
            <v>0</v>
          </cell>
          <cell r="PNJ634">
            <v>0</v>
          </cell>
          <cell r="PNK634">
            <v>0</v>
          </cell>
          <cell r="PNL634">
            <v>0</v>
          </cell>
          <cell r="PNM634">
            <v>0</v>
          </cell>
          <cell r="PNN634">
            <v>0</v>
          </cell>
          <cell r="PNO634">
            <v>0</v>
          </cell>
          <cell r="PNP634">
            <v>0</v>
          </cell>
          <cell r="PNQ634">
            <v>0</v>
          </cell>
          <cell r="PNR634">
            <v>0</v>
          </cell>
          <cell r="PNS634">
            <v>0</v>
          </cell>
          <cell r="PNT634">
            <v>0</v>
          </cell>
          <cell r="PNU634">
            <v>0</v>
          </cell>
          <cell r="PNV634">
            <v>0</v>
          </cell>
          <cell r="PNW634">
            <v>0</v>
          </cell>
          <cell r="PNX634">
            <v>0</v>
          </cell>
          <cell r="PNY634">
            <v>0</v>
          </cell>
          <cell r="PNZ634">
            <v>0</v>
          </cell>
          <cell r="POA634">
            <v>0</v>
          </cell>
          <cell r="POB634">
            <v>0</v>
          </cell>
          <cell r="POC634">
            <v>0</v>
          </cell>
          <cell r="POD634">
            <v>0</v>
          </cell>
          <cell r="POE634">
            <v>0</v>
          </cell>
          <cell r="POF634">
            <v>0</v>
          </cell>
          <cell r="POG634">
            <v>0</v>
          </cell>
          <cell r="POH634">
            <v>0</v>
          </cell>
          <cell r="POI634">
            <v>0</v>
          </cell>
          <cell r="POJ634">
            <v>0</v>
          </cell>
          <cell r="POK634">
            <v>0</v>
          </cell>
          <cell r="POL634">
            <v>0</v>
          </cell>
          <cell r="POM634">
            <v>0</v>
          </cell>
          <cell r="PON634">
            <v>0</v>
          </cell>
          <cell r="POO634">
            <v>0</v>
          </cell>
          <cell r="POP634">
            <v>0</v>
          </cell>
          <cell r="POQ634">
            <v>0</v>
          </cell>
          <cell r="POR634">
            <v>0</v>
          </cell>
          <cell r="POS634">
            <v>0</v>
          </cell>
          <cell r="POT634">
            <v>0</v>
          </cell>
          <cell r="POU634">
            <v>0</v>
          </cell>
          <cell r="POV634">
            <v>0</v>
          </cell>
          <cell r="POW634">
            <v>0</v>
          </cell>
          <cell r="POX634">
            <v>0</v>
          </cell>
          <cell r="POY634">
            <v>0</v>
          </cell>
          <cell r="POZ634">
            <v>0</v>
          </cell>
          <cell r="PPA634">
            <v>0</v>
          </cell>
          <cell r="PPB634">
            <v>0</v>
          </cell>
          <cell r="PPC634">
            <v>0</v>
          </cell>
          <cell r="PPD634">
            <v>0</v>
          </cell>
          <cell r="PPE634">
            <v>0</v>
          </cell>
          <cell r="PPF634">
            <v>0</v>
          </cell>
          <cell r="PPG634">
            <v>0</v>
          </cell>
          <cell r="PPH634">
            <v>0</v>
          </cell>
          <cell r="PPI634">
            <v>0</v>
          </cell>
          <cell r="PPJ634">
            <v>0</v>
          </cell>
          <cell r="PPK634">
            <v>0</v>
          </cell>
          <cell r="PPL634">
            <v>0</v>
          </cell>
          <cell r="PPM634">
            <v>0</v>
          </cell>
          <cell r="PPN634">
            <v>0</v>
          </cell>
          <cell r="PPO634">
            <v>0</v>
          </cell>
          <cell r="PPP634">
            <v>0</v>
          </cell>
          <cell r="PPQ634">
            <v>0</v>
          </cell>
          <cell r="PPR634">
            <v>0</v>
          </cell>
          <cell r="PPS634">
            <v>0</v>
          </cell>
          <cell r="PPT634">
            <v>0</v>
          </cell>
          <cell r="PPU634">
            <v>0</v>
          </cell>
          <cell r="PPV634">
            <v>0</v>
          </cell>
          <cell r="PPW634">
            <v>0</v>
          </cell>
          <cell r="PPX634">
            <v>0</v>
          </cell>
          <cell r="PPY634">
            <v>0</v>
          </cell>
          <cell r="PPZ634">
            <v>0</v>
          </cell>
          <cell r="PQA634">
            <v>0</v>
          </cell>
          <cell r="PQB634">
            <v>0</v>
          </cell>
          <cell r="PQC634">
            <v>0</v>
          </cell>
          <cell r="PQD634">
            <v>0</v>
          </cell>
          <cell r="PQE634">
            <v>0</v>
          </cell>
          <cell r="PQF634">
            <v>0</v>
          </cell>
          <cell r="PQG634">
            <v>0</v>
          </cell>
          <cell r="PQH634">
            <v>0</v>
          </cell>
          <cell r="PQI634">
            <v>0</v>
          </cell>
          <cell r="PQJ634">
            <v>0</v>
          </cell>
          <cell r="PQK634">
            <v>0</v>
          </cell>
          <cell r="PQL634">
            <v>0</v>
          </cell>
          <cell r="PQM634">
            <v>0</v>
          </cell>
          <cell r="PQN634">
            <v>0</v>
          </cell>
          <cell r="PQO634">
            <v>0</v>
          </cell>
          <cell r="PQP634">
            <v>0</v>
          </cell>
          <cell r="PQQ634">
            <v>0</v>
          </cell>
          <cell r="PQR634">
            <v>0</v>
          </cell>
          <cell r="PQS634">
            <v>0</v>
          </cell>
          <cell r="PQT634">
            <v>0</v>
          </cell>
          <cell r="PQU634">
            <v>0</v>
          </cell>
          <cell r="PQV634">
            <v>0</v>
          </cell>
          <cell r="PQW634">
            <v>0</v>
          </cell>
          <cell r="PQX634">
            <v>0</v>
          </cell>
          <cell r="PQY634">
            <v>0</v>
          </cell>
          <cell r="PQZ634">
            <v>0</v>
          </cell>
          <cell r="PRA634">
            <v>0</v>
          </cell>
          <cell r="PRB634">
            <v>0</v>
          </cell>
          <cell r="PRC634">
            <v>0</v>
          </cell>
          <cell r="PRD634">
            <v>0</v>
          </cell>
          <cell r="PRE634">
            <v>0</v>
          </cell>
          <cell r="PRF634">
            <v>0</v>
          </cell>
          <cell r="PRG634">
            <v>0</v>
          </cell>
          <cell r="PRH634">
            <v>0</v>
          </cell>
          <cell r="PRI634">
            <v>0</v>
          </cell>
          <cell r="PRJ634">
            <v>0</v>
          </cell>
          <cell r="PRK634">
            <v>0</v>
          </cell>
          <cell r="PRL634">
            <v>0</v>
          </cell>
          <cell r="PRM634">
            <v>0</v>
          </cell>
          <cell r="PRN634">
            <v>0</v>
          </cell>
          <cell r="PRO634">
            <v>0</v>
          </cell>
          <cell r="PRP634">
            <v>0</v>
          </cell>
          <cell r="PRQ634">
            <v>0</v>
          </cell>
          <cell r="PRR634">
            <v>0</v>
          </cell>
          <cell r="PRS634">
            <v>0</v>
          </cell>
          <cell r="PRT634">
            <v>0</v>
          </cell>
          <cell r="PRU634">
            <v>0</v>
          </cell>
          <cell r="PRV634">
            <v>0</v>
          </cell>
          <cell r="PRW634">
            <v>0</v>
          </cell>
          <cell r="PRX634">
            <v>0</v>
          </cell>
          <cell r="PRY634">
            <v>0</v>
          </cell>
          <cell r="PRZ634">
            <v>0</v>
          </cell>
          <cell r="PSA634">
            <v>0</v>
          </cell>
          <cell r="PSB634">
            <v>0</v>
          </cell>
          <cell r="PSC634">
            <v>0</v>
          </cell>
          <cell r="PSD634">
            <v>0</v>
          </cell>
          <cell r="PSE634">
            <v>0</v>
          </cell>
          <cell r="PSF634">
            <v>0</v>
          </cell>
          <cell r="PSG634">
            <v>0</v>
          </cell>
          <cell r="PSH634">
            <v>0</v>
          </cell>
          <cell r="PSI634">
            <v>0</v>
          </cell>
          <cell r="PSJ634">
            <v>0</v>
          </cell>
          <cell r="PSK634">
            <v>0</v>
          </cell>
          <cell r="PSL634">
            <v>0</v>
          </cell>
          <cell r="PSM634">
            <v>0</v>
          </cell>
          <cell r="PSN634">
            <v>0</v>
          </cell>
          <cell r="PSO634">
            <v>0</v>
          </cell>
          <cell r="PSP634">
            <v>0</v>
          </cell>
          <cell r="PSQ634">
            <v>0</v>
          </cell>
          <cell r="PSR634">
            <v>0</v>
          </cell>
          <cell r="PSS634">
            <v>0</v>
          </cell>
          <cell r="PST634">
            <v>0</v>
          </cell>
          <cell r="PSU634">
            <v>0</v>
          </cell>
          <cell r="PSV634">
            <v>0</v>
          </cell>
          <cell r="PSW634">
            <v>0</v>
          </cell>
          <cell r="PSX634">
            <v>0</v>
          </cell>
          <cell r="PSY634">
            <v>0</v>
          </cell>
          <cell r="PSZ634">
            <v>0</v>
          </cell>
          <cell r="PTA634">
            <v>0</v>
          </cell>
          <cell r="PTB634">
            <v>0</v>
          </cell>
          <cell r="PTC634">
            <v>0</v>
          </cell>
          <cell r="PTD634">
            <v>0</v>
          </cell>
          <cell r="PTE634">
            <v>0</v>
          </cell>
          <cell r="PTF634">
            <v>0</v>
          </cell>
          <cell r="PTG634">
            <v>0</v>
          </cell>
          <cell r="PTH634">
            <v>0</v>
          </cell>
          <cell r="PTI634">
            <v>0</v>
          </cell>
          <cell r="PTJ634">
            <v>0</v>
          </cell>
          <cell r="PTK634">
            <v>0</v>
          </cell>
          <cell r="PTL634">
            <v>0</v>
          </cell>
          <cell r="PTM634">
            <v>0</v>
          </cell>
          <cell r="PTN634">
            <v>0</v>
          </cell>
          <cell r="PTO634">
            <v>0</v>
          </cell>
          <cell r="PTP634">
            <v>0</v>
          </cell>
          <cell r="PTQ634">
            <v>0</v>
          </cell>
          <cell r="PTR634">
            <v>0</v>
          </cell>
          <cell r="PTS634">
            <v>0</v>
          </cell>
          <cell r="PTT634">
            <v>0</v>
          </cell>
          <cell r="PTU634">
            <v>0</v>
          </cell>
          <cell r="PTV634">
            <v>0</v>
          </cell>
          <cell r="PTW634">
            <v>0</v>
          </cell>
          <cell r="PTX634">
            <v>0</v>
          </cell>
          <cell r="PTY634">
            <v>0</v>
          </cell>
          <cell r="PTZ634">
            <v>0</v>
          </cell>
          <cell r="PUA634">
            <v>0</v>
          </cell>
          <cell r="PUB634">
            <v>0</v>
          </cell>
          <cell r="PUC634">
            <v>0</v>
          </cell>
          <cell r="PUD634">
            <v>0</v>
          </cell>
          <cell r="PUE634">
            <v>0</v>
          </cell>
          <cell r="PUF634">
            <v>0</v>
          </cell>
          <cell r="PUG634">
            <v>0</v>
          </cell>
          <cell r="PUH634">
            <v>0</v>
          </cell>
          <cell r="PUI634">
            <v>0</v>
          </cell>
          <cell r="PUJ634">
            <v>0</v>
          </cell>
          <cell r="PUK634">
            <v>0</v>
          </cell>
          <cell r="PUL634">
            <v>0</v>
          </cell>
          <cell r="PUM634">
            <v>0</v>
          </cell>
          <cell r="PUN634">
            <v>0</v>
          </cell>
          <cell r="PUO634">
            <v>0</v>
          </cell>
          <cell r="PUP634">
            <v>0</v>
          </cell>
          <cell r="PUQ634">
            <v>0</v>
          </cell>
          <cell r="PUR634">
            <v>0</v>
          </cell>
          <cell r="PUS634">
            <v>0</v>
          </cell>
          <cell r="PUT634">
            <v>0</v>
          </cell>
          <cell r="PUU634">
            <v>0</v>
          </cell>
          <cell r="PUV634">
            <v>0</v>
          </cell>
          <cell r="PUW634">
            <v>0</v>
          </cell>
          <cell r="PUX634">
            <v>0</v>
          </cell>
          <cell r="PUY634">
            <v>0</v>
          </cell>
          <cell r="PUZ634">
            <v>0</v>
          </cell>
          <cell r="PVA634">
            <v>0</v>
          </cell>
          <cell r="PVB634">
            <v>0</v>
          </cell>
          <cell r="PVC634">
            <v>0</v>
          </cell>
          <cell r="PVD634">
            <v>0</v>
          </cell>
          <cell r="PVE634">
            <v>0</v>
          </cell>
          <cell r="PVF634">
            <v>0</v>
          </cell>
          <cell r="PVG634">
            <v>0</v>
          </cell>
          <cell r="PVH634">
            <v>0</v>
          </cell>
          <cell r="PVI634">
            <v>0</v>
          </cell>
          <cell r="PVJ634">
            <v>0</v>
          </cell>
          <cell r="PVK634">
            <v>0</v>
          </cell>
          <cell r="PVL634">
            <v>0</v>
          </cell>
          <cell r="PVM634">
            <v>0</v>
          </cell>
          <cell r="PVN634">
            <v>0</v>
          </cell>
          <cell r="PVO634">
            <v>0</v>
          </cell>
          <cell r="PVP634">
            <v>0</v>
          </cell>
          <cell r="PVQ634">
            <v>0</v>
          </cell>
          <cell r="PVR634">
            <v>0</v>
          </cell>
          <cell r="PVS634">
            <v>0</v>
          </cell>
          <cell r="PVT634">
            <v>0</v>
          </cell>
          <cell r="PVU634">
            <v>0</v>
          </cell>
          <cell r="PVV634">
            <v>0</v>
          </cell>
          <cell r="PVW634">
            <v>0</v>
          </cell>
          <cell r="PVX634">
            <v>0</v>
          </cell>
          <cell r="PVY634">
            <v>0</v>
          </cell>
          <cell r="PVZ634">
            <v>0</v>
          </cell>
          <cell r="PWA634">
            <v>0</v>
          </cell>
          <cell r="PWB634">
            <v>0</v>
          </cell>
          <cell r="PWC634">
            <v>0</v>
          </cell>
          <cell r="PWD634">
            <v>0</v>
          </cell>
          <cell r="PWE634">
            <v>0</v>
          </cell>
          <cell r="PWF634">
            <v>0</v>
          </cell>
          <cell r="PWG634">
            <v>0</v>
          </cell>
          <cell r="PWH634">
            <v>0</v>
          </cell>
          <cell r="PWI634">
            <v>0</v>
          </cell>
          <cell r="PWJ634">
            <v>0</v>
          </cell>
          <cell r="PWK634">
            <v>0</v>
          </cell>
          <cell r="PWL634">
            <v>0</v>
          </cell>
          <cell r="PWM634">
            <v>0</v>
          </cell>
          <cell r="PWN634">
            <v>0</v>
          </cell>
          <cell r="PWO634">
            <v>0</v>
          </cell>
          <cell r="PWP634">
            <v>0</v>
          </cell>
          <cell r="PWQ634">
            <v>0</v>
          </cell>
          <cell r="PWR634">
            <v>0</v>
          </cell>
          <cell r="PWS634">
            <v>0</v>
          </cell>
          <cell r="PWT634">
            <v>0</v>
          </cell>
          <cell r="PWU634">
            <v>0</v>
          </cell>
          <cell r="PWV634">
            <v>0</v>
          </cell>
          <cell r="PWW634">
            <v>0</v>
          </cell>
          <cell r="PWX634">
            <v>0</v>
          </cell>
          <cell r="PWY634">
            <v>0</v>
          </cell>
          <cell r="PWZ634">
            <v>0</v>
          </cell>
          <cell r="PXA634">
            <v>0</v>
          </cell>
          <cell r="PXB634">
            <v>0</v>
          </cell>
          <cell r="PXC634">
            <v>0</v>
          </cell>
          <cell r="PXD634">
            <v>0</v>
          </cell>
          <cell r="PXE634">
            <v>0</v>
          </cell>
          <cell r="PXF634">
            <v>0</v>
          </cell>
          <cell r="PXG634">
            <v>0</v>
          </cell>
          <cell r="PXH634">
            <v>0</v>
          </cell>
          <cell r="PXI634">
            <v>0</v>
          </cell>
          <cell r="PXJ634">
            <v>0</v>
          </cell>
          <cell r="PXK634">
            <v>0</v>
          </cell>
          <cell r="PXL634">
            <v>0</v>
          </cell>
          <cell r="PXM634">
            <v>0</v>
          </cell>
          <cell r="PXN634">
            <v>0</v>
          </cell>
          <cell r="PXO634">
            <v>0</v>
          </cell>
          <cell r="PXP634">
            <v>0</v>
          </cell>
          <cell r="PXQ634">
            <v>0</v>
          </cell>
          <cell r="PXR634">
            <v>0</v>
          </cell>
          <cell r="PXS634">
            <v>0</v>
          </cell>
          <cell r="PXT634">
            <v>0</v>
          </cell>
          <cell r="PXU634">
            <v>0</v>
          </cell>
          <cell r="PXV634">
            <v>0</v>
          </cell>
          <cell r="PXW634">
            <v>0</v>
          </cell>
          <cell r="PXX634">
            <v>0</v>
          </cell>
          <cell r="PXY634">
            <v>0</v>
          </cell>
          <cell r="PXZ634">
            <v>0</v>
          </cell>
          <cell r="PYA634">
            <v>0</v>
          </cell>
          <cell r="PYB634">
            <v>0</v>
          </cell>
          <cell r="PYC634">
            <v>0</v>
          </cell>
          <cell r="PYD634">
            <v>0</v>
          </cell>
          <cell r="PYE634">
            <v>0</v>
          </cell>
          <cell r="PYF634">
            <v>0</v>
          </cell>
          <cell r="PYG634">
            <v>0</v>
          </cell>
          <cell r="PYH634">
            <v>0</v>
          </cell>
          <cell r="PYI634">
            <v>0</v>
          </cell>
          <cell r="PYJ634">
            <v>0</v>
          </cell>
          <cell r="PYK634">
            <v>0</v>
          </cell>
          <cell r="PYL634">
            <v>0</v>
          </cell>
          <cell r="PYM634">
            <v>0</v>
          </cell>
          <cell r="PYN634">
            <v>0</v>
          </cell>
          <cell r="PYO634">
            <v>0</v>
          </cell>
          <cell r="PYP634">
            <v>0</v>
          </cell>
          <cell r="PYQ634">
            <v>0</v>
          </cell>
          <cell r="PYR634">
            <v>0</v>
          </cell>
          <cell r="PYS634">
            <v>0</v>
          </cell>
          <cell r="PYT634">
            <v>0</v>
          </cell>
          <cell r="PYU634">
            <v>0</v>
          </cell>
          <cell r="PYV634">
            <v>0</v>
          </cell>
          <cell r="PYW634">
            <v>0</v>
          </cell>
          <cell r="PYX634">
            <v>0</v>
          </cell>
          <cell r="PYY634">
            <v>0</v>
          </cell>
          <cell r="PYZ634">
            <v>0</v>
          </cell>
          <cell r="PZA634">
            <v>0</v>
          </cell>
          <cell r="PZB634">
            <v>0</v>
          </cell>
          <cell r="PZC634">
            <v>0</v>
          </cell>
          <cell r="PZD634">
            <v>0</v>
          </cell>
          <cell r="PZE634">
            <v>0</v>
          </cell>
          <cell r="PZF634">
            <v>0</v>
          </cell>
          <cell r="PZG634">
            <v>0</v>
          </cell>
          <cell r="PZH634">
            <v>0</v>
          </cell>
          <cell r="PZI634">
            <v>0</v>
          </cell>
          <cell r="PZJ634">
            <v>0</v>
          </cell>
          <cell r="PZK634">
            <v>0</v>
          </cell>
          <cell r="PZL634">
            <v>0</v>
          </cell>
          <cell r="PZM634">
            <v>0</v>
          </cell>
          <cell r="PZN634">
            <v>0</v>
          </cell>
          <cell r="PZO634">
            <v>0</v>
          </cell>
          <cell r="PZP634">
            <v>0</v>
          </cell>
          <cell r="PZQ634">
            <v>0</v>
          </cell>
          <cell r="PZR634">
            <v>0</v>
          </cell>
          <cell r="PZS634">
            <v>0</v>
          </cell>
          <cell r="PZT634">
            <v>0</v>
          </cell>
          <cell r="PZU634">
            <v>0</v>
          </cell>
          <cell r="PZV634">
            <v>0</v>
          </cell>
          <cell r="PZW634">
            <v>0</v>
          </cell>
          <cell r="PZX634">
            <v>0</v>
          </cell>
          <cell r="PZY634">
            <v>0</v>
          </cell>
          <cell r="PZZ634">
            <v>0</v>
          </cell>
          <cell r="QAA634">
            <v>0</v>
          </cell>
          <cell r="QAB634">
            <v>0</v>
          </cell>
          <cell r="QAC634">
            <v>0</v>
          </cell>
          <cell r="QAD634">
            <v>0</v>
          </cell>
          <cell r="QAE634">
            <v>0</v>
          </cell>
          <cell r="QAF634">
            <v>0</v>
          </cell>
          <cell r="QAG634">
            <v>0</v>
          </cell>
          <cell r="QAH634">
            <v>0</v>
          </cell>
          <cell r="QAI634">
            <v>0</v>
          </cell>
          <cell r="QAJ634">
            <v>0</v>
          </cell>
          <cell r="QAK634">
            <v>0</v>
          </cell>
          <cell r="QAL634">
            <v>0</v>
          </cell>
          <cell r="QAM634">
            <v>0</v>
          </cell>
          <cell r="QAN634">
            <v>0</v>
          </cell>
          <cell r="QAO634">
            <v>0</v>
          </cell>
          <cell r="QAP634">
            <v>0</v>
          </cell>
          <cell r="QAQ634">
            <v>0</v>
          </cell>
          <cell r="QAR634">
            <v>0</v>
          </cell>
          <cell r="QAS634">
            <v>0</v>
          </cell>
          <cell r="QAT634">
            <v>0</v>
          </cell>
          <cell r="QAU634">
            <v>0</v>
          </cell>
          <cell r="QAV634">
            <v>0</v>
          </cell>
          <cell r="QAW634">
            <v>0</v>
          </cell>
          <cell r="QAX634">
            <v>0</v>
          </cell>
          <cell r="QAY634">
            <v>0</v>
          </cell>
          <cell r="QAZ634">
            <v>0</v>
          </cell>
          <cell r="QBA634">
            <v>0</v>
          </cell>
          <cell r="QBB634">
            <v>0</v>
          </cell>
          <cell r="QBC634">
            <v>0</v>
          </cell>
          <cell r="QBD634">
            <v>0</v>
          </cell>
          <cell r="QBE634">
            <v>0</v>
          </cell>
          <cell r="QBF634">
            <v>0</v>
          </cell>
          <cell r="QBG634">
            <v>0</v>
          </cell>
          <cell r="QBH634">
            <v>0</v>
          </cell>
          <cell r="QBI634">
            <v>0</v>
          </cell>
          <cell r="QBJ634">
            <v>0</v>
          </cell>
          <cell r="QBK634">
            <v>0</v>
          </cell>
          <cell r="QBL634">
            <v>0</v>
          </cell>
          <cell r="QBM634">
            <v>0</v>
          </cell>
          <cell r="QBN634">
            <v>0</v>
          </cell>
          <cell r="QBO634">
            <v>0</v>
          </cell>
          <cell r="QBP634">
            <v>0</v>
          </cell>
          <cell r="QBQ634">
            <v>0</v>
          </cell>
          <cell r="QBR634">
            <v>0</v>
          </cell>
          <cell r="QBS634">
            <v>0</v>
          </cell>
          <cell r="QBT634">
            <v>0</v>
          </cell>
          <cell r="QBU634">
            <v>0</v>
          </cell>
          <cell r="QBV634">
            <v>0</v>
          </cell>
          <cell r="QBW634">
            <v>0</v>
          </cell>
          <cell r="QBX634">
            <v>0</v>
          </cell>
          <cell r="QBY634">
            <v>0</v>
          </cell>
          <cell r="QBZ634">
            <v>0</v>
          </cell>
          <cell r="QCA634">
            <v>0</v>
          </cell>
          <cell r="QCB634">
            <v>0</v>
          </cell>
          <cell r="QCC634">
            <v>0</v>
          </cell>
          <cell r="QCD634">
            <v>0</v>
          </cell>
          <cell r="QCE634">
            <v>0</v>
          </cell>
          <cell r="QCF634">
            <v>0</v>
          </cell>
          <cell r="QCG634">
            <v>0</v>
          </cell>
          <cell r="QCH634">
            <v>0</v>
          </cell>
          <cell r="QCI634">
            <v>0</v>
          </cell>
          <cell r="QCJ634">
            <v>0</v>
          </cell>
          <cell r="QCK634">
            <v>0</v>
          </cell>
          <cell r="QCL634">
            <v>0</v>
          </cell>
          <cell r="QCM634">
            <v>0</v>
          </cell>
          <cell r="QCN634">
            <v>0</v>
          </cell>
          <cell r="QCO634">
            <v>0</v>
          </cell>
          <cell r="QCP634">
            <v>0</v>
          </cell>
          <cell r="QCQ634">
            <v>0</v>
          </cell>
          <cell r="QCR634">
            <v>0</v>
          </cell>
          <cell r="QCS634">
            <v>0</v>
          </cell>
          <cell r="QCT634">
            <v>0</v>
          </cell>
          <cell r="QCU634">
            <v>0</v>
          </cell>
          <cell r="QCV634">
            <v>0</v>
          </cell>
          <cell r="QCW634">
            <v>0</v>
          </cell>
          <cell r="QCX634">
            <v>0</v>
          </cell>
          <cell r="QCY634">
            <v>0</v>
          </cell>
          <cell r="QCZ634">
            <v>0</v>
          </cell>
          <cell r="QDA634">
            <v>0</v>
          </cell>
          <cell r="QDB634">
            <v>0</v>
          </cell>
          <cell r="QDC634">
            <v>0</v>
          </cell>
          <cell r="QDD634">
            <v>0</v>
          </cell>
          <cell r="QDE634">
            <v>0</v>
          </cell>
          <cell r="QDF634">
            <v>0</v>
          </cell>
          <cell r="QDG634">
            <v>0</v>
          </cell>
          <cell r="QDH634">
            <v>0</v>
          </cell>
          <cell r="QDI634">
            <v>0</v>
          </cell>
          <cell r="QDJ634">
            <v>0</v>
          </cell>
          <cell r="QDK634">
            <v>0</v>
          </cell>
          <cell r="QDL634">
            <v>0</v>
          </cell>
          <cell r="QDM634">
            <v>0</v>
          </cell>
          <cell r="QDN634">
            <v>0</v>
          </cell>
          <cell r="QDO634">
            <v>0</v>
          </cell>
          <cell r="QDP634">
            <v>0</v>
          </cell>
          <cell r="QDQ634">
            <v>0</v>
          </cell>
          <cell r="QDR634">
            <v>0</v>
          </cell>
          <cell r="QDS634">
            <v>0</v>
          </cell>
          <cell r="QDT634">
            <v>0</v>
          </cell>
          <cell r="QDU634">
            <v>0</v>
          </cell>
          <cell r="QDV634">
            <v>0</v>
          </cell>
          <cell r="QDW634">
            <v>0</v>
          </cell>
          <cell r="QDX634">
            <v>0</v>
          </cell>
          <cell r="QDY634">
            <v>0</v>
          </cell>
          <cell r="QDZ634">
            <v>0</v>
          </cell>
          <cell r="QEA634">
            <v>0</v>
          </cell>
          <cell r="QEB634">
            <v>0</v>
          </cell>
          <cell r="QEC634">
            <v>0</v>
          </cell>
          <cell r="QED634">
            <v>0</v>
          </cell>
          <cell r="QEE634">
            <v>0</v>
          </cell>
          <cell r="QEF634">
            <v>0</v>
          </cell>
          <cell r="QEG634">
            <v>0</v>
          </cell>
          <cell r="QEH634">
            <v>0</v>
          </cell>
          <cell r="QEI634">
            <v>0</v>
          </cell>
          <cell r="QEJ634">
            <v>0</v>
          </cell>
          <cell r="QEK634">
            <v>0</v>
          </cell>
          <cell r="QEL634">
            <v>0</v>
          </cell>
          <cell r="QEM634">
            <v>0</v>
          </cell>
          <cell r="QEN634">
            <v>0</v>
          </cell>
          <cell r="QEO634">
            <v>0</v>
          </cell>
          <cell r="QEP634">
            <v>0</v>
          </cell>
          <cell r="QEQ634">
            <v>0</v>
          </cell>
          <cell r="QER634">
            <v>0</v>
          </cell>
          <cell r="QES634">
            <v>0</v>
          </cell>
          <cell r="QET634">
            <v>0</v>
          </cell>
          <cell r="QEU634">
            <v>0</v>
          </cell>
          <cell r="QEV634">
            <v>0</v>
          </cell>
          <cell r="QEW634">
            <v>0</v>
          </cell>
          <cell r="QEX634">
            <v>0</v>
          </cell>
          <cell r="QEY634">
            <v>0</v>
          </cell>
          <cell r="QEZ634">
            <v>0</v>
          </cell>
          <cell r="QFA634">
            <v>0</v>
          </cell>
          <cell r="QFB634">
            <v>0</v>
          </cell>
          <cell r="QFC634">
            <v>0</v>
          </cell>
          <cell r="QFD634">
            <v>0</v>
          </cell>
          <cell r="QFE634">
            <v>0</v>
          </cell>
          <cell r="QFF634">
            <v>0</v>
          </cell>
          <cell r="QFG634">
            <v>0</v>
          </cell>
          <cell r="QFH634">
            <v>0</v>
          </cell>
          <cell r="QFI634">
            <v>0</v>
          </cell>
          <cell r="QFJ634">
            <v>0</v>
          </cell>
          <cell r="QFK634">
            <v>0</v>
          </cell>
          <cell r="QFL634">
            <v>0</v>
          </cell>
          <cell r="QFM634">
            <v>0</v>
          </cell>
          <cell r="QFN634">
            <v>0</v>
          </cell>
          <cell r="QFO634">
            <v>0</v>
          </cell>
          <cell r="QFP634">
            <v>0</v>
          </cell>
          <cell r="QFQ634">
            <v>0</v>
          </cell>
          <cell r="QFR634">
            <v>0</v>
          </cell>
          <cell r="QFS634">
            <v>0</v>
          </cell>
          <cell r="QFT634">
            <v>0</v>
          </cell>
          <cell r="QFU634">
            <v>0</v>
          </cell>
          <cell r="QFV634">
            <v>0</v>
          </cell>
          <cell r="QFW634">
            <v>0</v>
          </cell>
          <cell r="QFX634">
            <v>0</v>
          </cell>
          <cell r="QFY634">
            <v>0</v>
          </cell>
          <cell r="QFZ634">
            <v>0</v>
          </cell>
          <cell r="QGA634">
            <v>0</v>
          </cell>
          <cell r="QGB634">
            <v>0</v>
          </cell>
          <cell r="QGC634">
            <v>0</v>
          </cell>
          <cell r="QGD634">
            <v>0</v>
          </cell>
          <cell r="QGE634">
            <v>0</v>
          </cell>
          <cell r="QGF634">
            <v>0</v>
          </cell>
          <cell r="QGG634">
            <v>0</v>
          </cell>
          <cell r="QGH634">
            <v>0</v>
          </cell>
          <cell r="QGI634">
            <v>0</v>
          </cell>
          <cell r="QGJ634">
            <v>0</v>
          </cell>
          <cell r="QGK634">
            <v>0</v>
          </cell>
          <cell r="QGL634">
            <v>0</v>
          </cell>
          <cell r="QGM634">
            <v>0</v>
          </cell>
          <cell r="QGN634">
            <v>0</v>
          </cell>
          <cell r="QGO634">
            <v>0</v>
          </cell>
          <cell r="QGP634">
            <v>0</v>
          </cell>
          <cell r="QGQ634">
            <v>0</v>
          </cell>
          <cell r="QGR634">
            <v>0</v>
          </cell>
          <cell r="QGS634">
            <v>0</v>
          </cell>
          <cell r="QGT634">
            <v>0</v>
          </cell>
          <cell r="QGU634">
            <v>0</v>
          </cell>
          <cell r="QGV634">
            <v>0</v>
          </cell>
          <cell r="QGW634">
            <v>0</v>
          </cell>
          <cell r="QGX634">
            <v>0</v>
          </cell>
          <cell r="QGY634">
            <v>0</v>
          </cell>
          <cell r="QGZ634">
            <v>0</v>
          </cell>
          <cell r="QHA634">
            <v>0</v>
          </cell>
          <cell r="QHB634">
            <v>0</v>
          </cell>
          <cell r="QHC634">
            <v>0</v>
          </cell>
          <cell r="QHD634">
            <v>0</v>
          </cell>
          <cell r="QHE634">
            <v>0</v>
          </cell>
          <cell r="QHF634">
            <v>0</v>
          </cell>
          <cell r="QHG634">
            <v>0</v>
          </cell>
          <cell r="QHH634">
            <v>0</v>
          </cell>
          <cell r="QHI634">
            <v>0</v>
          </cell>
          <cell r="QHJ634">
            <v>0</v>
          </cell>
          <cell r="QHK634">
            <v>0</v>
          </cell>
          <cell r="QHL634">
            <v>0</v>
          </cell>
          <cell r="QHM634">
            <v>0</v>
          </cell>
          <cell r="QHN634">
            <v>0</v>
          </cell>
          <cell r="QHO634">
            <v>0</v>
          </cell>
          <cell r="QHP634">
            <v>0</v>
          </cell>
          <cell r="QHQ634">
            <v>0</v>
          </cell>
          <cell r="QHR634">
            <v>0</v>
          </cell>
          <cell r="QHS634">
            <v>0</v>
          </cell>
          <cell r="QHT634">
            <v>0</v>
          </cell>
          <cell r="QHU634">
            <v>0</v>
          </cell>
          <cell r="QHV634">
            <v>0</v>
          </cell>
          <cell r="QHW634">
            <v>0</v>
          </cell>
          <cell r="QHX634">
            <v>0</v>
          </cell>
          <cell r="QHY634">
            <v>0</v>
          </cell>
          <cell r="QHZ634">
            <v>0</v>
          </cell>
          <cell r="QIA634">
            <v>0</v>
          </cell>
          <cell r="QIB634">
            <v>0</v>
          </cell>
          <cell r="QIC634">
            <v>0</v>
          </cell>
          <cell r="QID634">
            <v>0</v>
          </cell>
          <cell r="QIE634">
            <v>0</v>
          </cell>
          <cell r="QIF634">
            <v>0</v>
          </cell>
          <cell r="QIG634">
            <v>0</v>
          </cell>
          <cell r="QIH634">
            <v>0</v>
          </cell>
          <cell r="QII634">
            <v>0</v>
          </cell>
          <cell r="QIJ634">
            <v>0</v>
          </cell>
          <cell r="QIK634">
            <v>0</v>
          </cell>
          <cell r="QIL634">
            <v>0</v>
          </cell>
          <cell r="QIM634">
            <v>0</v>
          </cell>
          <cell r="QIN634">
            <v>0</v>
          </cell>
          <cell r="QIO634">
            <v>0</v>
          </cell>
          <cell r="QIP634">
            <v>0</v>
          </cell>
          <cell r="QIQ634">
            <v>0</v>
          </cell>
          <cell r="QIR634">
            <v>0</v>
          </cell>
          <cell r="QIS634">
            <v>0</v>
          </cell>
          <cell r="QIT634">
            <v>0</v>
          </cell>
          <cell r="QIU634">
            <v>0</v>
          </cell>
          <cell r="QIV634">
            <v>0</v>
          </cell>
          <cell r="QIW634">
            <v>0</v>
          </cell>
          <cell r="QIX634">
            <v>0</v>
          </cell>
          <cell r="QIY634">
            <v>0</v>
          </cell>
          <cell r="QIZ634">
            <v>0</v>
          </cell>
          <cell r="QJA634">
            <v>0</v>
          </cell>
          <cell r="QJB634">
            <v>0</v>
          </cell>
          <cell r="QJC634">
            <v>0</v>
          </cell>
          <cell r="QJD634">
            <v>0</v>
          </cell>
          <cell r="QJE634">
            <v>0</v>
          </cell>
          <cell r="QJF634">
            <v>0</v>
          </cell>
          <cell r="QJG634">
            <v>0</v>
          </cell>
          <cell r="QJH634">
            <v>0</v>
          </cell>
          <cell r="QJI634">
            <v>0</v>
          </cell>
          <cell r="QJJ634">
            <v>0</v>
          </cell>
          <cell r="QJK634">
            <v>0</v>
          </cell>
          <cell r="QJL634">
            <v>0</v>
          </cell>
          <cell r="QJM634">
            <v>0</v>
          </cell>
          <cell r="QJN634">
            <v>0</v>
          </cell>
          <cell r="QJO634">
            <v>0</v>
          </cell>
          <cell r="QJP634">
            <v>0</v>
          </cell>
          <cell r="QJQ634">
            <v>0</v>
          </cell>
          <cell r="QJR634">
            <v>0</v>
          </cell>
          <cell r="QJS634">
            <v>0</v>
          </cell>
          <cell r="QJT634">
            <v>0</v>
          </cell>
          <cell r="QJU634">
            <v>0</v>
          </cell>
          <cell r="QJV634">
            <v>0</v>
          </cell>
          <cell r="QJW634">
            <v>0</v>
          </cell>
          <cell r="QJX634">
            <v>0</v>
          </cell>
          <cell r="QJY634">
            <v>0</v>
          </cell>
          <cell r="QJZ634">
            <v>0</v>
          </cell>
          <cell r="QKA634">
            <v>0</v>
          </cell>
          <cell r="QKB634">
            <v>0</v>
          </cell>
          <cell r="QKC634">
            <v>0</v>
          </cell>
          <cell r="QKD634">
            <v>0</v>
          </cell>
          <cell r="QKE634">
            <v>0</v>
          </cell>
          <cell r="QKF634">
            <v>0</v>
          </cell>
          <cell r="QKG634">
            <v>0</v>
          </cell>
          <cell r="QKH634">
            <v>0</v>
          </cell>
          <cell r="QKI634">
            <v>0</v>
          </cell>
          <cell r="QKJ634">
            <v>0</v>
          </cell>
          <cell r="QKK634">
            <v>0</v>
          </cell>
          <cell r="QKL634">
            <v>0</v>
          </cell>
          <cell r="QKM634">
            <v>0</v>
          </cell>
          <cell r="QKN634">
            <v>0</v>
          </cell>
          <cell r="QKO634">
            <v>0</v>
          </cell>
          <cell r="QKP634">
            <v>0</v>
          </cell>
          <cell r="QKQ634">
            <v>0</v>
          </cell>
          <cell r="QKR634">
            <v>0</v>
          </cell>
          <cell r="QKS634">
            <v>0</v>
          </cell>
          <cell r="QKT634">
            <v>0</v>
          </cell>
          <cell r="QKU634">
            <v>0</v>
          </cell>
          <cell r="QKV634">
            <v>0</v>
          </cell>
          <cell r="QKW634">
            <v>0</v>
          </cell>
          <cell r="QKX634">
            <v>0</v>
          </cell>
          <cell r="QKY634">
            <v>0</v>
          </cell>
          <cell r="QKZ634">
            <v>0</v>
          </cell>
          <cell r="QLA634">
            <v>0</v>
          </cell>
          <cell r="QLB634">
            <v>0</v>
          </cell>
          <cell r="QLC634">
            <v>0</v>
          </cell>
          <cell r="QLD634">
            <v>0</v>
          </cell>
          <cell r="QLE634">
            <v>0</v>
          </cell>
          <cell r="QLF634">
            <v>0</v>
          </cell>
          <cell r="QLG634">
            <v>0</v>
          </cell>
          <cell r="QLH634">
            <v>0</v>
          </cell>
          <cell r="QLI634">
            <v>0</v>
          </cell>
          <cell r="QLJ634">
            <v>0</v>
          </cell>
          <cell r="QLK634">
            <v>0</v>
          </cell>
          <cell r="QLL634">
            <v>0</v>
          </cell>
          <cell r="QLM634">
            <v>0</v>
          </cell>
          <cell r="QLN634">
            <v>0</v>
          </cell>
          <cell r="QLO634">
            <v>0</v>
          </cell>
          <cell r="QLP634">
            <v>0</v>
          </cell>
          <cell r="QLQ634">
            <v>0</v>
          </cell>
          <cell r="QLR634">
            <v>0</v>
          </cell>
          <cell r="QLS634">
            <v>0</v>
          </cell>
          <cell r="QLT634">
            <v>0</v>
          </cell>
          <cell r="QLU634">
            <v>0</v>
          </cell>
          <cell r="QLV634">
            <v>0</v>
          </cell>
          <cell r="QLW634">
            <v>0</v>
          </cell>
          <cell r="QLX634">
            <v>0</v>
          </cell>
          <cell r="QLY634">
            <v>0</v>
          </cell>
          <cell r="QLZ634">
            <v>0</v>
          </cell>
          <cell r="QMA634">
            <v>0</v>
          </cell>
          <cell r="QMB634">
            <v>0</v>
          </cell>
          <cell r="QMC634">
            <v>0</v>
          </cell>
          <cell r="QMD634">
            <v>0</v>
          </cell>
          <cell r="QME634">
            <v>0</v>
          </cell>
          <cell r="QMF634">
            <v>0</v>
          </cell>
          <cell r="QMG634">
            <v>0</v>
          </cell>
          <cell r="QMH634">
            <v>0</v>
          </cell>
          <cell r="QMI634">
            <v>0</v>
          </cell>
          <cell r="QMJ634">
            <v>0</v>
          </cell>
          <cell r="QMK634">
            <v>0</v>
          </cell>
          <cell r="QML634">
            <v>0</v>
          </cell>
          <cell r="QMM634">
            <v>0</v>
          </cell>
          <cell r="QMN634">
            <v>0</v>
          </cell>
          <cell r="QMO634">
            <v>0</v>
          </cell>
          <cell r="QMP634">
            <v>0</v>
          </cell>
          <cell r="QMQ634">
            <v>0</v>
          </cell>
          <cell r="QMR634">
            <v>0</v>
          </cell>
          <cell r="QMS634">
            <v>0</v>
          </cell>
          <cell r="QMT634">
            <v>0</v>
          </cell>
          <cell r="QMU634">
            <v>0</v>
          </cell>
          <cell r="QMV634">
            <v>0</v>
          </cell>
          <cell r="QMW634">
            <v>0</v>
          </cell>
          <cell r="QMX634">
            <v>0</v>
          </cell>
          <cell r="QMY634">
            <v>0</v>
          </cell>
          <cell r="QMZ634">
            <v>0</v>
          </cell>
          <cell r="QNA634">
            <v>0</v>
          </cell>
          <cell r="QNB634">
            <v>0</v>
          </cell>
          <cell r="QNC634">
            <v>0</v>
          </cell>
          <cell r="QND634">
            <v>0</v>
          </cell>
          <cell r="QNE634">
            <v>0</v>
          </cell>
          <cell r="QNF634">
            <v>0</v>
          </cell>
          <cell r="QNG634">
            <v>0</v>
          </cell>
          <cell r="QNH634">
            <v>0</v>
          </cell>
          <cell r="QNI634">
            <v>0</v>
          </cell>
          <cell r="QNJ634">
            <v>0</v>
          </cell>
          <cell r="QNK634">
            <v>0</v>
          </cell>
          <cell r="QNL634">
            <v>0</v>
          </cell>
          <cell r="QNM634">
            <v>0</v>
          </cell>
          <cell r="QNN634">
            <v>0</v>
          </cell>
          <cell r="QNO634">
            <v>0</v>
          </cell>
          <cell r="QNP634">
            <v>0</v>
          </cell>
          <cell r="QNQ634">
            <v>0</v>
          </cell>
          <cell r="QNR634">
            <v>0</v>
          </cell>
          <cell r="QNS634">
            <v>0</v>
          </cell>
          <cell r="QNT634">
            <v>0</v>
          </cell>
          <cell r="QNU634">
            <v>0</v>
          </cell>
          <cell r="QNV634">
            <v>0</v>
          </cell>
          <cell r="QNW634">
            <v>0</v>
          </cell>
          <cell r="QNX634">
            <v>0</v>
          </cell>
          <cell r="QNY634">
            <v>0</v>
          </cell>
          <cell r="QNZ634">
            <v>0</v>
          </cell>
          <cell r="QOA634">
            <v>0</v>
          </cell>
          <cell r="QOB634">
            <v>0</v>
          </cell>
          <cell r="QOC634">
            <v>0</v>
          </cell>
          <cell r="QOD634">
            <v>0</v>
          </cell>
          <cell r="QOE634">
            <v>0</v>
          </cell>
          <cell r="QOF634">
            <v>0</v>
          </cell>
          <cell r="QOG634">
            <v>0</v>
          </cell>
          <cell r="QOH634">
            <v>0</v>
          </cell>
          <cell r="QOI634">
            <v>0</v>
          </cell>
          <cell r="QOJ634">
            <v>0</v>
          </cell>
          <cell r="QOK634">
            <v>0</v>
          </cell>
          <cell r="QOL634">
            <v>0</v>
          </cell>
          <cell r="QOM634">
            <v>0</v>
          </cell>
          <cell r="QON634">
            <v>0</v>
          </cell>
          <cell r="QOO634">
            <v>0</v>
          </cell>
          <cell r="QOP634">
            <v>0</v>
          </cell>
          <cell r="QOQ634">
            <v>0</v>
          </cell>
          <cell r="QOR634">
            <v>0</v>
          </cell>
          <cell r="QOS634">
            <v>0</v>
          </cell>
          <cell r="QOT634">
            <v>0</v>
          </cell>
          <cell r="QOU634">
            <v>0</v>
          </cell>
          <cell r="QOV634">
            <v>0</v>
          </cell>
          <cell r="QOW634">
            <v>0</v>
          </cell>
          <cell r="QOX634">
            <v>0</v>
          </cell>
          <cell r="QOY634">
            <v>0</v>
          </cell>
          <cell r="QOZ634">
            <v>0</v>
          </cell>
          <cell r="QPA634">
            <v>0</v>
          </cell>
          <cell r="QPB634">
            <v>0</v>
          </cell>
          <cell r="QPC634">
            <v>0</v>
          </cell>
          <cell r="QPD634">
            <v>0</v>
          </cell>
          <cell r="QPE634">
            <v>0</v>
          </cell>
          <cell r="QPF634">
            <v>0</v>
          </cell>
          <cell r="QPG634">
            <v>0</v>
          </cell>
          <cell r="QPH634">
            <v>0</v>
          </cell>
          <cell r="QPI634">
            <v>0</v>
          </cell>
          <cell r="QPJ634">
            <v>0</v>
          </cell>
          <cell r="QPK634">
            <v>0</v>
          </cell>
          <cell r="QPL634">
            <v>0</v>
          </cell>
          <cell r="QPM634">
            <v>0</v>
          </cell>
          <cell r="QPN634">
            <v>0</v>
          </cell>
          <cell r="QPO634">
            <v>0</v>
          </cell>
          <cell r="QPP634">
            <v>0</v>
          </cell>
          <cell r="QPQ634">
            <v>0</v>
          </cell>
          <cell r="QPR634">
            <v>0</v>
          </cell>
          <cell r="QPS634">
            <v>0</v>
          </cell>
          <cell r="QPT634">
            <v>0</v>
          </cell>
          <cell r="QPU634">
            <v>0</v>
          </cell>
          <cell r="QPV634">
            <v>0</v>
          </cell>
          <cell r="QPW634">
            <v>0</v>
          </cell>
          <cell r="QPX634">
            <v>0</v>
          </cell>
          <cell r="QPY634">
            <v>0</v>
          </cell>
          <cell r="QPZ634">
            <v>0</v>
          </cell>
          <cell r="QQA634">
            <v>0</v>
          </cell>
          <cell r="QQB634">
            <v>0</v>
          </cell>
          <cell r="QQC634">
            <v>0</v>
          </cell>
          <cell r="QQD634">
            <v>0</v>
          </cell>
          <cell r="QQE634">
            <v>0</v>
          </cell>
          <cell r="QQF634">
            <v>0</v>
          </cell>
          <cell r="QQG634">
            <v>0</v>
          </cell>
          <cell r="QQH634">
            <v>0</v>
          </cell>
          <cell r="QQI634">
            <v>0</v>
          </cell>
          <cell r="QQJ634">
            <v>0</v>
          </cell>
          <cell r="QQK634">
            <v>0</v>
          </cell>
          <cell r="QQL634">
            <v>0</v>
          </cell>
          <cell r="QQM634">
            <v>0</v>
          </cell>
          <cell r="QQN634">
            <v>0</v>
          </cell>
          <cell r="QQO634">
            <v>0</v>
          </cell>
          <cell r="QQP634">
            <v>0</v>
          </cell>
          <cell r="QQQ634">
            <v>0</v>
          </cell>
          <cell r="QQR634">
            <v>0</v>
          </cell>
          <cell r="QQS634">
            <v>0</v>
          </cell>
          <cell r="QQT634">
            <v>0</v>
          </cell>
          <cell r="QQU634">
            <v>0</v>
          </cell>
          <cell r="QQV634">
            <v>0</v>
          </cell>
          <cell r="QQW634">
            <v>0</v>
          </cell>
          <cell r="QQX634">
            <v>0</v>
          </cell>
          <cell r="QQY634">
            <v>0</v>
          </cell>
          <cell r="QQZ634">
            <v>0</v>
          </cell>
          <cell r="QRA634">
            <v>0</v>
          </cell>
          <cell r="QRB634">
            <v>0</v>
          </cell>
          <cell r="QRC634">
            <v>0</v>
          </cell>
          <cell r="QRD634">
            <v>0</v>
          </cell>
          <cell r="QRE634">
            <v>0</v>
          </cell>
          <cell r="QRF634">
            <v>0</v>
          </cell>
          <cell r="QRG634">
            <v>0</v>
          </cell>
          <cell r="QRH634">
            <v>0</v>
          </cell>
          <cell r="QRI634">
            <v>0</v>
          </cell>
          <cell r="QRJ634">
            <v>0</v>
          </cell>
          <cell r="QRK634">
            <v>0</v>
          </cell>
          <cell r="QRL634">
            <v>0</v>
          </cell>
          <cell r="QRM634">
            <v>0</v>
          </cell>
          <cell r="QRN634">
            <v>0</v>
          </cell>
          <cell r="QRO634">
            <v>0</v>
          </cell>
          <cell r="QRP634">
            <v>0</v>
          </cell>
          <cell r="QRQ634">
            <v>0</v>
          </cell>
          <cell r="QRR634">
            <v>0</v>
          </cell>
          <cell r="QRS634">
            <v>0</v>
          </cell>
          <cell r="QRT634">
            <v>0</v>
          </cell>
          <cell r="QRU634">
            <v>0</v>
          </cell>
          <cell r="QRV634">
            <v>0</v>
          </cell>
          <cell r="QRW634">
            <v>0</v>
          </cell>
          <cell r="QRX634">
            <v>0</v>
          </cell>
          <cell r="QRY634">
            <v>0</v>
          </cell>
          <cell r="QRZ634">
            <v>0</v>
          </cell>
          <cell r="QSA634">
            <v>0</v>
          </cell>
          <cell r="QSB634">
            <v>0</v>
          </cell>
          <cell r="QSC634">
            <v>0</v>
          </cell>
          <cell r="QSD634">
            <v>0</v>
          </cell>
          <cell r="QSE634">
            <v>0</v>
          </cell>
          <cell r="QSF634">
            <v>0</v>
          </cell>
          <cell r="QSG634">
            <v>0</v>
          </cell>
          <cell r="QSH634">
            <v>0</v>
          </cell>
          <cell r="QSI634">
            <v>0</v>
          </cell>
          <cell r="QSJ634">
            <v>0</v>
          </cell>
          <cell r="QSK634">
            <v>0</v>
          </cell>
          <cell r="QSL634">
            <v>0</v>
          </cell>
          <cell r="QSM634">
            <v>0</v>
          </cell>
          <cell r="QSN634">
            <v>0</v>
          </cell>
          <cell r="QSO634">
            <v>0</v>
          </cell>
          <cell r="QSP634">
            <v>0</v>
          </cell>
          <cell r="QSQ634">
            <v>0</v>
          </cell>
          <cell r="QSR634">
            <v>0</v>
          </cell>
          <cell r="QSS634">
            <v>0</v>
          </cell>
          <cell r="QST634">
            <v>0</v>
          </cell>
          <cell r="QSU634">
            <v>0</v>
          </cell>
          <cell r="QSV634">
            <v>0</v>
          </cell>
          <cell r="QSW634">
            <v>0</v>
          </cell>
          <cell r="QSX634">
            <v>0</v>
          </cell>
          <cell r="QSY634">
            <v>0</v>
          </cell>
          <cell r="QSZ634">
            <v>0</v>
          </cell>
          <cell r="QTA634">
            <v>0</v>
          </cell>
          <cell r="QTB634">
            <v>0</v>
          </cell>
          <cell r="QTC634">
            <v>0</v>
          </cell>
          <cell r="QTD634">
            <v>0</v>
          </cell>
          <cell r="QTE634">
            <v>0</v>
          </cell>
          <cell r="QTF634">
            <v>0</v>
          </cell>
          <cell r="QTG634">
            <v>0</v>
          </cell>
          <cell r="QTH634">
            <v>0</v>
          </cell>
          <cell r="QTI634">
            <v>0</v>
          </cell>
          <cell r="QTJ634">
            <v>0</v>
          </cell>
          <cell r="QTK634">
            <v>0</v>
          </cell>
          <cell r="QTL634">
            <v>0</v>
          </cell>
          <cell r="QTM634">
            <v>0</v>
          </cell>
          <cell r="QTN634">
            <v>0</v>
          </cell>
          <cell r="QTO634">
            <v>0</v>
          </cell>
          <cell r="QTP634">
            <v>0</v>
          </cell>
          <cell r="QTQ634">
            <v>0</v>
          </cell>
          <cell r="QTR634">
            <v>0</v>
          </cell>
          <cell r="QTS634">
            <v>0</v>
          </cell>
          <cell r="QTT634">
            <v>0</v>
          </cell>
          <cell r="QTU634">
            <v>0</v>
          </cell>
          <cell r="QTV634">
            <v>0</v>
          </cell>
          <cell r="QTW634">
            <v>0</v>
          </cell>
          <cell r="QTX634">
            <v>0</v>
          </cell>
          <cell r="QTY634">
            <v>0</v>
          </cell>
          <cell r="QTZ634">
            <v>0</v>
          </cell>
          <cell r="QUA634">
            <v>0</v>
          </cell>
          <cell r="QUB634">
            <v>0</v>
          </cell>
          <cell r="QUC634">
            <v>0</v>
          </cell>
          <cell r="QUD634">
            <v>0</v>
          </cell>
          <cell r="QUE634">
            <v>0</v>
          </cell>
          <cell r="QUF634">
            <v>0</v>
          </cell>
          <cell r="QUG634">
            <v>0</v>
          </cell>
          <cell r="QUH634">
            <v>0</v>
          </cell>
          <cell r="QUI634">
            <v>0</v>
          </cell>
          <cell r="QUJ634">
            <v>0</v>
          </cell>
          <cell r="QUK634">
            <v>0</v>
          </cell>
          <cell r="QUL634">
            <v>0</v>
          </cell>
          <cell r="QUM634">
            <v>0</v>
          </cell>
          <cell r="QUN634">
            <v>0</v>
          </cell>
          <cell r="QUO634">
            <v>0</v>
          </cell>
          <cell r="QUP634">
            <v>0</v>
          </cell>
          <cell r="QUQ634">
            <v>0</v>
          </cell>
          <cell r="QUR634">
            <v>0</v>
          </cell>
          <cell r="QUS634">
            <v>0</v>
          </cell>
          <cell r="QUT634">
            <v>0</v>
          </cell>
          <cell r="QUU634">
            <v>0</v>
          </cell>
          <cell r="QUV634">
            <v>0</v>
          </cell>
          <cell r="QUW634">
            <v>0</v>
          </cell>
          <cell r="QUX634">
            <v>0</v>
          </cell>
          <cell r="QUY634">
            <v>0</v>
          </cell>
          <cell r="QUZ634">
            <v>0</v>
          </cell>
          <cell r="QVA634">
            <v>0</v>
          </cell>
          <cell r="QVB634">
            <v>0</v>
          </cell>
          <cell r="QVC634">
            <v>0</v>
          </cell>
          <cell r="QVD634">
            <v>0</v>
          </cell>
          <cell r="QVE634">
            <v>0</v>
          </cell>
          <cell r="QVF634">
            <v>0</v>
          </cell>
          <cell r="QVG634">
            <v>0</v>
          </cell>
          <cell r="QVH634">
            <v>0</v>
          </cell>
          <cell r="QVI634">
            <v>0</v>
          </cell>
          <cell r="QVJ634">
            <v>0</v>
          </cell>
          <cell r="QVK634">
            <v>0</v>
          </cell>
          <cell r="QVL634">
            <v>0</v>
          </cell>
          <cell r="QVM634">
            <v>0</v>
          </cell>
          <cell r="QVN634">
            <v>0</v>
          </cell>
          <cell r="QVO634">
            <v>0</v>
          </cell>
          <cell r="QVP634">
            <v>0</v>
          </cell>
          <cell r="QVQ634">
            <v>0</v>
          </cell>
          <cell r="QVR634">
            <v>0</v>
          </cell>
          <cell r="QVS634">
            <v>0</v>
          </cell>
          <cell r="QVT634">
            <v>0</v>
          </cell>
          <cell r="QVU634">
            <v>0</v>
          </cell>
          <cell r="QVV634">
            <v>0</v>
          </cell>
          <cell r="QVW634">
            <v>0</v>
          </cell>
          <cell r="QVX634">
            <v>0</v>
          </cell>
          <cell r="QVY634">
            <v>0</v>
          </cell>
          <cell r="QVZ634">
            <v>0</v>
          </cell>
          <cell r="QWA634">
            <v>0</v>
          </cell>
          <cell r="QWB634">
            <v>0</v>
          </cell>
          <cell r="QWC634">
            <v>0</v>
          </cell>
          <cell r="QWD634">
            <v>0</v>
          </cell>
          <cell r="QWE634">
            <v>0</v>
          </cell>
          <cell r="QWF634">
            <v>0</v>
          </cell>
          <cell r="QWG634">
            <v>0</v>
          </cell>
          <cell r="QWH634">
            <v>0</v>
          </cell>
          <cell r="QWI634">
            <v>0</v>
          </cell>
          <cell r="QWJ634">
            <v>0</v>
          </cell>
          <cell r="QWK634">
            <v>0</v>
          </cell>
          <cell r="QWL634">
            <v>0</v>
          </cell>
          <cell r="QWM634">
            <v>0</v>
          </cell>
          <cell r="QWN634">
            <v>0</v>
          </cell>
          <cell r="QWO634">
            <v>0</v>
          </cell>
          <cell r="QWP634">
            <v>0</v>
          </cell>
          <cell r="QWQ634">
            <v>0</v>
          </cell>
          <cell r="QWR634">
            <v>0</v>
          </cell>
          <cell r="QWS634">
            <v>0</v>
          </cell>
          <cell r="QWT634">
            <v>0</v>
          </cell>
          <cell r="QWU634">
            <v>0</v>
          </cell>
          <cell r="QWV634">
            <v>0</v>
          </cell>
          <cell r="QWW634">
            <v>0</v>
          </cell>
          <cell r="QWX634">
            <v>0</v>
          </cell>
          <cell r="QWY634">
            <v>0</v>
          </cell>
          <cell r="QWZ634">
            <v>0</v>
          </cell>
          <cell r="QXA634">
            <v>0</v>
          </cell>
          <cell r="QXB634">
            <v>0</v>
          </cell>
          <cell r="QXC634">
            <v>0</v>
          </cell>
          <cell r="QXD634">
            <v>0</v>
          </cell>
          <cell r="QXE634">
            <v>0</v>
          </cell>
          <cell r="QXF634">
            <v>0</v>
          </cell>
          <cell r="QXG634">
            <v>0</v>
          </cell>
          <cell r="QXH634">
            <v>0</v>
          </cell>
          <cell r="QXI634">
            <v>0</v>
          </cell>
          <cell r="QXJ634">
            <v>0</v>
          </cell>
          <cell r="QXK634">
            <v>0</v>
          </cell>
          <cell r="QXL634">
            <v>0</v>
          </cell>
          <cell r="QXM634">
            <v>0</v>
          </cell>
          <cell r="QXN634">
            <v>0</v>
          </cell>
          <cell r="QXO634">
            <v>0</v>
          </cell>
          <cell r="QXP634">
            <v>0</v>
          </cell>
          <cell r="QXQ634">
            <v>0</v>
          </cell>
          <cell r="QXR634">
            <v>0</v>
          </cell>
          <cell r="QXS634">
            <v>0</v>
          </cell>
          <cell r="QXT634">
            <v>0</v>
          </cell>
          <cell r="QXU634">
            <v>0</v>
          </cell>
          <cell r="QXV634">
            <v>0</v>
          </cell>
          <cell r="QXW634">
            <v>0</v>
          </cell>
          <cell r="QXX634">
            <v>0</v>
          </cell>
          <cell r="QXY634">
            <v>0</v>
          </cell>
          <cell r="QXZ634">
            <v>0</v>
          </cell>
          <cell r="QYA634">
            <v>0</v>
          </cell>
          <cell r="QYB634">
            <v>0</v>
          </cell>
          <cell r="QYC634">
            <v>0</v>
          </cell>
          <cell r="QYD634">
            <v>0</v>
          </cell>
          <cell r="QYE634">
            <v>0</v>
          </cell>
          <cell r="QYF634">
            <v>0</v>
          </cell>
          <cell r="QYG634">
            <v>0</v>
          </cell>
          <cell r="QYH634">
            <v>0</v>
          </cell>
          <cell r="QYI634">
            <v>0</v>
          </cell>
          <cell r="QYJ634">
            <v>0</v>
          </cell>
          <cell r="QYK634">
            <v>0</v>
          </cell>
          <cell r="QYL634">
            <v>0</v>
          </cell>
          <cell r="QYM634">
            <v>0</v>
          </cell>
          <cell r="QYN634">
            <v>0</v>
          </cell>
          <cell r="QYO634">
            <v>0</v>
          </cell>
          <cell r="QYP634">
            <v>0</v>
          </cell>
          <cell r="QYQ634">
            <v>0</v>
          </cell>
          <cell r="QYR634">
            <v>0</v>
          </cell>
          <cell r="QYS634">
            <v>0</v>
          </cell>
          <cell r="QYT634">
            <v>0</v>
          </cell>
          <cell r="QYU634">
            <v>0</v>
          </cell>
          <cell r="QYV634">
            <v>0</v>
          </cell>
          <cell r="QYW634">
            <v>0</v>
          </cell>
          <cell r="QYX634">
            <v>0</v>
          </cell>
          <cell r="QYY634">
            <v>0</v>
          </cell>
          <cell r="QYZ634">
            <v>0</v>
          </cell>
          <cell r="QZA634">
            <v>0</v>
          </cell>
          <cell r="QZB634">
            <v>0</v>
          </cell>
          <cell r="QZC634">
            <v>0</v>
          </cell>
          <cell r="QZD634">
            <v>0</v>
          </cell>
          <cell r="QZE634">
            <v>0</v>
          </cell>
          <cell r="QZF634">
            <v>0</v>
          </cell>
          <cell r="QZG634">
            <v>0</v>
          </cell>
          <cell r="QZH634">
            <v>0</v>
          </cell>
          <cell r="QZI634">
            <v>0</v>
          </cell>
          <cell r="QZJ634">
            <v>0</v>
          </cell>
          <cell r="QZK634">
            <v>0</v>
          </cell>
          <cell r="QZL634">
            <v>0</v>
          </cell>
          <cell r="QZM634">
            <v>0</v>
          </cell>
          <cell r="QZN634">
            <v>0</v>
          </cell>
          <cell r="QZO634">
            <v>0</v>
          </cell>
          <cell r="QZP634">
            <v>0</v>
          </cell>
          <cell r="QZQ634">
            <v>0</v>
          </cell>
          <cell r="QZR634">
            <v>0</v>
          </cell>
          <cell r="QZS634">
            <v>0</v>
          </cell>
          <cell r="QZT634">
            <v>0</v>
          </cell>
          <cell r="QZU634">
            <v>0</v>
          </cell>
          <cell r="QZV634">
            <v>0</v>
          </cell>
          <cell r="QZW634">
            <v>0</v>
          </cell>
          <cell r="QZX634">
            <v>0</v>
          </cell>
          <cell r="QZY634">
            <v>0</v>
          </cell>
          <cell r="QZZ634">
            <v>0</v>
          </cell>
          <cell r="RAA634">
            <v>0</v>
          </cell>
          <cell r="RAB634">
            <v>0</v>
          </cell>
          <cell r="RAC634">
            <v>0</v>
          </cell>
          <cell r="RAD634">
            <v>0</v>
          </cell>
          <cell r="RAE634">
            <v>0</v>
          </cell>
          <cell r="RAF634">
            <v>0</v>
          </cell>
          <cell r="RAG634">
            <v>0</v>
          </cell>
          <cell r="RAH634">
            <v>0</v>
          </cell>
          <cell r="RAI634">
            <v>0</v>
          </cell>
          <cell r="RAJ634">
            <v>0</v>
          </cell>
          <cell r="RAK634">
            <v>0</v>
          </cell>
          <cell r="RAL634">
            <v>0</v>
          </cell>
          <cell r="RAM634">
            <v>0</v>
          </cell>
          <cell r="RAN634">
            <v>0</v>
          </cell>
          <cell r="RAO634">
            <v>0</v>
          </cell>
          <cell r="RAP634">
            <v>0</v>
          </cell>
          <cell r="RAQ634">
            <v>0</v>
          </cell>
          <cell r="RAR634">
            <v>0</v>
          </cell>
          <cell r="RAS634">
            <v>0</v>
          </cell>
          <cell r="RAT634">
            <v>0</v>
          </cell>
          <cell r="RAU634">
            <v>0</v>
          </cell>
          <cell r="RAV634">
            <v>0</v>
          </cell>
          <cell r="RAW634">
            <v>0</v>
          </cell>
          <cell r="RAX634">
            <v>0</v>
          </cell>
          <cell r="RAY634">
            <v>0</v>
          </cell>
          <cell r="RAZ634">
            <v>0</v>
          </cell>
          <cell r="RBA634">
            <v>0</v>
          </cell>
          <cell r="RBB634">
            <v>0</v>
          </cell>
          <cell r="RBC634">
            <v>0</v>
          </cell>
          <cell r="RBD634">
            <v>0</v>
          </cell>
          <cell r="RBE634">
            <v>0</v>
          </cell>
          <cell r="RBF634">
            <v>0</v>
          </cell>
          <cell r="RBG634">
            <v>0</v>
          </cell>
          <cell r="RBH634">
            <v>0</v>
          </cell>
          <cell r="RBI634">
            <v>0</v>
          </cell>
          <cell r="RBJ634">
            <v>0</v>
          </cell>
          <cell r="RBK634">
            <v>0</v>
          </cell>
          <cell r="RBL634">
            <v>0</v>
          </cell>
          <cell r="RBM634">
            <v>0</v>
          </cell>
          <cell r="RBN634">
            <v>0</v>
          </cell>
          <cell r="RBO634">
            <v>0</v>
          </cell>
          <cell r="RBP634">
            <v>0</v>
          </cell>
          <cell r="RBQ634">
            <v>0</v>
          </cell>
          <cell r="RBR634">
            <v>0</v>
          </cell>
          <cell r="RBS634">
            <v>0</v>
          </cell>
          <cell r="RBT634">
            <v>0</v>
          </cell>
          <cell r="RBU634">
            <v>0</v>
          </cell>
          <cell r="RBV634">
            <v>0</v>
          </cell>
          <cell r="RBW634">
            <v>0</v>
          </cell>
          <cell r="RBX634">
            <v>0</v>
          </cell>
          <cell r="RBY634">
            <v>0</v>
          </cell>
          <cell r="RBZ634">
            <v>0</v>
          </cell>
          <cell r="RCA634">
            <v>0</v>
          </cell>
          <cell r="RCB634">
            <v>0</v>
          </cell>
          <cell r="RCC634">
            <v>0</v>
          </cell>
          <cell r="RCD634">
            <v>0</v>
          </cell>
          <cell r="RCE634">
            <v>0</v>
          </cell>
          <cell r="RCF634">
            <v>0</v>
          </cell>
          <cell r="RCG634">
            <v>0</v>
          </cell>
          <cell r="RCH634">
            <v>0</v>
          </cell>
          <cell r="RCI634">
            <v>0</v>
          </cell>
          <cell r="RCJ634">
            <v>0</v>
          </cell>
          <cell r="RCK634">
            <v>0</v>
          </cell>
          <cell r="RCL634">
            <v>0</v>
          </cell>
          <cell r="RCM634">
            <v>0</v>
          </cell>
          <cell r="RCN634">
            <v>0</v>
          </cell>
          <cell r="RCO634">
            <v>0</v>
          </cell>
          <cell r="RCP634">
            <v>0</v>
          </cell>
          <cell r="RCQ634">
            <v>0</v>
          </cell>
          <cell r="RCR634">
            <v>0</v>
          </cell>
          <cell r="RCS634">
            <v>0</v>
          </cell>
          <cell r="RCT634">
            <v>0</v>
          </cell>
          <cell r="RCU634">
            <v>0</v>
          </cell>
          <cell r="RCV634">
            <v>0</v>
          </cell>
          <cell r="RCW634">
            <v>0</v>
          </cell>
          <cell r="RCX634">
            <v>0</v>
          </cell>
          <cell r="RCY634">
            <v>0</v>
          </cell>
          <cell r="RCZ634">
            <v>0</v>
          </cell>
          <cell r="RDA634">
            <v>0</v>
          </cell>
          <cell r="RDB634">
            <v>0</v>
          </cell>
          <cell r="RDC634">
            <v>0</v>
          </cell>
          <cell r="RDD634">
            <v>0</v>
          </cell>
          <cell r="RDE634">
            <v>0</v>
          </cell>
          <cell r="RDF634">
            <v>0</v>
          </cell>
          <cell r="RDG634">
            <v>0</v>
          </cell>
          <cell r="RDH634">
            <v>0</v>
          </cell>
          <cell r="RDI634">
            <v>0</v>
          </cell>
          <cell r="RDJ634">
            <v>0</v>
          </cell>
          <cell r="RDK634">
            <v>0</v>
          </cell>
          <cell r="RDL634">
            <v>0</v>
          </cell>
          <cell r="RDM634">
            <v>0</v>
          </cell>
          <cell r="RDN634">
            <v>0</v>
          </cell>
          <cell r="RDO634">
            <v>0</v>
          </cell>
          <cell r="RDP634">
            <v>0</v>
          </cell>
          <cell r="RDQ634">
            <v>0</v>
          </cell>
          <cell r="RDR634">
            <v>0</v>
          </cell>
          <cell r="RDS634">
            <v>0</v>
          </cell>
          <cell r="RDT634">
            <v>0</v>
          </cell>
          <cell r="RDU634">
            <v>0</v>
          </cell>
          <cell r="RDV634">
            <v>0</v>
          </cell>
          <cell r="RDW634">
            <v>0</v>
          </cell>
          <cell r="RDX634">
            <v>0</v>
          </cell>
          <cell r="RDY634">
            <v>0</v>
          </cell>
          <cell r="RDZ634">
            <v>0</v>
          </cell>
          <cell r="REA634">
            <v>0</v>
          </cell>
          <cell r="REB634">
            <v>0</v>
          </cell>
          <cell r="REC634">
            <v>0</v>
          </cell>
          <cell r="RED634">
            <v>0</v>
          </cell>
          <cell r="REE634">
            <v>0</v>
          </cell>
          <cell r="REF634">
            <v>0</v>
          </cell>
          <cell r="REG634">
            <v>0</v>
          </cell>
          <cell r="REH634">
            <v>0</v>
          </cell>
          <cell r="REI634">
            <v>0</v>
          </cell>
          <cell r="REJ634">
            <v>0</v>
          </cell>
          <cell r="REK634">
            <v>0</v>
          </cell>
          <cell r="REL634">
            <v>0</v>
          </cell>
          <cell r="REM634">
            <v>0</v>
          </cell>
          <cell r="REN634">
            <v>0</v>
          </cell>
          <cell r="REO634">
            <v>0</v>
          </cell>
          <cell r="REP634">
            <v>0</v>
          </cell>
          <cell r="REQ634">
            <v>0</v>
          </cell>
          <cell r="RER634">
            <v>0</v>
          </cell>
          <cell r="RES634">
            <v>0</v>
          </cell>
          <cell r="RET634">
            <v>0</v>
          </cell>
          <cell r="REU634">
            <v>0</v>
          </cell>
          <cell r="REV634">
            <v>0</v>
          </cell>
          <cell r="REW634">
            <v>0</v>
          </cell>
          <cell r="REX634">
            <v>0</v>
          </cell>
          <cell r="REY634">
            <v>0</v>
          </cell>
          <cell r="REZ634">
            <v>0</v>
          </cell>
          <cell r="RFA634">
            <v>0</v>
          </cell>
          <cell r="RFB634">
            <v>0</v>
          </cell>
          <cell r="RFC634">
            <v>0</v>
          </cell>
          <cell r="RFD634">
            <v>0</v>
          </cell>
          <cell r="RFE634">
            <v>0</v>
          </cell>
          <cell r="RFF634">
            <v>0</v>
          </cell>
          <cell r="RFG634">
            <v>0</v>
          </cell>
          <cell r="RFH634">
            <v>0</v>
          </cell>
          <cell r="RFI634">
            <v>0</v>
          </cell>
          <cell r="RFJ634">
            <v>0</v>
          </cell>
          <cell r="RFK634">
            <v>0</v>
          </cell>
          <cell r="RFL634">
            <v>0</v>
          </cell>
          <cell r="RFM634">
            <v>0</v>
          </cell>
          <cell r="RFN634">
            <v>0</v>
          </cell>
          <cell r="RFO634">
            <v>0</v>
          </cell>
          <cell r="RFP634">
            <v>0</v>
          </cell>
          <cell r="RFQ634">
            <v>0</v>
          </cell>
          <cell r="RFR634">
            <v>0</v>
          </cell>
          <cell r="RFS634">
            <v>0</v>
          </cell>
          <cell r="RFT634">
            <v>0</v>
          </cell>
          <cell r="RFU634">
            <v>0</v>
          </cell>
          <cell r="RFV634">
            <v>0</v>
          </cell>
          <cell r="RFW634">
            <v>0</v>
          </cell>
          <cell r="RFX634">
            <v>0</v>
          </cell>
          <cell r="RFY634">
            <v>0</v>
          </cell>
          <cell r="RFZ634">
            <v>0</v>
          </cell>
          <cell r="RGA634">
            <v>0</v>
          </cell>
          <cell r="RGB634">
            <v>0</v>
          </cell>
          <cell r="RGC634">
            <v>0</v>
          </cell>
          <cell r="RGD634">
            <v>0</v>
          </cell>
          <cell r="RGE634">
            <v>0</v>
          </cell>
          <cell r="RGF634">
            <v>0</v>
          </cell>
          <cell r="RGG634">
            <v>0</v>
          </cell>
          <cell r="RGH634">
            <v>0</v>
          </cell>
          <cell r="RGI634">
            <v>0</v>
          </cell>
          <cell r="RGJ634">
            <v>0</v>
          </cell>
          <cell r="RGK634">
            <v>0</v>
          </cell>
          <cell r="RGL634">
            <v>0</v>
          </cell>
          <cell r="RGM634">
            <v>0</v>
          </cell>
          <cell r="RGN634">
            <v>0</v>
          </cell>
          <cell r="RGO634">
            <v>0</v>
          </cell>
          <cell r="RGP634">
            <v>0</v>
          </cell>
          <cell r="RGQ634">
            <v>0</v>
          </cell>
          <cell r="RGR634">
            <v>0</v>
          </cell>
          <cell r="RGS634">
            <v>0</v>
          </cell>
          <cell r="RGT634">
            <v>0</v>
          </cell>
          <cell r="RGU634">
            <v>0</v>
          </cell>
          <cell r="RGV634">
            <v>0</v>
          </cell>
          <cell r="RGW634">
            <v>0</v>
          </cell>
          <cell r="RGX634">
            <v>0</v>
          </cell>
          <cell r="RGY634">
            <v>0</v>
          </cell>
          <cell r="RGZ634">
            <v>0</v>
          </cell>
          <cell r="RHA634">
            <v>0</v>
          </cell>
          <cell r="RHB634">
            <v>0</v>
          </cell>
          <cell r="RHC634">
            <v>0</v>
          </cell>
          <cell r="RHD634">
            <v>0</v>
          </cell>
          <cell r="RHE634">
            <v>0</v>
          </cell>
          <cell r="RHF634">
            <v>0</v>
          </cell>
          <cell r="RHG634">
            <v>0</v>
          </cell>
          <cell r="RHH634">
            <v>0</v>
          </cell>
          <cell r="RHI634">
            <v>0</v>
          </cell>
          <cell r="RHJ634">
            <v>0</v>
          </cell>
          <cell r="RHK634">
            <v>0</v>
          </cell>
          <cell r="RHL634">
            <v>0</v>
          </cell>
          <cell r="RHM634">
            <v>0</v>
          </cell>
          <cell r="RHN634">
            <v>0</v>
          </cell>
          <cell r="RHO634">
            <v>0</v>
          </cell>
          <cell r="RHP634">
            <v>0</v>
          </cell>
          <cell r="RHQ634">
            <v>0</v>
          </cell>
          <cell r="RHR634">
            <v>0</v>
          </cell>
          <cell r="RHS634">
            <v>0</v>
          </cell>
          <cell r="RHT634">
            <v>0</v>
          </cell>
          <cell r="RHU634">
            <v>0</v>
          </cell>
          <cell r="RHV634">
            <v>0</v>
          </cell>
          <cell r="RHW634">
            <v>0</v>
          </cell>
          <cell r="RHX634">
            <v>0</v>
          </cell>
          <cell r="RHY634">
            <v>0</v>
          </cell>
          <cell r="RHZ634">
            <v>0</v>
          </cell>
          <cell r="RIA634">
            <v>0</v>
          </cell>
          <cell r="RIB634">
            <v>0</v>
          </cell>
          <cell r="RIC634">
            <v>0</v>
          </cell>
          <cell r="RID634">
            <v>0</v>
          </cell>
          <cell r="RIE634">
            <v>0</v>
          </cell>
          <cell r="RIF634">
            <v>0</v>
          </cell>
          <cell r="RIG634">
            <v>0</v>
          </cell>
          <cell r="RIH634">
            <v>0</v>
          </cell>
          <cell r="RII634">
            <v>0</v>
          </cell>
          <cell r="RIJ634">
            <v>0</v>
          </cell>
          <cell r="RIK634">
            <v>0</v>
          </cell>
          <cell r="RIL634">
            <v>0</v>
          </cell>
          <cell r="RIM634">
            <v>0</v>
          </cell>
          <cell r="RIN634">
            <v>0</v>
          </cell>
          <cell r="RIO634">
            <v>0</v>
          </cell>
          <cell r="RIP634">
            <v>0</v>
          </cell>
          <cell r="RIQ634">
            <v>0</v>
          </cell>
          <cell r="RIR634">
            <v>0</v>
          </cell>
          <cell r="RIS634">
            <v>0</v>
          </cell>
          <cell r="RIT634">
            <v>0</v>
          </cell>
          <cell r="RIU634">
            <v>0</v>
          </cell>
          <cell r="RIV634">
            <v>0</v>
          </cell>
          <cell r="RIW634">
            <v>0</v>
          </cell>
          <cell r="RIX634">
            <v>0</v>
          </cell>
          <cell r="RIY634">
            <v>0</v>
          </cell>
          <cell r="RIZ634">
            <v>0</v>
          </cell>
          <cell r="RJA634">
            <v>0</v>
          </cell>
          <cell r="RJB634">
            <v>0</v>
          </cell>
          <cell r="RJC634">
            <v>0</v>
          </cell>
          <cell r="RJD634">
            <v>0</v>
          </cell>
          <cell r="RJE634">
            <v>0</v>
          </cell>
          <cell r="RJF634">
            <v>0</v>
          </cell>
          <cell r="RJG634">
            <v>0</v>
          </cell>
          <cell r="RJH634">
            <v>0</v>
          </cell>
          <cell r="RJI634">
            <v>0</v>
          </cell>
          <cell r="RJJ634">
            <v>0</v>
          </cell>
          <cell r="RJK634">
            <v>0</v>
          </cell>
          <cell r="RJL634">
            <v>0</v>
          </cell>
          <cell r="RJM634">
            <v>0</v>
          </cell>
          <cell r="RJN634">
            <v>0</v>
          </cell>
          <cell r="RJO634">
            <v>0</v>
          </cell>
          <cell r="RJP634">
            <v>0</v>
          </cell>
          <cell r="RJQ634">
            <v>0</v>
          </cell>
          <cell r="RJR634">
            <v>0</v>
          </cell>
          <cell r="RJS634">
            <v>0</v>
          </cell>
          <cell r="RJT634">
            <v>0</v>
          </cell>
          <cell r="RJU634">
            <v>0</v>
          </cell>
          <cell r="RJV634">
            <v>0</v>
          </cell>
          <cell r="RJW634">
            <v>0</v>
          </cell>
          <cell r="RJX634">
            <v>0</v>
          </cell>
          <cell r="RJY634">
            <v>0</v>
          </cell>
          <cell r="RJZ634">
            <v>0</v>
          </cell>
          <cell r="RKA634">
            <v>0</v>
          </cell>
          <cell r="RKB634">
            <v>0</v>
          </cell>
          <cell r="RKC634">
            <v>0</v>
          </cell>
          <cell r="RKD634">
            <v>0</v>
          </cell>
          <cell r="RKE634">
            <v>0</v>
          </cell>
          <cell r="RKF634">
            <v>0</v>
          </cell>
          <cell r="RKG634">
            <v>0</v>
          </cell>
          <cell r="RKH634">
            <v>0</v>
          </cell>
          <cell r="RKI634">
            <v>0</v>
          </cell>
          <cell r="RKJ634">
            <v>0</v>
          </cell>
          <cell r="RKK634">
            <v>0</v>
          </cell>
          <cell r="RKL634">
            <v>0</v>
          </cell>
          <cell r="RKM634">
            <v>0</v>
          </cell>
          <cell r="RKN634">
            <v>0</v>
          </cell>
          <cell r="RKO634">
            <v>0</v>
          </cell>
          <cell r="RKP634">
            <v>0</v>
          </cell>
          <cell r="RKQ634">
            <v>0</v>
          </cell>
          <cell r="RKR634">
            <v>0</v>
          </cell>
          <cell r="RKS634">
            <v>0</v>
          </cell>
          <cell r="RKT634">
            <v>0</v>
          </cell>
          <cell r="RKU634">
            <v>0</v>
          </cell>
          <cell r="RKV634">
            <v>0</v>
          </cell>
          <cell r="RKW634">
            <v>0</v>
          </cell>
          <cell r="RKX634">
            <v>0</v>
          </cell>
          <cell r="RKY634">
            <v>0</v>
          </cell>
          <cell r="RKZ634">
            <v>0</v>
          </cell>
          <cell r="RLA634">
            <v>0</v>
          </cell>
          <cell r="RLB634">
            <v>0</v>
          </cell>
          <cell r="RLC634">
            <v>0</v>
          </cell>
          <cell r="RLD634">
            <v>0</v>
          </cell>
          <cell r="RLE634">
            <v>0</v>
          </cell>
          <cell r="RLF634">
            <v>0</v>
          </cell>
          <cell r="RLG634">
            <v>0</v>
          </cell>
          <cell r="RLH634">
            <v>0</v>
          </cell>
          <cell r="RLI634">
            <v>0</v>
          </cell>
          <cell r="RLJ634">
            <v>0</v>
          </cell>
          <cell r="RLK634">
            <v>0</v>
          </cell>
          <cell r="RLL634">
            <v>0</v>
          </cell>
          <cell r="RLM634">
            <v>0</v>
          </cell>
          <cell r="RLN634">
            <v>0</v>
          </cell>
          <cell r="RLO634">
            <v>0</v>
          </cell>
          <cell r="RLP634">
            <v>0</v>
          </cell>
          <cell r="RLQ634">
            <v>0</v>
          </cell>
          <cell r="RLR634">
            <v>0</v>
          </cell>
          <cell r="RLS634">
            <v>0</v>
          </cell>
          <cell r="RLT634">
            <v>0</v>
          </cell>
          <cell r="RLU634">
            <v>0</v>
          </cell>
          <cell r="RLV634">
            <v>0</v>
          </cell>
          <cell r="RLW634">
            <v>0</v>
          </cell>
          <cell r="RLX634">
            <v>0</v>
          </cell>
          <cell r="RLY634">
            <v>0</v>
          </cell>
          <cell r="RLZ634">
            <v>0</v>
          </cell>
          <cell r="RMA634">
            <v>0</v>
          </cell>
          <cell r="RMB634">
            <v>0</v>
          </cell>
          <cell r="RMC634">
            <v>0</v>
          </cell>
          <cell r="RMD634">
            <v>0</v>
          </cell>
          <cell r="RME634">
            <v>0</v>
          </cell>
          <cell r="RMF634">
            <v>0</v>
          </cell>
          <cell r="RMG634">
            <v>0</v>
          </cell>
          <cell r="RMH634">
            <v>0</v>
          </cell>
          <cell r="RMI634">
            <v>0</v>
          </cell>
          <cell r="RMJ634">
            <v>0</v>
          </cell>
          <cell r="RMK634">
            <v>0</v>
          </cell>
          <cell r="RML634">
            <v>0</v>
          </cell>
          <cell r="RMM634">
            <v>0</v>
          </cell>
          <cell r="RMN634">
            <v>0</v>
          </cell>
          <cell r="RMO634">
            <v>0</v>
          </cell>
          <cell r="RMP634">
            <v>0</v>
          </cell>
          <cell r="RMQ634">
            <v>0</v>
          </cell>
          <cell r="RMR634">
            <v>0</v>
          </cell>
          <cell r="RMS634">
            <v>0</v>
          </cell>
          <cell r="RMT634">
            <v>0</v>
          </cell>
          <cell r="RMU634">
            <v>0</v>
          </cell>
          <cell r="RMV634">
            <v>0</v>
          </cell>
          <cell r="RMW634">
            <v>0</v>
          </cell>
          <cell r="RMX634">
            <v>0</v>
          </cell>
          <cell r="RMY634">
            <v>0</v>
          </cell>
          <cell r="RMZ634">
            <v>0</v>
          </cell>
          <cell r="RNA634">
            <v>0</v>
          </cell>
          <cell r="RNB634">
            <v>0</v>
          </cell>
          <cell r="RNC634">
            <v>0</v>
          </cell>
          <cell r="RND634">
            <v>0</v>
          </cell>
          <cell r="RNE634">
            <v>0</v>
          </cell>
          <cell r="RNF634">
            <v>0</v>
          </cell>
          <cell r="RNG634">
            <v>0</v>
          </cell>
          <cell r="RNH634">
            <v>0</v>
          </cell>
          <cell r="RNI634">
            <v>0</v>
          </cell>
          <cell r="RNJ634">
            <v>0</v>
          </cell>
          <cell r="RNK634">
            <v>0</v>
          </cell>
          <cell r="RNL634">
            <v>0</v>
          </cell>
          <cell r="RNM634">
            <v>0</v>
          </cell>
          <cell r="RNN634">
            <v>0</v>
          </cell>
          <cell r="RNO634">
            <v>0</v>
          </cell>
          <cell r="RNP634">
            <v>0</v>
          </cell>
          <cell r="RNQ634">
            <v>0</v>
          </cell>
          <cell r="RNR634">
            <v>0</v>
          </cell>
          <cell r="RNS634">
            <v>0</v>
          </cell>
          <cell r="RNT634">
            <v>0</v>
          </cell>
          <cell r="RNU634">
            <v>0</v>
          </cell>
          <cell r="RNV634">
            <v>0</v>
          </cell>
          <cell r="RNW634">
            <v>0</v>
          </cell>
          <cell r="RNX634">
            <v>0</v>
          </cell>
          <cell r="RNY634">
            <v>0</v>
          </cell>
          <cell r="RNZ634">
            <v>0</v>
          </cell>
          <cell r="ROA634">
            <v>0</v>
          </cell>
          <cell r="ROB634">
            <v>0</v>
          </cell>
          <cell r="ROC634">
            <v>0</v>
          </cell>
          <cell r="ROD634">
            <v>0</v>
          </cell>
          <cell r="ROE634">
            <v>0</v>
          </cell>
          <cell r="ROF634">
            <v>0</v>
          </cell>
          <cell r="ROG634">
            <v>0</v>
          </cell>
          <cell r="ROH634">
            <v>0</v>
          </cell>
          <cell r="ROI634">
            <v>0</v>
          </cell>
          <cell r="ROJ634">
            <v>0</v>
          </cell>
          <cell r="ROK634">
            <v>0</v>
          </cell>
          <cell r="ROL634">
            <v>0</v>
          </cell>
          <cell r="ROM634">
            <v>0</v>
          </cell>
          <cell r="RON634">
            <v>0</v>
          </cell>
          <cell r="ROO634">
            <v>0</v>
          </cell>
          <cell r="ROP634">
            <v>0</v>
          </cell>
          <cell r="ROQ634">
            <v>0</v>
          </cell>
          <cell r="ROR634">
            <v>0</v>
          </cell>
          <cell r="ROS634">
            <v>0</v>
          </cell>
          <cell r="ROT634">
            <v>0</v>
          </cell>
          <cell r="ROU634">
            <v>0</v>
          </cell>
          <cell r="ROV634">
            <v>0</v>
          </cell>
          <cell r="ROW634">
            <v>0</v>
          </cell>
          <cell r="ROX634">
            <v>0</v>
          </cell>
          <cell r="ROY634">
            <v>0</v>
          </cell>
          <cell r="ROZ634">
            <v>0</v>
          </cell>
          <cell r="RPA634">
            <v>0</v>
          </cell>
          <cell r="RPB634">
            <v>0</v>
          </cell>
          <cell r="RPC634">
            <v>0</v>
          </cell>
          <cell r="RPD634">
            <v>0</v>
          </cell>
          <cell r="RPE634">
            <v>0</v>
          </cell>
          <cell r="RPF634">
            <v>0</v>
          </cell>
          <cell r="RPG634">
            <v>0</v>
          </cell>
          <cell r="RPH634">
            <v>0</v>
          </cell>
          <cell r="RPI634">
            <v>0</v>
          </cell>
          <cell r="RPJ634">
            <v>0</v>
          </cell>
          <cell r="RPK634">
            <v>0</v>
          </cell>
          <cell r="RPL634">
            <v>0</v>
          </cell>
          <cell r="RPM634">
            <v>0</v>
          </cell>
          <cell r="RPN634">
            <v>0</v>
          </cell>
          <cell r="RPO634">
            <v>0</v>
          </cell>
          <cell r="RPP634">
            <v>0</v>
          </cell>
          <cell r="RPQ634">
            <v>0</v>
          </cell>
          <cell r="RPR634">
            <v>0</v>
          </cell>
          <cell r="RPS634">
            <v>0</v>
          </cell>
          <cell r="RPT634">
            <v>0</v>
          </cell>
          <cell r="RPU634">
            <v>0</v>
          </cell>
          <cell r="RPV634">
            <v>0</v>
          </cell>
          <cell r="RPW634">
            <v>0</v>
          </cell>
          <cell r="RPX634">
            <v>0</v>
          </cell>
          <cell r="RPY634">
            <v>0</v>
          </cell>
          <cell r="RPZ634">
            <v>0</v>
          </cell>
          <cell r="RQA634">
            <v>0</v>
          </cell>
          <cell r="RQB634">
            <v>0</v>
          </cell>
          <cell r="RQC634">
            <v>0</v>
          </cell>
          <cell r="RQD634">
            <v>0</v>
          </cell>
          <cell r="RQE634">
            <v>0</v>
          </cell>
          <cell r="RQF634">
            <v>0</v>
          </cell>
          <cell r="RQG634">
            <v>0</v>
          </cell>
          <cell r="RQH634">
            <v>0</v>
          </cell>
          <cell r="RQI634">
            <v>0</v>
          </cell>
          <cell r="RQJ634">
            <v>0</v>
          </cell>
          <cell r="RQK634">
            <v>0</v>
          </cell>
          <cell r="RQL634">
            <v>0</v>
          </cell>
          <cell r="RQM634">
            <v>0</v>
          </cell>
          <cell r="RQN634">
            <v>0</v>
          </cell>
          <cell r="RQO634">
            <v>0</v>
          </cell>
          <cell r="RQP634">
            <v>0</v>
          </cell>
          <cell r="RQQ634">
            <v>0</v>
          </cell>
          <cell r="RQR634">
            <v>0</v>
          </cell>
          <cell r="RQS634">
            <v>0</v>
          </cell>
          <cell r="RQT634">
            <v>0</v>
          </cell>
          <cell r="RQU634">
            <v>0</v>
          </cell>
          <cell r="RQV634">
            <v>0</v>
          </cell>
          <cell r="RQW634">
            <v>0</v>
          </cell>
          <cell r="RQX634">
            <v>0</v>
          </cell>
          <cell r="RQY634">
            <v>0</v>
          </cell>
          <cell r="RQZ634">
            <v>0</v>
          </cell>
          <cell r="RRA634">
            <v>0</v>
          </cell>
          <cell r="RRB634">
            <v>0</v>
          </cell>
          <cell r="RRC634">
            <v>0</v>
          </cell>
          <cell r="RRD634">
            <v>0</v>
          </cell>
          <cell r="RRE634">
            <v>0</v>
          </cell>
          <cell r="RRF634">
            <v>0</v>
          </cell>
          <cell r="RRG634">
            <v>0</v>
          </cell>
          <cell r="RRH634">
            <v>0</v>
          </cell>
          <cell r="RRI634">
            <v>0</v>
          </cell>
          <cell r="RRJ634">
            <v>0</v>
          </cell>
          <cell r="RRK634">
            <v>0</v>
          </cell>
          <cell r="RRL634">
            <v>0</v>
          </cell>
          <cell r="RRM634">
            <v>0</v>
          </cell>
          <cell r="RRN634">
            <v>0</v>
          </cell>
          <cell r="RRO634">
            <v>0</v>
          </cell>
          <cell r="RRP634">
            <v>0</v>
          </cell>
          <cell r="RRQ634">
            <v>0</v>
          </cell>
          <cell r="RRR634">
            <v>0</v>
          </cell>
          <cell r="RRS634">
            <v>0</v>
          </cell>
          <cell r="RRT634">
            <v>0</v>
          </cell>
          <cell r="RRU634">
            <v>0</v>
          </cell>
          <cell r="RRV634">
            <v>0</v>
          </cell>
          <cell r="RRW634">
            <v>0</v>
          </cell>
          <cell r="RRX634">
            <v>0</v>
          </cell>
          <cell r="RRY634">
            <v>0</v>
          </cell>
          <cell r="RRZ634">
            <v>0</v>
          </cell>
          <cell r="RSA634">
            <v>0</v>
          </cell>
          <cell r="RSB634">
            <v>0</v>
          </cell>
          <cell r="RSC634">
            <v>0</v>
          </cell>
          <cell r="RSD634">
            <v>0</v>
          </cell>
          <cell r="RSE634">
            <v>0</v>
          </cell>
          <cell r="RSF634">
            <v>0</v>
          </cell>
          <cell r="RSG634">
            <v>0</v>
          </cell>
          <cell r="RSH634">
            <v>0</v>
          </cell>
          <cell r="RSI634">
            <v>0</v>
          </cell>
          <cell r="RSJ634">
            <v>0</v>
          </cell>
          <cell r="RSK634">
            <v>0</v>
          </cell>
          <cell r="RSL634">
            <v>0</v>
          </cell>
          <cell r="RSM634">
            <v>0</v>
          </cell>
          <cell r="RSN634">
            <v>0</v>
          </cell>
          <cell r="RSO634">
            <v>0</v>
          </cell>
          <cell r="RSP634">
            <v>0</v>
          </cell>
          <cell r="RSQ634">
            <v>0</v>
          </cell>
          <cell r="RSR634">
            <v>0</v>
          </cell>
          <cell r="RSS634">
            <v>0</v>
          </cell>
          <cell r="RST634">
            <v>0</v>
          </cell>
          <cell r="RSU634">
            <v>0</v>
          </cell>
          <cell r="RSV634">
            <v>0</v>
          </cell>
          <cell r="RSW634">
            <v>0</v>
          </cell>
          <cell r="RSX634">
            <v>0</v>
          </cell>
          <cell r="RSY634">
            <v>0</v>
          </cell>
          <cell r="RSZ634">
            <v>0</v>
          </cell>
          <cell r="RTA634">
            <v>0</v>
          </cell>
          <cell r="RTB634">
            <v>0</v>
          </cell>
          <cell r="RTC634">
            <v>0</v>
          </cell>
          <cell r="RTD634">
            <v>0</v>
          </cell>
          <cell r="RTE634">
            <v>0</v>
          </cell>
          <cell r="RTF634">
            <v>0</v>
          </cell>
          <cell r="RTG634">
            <v>0</v>
          </cell>
          <cell r="RTH634">
            <v>0</v>
          </cell>
          <cell r="RTI634">
            <v>0</v>
          </cell>
          <cell r="RTJ634">
            <v>0</v>
          </cell>
          <cell r="RTK634">
            <v>0</v>
          </cell>
          <cell r="RTL634">
            <v>0</v>
          </cell>
          <cell r="RTM634">
            <v>0</v>
          </cell>
          <cell r="RTN634">
            <v>0</v>
          </cell>
          <cell r="RTO634">
            <v>0</v>
          </cell>
          <cell r="RTP634">
            <v>0</v>
          </cell>
          <cell r="RTQ634">
            <v>0</v>
          </cell>
          <cell r="RTR634">
            <v>0</v>
          </cell>
          <cell r="RTS634">
            <v>0</v>
          </cell>
          <cell r="RTT634">
            <v>0</v>
          </cell>
          <cell r="RTU634">
            <v>0</v>
          </cell>
          <cell r="RTV634">
            <v>0</v>
          </cell>
          <cell r="RTW634">
            <v>0</v>
          </cell>
          <cell r="RTX634">
            <v>0</v>
          </cell>
          <cell r="RTY634">
            <v>0</v>
          </cell>
          <cell r="RTZ634">
            <v>0</v>
          </cell>
          <cell r="RUA634">
            <v>0</v>
          </cell>
          <cell r="RUB634">
            <v>0</v>
          </cell>
          <cell r="RUC634">
            <v>0</v>
          </cell>
          <cell r="RUD634">
            <v>0</v>
          </cell>
          <cell r="RUE634">
            <v>0</v>
          </cell>
          <cell r="RUF634">
            <v>0</v>
          </cell>
          <cell r="RUG634">
            <v>0</v>
          </cell>
          <cell r="RUH634">
            <v>0</v>
          </cell>
          <cell r="RUI634">
            <v>0</v>
          </cell>
          <cell r="RUJ634">
            <v>0</v>
          </cell>
          <cell r="RUK634">
            <v>0</v>
          </cell>
          <cell r="RUL634">
            <v>0</v>
          </cell>
          <cell r="RUM634">
            <v>0</v>
          </cell>
          <cell r="RUN634">
            <v>0</v>
          </cell>
          <cell r="RUO634">
            <v>0</v>
          </cell>
          <cell r="RUP634">
            <v>0</v>
          </cell>
          <cell r="RUQ634">
            <v>0</v>
          </cell>
          <cell r="RUR634">
            <v>0</v>
          </cell>
          <cell r="RUS634">
            <v>0</v>
          </cell>
          <cell r="RUT634">
            <v>0</v>
          </cell>
          <cell r="RUU634">
            <v>0</v>
          </cell>
          <cell r="RUV634">
            <v>0</v>
          </cell>
          <cell r="RUW634">
            <v>0</v>
          </cell>
          <cell r="RUX634">
            <v>0</v>
          </cell>
          <cell r="RUY634">
            <v>0</v>
          </cell>
          <cell r="RUZ634">
            <v>0</v>
          </cell>
          <cell r="RVA634">
            <v>0</v>
          </cell>
          <cell r="RVB634">
            <v>0</v>
          </cell>
          <cell r="RVC634">
            <v>0</v>
          </cell>
          <cell r="RVD634">
            <v>0</v>
          </cell>
          <cell r="RVE634">
            <v>0</v>
          </cell>
          <cell r="RVF634">
            <v>0</v>
          </cell>
          <cell r="RVG634">
            <v>0</v>
          </cell>
          <cell r="RVH634">
            <v>0</v>
          </cell>
          <cell r="RVI634">
            <v>0</v>
          </cell>
          <cell r="RVJ634">
            <v>0</v>
          </cell>
          <cell r="RVK634">
            <v>0</v>
          </cell>
          <cell r="RVL634">
            <v>0</v>
          </cell>
          <cell r="RVM634">
            <v>0</v>
          </cell>
          <cell r="RVN634">
            <v>0</v>
          </cell>
          <cell r="RVO634">
            <v>0</v>
          </cell>
          <cell r="RVP634">
            <v>0</v>
          </cell>
          <cell r="RVQ634">
            <v>0</v>
          </cell>
          <cell r="RVR634">
            <v>0</v>
          </cell>
          <cell r="RVS634">
            <v>0</v>
          </cell>
          <cell r="RVT634">
            <v>0</v>
          </cell>
          <cell r="RVU634">
            <v>0</v>
          </cell>
          <cell r="RVV634">
            <v>0</v>
          </cell>
          <cell r="RVW634">
            <v>0</v>
          </cell>
          <cell r="RVX634">
            <v>0</v>
          </cell>
          <cell r="RVY634">
            <v>0</v>
          </cell>
          <cell r="RVZ634">
            <v>0</v>
          </cell>
          <cell r="RWA634">
            <v>0</v>
          </cell>
          <cell r="RWB634">
            <v>0</v>
          </cell>
          <cell r="RWC634">
            <v>0</v>
          </cell>
          <cell r="RWD634">
            <v>0</v>
          </cell>
          <cell r="RWE634">
            <v>0</v>
          </cell>
          <cell r="RWF634">
            <v>0</v>
          </cell>
          <cell r="RWG634">
            <v>0</v>
          </cell>
          <cell r="RWH634">
            <v>0</v>
          </cell>
          <cell r="RWI634">
            <v>0</v>
          </cell>
          <cell r="RWJ634">
            <v>0</v>
          </cell>
          <cell r="RWK634">
            <v>0</v>
          </cell>
          <cell r="RWL634">
            <v>0</v>
          </cell>
          <cell r="RWM634">
            <v>0</v>
          </cell>
          <cell r="RWN634">
            <v>0</v>
          </cell>
          <cell r="RWO634">
            <v>0</v>
          </cell>
          <cell r="RWP634">
            <v>0</v>
          </cell>
          <cell r="RWQ634">
            <v>0</v>
          </cell>
          <cell r="RWR634">
            <v>0</v>
          </cell>
          <cell r="RWS634">
            <v>0</v>
          </cell>
          <cell r="RWT634">
            <v>0</v>
          </cell>
          <cell r="RWU634">
            <v>0</v>
          </cell>
          <cell r="RWV634">
            <v>0</v>
          </cell>
          <cell r="RWW634">
            <v>0</v>
          </cell>
          <cell r="RWX634">
            <v>0</v>
          </cell>
          <cell r="RWY634">
            <v>0</v>
          </cell>
          <cell r="RWZ634">
            <v>0</v>
          </cell>
          <cell r="RXA634">
            <v>0</v>
          </cell>
          <cell r="RXB634">
            <v>0</v>
          </cell>
          <cell r="RXC634">
            <v>0</v>
          </cell>
          <cell r="RXD634">
            <v>0</v>
          </cell>
          <cell r="RXE634">
            <v>0</v>
          </cell>
          <cell r="RXF634">
            <v>0</v>
          </cell>
          <cell r="RXG634">
            <v>0</v>
          </cell>
          <cell r="RXH634">
            <v>0</v>
          </cell>
          <cell r="RXI634">
            <v>0</v>
          </cell>
          <cell r="RXJ634">
            <v>0</v>
          </cell>
          <cell r="RXK634">
            <v>0</v>
          </cell>
          <cell r="RXL634">
            <v>0</v>
          </cell>
          <cell r="RXM634">
            <v>0</v>
          </cell>
          <cell r="RXN634">
            <v>0</v>
          </cell>
          <cell r="RXO634">
            <v>0</v>
          </cell>
          <cell r="RXP634">
            <v>0</v>
          </cell>
          <cell r="RXQ634">
            <v>0</v>
          </cell>
          <cell r="RXR634">
            <v>0</v>
          </cell>
          <cell r="RXS634">
            <v>0</v>
          </cell>
          <cell r="RXT634">
            <v>0</v>
          </cell>
          <cell r="RXU634">
            <v>0</v>
          </cell>
          <cell r="RXV634">
            <v>0</v>
          </cell>
          <cell r="RXW634">
            <v>0</v>
          </cell>
          <cell r="RXX634">
            <v>0</v>
          </cell>
          <cell r="RXY634">
            <v>0</v>
          </cell>
          <cell r="RXZ634">
            <v>0</v>
          </cell>
          <cell r="RYA634">
            <v>0</v>
          </cell>
          <cell r="RYB634">
            <v>0</v>
          </cell>
          <cell r="RYC634">
            <v>0</v>
          </cell>
          <cell r="RYD634">
            <v>0</v>
          </cell>
          <cell r="RYE634">
            <v>0</v>
          </cell>
          <cell r="RYF634">
            <v>0</v>
          </cell>
          <cell r="RYG634">
            <v>0</v>
          </cell>
          <cell r="RYH634">
            <v>0</v>
          </cell>
          <cell r="RYI634">
            <v>0</v>
          </cell>
          <cell r="RYJ634">
            <v>0</v>
          </cell>
          <cell r="RYK634">
            <v>0</v>
          </cell>
          <cell r="RYL634">
            <v>0</v>
          </cell>
          <cell r="RYM634">
            <v>0</v>
          </cell>
          <cell r="RYN634">
            <v>0</v>
          </cell>
          <cell r="RYO634">
            <v>0</v>
          </cell>
          <cell r="RYP634">
            <v>0</v>
          </cell>
          <cell r="RYQ634">
            <v>0</v>
          </cell>
          <cell r="RYR634">
            <v>0</v>
          </cell>
          <cell r="RYS634">
            <v>0</v>
          </cell>
          <cell r="RYT634">
            <v>0</v>
          </cell>
          <cell r="RYU634">
            <v>0</v>
          </cell>
          <cell r="RYV634">
            <v>0</v>
          </cell>
          <cell r="RYW634">
            <v>0</v>
          </cell>
          <cell r="RYX634">
            <v>0</v>
          </cell>
          <cell r="RYY634">
            <v>0</v>
          </cell>
          <cell r="RYZ634">
            <v>0</v>
          </cell>
          <cell r="RZA634">
            <v>0</v>
          </cell>
          <cell r="RZB634">
            <v>0</v>
          </cell>
          <cell r="RZC634">
            <v>0</v>
          </cell>
          <cell r="RZD634">
            <v>0</v>
          </cell>
          <cell r="RZE634">
            <v>0</v>
          </cell>
          <cell r="RZF634">
            <v>0</v>
          </cell>
          <cell r="RZG634">
            <v>0</v>
          </cell>
          <cell r="RZH634">
            <v>0</v>
          </cell>
          <cell r="RZI634">
            <v>0</v>
          </cell>
          <cell r="RZJ634">
            <v>0</v>
          </cell>
          <cell r="RZK634">
            <v>0</v>
          </cell>
          <cell r="RZL634">
            <v>0</v>
          </cell>
          <cell r="RZM634">
            <v>0</v>
          </cell>
          <cell r="RZN634">
            <v>0</v>
          </cell>
          <cell r="RZO634">
            <v>0</v>
          </cell>
          <cell r="RZP634">
            <v>0</v>
          </cell>
          <cell r="RZQ634">
            <v>0</v>
          </cell>
          <cell r="RZR634">
            <v>0</v>
          </cell>
          <cell r="RZS634">
            <v>0</v>
          </cell>
          <cell r="RZT634">
            <v>0</v>
          </cell>
          <cell r="RZU634">
            <v>0</v>
          </cell>
          <cell r="RZV634">
            <v>0</v>
          </cell>
          <cell r="RZW634">
            <v>0</v>
          </cell>
          <cell r="RZX634">
            <v>0</v>
          </cell>
          <cell r="RZY634">
            <v>0</v>
          </cell>
          <cell r="RZZ634">
            <v>0</v>
          </cell>
          <cell r="SAA634">
            <v>0</v>
          </cell>
          <cell r="SAB634">
            <v>0</v>
          </cell>
          <cell r="SAC634">
            <v>0</v>
          </cell>
          <cell r="SAD634">
            <v>0</v>
          </cell>
          <cell r="SAE634">
            <v>0</v>
          </cell>
          <cell r="SAF634">
            <v>0</v>
          </cell>
          <cell r="SAG634">
            <v>0</v>
          </cell>
          <cell r="SAH634">
            <v>0</v>
          </cell>
          <cell r="SAI634">
            <v>0</v>
          </cell>
          <cell r="SAJ634">
            <v>0</v>
          </cell>
          <cell r="SAK634">
            <v>0</v>
          </cell>
          <cell r="SAL634">
            <v>0</v>
          </cell>
          <cell r="SAM634">
            <v>0</v>
          </cell>
          <cell r="SAN634">
            <v>0</v>
          </cell>
          <cell r="SAO634">
            <v>0</v>
          </cell>
          <cell r="SAP634">
            <v>0</v>
          </cell>
          <cell r="SAQ634">
            <v>0</v>
          </cell>
          <cell r="SAR634">
            <v>0</v>
          </cell>
          <cell r="SAS634">
            <v>0</v>
          </cell>
          <cell r="SAT634">
            <v>0</v>
          </cell>
          <cell r="SAU634">
            <v>0</v>
          </cell>
          <cell r="SAV634">
            <v>0</v>
          </cell>
          <cell r="SAW634">
            <v>0</v>
          </cell>
          <cell r="SAX634">
            <v>0</v>
          </cell>
          <cell r="SAY634">
            <v>0</v>
          </cell>
          <cell r="SAZ634">
            <v>0</v>
          </cell>
          <cell r="SBA634">
            <v>0</v>
          </cell>
          <cell r="SBB634">
            <v>0</v>
          </cell>
          <cell r="SBC634">
            <v>0</v>
          </cell>
          <cell r="SBD634">
            <v>0</v>
          </cell>
          <cell r="SBE634">
            <v>0</v>
          </cell>
          <cell r="SBF634">
            <v>0</v>
          </cell>
          <cell r="SBG634">
            <v>0</v>
          </cell>
          <cell r="SBH634">
            <v>0</v>
          </cell>
          <cell r="SBI634">
            <v>0</v>
          </cell>
          <cell r="SBJ634">
            <v>0</v>
          </cell>
          <cell r="SBK634">
            <v>0</v>
          </cell>
          <cell r="SBL634">
            <v>0</v>
          </cell>
          <cell r="SBM634">
            <v>0</v>
          </cell>
          <cell r="SBN634">
            <v>0</v>
          </cell>
          <cell r="SBO634">
            <v>0</v>
          </cell>
          <cell r="SBP634">
            <v>0</v>
          </cell>
          <cell r="SBQ634">
            <v>0</v>
          </cell>
          <cell r="SBR634">
            <v>0</v>
          </cell>
          <cell r="SBS634">
            <v>0</v>
          </cell>
          <cell r="SBT634">
            <v>0</v>
          </cell>
          <cell r="SBU634">
            <v>0</v>
          </cell>
          <cell r="SBV634">
            <v>0</v>
          </cell>
          <cell r="SBW634">
            <v>0</v>
          </cell>
          <cell r="SBX634">
            <v>0</v>
          </cell>
          <cell r="SBY634">
            <v>0</v>
          </cell>
          <cell r="SBZ634">
            <v>0</v>
          </cell>
          <cell r="SCA634">
            <v>0</v>
          </cell>
          <cell r="SCB634">
            <v>0</v>
          </cell>
          <cell r="SCC634">
            <v>0</v>
          </cell>
          <cell r="SCD634">
            <v>0</v>
          </cell>
          <cell r="SCE634">
            <v>0</v>
          </cell>
          <cell r="SCF634">
            <v>0</v>
          </cell>
          <cell r="SCG634">
            <v>0</v>
          </cell>
          <cell r="SCH634">
            <v>0</v>
          </cell>
          <cell r="SCI634">
            <v>0</v>
          </cell>
          <cell r="SCJ634">
            <v>0</v>
          </cell>
          <cell r="SCK634">
            <v>0</v>
          </cell>
          <cell r="SCL634">
            <v>0</v>
          </cell>
          <cell r="SCM634">
            <v>0</v>
          </cell>
          <cell r="SCN634">
            <v>0</v>
          </cell>
          <cell r="SCO634">
            <v>0</v>
          </cell>
          <cell r="SCP634">
            <v>0</v>
          </cell>
          <cell r="SCQ634">
            <v>0</v>
          </cell>
          <cell r="SCR634">
            <v>0</v>
          </cell>
          <cell r="SCS634">
            <v>0</v>
          </cell>
          <cell r="SCT634">
            <v>0</v>
          </cell>
          <cell r="SCU634">
            <v>0</v>
          </cell>
          <cell r="SCV634">
            <v>0</v>
          </cell>
          <cell r="SCW634">
            <v>0</v>
          </cell>
          <cell r="SCX634">
            <v>0</v>
          </cell>
          <cell r="SCY634">
            <v>0</v>
          </cell>
          <cell r="SCZ634">
            <v>0</v>
          </cell>
          <cell r="SDA634">
            <v>0</v>
          </cell>
          <cell r="SDB634">
            <v>0</v>
          </cell>
          <cell r="SDC634">
            <v>0</v>
          </cell>
          <cell r="SDD634">
            <v>0</v>
          </cell>
          <cell r="SDE634">
            <v>0</v>
          </cell>
          <cell r="SDF634">
            <v>0</v>
          </cell>
          <cell r="SDG634">
            <v>0</v>
          </cell>
          <cell r="SDH634">
            <v>0</v>
          </cell>
          <cell r="SDI634">
            <v>0</v>
          </cell>
          <cell r="SDJ634">
            <v>0</v>
          </cell>
          <cell r="SDK634">
            <v>0</v>
          </cell>
          <cell r="SDL634">
            <v>0</v>
          </cell>
          <cell r="SDM634">
            <v>0</v>
          </cell>
          <cell r="SDN634">
            <v>0</v>
          </cell>
          <cell r="SDO634">
            <v>0</v>
          </cell>
          <cell r="SDP634">
            <v>0</v>
          </cell>
          <cell r="SDQ634">
            <v>0</v>
          </cell>
          <cell r="SDR634">
            <v>0</v>
          </cell>
          <cell r="SDS634">
            <v>0</v>
          </cell>
          <cell r="SDT634">
            <v>0</v>
          </cell>
          <cell r="SDU634">
            <v>0</v>
          </cell>
          <cell r="SDV634">
            <v>0</v>
          </cell>
          <cell r="SDW634">
            <v>0</v>
          </cell>
          <cell r="SDX634">
            <v>0</v>
          </cell>
          <cell r="SDY634">
            <v>0</v>
          </cell>
          <cell r="SDZ634">
            <v>0</v>
          </cell>
          <cell r="SEA634">
            <v>0</v>
          </cell>
          <cell r="SEB634">
            <v>0</v>
          </cell>
          <cell r="SEC634">
            <v>0</v>
          </cell>
          <cell r="SED634">
            <v>0</v>
          </cell>
          <cell r="SEE634">
            <v>0</v>
          </cell>
          <cell r="SEF634">
            <v>0</v>
          </cell>
          <cell r="SEG634">
            <v>0</v>
          </cell>
          <cell r="SEH634">
            <v>0</v>
          </cell>
          <cell r="SEI634">
            <v>0</v>
          </cell>
          <cell r="SEJ634">
            <v>0</v>
          </cell>
          <cell r="SEK634">
            <v>0</v>
          </cell>
          <cell r="SEL634">
            <v>0</v>
          </cell>
          <cell r="SEM634">
            <v>0</v>
          </cell>
          <cell r="SEN634">
            <v>0</v>
          </cell>
          <cell r="SEO634">
            <v>0</v>
          </cell>
          <cell r="SEP634">
            <v>0</v>
          </cell>
          <cell r="SEQ634">
            <v>0</v>
          </cell>
          <cell r="SER634">
            <v>0</v>
          </cell>
          <cell r="SES634">
            <v>0</v>
          </cell>
          <cell r="SET634">
            <v>0</v>
          </cell>
          <cell r="SEU634">
            <v>0</v>
          </cell>
          <cell r="SEV634">
            <v>0</v>
          </cell>
          <cell r="SEW634">
            <v>0</v>
          </cell>
          <cell r="SEX634">
            <v>0</v>
          </cell>
          <cell r="SEY634">
            <v>0</v>
          </cell>
          <cell r="SEZ634">
            <v>0</v>
          </cell>
          <cell r="SFA634">
            <v>0</v>
          </cell>
          <cell r="SFB634">
            <v>0</v>
          </cell>
          <cell r="SFC634">
            <v>0</v>
          </cell>
          <cell r="SFD634">
            <v>0</v>
          </cell>
          <cell r="SFE634">
            <v>0</v>
          </cell>
          <cell r="SFF634">
            <v>0</v>
          </cell>
          <cell r="SFG634">
            <v>0</v>
          </cell>
          <cell r="SFH634">
            <v>0</v>
          </cell>
          <cell r="SFI634">
            <v>0</v>
          </cell>
          <cell r="SFJ634">
            <v>0</v>
          </cell>
          <cell r="SFK634">
            <v>0</v>
          </cell>
          <cell r="SFL634">
            <v>0</v>
          </cell>
          <cell r="SFM634">
            <v>0</v>
          </cell>
          <cell r="SFN634">
            <v>0</v>
          </cell>
          <cell r="SFO634">
            <v>0</v>
          </cell>
          <cell r="SFP634">
            <v>0</v>
          </cell>
          <cell r="SFQ634">
            <v>0</v>
          </cell>
          <cell r="SFR634">
            <v>0</v>
          </cell>
          <cell r="SFS634">
            <v>0</v>
          </cell>
          <cell r="SFT634">
            <v>0</v>
          </cell>
          <cell r="SFU634">
            <v>0</v>
          </cell>
          <cell r="SFV634">
            <v>0</v>
          </cell>
          <cell r="SFW634">
            <v>0</v>
          </cell>
          <cell r="SFX634">
            <v>0</v>
          </cell>
          <cell r="SFY634">
            <v>0</v>
          </cell>
          <cell r="SFZ634">
            <v>0</v>
          </cell>
          <cell r="SGA634">
            <v>0</v>
          </cell>
          <cell r="SGB634">
            <v>0</v>
          </cell>
          <cell r="SGC634">
            <v>0</v>
          </cell>
          <cell r="SGD634">
            <v>0</v>
          </cell>
          <cell r="SGE634">
            <v>0</v>
          </cell>
          <cell r="SGF634">
            <v>0</v>
          </cell>
          <cell r="SGG634">
            <v>0</v>
          </cell>
          <cell r="SGH634">
            <v>0</v>
          </cell>
          <cell r="SGI634">
            <v>0</v>
          </cell>
          <cell r="SGJ634">
            <v>0</v>
          </cell>
          <cell r="SGK634">
            <v>0</v>
          </cell>
          <cell r="SGL634">
            <v>0</v>
          </cell>
          <cell r="SGM634">
            <v>0</v>
          </cell>
          <cell r="SGN634">
            <v>0</v>
          </cell>
          <cell r="SGO634">
            <v>0</v>
          </cell>
          <cell r="SGP634">
            <v>0</v>
          </cell>
          <cell r="SGQ634">
            <v>0</v>
          </cell>
          <cell r="SGR634">
            <v>0</v>
          </cell>
          <cell r="SGS634">
            <v>0</v>
          </cell>
          <cell r="SGT634">
            <v>0</v>
          </cell>
          <cell r="SGU634">
            <v>0</v>
          </cell>
          <cell r="SGV634">
            <v>0</v>
          </cell>
          <cell r="SGW634">
            <v>0</v>
          </cell>
          <cell r="SGX634">
            <v>0</v>
          </cell>
          <cell r="SGY634">
            <v>0</v>
          </cell>
          <cell r="SGZ634">
            <v>0</v>
          </cell>
          <cell r="SHA634">
            <v>0</v>
          </cell>
          <cell r="SHB634">
            <v>0</v>
          </cell>
          <cell r="SHC634">
            <v>0</v>
          </cell>
          <cell r="SHD634">
            <v>0</v>
          </cell>
          <cell r="SHE634">
            <v>0</v>
          </cell>
          <cell r="SHF634">
            <v>0</v>
          </cell>
          <cell r="SHG634">
            <v>0</v>
          </cell>
          <cell r="SHH634">
            <v>0</v>
          </cell>
          <cell r="SHI634">
            <v>0</v>
          </cell>
          <cell r="SHJ634">
            <v>0</v>
          </cell>
          <cell r="SHK634">
            <v>0</v>
          </cell>
          <cell r="SHL634">
            <v>0</v>
          </cell>
          <cell r="SHM634">
            <v>0</v>
          </cell>
          <cell r="SHN634">
            <v>0</v>
          </cell>
          <cell r="SHO634">
            <v>0</v>
          </cell>
          <cell r="SHP634">
            <v>0</v>
          </cell>
          <cell r="SHQ634">
            <v>0</v>
          </cell>
          <cell r="SHR634">
            <v>0</v>
          </cell>
          <cell r="SHS634">
            <v>0</v>
          </cell>
          <cell r="SHT634">
            <v>0</v>
          </cell>
          <cell r="SHU634">
            <v>0</v>
          </cell>
          <cell r="SHV634">
            <v>0</v>
          </cell>
          <cell r="SHW634">
            <v>0</v>
          </cell>
          <cell r="SHX634">
            <v>0</v>
          </cell>
          <cell r="SHY634">
            <v>0</v>
          </cell>
          <cell r="SHZ634">
            <v>0</v>
          </cell>
          <cell r="SIA634">
            <v>0</v>
          </cell>
          <cell r="SIB634">
            <v>0</v>
          </cell>
          <cell r="SIC634">
            <v>0</v>
          </cell>
          <cell r="SID634">
            <v>0</v>
          </cell>
          <cell r="SIE634">
            <v>0</v>
          </cell>
          <cell r="SIF634">
            <v>0</v>
          </cell>
          <cell r="SIG634">
            <v>0</v>
          </cell>
          <cell r="SIH634">
            <v>0</v>
          </cell>
          <cell r="SII634">
            <v>0</v>
          </cell>
          <cell r="SIJ634">
            <v>0</v>
          </cell>
          <cell r="SIK634">
            <v>0</v>
          </cell>
          <cell r="SIL634">
            <v>0</v>
          </cell>
          <cell r="SIM634">
            <v>0</v>
          </cell>
          <cell r="SIN634">
            <v>0</v>
          </cell>
          <cell r="SIO634">
            <v>0</v>
          </cell>
          <cell r="SIP634">
            <v>0</v>
          </cell>
          <cell r="SIQ634">
            <v>0</v>
          </cell>
          <cell r="SIR634">
            <v>0</v>
          </cell>
          <cell r="SIS634">
            <v>0</v>
          </cell>
          <cell r="SIT634">
            <v>0</v>
          </cell>
          <cell r="SIU634">
            <v>0</v>
          </cell>
          <cell r="SIV634">
            <v>0</v>
          </cell>
          <cell r="SIW634">
            <v>0</v>
          </cell>
          <cell r="SIX634">
            <v>0</v>
          </cell>
          <cell r="SIY634">
            <v>0</v>
          </cell>
          <cell r="SIZ634">
            <v>0</v>
          </cell>
          <cell r="SJA634">
            <v>0</v>
          </cell>
          <cell r="SJB634">
            <v>0</v>
          </cell>
          <cell r="SJC634">
            <v>0</v>
          </cell>
          <cell r="SJD634">
            <v>0</v>
          </cell>
          <cell r="SJE634">
            <v>0</v>
          </cell>
          <cell r="SJF634">
            <v>0</v>
          </cell>
          <cell r="SJG634">
            <v>0</v>
          </cell>
          <cell r="SJH634">
            <v>0</v>
          </cell>
          <cell r="SJI634">
            <v>0</v>
          </cell>
          <cell r="SJJ634">
            <v>0</v>
          </cell>
          <cell r="SJK634">
            <v>0</v>
          </cell>
          <cell r="SJL634">
            <v>0</v>
          </cell>
          <cell r="SJM634">
            <v>0</v>
          </cell>
          <cell r="SJN634">
            <v>0</v>
          </cell>
          <cell r="SJO634">
            <v>0</v>
          </cell>
          <cell r="SJP634">
            <v>0</v>
          </cell>
          <cell r="SJQ634">
            <v>0</v>
          </cell>
          <cell r="SJR634">
            <v>0</v>
          </cell>
          <cell r="SJS634">
            <v>0</v>
          </cell>
          <cell r="SJT634">
            <v>0</v>
          </cell>
          <cell r="SJU634">
            <v>0</v>
          </cell>
          <cell r="SJV634">
            <v>0</v>
          </cell>
          <cell r="SJW634">
            <v>0</v>
          </cell>
          <cell r="SJX634">
            <v>0</v>
          </cell>
          <cell r="SJY634">
            <v>0</v>
          </cell>
          <cell r="SJZ634">
            <v>0</v>
          </cell>
          <cell r="SKA634">
            <v>0</v>
          </cell>
          <cell r="SKB634">
            <v>0</v>
          </cell>
          <cell r="SKC634">
            <v>0</v>
          </cell>
          <cell r="SKD634">
            <v>0</v>
          </cell>
          <cell r="SKE634">
            <v>0</v>
          </cell>
          <cell r="SKF634">
            <v>0</v>
          </cell>
          <cell r="SKG634">
            <v>0</v>
          </cell>
          <cell r="SKH634">
            <v>0</v>
          </cell>
          <cell r="SKI634">
            <v>0</v>
          </cell>
          <cell r="SKJ634">
            <v>0</v>
          </cell>
          <cell r="SKK634">
            <v>0</v>
          </cell>
          <cell r="SKL634">
            <v>0</v>
          </cell>
          <cell r="SKM634">
            <v>0</v>
          </cell>
          <cell r="SKN634">
            <v>0</v>
          </cell>
          <cell r="SKO634">
            <v>0</v>
          </cell>
          <cell r="SKP634">
            <v>0</v>
          </cell>
          <cell r="SKQ634">
            <v>0</v>
          </cell>
          <cell r="SKR634">
            <v>0</v>
          </cell>
          <cell r="SKS634">
            <v>0</v>
          </cell>
          <cell r="SKT634">
            <v>0</v>
          </cell>
          <cell r="SKU634">
            <v>0</v>
          </cell>
          <cell r="SKV634">
            <v>0</v>
          </cell>
          <cell r="SKW634">
            <v>0</v>
          </cell>
          <cell r="SKX634">
            <v>0</v>
          </cell>
          <cell r="SKY634">
            <v>0</v>
          </cell>
          <cell r="SKZ634">
            <v>0</v>
          </cell>
          <cell r="SLA634">
            <v>0</v>
          </cell>
          <cell r="SLB634">
            <v>0</v>
          </cell>
          <cell r="SLC634">
            <v>0</v>
          </cell>
          <cell r="SLD634">
            <v>0</v>
          </cell>
          <cell r="SLE634">
            <v>0</v>
          </cell>
          <cell r="SLF634">
            <v>0</v>
          </cell>
          <cell r="SLG634">
            <v>0</v>
          </cell>
          <cell r="SLH634">
            <v>0</v>
          </cell>
          <cell r="SLI634">
            <v>0</v>
          </cell>
          <cell r="SLJ634">
            <v>0</v>
          </cell>
          <cell r="SLK634">
            <v>0</v>
          </cell>
          <cell r="SLL634">
            <v>0</v>
          </cell>
          <cell r="SLM634">
            <v>0</v>
          </cell>
          <cell r="SLN634">
            <v>0</v>
          </cell>
          <cell r="SLO634">
            <v>0</v>
          </cell>
          <cell r="SLP634">
            <v>0</v>
          </cell>
          <cell r="SLQ634">
            <v>0</v>
          </cell>
          <cell r="SLR634">
            <v>0</v>
          </cell>
          <cell r="SLS634">
            <v>0</v>
          </cell>
          <cell r="SLT634">
            <v>0</v>
          </cell>
          <cell r="SLU634">
            <v>0</v>
          </cell>
          <cell r="SLV634">
            <v>0</v>
          </cell>
          <cell r="SLW634">
            <v>0</v>
          </cell>
          <cell r="SLX634">
            <v>0</v>
          </cell>
          <cell r="SLY634">
            <v>0</v>
          </cell>
          <cell r="SLZ634">
            <v>0</v>
          </cell>
          <cell r="SMA634">
            <v>0</v>
          </cell>
          <cell r="SMB634">
            <v>0</v>
          </cell>
          <cell r="SMC634">
            <v>0</v>
          </cell>
          <cell r="SMD634">
            <v>0</v>
          </cell>
          <cell r="SME634">
            <v>0</v>
          </cell>
          <cell r="SMF634">
            <v>0</v>
          </cell>
          <cell r="SMG634">
            <v>0</v>
          </cell>
          <cell r="SMH634">
            <v>0</v>
          </cell>
          <cell r="SMI634">
            <v>0</v>
          </cell>
          <cell r="SMJ634">
            <v>0</v>
          </cell>
          <cell r="SMK634">
            <v>0</v>
          </cell>
          <cell r="SML634">
            <v>0</v>
          </cell>
          <cell r="SMM634">
            <v>0</v>
          </cell>
          <cell r="SMN634">
            <v>0</v>
          </cell>
          <cell r="SMO634">
            <v>0</v>
          </cell>
          <cell r="SMP634">
            <v>0</v>
          </cell>
          <cell r="SMQ634">
            <v>0</v>
          </cell>
          <cell r="SMR634">
            <v>0</v>
          </cell>
          <cell r="SMS634">
            <v>0</v>
          </cell>
          <cell r="SMT634">
            <v>0</v>
          </cell>
          <cell r="SMU634">
            <v>0</v>
          </cell>
          <cell r="SMV634">
            <v>0</v>
          </cell>
          <cell r="SMW634">
            <v>0</v>
          </cell>
          <cell r="SMX634">
            <v>0</v>
          </cell>
          <cell r="SMY634">
            <v>0</v>
          </cell>
          <cell r="SMZ634">
            <v>0</v>
          </cell>
          <cell r="SNA634">
            <v>0</v>
          </cell>
          <cell r="SNB634">
            <v>0</v>
          </cell>
          <cell r="SNC634">
            <v>0</v>
          </cell>
          <cell r="SND634">
            <v>0</v>
          </cell>
          <cell r="SNE634">
            <v>0</v>
          </cell>
          <cell r="SNF634">
            <v>0</v>
          </cell>
          <cell r="SNG634">
            <v>0</v>
          </cell>
          <cell r="SNH634">
            <v>0</v>
          </cell>
          <cell r="SNI634">
            <v>0</v>
          </cell>
          <cell r="SNJ634">
            <v>0</v>
          </cell>
          <cell r="SNK634">
            <v>0</v>
          </cell>
          <cell r="SNL634">
            <v>0</v>
          </cell>
          <cell r="SNM634">
            <v>0</v>
          </cell>
          <cell r="SNN634">
            <v>0</v>
          </cell>
          <cell r="SNO634">
            <v>0</v>
          </cell>
          <cell r="SNP634">
            <v>0</v>
          </cell>
          <cell r="SNQ634">
            <v>0</v>
          </cell>
          <cell r="SNR634">
            <v>0</v>
          </cell>
          <cell r="SNS634">
            <v>0</v>
          </cell>
          <cell r="SNT634">
            <v>0</v>
          </cell>
          <cell r="SNU634">
            <v>0</v>
          </cell>
          <cell r="SNV634">
            <v>0</v>
          </cell>
          <cell r="SNW634">
            <v>0</v>
          </cell>
          <cell r="SNX634">
            <v>0</v>
          </cell>
          <cell r="SNY634">
            <v>0</v>
          </cell>
          <cell r="SNZ634">
            <v>0</v>
          </cell>
          <cell r="SOA634">
            <v>0</v>
          </cell>
          <cell r="SOB634">
            <v>0</v>
          </cell>
          <cell r="SOC634">
            <v>0</v>
          </cell>
          <cell r="SOD634">
            <v>0</v>
          </cell>
          <cell r="SOE634">
            <v>0</v>
          </cell>
          <cell r="SOF634">
            <v>0</v>
          </cell>
          <cell r="SOG634">
            <v>0</v>
          </cell>
          <cell r="SOH634">
            <v>0</v>
          </cell>
          <cell r="SOI634">
            <v>0</v>
          </cell>
          <cell r="SOJ634">
            <v>0</v>
          </cell>
          <cell r="SOK634">
            <v>0</v>
          </cell>
          <cell r="SOL634">
            <v>0</v>
          </cell>
          <cell r="SOM634">
            <v>0</v>
          </cell>
          <cell r="SON634">
            <v>0</v>
          </cell>
          <cell r="SOO634">
            <v>0</v>
          </cell>
          <cell r="SOP634">
            <v>0</v>
          </cell>
          <cell r="SOQ634">
            <v>0</v>
          </cell>
          <cell r="SOR634">
            <v>0</v>
          </cell>
          <cell r="SOS634">
            <v>0</v>
          </cell>
          <cell r="SOT634">
            <v>0</v>
          </cell>
          <cell r="SOU634">
            <v>0</v>
          </cell>
          <cell r="SOV634">
            <v>0</v>
          </cell>
          <cell r="SOW634">
            <v>0</v>
          </cell>
          <cell r="SOX634">
            <v>0</v>
          </cell>
          <cell r="SOY634">
            <v>0</v>
          </cell>
          <cell r="SOZ634">
            <v>0</v>
          </cell>
          <cell r="SPA634">
            <v>0</v>
          </cell>
          <cell r="SPB634">
            <v>0</v>
          </cell>
          <cell r="SPC634">
            <v>0</v>
          </cell>
          <cell r="SPD634">
            <v>0</v>
          </cell>
          <cell r="SPE634">
            <v>0</v>
          </cell>
          <cell r="SPF634">
            <v>0</v>
          </cell>
          <cell r="SPG634">
            <v>0</v>
          </cell>
          <cell r="SPH634">
            <v>0</v>
          </cell>
          <cell r="SPI634">
            <v>0</v>
          </cell>
          <cell r="SPJ634">
            <v>0</v>
          </cell>
          <cell r="SPK634">
            <v>0</v>
          </cell>
          <cell r="SPL634">
            <v>0</v>
          </cell>
          <cell r="SPM634">
            <v>0</v>
          </cell>
          <cell r="SPN634">
            <v>0</v>
          </cell>
          <cell r="SPO634">
            <v>0</v>
          </cell>
          <cell r="SPP634">
            <v>0</v>
          </cell>
          <cell r="SPQ634">
            <v>0</v>
          </cell>
          <cell r="SPR634">
            <v>0</v>
          </cell>
          <cell r="SPS634">
            <v>0</v>
          </cell>
          <cell r="SPT634">
            <v>0</v>
          </cell>
          <cell r="SPU634">
            <v>0</v>
          </cell>
          <cell r="SPV634">
            <v>0</v>
          </cell>
          <cell r="SPW634">
            <v>0</v>
          </cell>
          <cell r="SPX634">
            <v>0</v>
          </cell>
          <cell r="SPY634">
            <v>0</v>
          </cell>
          <cell r="SPZ634">
            <v>0</v>
          </cell>
          <cell r="SQA634">
            <v>0</v>
          </cell>
          <cell r="SQB634">
            <v>0</v>
          </cell>
          <cell r="SQC634">
            <v>0</v>
          </cell>
          <cell r="SQD634">
            <v>0</v>
          </cell>
          <cell r="SQE634">
            <v>0</v>
          </cell>
          <cell r="SQF634">
            <v>0</v>
          </cell>
          <cell r="SQG634">
            <v>0</v>
          </cell>
          <cell r="SQH634">
            <v>0</v>
          </cell>
          <cell r="SQI634">
            <v>0</v>
          </cell>
          <cell r="SQJ634">
            <v>0</v>
          </cell>
          <cell r="SQK634">
            <v>0</v>
          </cell>
          <cell r="SQL634">
            <v>0</v>
          </cell>
          <cell r="SQM634">
            <v>0</v>
          </cell>
          <cell r="SQN634">
            <v>0</v>
          </cell>
          <cell r="SQO634">
            <v>0</v>
          </cell>
          <cell r="SQP634">
            <v>0</v>
          </cell>
          <cell r="SQQ634">
            <v>0</v>
          </cell>
          <cell r="SQR634">
            <v>0</v>
          </cell>
          <cell r="SQS634">
            <v>0</v>
          </cell>
          <cell r="SQT634">
            <v>0</v>
          </cell>
          <cell r="SQU634">
            <v>0</v>
          </cell>
          <cell r="SQV634">
            <v>0</v>
          </cell>
          <cell r="SQW634">
            <v>0</v>
          </cell>
          <cell r="SQX634">
            <v>0</v>
          </cell>
          <cell r="SQY634">
            <v>0</v>
          </cell>
          <cell r="SQZ634">
            <v>0</v>
          </cell>
          <cell r="SRA634">
            <v>0</v>
          </cell>
          <cell r="SRB634">
            <v>0</v>
          </cell>
          <cell r="SRC634">
            <v>0</v>
          </cell>
          <cell r="SRD634">
            <v>0</v>
          </cell>
          <cell r="SRE634">
            <v>0</v>
          </cell>
          <cell r="SRF634">
            <v>0</v>
          </cell>
          <cell r="SRG634">
            <v>0</v>
          </cell>
          <cell r="SRH634">
            <v>0</v>
          </cell>
          <cell r="SRI634">
            <v>0</v>
          </cell>
          <cell r="SRJ634">
            <v>0</v>
          </cell>
          <cell r="SRK634">
            <v>0</v>
          </cell>
          <cell r="SRL634">
            <v>0</v>
          </cell>
          <cell r="SRM634">
            <v>0</v>
          </cell>
          <cell r="SRN634">
            <v>0</v>
          </cell>
          <cell r="SRO634">
            <v>0</v>
          </cell>
          <cell r="SRP634">
            <v>0</v>
          </cell>
          <cell r="SRQ634">
            <v>0</v>
          </cell>
          <cell r="SRR634">
            <v>0</v>
          </cell>
          <cell r="SRS634">
            <v>0</v>
          </cell>
          <cell r="SRT634">
            <v>0</v>
          </cell>
          <cell r="SRU634">
            <v>0</v>
          </cell>
          <cell r="SRV634">
            <v>0</v>
          </cell>
          <cell r="SRW634">
            <v>0</v>
          </cell>
          <cell r="SRX634">
            <v>0</v>
          </cell>
          <cell r="SRY634">
            <v>0</v>
          </cell>
          <cell r="SRZ634">
            <v>0</v>
          </cell>
          <cell r="SSA634">
            <v>0</v>
          </cell>
          <cell r="SSB634">
            <v>0</v>
          </cell>
          <cell r="SSC634">
            <v>0</v>
          </cell>
          <cell r="SSD634">
            <v>0</v>
          </cell>
          <cell r="SSE634">
            <v>0</v>
          </cell>
          <cell r="SSF634">
            <v>0</v>
          </cell>
          <cell r="SSG634">
            <v>0</v>
          </cell>
          <cell r="SSH634">
            <v>0</v>
          </cell>
          <cell r="SSI634">
            <v>0</v>
          </cell>
          <cell r="SSJ634">
            <v>0</v>
          </cell>
          <cell r="SSK634">
            <v>0</v>
          </cell>
          <cell r="SSL634">
            <v>0</v>
          </cell>
          <cell r="SSM634">
            <v>0</v>
          </cell>
          <cell r="SSN634">
            <v>0</v>
          </cell>
          <cell r="SSO634">
            <v>0</v>
          </cell>
          <cell r="SSP634">
            <v>0</v>
          </cell>
          <cell r="SSQ634">
            <v>0</v>
          </cell>
          <cell r="SSR634">
            <v>0</v>
          </cell>
          <cell r="SSS634">
            <v>0</v>
          </cell>
          <cell r="SST634">
            <v>0</v>
          </cell>
          <cell r="SSU634">
            <v>0</v>
          </cell>
          <cell r="SSV634">
            <v>0</v>
          </cell>
          <cell r="SSW634">
            <v>0</v>
          </cell>
          <cell r="SSX634">
            <v>0</v>
          </cell>
          <cell r="SSY634">
            <v>0</v>
          </cell>
          <cell r="SSZ634">
            <v>0</v>
          </cell>
          <cell r="STA634">
            <v>0</v>
          </cell>
          <cell r="STB634">
            <v>0</v>
          </cell>
          <cell r="STC634">
            <v>0</v>
          </cell>
          <cell r="STD634">
            <v>0</v>
          </cell>
          <cell r="STE634">
            <v>0</v>
          </cell>
          <cell r="STF634">
            <v>0</v>
          </cell>
          <cell r="STG634">
            <v>0</v>
          </cell>
          <cell r="STH634">
            <v>0</v>
          </cell>
          <cell r="STI634">
            <v>0</v>
          </cell>
          <cell r="STJ634">
            <v>0</v>
          </cell>
          <cell r="STK634">
            <v>0</v>
          </cell>
          <cell r="STL634">
            <v>0</v>
          </cell>
          <cell r="STM634">
            <v>0</v>
          </cell>
          <cell r="STN634">
            <v>0</v>
          </cell>
          <cell r="STO634">
            <v>0</v>
          </cell>
          <cell r="STP634">
            <v>0</v>
          </cell>
          <cell r="STQ634">
            <v>0</v>
          </cell>
          <cell r="STR634">
            <v>0</v>
          </cell>
          <cell r="STS634">
            <v>0</v>
          </cell>
          <cell r="STT634">
            <v>0</v>
          </cell>
          <cell r="STU634">
            <v>0</v>
          </cell>
          <cell r="STV634">
            <v>0</v>
          </cell>
          <cell r="STW634">
            <v>0</v>
          </cell>
          <cell r="STX634">
            <v>0</v>
          </cell>
          <cell r="STY634">
            <v>0</v>
          </cell>
          <cell r="STZ634">
            <v>0</v>
          </cell>
          <cell r="SUA634">
            <v>0</v>
          </cell>
          <cell r="SUB634">
            <v>0</v>
          </cell>
          <cell r="SUC634">
            <v>0</v>
          </cell>
          <cell r="SUD634">
            <v>0</v>
          </cell>
          <cell r="SUE634">
            <v>0</v>
          </cell>
          <cell r="SUF634">
            <v>0</v>
          </cell>
          <cell r="SUG634">
            <v>0</v>
          </cell>
          <cell r="SUH634">
            <v>0</v>
          </cell>
          <cell r="SUI634">
            <v>0</v>
          </cell>
          <cell r="SUJ634">
            <v>0</v>
          </cell>
          <cell r="SUK634">
            <v>0</v>
          </cell>
          <cell r="SUL634">
            <v>0</v>
          </cell>
          <cell r="SUM634">
            <v>0</v>
          </cell>
          <cell r="SUN634">
            <v>0</v>
          </cell>
          <cell r="SUO634">
            <v>0</v>
          </cell>
          <cell r="SUP634">
            <v>0</v>
          </cell>
          <cell r="SUQ634">
            <v>0</v>
          </cell>
          <cell r="SUR634">
            <v>0</v>
          </cell>
          <cell r="SUS634">
            <v>0</v>
          </cell>
          <cell r="SUT634">
            <v>0</v>
          </cell>
          <cell r="SUU634">
            <v>0</v>
          </cell>
          <cell r="SUV634">
            <v>0</v>
          </cell>
          <cell r="SUW634">
            <v>0</v>
          </cell>
          <cell r="SUX634">
            <v>0</v>
          </cell>
          <cell r="SUY634">
            <v>0</v>
          </cell>
          <cell r="SUZ634">
            <v>0</v>
          </cell>
          <cell r="SVA634">
            <v>0</v>
          </cell>
          <cell r="SVB634">
            <v>0</v>
          </cell>
          <cell r="SVC634">
            <v>0</v>
          </cell>
          <cell r="SVD634">
            <v>0</v>
          </cell>
          <cell r="SVE634">
            <v>0</v>
          </cell>
          <cell r="SVF634">
            <v>0</v>
          </cell>
          <cell r="SVG634">
            <v>0</v>
          </cell>
          <cell r="SVH634">
            <v>0</v>
          </cell>
          <cell r="SVI634">
            <v>0</v>
          </cell>
          <cell r="SVJ634">
            <v>0</v>
          </cell>
          <cell r="SVK634">
            <v>0</v>
          </cell>
          <cell r="SVL634">
            <v>0</v>
          </cell>
          <cell r="SVM634">
            <v>0</v>
          </cell>
          <cell r="SVN634">
            <v>0</v>
          </cell>
          <cell r="SVO634">
            <v>0</v>
          </cell>
          <cell r="SVP634">
            <v>0</v>
          </cell>
          <cell r="SVQ634">
            <v>0</v>
          </cell>
          <cell r="SVR634">
            <v>0</v>
          </cell>
          <cell r="SVS634">
            <v>0</v>
          </cell>
          <cell r="SVT634">
            <v>0</v>
          </cell>
          <cell r="SVU634">
            <v>0</v>
          </cell>
          <cell r="SVV634">
            <v>0</v>
          </cell>
          <cell r="SVW634">
            <v>0</v>
          </cell>
          <cell r="SVX634">
            <v>0</v>
          </cell>
          <cell r="SVY634">
            <v>0</v>
          </cell>
          <cell r="SVZ634">
            <v>0</v>
          </cell>
          <cell r="SWA634">
            <v>0</v>
          </cell>
          <cell r="SWB634">
            <v>0</v>
          </cell>
          <cell r="SWC634">
            <v>0</v>
          </cell>
          <cell r="SWD634">
            <v>0</v>
          </cell>
          <cell r="SWE634">
            <v>0</v>
          </cell>
          <cell r="SWF634">
            <v>0</v>
          </cell>
          <cell r="SWG634">
            <v>0</v>
          </cell>
          <cell r="SWH634">
            <v>0</v>
          </cell>
          <cell r="SWI634">
            <v>0</v>
          </cell>
          <cell r="SWJ634">
            <v>0</v>
          </cell>
          <cell r="SWK634">
            <v>0</v>
          </cell>
          <cell r="SWL634">
            <v>0</v>
          </cell>
          <cell r="SWM634">
            <v>0</v>
          </cell>
          <cell r="SWN634">
            <v>0</v>
          </cell>
          <cell r="SWO634">
            <v>0</v>
          </cell>
          <cell r="SWP634">
            <v>0</v>
          </cell>
          <cell r="SWQ634">
            <v>0</v>
          </cell>
          <cell r="SWR634">
            <v>0</v>
          </cell>
          <cell r="SWS634">
            <v>0</v>
          </cell>
          <cell r="SWT634">
            <v>0</v>
          </cell>
          <cell r="SWU634">
            <v>0</v>
          </cell>
          <cell r="SWV634">
            <v>0</v>
          </cell>
          <cell r="SWW634">
            <v>0</v>
          </cell>
          <cell r="SWX634">
            <v>0</v>
          </cell>
          <cell r="SWY634">
            <v>0</v>
          </cell>
          <cell r="SWZ634">
            <v>0</v>
          </cell>
          <cell r="SXA634">
            <v>0</v>
          </cell>
          <cell r="SXB634">
            <v>0</v>
          </cell>
          <cell r="SXC634">
            <v>0</v>
          </cell>
          <cell r="SXD634">
            <v>0</v>
          </cell>
          <cell r="SXE634">
            <v>0</v>
          </cell>
          <cell r="SXF634">
            <v>0</v>
          </cell>
          <cell r="SXG634">
            <v>0</v>
          </cell>
          <cell r="SXH634">
            <v>0</v>
          </cell>
          <cell r="SXI634">
            <v>0</v>
          </cell>
          <cell r="SXJ634">
            <v>0</v>
          </cell>
          <cell r="SXK634">
            <v>0</v>
          </cell>
          <cell r="SXL634">
            <v>0</v>
          </cell>
          <cell r="SXM634">
            <v>0</v>
          </cell>
          <cell r="SXN634">
            <v>0</v>
          </cell>
          <cell r="SXO634">
            <v>0</v>
          </cell>
          <cell r="SXP634">
            <v>0</v>
          </cell>
          <cell r="SXQ634">
            <v>0</v>
          </cell>
          <cell r="SXR634">
            <v>0</v>
          </cell>
          <cell r="SXS634">
            <v>0</v>
          </cell>
          <cell r="SXT634">
            <v>0</v>
          </cell>
          <cell r="SXU634">
            <v>0</v>
          </cell>
          <cell r="SXV634">
            <v>0</v>
          </cell>
          <cell r="SXW634">
            <v>0</v>
          </cell>
          <cell r="SXX634">
            <v>0</v>
          </cell>
          <cell r="SXY634">
            <v>0</v>
          </cell>
          <cell r="SXZ634">
            <v>0</v>
          </cell>
          <cell r="SYA634">
            <v>0</v>
          </cell>
          <cell r="SYB634">
            <v>0</v>
          </cell>
          <cell r="SYC634">
            <v>0</v>
          </cell>
          <cell r="SYD634">
            <v>0</v>
          </cell>
          <cell r="SYE634">
            <v>0</v>
          </cell>
          <cell r="SYF634">
            <v>0</v>
          </cell>
          <cell r="SYG634">
            <v>0</v>
          </cell>
          <cell r="SYH634">
            <v>0</v>
          </cell>
          <cell r="SYI634">
            <v>0</v>
          </cell>
          <cell r="SYJ634">
            <v>0</v>
          </cell>
          <cell r="SYK634">
            <v>0</v>
          </cell>
          <cell r="SYL634">
            <v>0</v>
          </cell>
          <cell r="SYM634">
            <v>0</v>
          </cell>
          <cell r="SYN634">
            <v>0</v>
          </cell>
          <cell r="SYO634">
            <v>0</v>
          </cell>
          <cell r="SYP634">
            <v>0</v>
          </cell>
          <cell r="SYQ634">
            <v>0</v>
          </cell>
          <cell r="SYR634">
            <v>0</v>
          </cell>
          <cell r="SYS634">
            <v>0</v>
          </cell>
          <cell r="SYT634">
            <v>0</v>
          </cell>
          <cell r="SYU634">
            <v>0</v>
          </cell>
          <cell r="SYV634">
            <v>0</v>
          </cell>
          <cell r="SYW634">
            <v>0</v>
          </cell>
          <cell r="SYX634">
            <v>0</v>
          </cell>
          <cell r="SYY634">
            <v>0</v>
          </cell>
          <cell r="SYZ634">
            <v>0</v>
          </cell>
          <cell r="SZA634">
            <v>0</v>
          </cell>
          <cell r="SZB634">
            <v>0</v>
          </cell>
          <cell r="SZC634">
            <v>0</v>
          </cell>
          <cell r="SZD634">
            <v>0</v>
          </cell>
          <cell r="SZE634">
            <v>0</v>
          </cell>
          <cell r="SZF634">
            <v>0</v>
          </cell>
          <cell r="SZG634">
            <v>0</v>
          </cell>
          <cell r="SZH634">
            <v>0</v>
          </cell>
          <cell r="SZI634">
            <v>0</v>
          </cell>
          <cell r="SZJ634">
            <v>0</v>
          </cell>
          <cell r="SZK634">
            <v>0</v>
          </cell>
          <cell r="SZL634">
            <v>0</v>
          </cell>
          <cell r="SZM634">
            <v>0</v>
          </cell>
          <cell r="SZN634">
            <v>0</v>
          </cell>
          <cell r="SZO634">
            <v>0</v>
          </cell>
          <cell r="SZP634">
            <v>0</v>
          </cell>
          <cell r="SZQ634">
            <v>0</v>
          </cell>
          <cell r="SZR634">
            <v>0</v>
          </cell>
          <cell r="SZS634">
            <v>0</v>
          </cell>
          <cell r="SZT634">
            <v>0</v>
          </cell>
          <cell r="SZU634">
            <v>0</v>
          </cell>
          <cell r="SZV634">
            <v>0</v>
          </cell>
          <cell r="SZW634">
            <v>0</v>
          </cell>
          <cell r="SZX634">
            <v>0</v>
          </cell>
          <cell r="SZY634">
            <v>0</v>
          </cell>
          <cell r="SZZ634">
            <v>0</v>
          </cell>
          <cell r="TAA634">
            <v>0</v>
          </cell>
          <cell r="TAB634">
            <v>0</v>
          </cell>
          <cell r="TAC634">
            <v>0</v>
          </cell>
          <cell r="TAD634">
            <v>0</v>
          </cell>
          <cell r="TAE634">
            <v>0</v>
          </cell>
          <cell r="TAF634">
            <v>0</v>
          </cell>
          <cell r="TAG634">
            <v>0</v>
          </cell>
          <cell r="TAH634">
            <v>0</v>
          </cell>
          <cell r="TAI634">
            <v>0</v>
          </cell>
          <cell r="TAJ634">
            <v>0</v>
          </cell>
          <cell r="TAK634">
            <v>0</v>
          </cell>
          <cell r="TAL634">
            <v>0</v>
          </cell>
          <cell r="TAM634">
            <v>0</v>
          </cell>
          <cell r="TAN634">
            <v>0</v>
          </cell>
          <cell r="TAO634">
            <v>0</v>
          </cell>
          <cell r="TAP634">
            <v>0</v>
          </cell>
          <cell r="TAQ634">
            <v>0</v>
          </cell>
          <cell r="TAR634">
            <v>0</v>
          </cell>
          <cell r="TAS634">
            <v>0</v>
          </cell>
          <cell r="TAT634">
            <v>0</v>
          </cell>
          <cell r="TAU634">
            <v>0</v>
          </cell>
          <cell r="TAV634">
            <v>0</v>
          </cell>
          <cell r="TAW634">
            <v>0</v>
          </cell>
          <cell r="TAX634">
            <v>0</v>
          </cell>
          <cell r="TAY634">
            <v>0</v>
          </cell>
          <cell r="TAZ634">
            <v>0</v>
          </cell>
          <cell r="TBA634">
            <v>0</v>
          </cell>
          <cell r="TBB634">
            <v>0</v>
          </cell>
          <cell r="TBC634">
            <v>0</v>
          </cell>
          <cell r="TBD634">
            <v>0</v>
          </cell>
          <cell r="TBE634">
            <v>0</v>
          </cell>
          <cell r="TBF634">
            <v>0</v>
          </cell>
          <cell r="TBG634">
            <v>0</v>
          </cell>
          <cell r="TBH634">
            <v>0</v>
          </cell>
          <cell r="TBI634">
            <v>0</v>
          </cell>
          <cell r="TBJ634">
            <v>0</v>
          </cell>
          <cell r="TBK634">
            <v>0</v>
          </cell>
          <cell r="TBL634">
            <v>0</v>
          </cell>
          <cell r="TBM634">
            <v>0</v>
          </cell>
          <cell r="TBN634">
            <v>0</v>
          </cell>
          <cell r="TBO634">
            <v>0</v>
          </cell>
          <cell r="TBP634">
            <v>0</v>
          </cell>
          <cell r="TBQ634">
            <v>0</v>
          </cell>
          <cell r="TBR634">
            <v>0</v>
          </cell>
          <cell r="TBS634">
            <v>0</v>
          </cell>
          <cell r="TBT634">
            <v>0</v>
          </cell>
          <cell r="TBU634">
            <v>0</v>
          </cell>
          <cell r="TBV634">
            <v>0</v>
          </cell>
          <cell r="TBW634">
            <v>0</v>
          </cell>
          <cell r="TBX634">
            <v>0</v>
          </cell>
          <cell r="TBY634">
            <v>0</v>
          </cell>
          <cell r="TBZ634">
            <v>0</v>
          </cell>
          <cell r="TCA634">
            <v>0</v>
          </cell>
          <cell r="TCB634">
            <v>0</v>
          </cell>
          <cell r="TCC634">
            <v>0</v>
          </cell>
          <cell r="TCD634">
            <v>0</v>
          </cell>
          <cell r="TCE634">
            <v>0</v>
          </cell>
          <cell r="TCF634">
            <v>0</v>
          </cell>
          <cell r="TCG634">
            <v>0</v>
          </cell>
          <cell r="TCH634">
            <v>0</v>
          </cell>
          <cell r="TCI634">
            <v>0</v>
          </cell>
          <cell r="TCJ634">
            <v>0</v>
          </cell>
          <cell r="TCK634">
            <v>0</v>
          </cell>
          <cell r="TCL634">
            <v>0</v>
          </cell>
          <cell r="TCM634">
            <v>0</v>
          </cell>
          <cell r="TCN634">
            <v>0</v>
          </cell>
          <cell r="TCO634">
            <v>0</v>
          </cell>
          <cell r="TCP634">
            <v>0</v>
          </cell>
          <cell r="TCQ634">
            <v>0</v>
          </cell>
          <cell r="TCR634">
            <v>0</v>
          </cell>
          <cell r="TCS634">
            <v>0</v>
          </cell>
          <cell r="TCT634">
            <v>0</v>
          </cell>
          <cell r="TCU634">
            <v>0</v>
          </cell>
          <cell r="TCV634">
            <v>0</v>
          </cell>
          <cell r="TCW634">
            <v>0</v>
          </cell>
          <cell r="TCX634">
            <v>0</v>
          </cell>
          <cell r="TCY634">
            <v>0</v>
          </cell>
          <cell r="TCZ634">
            <v>0</v>
          </cell>
          <cell r="TDA634">
            <v>0</v>
          </cell>
          <cell r="TDB634">
            <v>0</v>
          </cell>
          <cell r="TDC634">
            <v>0</v>
          </cell>
          <cell r="TDD634">
            <v>0</v>
          </cell>
          <cell r="TDE634">
            <v>0</v>
          </cell>
          <cell r="TDF634">
            <v>0</v>
          </cell>
          <cell r="TDG634">
            <v>0</v>
          </cell>
          <cell r="TDH634">
            <v>0</v>
          </cell>
          <cell r="TDI634">
            <v>0</v>
          </cell>
          <cell r="TDJ634">
            <v>0</v>
          </cell>
          <cell r="TDK634">
            <v>0</v>
          </cell>
          <cell r="TDL634">
            <v>0</v>
          </cell>
          <cell r="TDM634">
            <v>0</v>
          </cell>
          <cell r="TDN634">
            <v>0</v>
          </cell>
          <cell r="TDO634">
            <v>0</v>
          </cell>
          <cell r="TDP634">
            <v>0</v>
          </cell>
          <cell r="TDQ634">
            <v>0</v>
          </cell>
          <cell r="TDR634">
            <v>0</v>
          </cell>
          <cell r="TDS634">
            <v>0</v>
          </cell>
          <cell r="TDT634">
            <v>0</v>
          </cell>
          <cell r="TDU634">
            <v>0</v>
          </cell>
          <cell r="TDV634">
            <v>0</v>
          </cell>
          <cell r="TDW634">
            <v>0</v>
          </cell>
          <cell r="TDX634">
            <v>0</v>
          </cell>
          <cell r="TDY634">
            <v>0</v>
          </cell>
          <cell r="TDZ634">
            <v>0</v>
          </cell>
          <cell r="TEA634">
            <v>0</v>
          </cell>
          <cell r="TEB634">
            <v>0</v>
          </cell>
          <cell r="TEC634">
            <v>0</v>
          </cell>
          <cell r="TED634">
            <v>0</v>
          </cell>
          <cell r="TEE634">
            <v>0</v>
          </cell>
          <cell r="TEF634">
            <v>0</v>
          </cell>
          <cell r="TEG634">
            <v>0</v>
          </cell>
          <cell r="TEH634">
            <v>0</v>
          </cell>
          <cell r="TEI634">
            <v>0</v>
          </cell>
          <cell r="TEJ634">
            <v>0</v>
          </cell>
          <cell r="TEK634">
            <v>0</v>
          </cell>
          <cell r="TEL634">
            <v>0</v>
          </cell>
          <cell r="TEM634">
            <v>0</v>
          </cell>
          <cell r="TEN634">
            <v>0</v>
          </cell>
          <cell r="TEO634">
            <v>0</v>
          </cell>
          <cell r="TEP634">
            <v>0</v>
          </cell>
          <cell r="TEQ634">
            <v>0</v>
          </cell>
          <cell r="TER634">
            <v>0</v>
          </cell>
          <cell r="TES634">
            <v>0</v>
          </cell>
          <cell r="TET634">
            <v>0</v>
          </cell>
          <cell r="TEU634">
            <v>0</v>
          </cell>
          <cell r="TEV634">
            <v>0</v>
          </cell>
          <cell r="TEW634">
            <v>0</v>
          </cell>
          <cell r="TEX634">
            <v>0</v>
          </cell>
          <cell r="TEY634">
            <v>0</v>
          </cell>
          <cell r="TEZ634">
            <v>0</v>
          </cell>
          <cell r="TFA634">
            <v>0</v>
          </cell>
          <cell r="TFB634">
            <v>0</v>
          </cell>
          <cell r="TFC634">
            <v>0</v>
          </cell>
          <cell r="TFD634">
            <v>0</v>
          </cell>
          <cell r="TFE634">
            <v>0</v>
          </cell>
          <cell r="TFF634">
            <v>0</v>
          </cell>
          <cell r="TFG634">
            <v>0</v>
          </cell>
          <cell r="TFH634">
            <v>0</v>
          </cell>
          <cell r="TFI634">
            <v>0</v>
          </cell>
          <cell r="TFJ634">
            <v>0</v>
          </cell>
          <cell r="TFK634">
            <v>0</v>
          </cell>
          <cell r="TFL634">
            <v>0</v>
          </cell>
          <cell r="TFM634">
            <v>0</v>
          </cell>
          <cell r="TFN634">
            <v>0</v>
          </cell>
          <cell r="TFO634">
            <v>0</v>
          </cell>
          <cell r="TFP634">
            <v>0</v>
          </cell>
          <cell r="TFQ634">
            <v>0</v>
          </cell>
          <cell r="TFR634">
            <v>0</v>
          </cell>
          <cell r="TFS634">
            <v>0</v>
          </cell>
          <cell r="TFT634">
            <v>0</v>
          </cell>
          <cell r="TFU634">
            <v>0</v>
          </cell>
          <cell r="TFV634">
            <v>0</v>
          </cell>
          <cell r="TFW634">
            <v>0</v>
          </cell>
          <cell r="TFX634">
            <v>0</v>
          </cell>
          <cell r="TFY634">
            <v>0</v>
          </cell>
          <cell r="TFZ634">
            <v>0</v>
          </cell>
          <cell r="TGA634">
            <v>0</v>
          </cell>
          <cell r="TGB634">
            <v>0</v>
          </cell>
          <cell r="TGC634">
            <v>0</v>
          </cell>
          <cell r="TGD634">
            <v>0</v>
          </cell>
          <cell r="TGE634">
            <v>0</v>
          </cell>
          <cell r="TGF634">
            <v>0</v>
          </cell>
          <cell r="TGG634">
            <v>0</v>
          </cell>
          <cell r="TGH634">
            <v>0</v>
          </cell>
          <cell r="TGI634">
            <v>0</v>
          </cell>
          <cell r="TGJ634">
            <v>0</v>
          </cell>
          <cell r="TGK634">
            <v>0</v>
          </cell>
          <cell r="TGL634">
            <v>0</v>
          </cell>
          <cell r="TGM634">
            <v>0</v>
          </cell>
          <cell r="TGN634">
            <v>0</v>
          </cell>
          <cell r="TGO634">
            <v>0</v>
          </cell>
          <cell r="TGP634">
            <v>0</v>
          </cell>
          <cell r="TGQ634">
            <v>0</v>
          </cell>
          <cell r="TGR634">
            <v>0</v>
          </cell>
          <cell r="TGS634">
            <v>0</v>
          </cell>
          <cell r="TGT634">
            <v>0</v>
          </cell>
          <cell r="TGU634">
            <v>0</v>
          </cell>
          <cell r="TGV634">
            <v>0</v>
          </cell>
          <cell r="TGW634">
            <v>0</v>
          </cell>
          <cell r="TGX634">
            <v>0</v>
          </cell>
          <cell r="TGY634">
            <v>0</v>
          </cell>
          <cell r="TGZ634">
            <v>0</v>
          </cell>
          <cell r="THA634">
            <v>0</v>
          </cell>
          <cell r="THB634">
            <v>0</v>
          </cell>
          <cell r="THC634">
            <v>0</v>
          </cell>
          <cell r="THD634">
            <v>0</v>
          </cell>
          <cell r="THE634">
            <v>0</v>
          </cell>
          <cell r="THF634">
            <v>0</v>
          </cell>
          <cell r="THG634">
            <v>0</v>
          </cell>
          <cell r="THH634">
            <v>0</v>
          </cell>
          <cell r="THI634">
            <v>0</v>
          </cell>
          <cell r="THJ634">
            <v>0</v>
          </cell>
          <cell r="THK634">
            <v>0</v>
          </cell>
          <cell r="THL634">
            <v>0</v>
          </cell>
          <cell r="THM634">
            <v>0</v>
          </cell>
          <cell r="THN634">
            <v>0</v>
          </cell>
          <cell r="THO634">
            <v>0</v>
          </cell>
          <cell r="THP634">
            <v>0</v>
          </cell>
          <cell r="THQ634">
            <v>0</v>
          </cell>
          <cell r="THR634">
            <v>0</v>
          </cell>
          <cell r="THS634">
            <v>0</v>
          </cell>
          <cell r="THT634">
            <v>0</v>
          </cell>
          <cell r="THU634">
            <v>0</v>
          </cell>
          <cell r="THV634">
            <v>0</v>
          </cell>
          <cell r="THW634">
            <v>0</v>
          </cell>
          <cell r="THX634">
            <v>0</v>
          </cell>
          <cell r="THY634">
            <v>0</v>
          </cell>
          <cell r="THZ634">
            <v>0</v>
          </cell>
          <cell r="TIA634">
            <v>0</v>
          </cell>
          <cell r="TIB634">
            <v>0</v>
          </cell>
          <cell r="TIC634">
            <v>0</v>
          </cell>
          <cell r="TID634">
            <v>0</v>
          </cell>
          <cell r="TIE634">
            <v>0</v>
          </cell>
          <cell r="TIF634">
            <v>0</v>
          </cell>
          <cell r="TIG634">
            <v>0</v>
          </cell>
          <cell r="TIH634">
            <v>0</v>
          </cell>
          <cell r="TII634">
            <v>0</v>
          </cell>
          <cell r="TIJ634">
            <v>0</v>
          </cell>
          <cell r="TIK634">
            <v>0</v>
          </cell>
          <cell r="TIL634">
            <v>0</v>
          </cell>
          <cell r="TIM634">
            <v>0</v>
          </cell>
          <cell r="TIN634">
            <v>0</v>
          </cell>
          <cell r="TIO634">
            <v>0</v>
          </cell>
          <cell r="TIP634">
            <v>0</v>
          </cell>
          <cell r="TIQ634">
            <v>0</v>
          </cell>
          <cell r="TIR634">
            <v>0</v>
          </cell>
          <cell r="TIS634">
            <v>0</v>
          </cell>
          <cell r="TIT634">
            <v>0</v>
          </cell>
          <cell r="TIU634">
            <v>0</v>
          </cell>
          <cell r="TIV634">
            <v>0</v>
          </cell>
          <cell r="TIW634">
            <v>0</v>
          </cell>
          <cell r="TIX634">
            <v>0</v>
          </cell>
          <cell r="TIY634">
            <v>0</v>
          </cell>
          <cell r="TIZ634">
            <v>0</v>
          </cell>
          <cell r="TJA634">
            <v>0</v>
          </cell>
          <cell r="TJB634">
            <v>0</v>
          </cell>
          <cell r="TJC634">
            <v>0</v>
          </cell>
          <cell r="TJD634">
            <v>0</v>
          </cell>
          <cell r="TJE634">
            <v>0</v>
          </cell>
          <cell r="TJF634">
            <v>0</v>
          </cell>
          <cell r="TJG634">
            <v>0</v>
          </cell>
          <cell r="TJH634">
            <v>0</v>
          </cell>
          <cell r="TJI634">
            <v>0</v>
          </cell>
          <cell r="TJJ634">
            <v>0</v>
          </cell>
          <cell r="TJK634">
            <v>0</v>
          </cell>
          <cell r="TJL634">
            <v>0</v>
          </cell>
          <cell r="TJM634">
            <v>0</v>
          </cell>
          <cell r="TJN634">
            <v>0</v>
          </cell>
          <cell r="TJO634">
            <v>0</v>
          </cell>
          <cell r="TJP634">
            <v>0</v>
          </cell>
          <cell r="TJQ634">
            <v>0</v>
          </cell>
          <cell r="TJR634">
            <v>0</v>
          </cell>
          <cell r="TJS634">
            <v>0</v>
          </cell>
          <cell r="TJT634">
            <v>0</v>
          </cell>
          <cell r="TJU634">
            <v>0</v>
          </cell>
          <cell r="TJV634">
            <v>0</v>
          </cell>
          <cell r="TJW634">
            <v>0</v>
          </cell>
          <cell r="TJX634">
            <v>0</v>
          </cell>
          <cell r="TJY634">
            <v>0</v>
          </cell>
          <cell r="TJZ634">
            <v>0</v>
          </cell>
          <cell r="TKA634">
            <v>0</v>
          </cell>
          <cell r="TKB634">
            <v>0</v>
          </cell>
          <cell r="TKC634">
            <v>0</v>
          </cell>
          <cell r="TKD634">
            <v>0</v>
          </cell>
          <cell r="TKE634">
            <v>0</v>
          </cell>
          <cell r="TKF634">
            <v>0</v>
          </cell>
          <cell r="TKG634">
            <v>0</v>
          </cell>
          <cell r="TKH634">
            <v>0</v>
          </cell>
          <cell r="TKI634">
            <v>0</v>
          </cell>
          <cell r="TKJ634">
            <v>0</v>
          </cell>
          <cell r="TKK634">
            <v>0</v>
          </cell>
          <cell r="TKL634">
            <v>0</v>
          </cell>
          <cell r="TKM634">
            <v>0</v>
          </cell>
          <cell r="TKN634">
            <v>0</v>
          </cell>
          <cell r="TKO634">
            <v>0</v>
          </cell>
          <cell r="TKP634">
            <v>0</v>
          </cell>
          <cell r="TKQ634">
            <v>0</v>
          </cell>
          <cell r="TKR634">
            <v>0</v>
          </cell>
          <cell r="TKS634">
            <v>0</v>
          </cell>
          <cell r="TKT634">
            <v>0</v>
          </cell>
          <cell r="TKU634">
            <v>0</v>
          </cell>
          <cell r="TKV634">
            <v>0</v>
          </cell>
          <cell r="TKW634">
            <v>0</v>
          </cell>
          <cell r="TKX634">
            <v>0</v>
          </cell>
          <cell r="TKY634">
            <v>0</v>
          </cell>
          <cell r="TKZ634">
            <v>0</v>
          </cell>
          <cell r="TLA634">
            <v>0</v>
          </cell>
          <cell r="TLB634">
            <v>0</v>
          </cell>
          <cell r="TLC634">
            <v>0</v>
          </cell>
          <cell r="TLD634">
            <v>0</v>
          </cell>
          <cell r="TLE634">
            <v>0</v>
          </cell>
          <cell r="TLF634">
            <v>0</v>
          </cell>
          <cell r="TLG634">
            <v>0</v>
          </cell>
          <cell r="TLH634">
            <v>0</v>
          </cell>
          <cell r="TLI634">
            <v>0</v>
          </cell>
          <cell r="TLJ634">
            <v>0</v>
          </cell>
          <cell r="TLK634">
            <v>0</v>
          </cell>
          <cell r="TLL634">
            <v>0</v>
          </cell>
          <cell r="TLM634">
            <v>0</v>
          </cell>
          <cell r="TLN634">
            <v>0</v>
          </cell>
          <cell r="TLO634">
            <v>0</v>
          </cell>
          <cell r="TLP634">
            <v>0</v>
          </cell>
          <cell r="TLQ634">
            <v>0</v>
          </cell>
          <cell r="TLR634">
            <v>0</v>
          </cell>
          <cell r="TLS634">
            <v>0</v>
          </cell>
          <cell r="TLT634">
            <v>0</v>
          </cell>
          <cell r="TLU634">
            <v>0</v>
          </cell>
          <cell r="TLV634">
            <v>0</v>
          </cell>
          <cell r="TLW634">
            <v>0</v>
          </cell>
          <cell r="TLX634">
            <v>0</v>
          </cell>
          <cell r="TLY634">
            <v>0</v>
          </cell>
          <cell r="TLZ634">
            <v>0</v>
          </cell>
          <cell r="TMA634">
            <v>0</v>
          </cell>
          <cell r="TMB634">
            <v>0</v>
          </cell>
          <cell r="TMC634">
            <v>0</v>
          </cell>
          <cell r="TMD634">
            <v>0</v>
          </cell>
          <cell r="TME634">
            <v>0</v>
          </cell>
          <cell r="TMF634">
            <v>0</v>
          </cell>
          <cell r="TMG634">
            <v>0</v>
          </cell>
          <cell r="TMH634">
            <v>0</v>
          </cell>
          <cell r="TMI634">
            <v>0</v>
          </cell>
          <cell r="TMJ634">
            <v>0</v>
          </cell>
          <cell r="TMK634">
            <v>0</v>
          </cell>
          <cell r="TML634">
            <v>0</v>
          </cell>
          <cell r="TMM634">
            <v>0</v>
          </cell>
          <cell r="TMN634">
            <v>0</v>
          </cell>
          <cell r="TMO634">
            <v>0</v>
          </cell>
          <cell r="TMP634">
            <v>0</v>
          </cell>
          <cell r="TMQ634">
            <v>0</v>
          </cell>
          <cell r="TMR634">
            <v>0</v>
          </cell>
          <cell r="TMS634">
            <v>0</v>
          </cell>
          <cell r="TMT634">
            <v>0</v>
          </cell>
          <cell r="TMU634">
            <v>0</v>
          </cell>
          <cell r="TMV634">
            <v>0</v>
          </cell>
          <cell r="TMW634">
            <v>0</v>
          </cell>
          <cell r="TMX634">
            <v>0</v>
          </cell>
          <cell r="TMY634">
            <v>0</v>
          </cell>
          <cell r="TMZ634">
            <v>0</v>
          </cell>
          <cell r="TNA634">
            <v>0</v>
          </cell>
          <cell r="TNB634">
            <v>0</v>
          </cell>
          <cell r="TNC634">
            <v>0</v>
          </cell>
          <cell r="TND634">
            <v>0</v>
          </cell>
          <cell r="TNE634">
            <v>0</v>
          </cell>
          <cell r="TNF634">
            <v>0</v>
          </cell>
          <cell r="TNG634">
            <v>0</v>
          </cell>
          <cell r="TNH634">
            <v>0</v>
          </cell>
          <cell r="TNI634">
            <v>0</v>
          </cell>
          <cell r="TNJ634">
            <v>0</v>
          </cell>
          <cell r="TNK634">
            <v>0</v>
          </cell>
          <cell r="TNL634">
            <v>0</v>
          </cell>
          <cell r="TNM634">
            <v>0</v>
          </cell>
          <cell r="TNN634">
            <v>0</v>
          </cell>
          <cell r="TNO634">
            <v>0</v>
          </cell>
          <cell r="TNP634">
            <v>0</v>
          </cell>
          <cell r="TNQ634">
            <v>0</v>
          </cell>
          <cell r="TNR634">
            <v>0</v>
          </cell>
          <cell r="TNS634">
            <v>0</v>
          </cell>
          <cell r="TNT634">
            <v>0</v>
          </cell>
          <cell r="TNU634">
            <v>0</v>
          </cell>
          <cell r="TNV634">
            <v>0</v>
          </cell>
          <cell r="TNW634">
            <v>0</v>
          </cell>
          <cell r="TNX634">
            <v>0</v>
          </cell>
          <cell r="TNY634">
            <v>0</v>
          </cell>
          <cell r="TNZ634">
            <v>0</v>
          </cell>
          <cell r="TOA634">
            <v>0</v>
          </cell>
          <cell r="TOB634">
            <v>0</v>
          </cell>
          <cell r="TOC634">
            <v>0</v>
          </cell>
          <cell r="TOD634">
            <v>0</v>
          </cell>
          <cell r="TOE634">
            <v>0</v>
          </cell>
          <cell r="TOF634">
            <v>0</v>
          </cell>
          <cell r="TOG634">
            <v>0</v>
          </cell>
          <cell r="TOH634">
            <v>0</v>
          </cell>
          <cell r="TOI634">
            <v>0</v>
          </cell>
          <cell r="TOJ634">
            <v>0</v>
          </cell>
          <cell r="TOK634">
            <v>0</v>
          </cell>
          <cell r="TOL634">
            <v>0</v>
          </cell>
          <cell r="TOM634">
            <v>0</v>
          </cell>
          <cell r="TON634">
            <v>0</v>
          </cell>
          <cell r="TOO634">
            <v>0</v>
          </cell>
          <cell r="TOP634">
            <v>0</v>
          </cell>
          <cell r="TOQ634">
            <v>0</v>
          </cell>
          <cell r="TOR634">
            <v>0</v>
          </cell>
          <cell r="TOS634">
            <v>0</v>
          </cell>
          <cell r="TOT634">
            <v>0</v>
          </cell>
          <cell r="TOU634">
            <v>0</v>
          </cell>
          <cell r="TOV634">
            <v>0</v>
          </cell>
          <cell r="TOW634">
            <v>0</v>
          </cell>
          <cell r="TOX634">
            <v>0</v>
          </cell>
          <cell r="TOY634">
            <v>0</v>
          </cell>
          <cell r="TOZ634">
            <v>0</v>
          </cell>
          <cell r="TPA634">
            <v>0</v>
          </cell>
          <cell r="TPB634">
            <v>0</v>
          </cell>
          <cell r="TPC634">
            <v>0</v>
          </cell>
          <cell r="TPD634">
            <v>0</v>
          </cell>
          <cell r="TPE634">
            <v>0</v>
          </cell>
          <cell r="TPF634">
            <v>0</v>
          </cell>
          <cell r="TPG634">
            <v>0</v>
          </cell>
          <cell r="TPH634">
            <v>0</v>
          </cell>
          <cell r="TPI634">
            <v>0</v>
          </cell>
          <cell r="TPJ634">
            <v>0</v>
          </cell>
          <cell r="TPK634">
            <v>0</v>
          </cell>
          <cell r="TPL634">
            <v>0</v>
          </cell>
          <cell r="TPM634">
            <v>0</v>
          </cell>
          <cell r="TPN634">
            <v>0</v>
          </cell>
          <cell r="TPO634">
            <v>0</v>
          </cell>
          <cell r="TPP634">
            <v>0</v>
          </cell>
          <cell r="TPQ634">
            <v>0</v>
          </cell>
          <cell r="TPR634">
            <v>0</v>
          </cell>
          <cell r="TPS634">
            <v>0</v>
          </cell>
          <cell r="TPT634">
            <v>0</v>
          </cell>
          <cell r="TPU634">
            <v>0</v>
          </cell>
          <cell r="TPV634">
            <v>0</v>
          </cell>
          <cell r="TPW634">
            <v>0</v>
          </cell>
          <cell r="TPX634">
            <v>0</v>
          </cell>
          <cell r="TPY634">
            <v>0</v>
          </cell>
          <cell r="TPZ634">
            <v>0</v>
          </cell>
          <cell r="TQA634">
            <v>0</v>
          </cell>
          <cell r="TQB634">
            <v>0</v>
          </cell>
          <cell r="TQC634">
            <v>0</v>
          </cell>
          <cell r="TQD634">
            <v>0</v>
          </cell>
          <cell r="TQE634">
            <v>0</v>
          </cell>
          <cell r="TQF634">
            <v>0</v>
          </cell>
          <cell r="TQG634">
            <v>0</v>
          </cell>
          <cell r="TQH634">
            <v>0</v>
          </cell>
          <cell r="TQI634">
            <v>0</v>
          </cell>
          <cell r="TQJ634">
            <v>0</v>
          </cell>
          <cell r="TQK634">
            <v>0</v>
          </cell>
          <cell r="TQL634">
            <v>0</v>
          </cell>
          <cell r="TQM634">
            <v>0</v>
          </cell>
          <cell r="TQN634">
            <v>0</v>
          </cell>
          <cell r="TQO634">
            <v>0</v>
          </cell>
          <cell r="TQP634">
            <v>0</v>
          </cell>
          <cell r="TQQ634">
            <v>0</v>
          </cell>
          <cell r="TQR634">
            <v>0</v>
          </cell>
          <cell r="TQS634">
            <v>0</v>
          </cell>
          <cell r="TQT634">
            <v>0</v>
          </cell>
          <cell r="TQU634">
            <v>0</v>
          </cell>
          <cell r="TQV634">
            <v>0</v>
          </cell>
          <cell r="TQW634">
            <v>0</v>
          </cell>
          <cell r="TQX634">
            <v>0</v>
          </cell>
          <cell r="TQY634">
            <v>0</v>
          </cell>
          <cell r="TQZ634">
            <v>0</v>
          </cell>
          <cell r="TRA634">
            <v>0</v>
          </cell>
          <cell r="TRB634">
            <v>0</v>
          </cell>
          <cell r="TRC634">
            <v>0</v>
          </cell>
          <cell r="TRD634">
            <v>0</v>
          </cell>
          <cell r="TRE634">
            <v>0</v>
          </cell>
          <cell r="TRF634">
            <v>0</v>
          </cell>
          <cell r="TRG634">
            <v>0</v>
          </cell>
          <cell r="TRH634">
            <v>0</v>
          </cell>
          <cell r="TRI634">
            <v>0</v>
          </cell>
          <cell r="TRJ634">
            <v>0</v>
          </cell>
          <cell r="TRK634">
            <v>0</v>
          </cell>
          <cell r="TRL634">
            <v>0</v>
          </cell>
          <cell r="TRM634">
            <v>0</v>
          </cell>
          <cell r="TRN634">
            <v>0</v>
          </cell>
          <cell r="TRO634">
            <v>0</v>
          </cell>
          <cell r="TRP634">
            <v>0</v>
          </cell>
          <cell r="TRQ634">
            <v>0</v>
          </cell>
          <cell r="TRR634">
            <v>0</v>
          </cell>
          <cell r="TRS634">
            <v>0</v>
          </cell>
          <cell r="TRT634">
            <v>0</v>
          </cell>
          <cell r="TRU634">
            <v>0</v>
          </cell>
          <cell r="TRV634">
            <v>0</v>
          </cell>
          <cell r="TRW634">
            <v>0</v>
          </cell>
          <cell r="TRX634">
            <v>0</v>
          </cell>
          <cell r="TRY634">
            <v>0</v>
          </cell>
          <cell r="TRZ634">
            <v>0</v>
          </cell>
          <cell r="TSA634">
            <v>0</v>
          </cell>
          <cell r="TSB634">
            <v>0</v>
          </cell>
          <cell r="TSC634">
            <v>0</v>
          </cell>
          <cell r="TSD634">
            <v>0</v>
          </cell>
          <cell r="TSE634">
            <v>0</v>
          </cell>
          <cell r="TSF634">
            <v>0</v>
          </cell>
          <cell r="TSG634">
            <v>0</v>
          </cell>
          <cell r="TSH634">
            <v>0</v>
          </cell>
          <cell r="TSI634">
            <v>0</v>
          </cell>
          <cell r="TSJ634">
            <v>0</v>
          </cell>
          <cell r="TSK634">
            <v>0</v>
          </cell>
          <cell r="TSL634">
            <v>0</v>
          </cell>
          <cell r="TSM634">
            <v>0</v>
          </cell>
          <cell r="TSN634">
            <v>0</v>
          </cell>
          <cell r="TSO634">
            <v>0</v>
          </cell>
          <cell r="TSP634">
            <v>0</v>
          </cell>
          <cell r="TSQ634">
            <v>0</v>
          </cell>
          <cell r="TSR634">
            <v>0</v>
          </cell>
          <cell r="TSS634">
            <v>0</v>
          </cell>
          <cell r="TST634">
            <v>0</v>
          </cell>
          <cell r="TSU634">
            <v>0</v>
          </cell>
          <cell r="TSV634">
            <v>0</v>
          </cell>
          <cell r="TSW634">
            <v>0</v>
          </cell>
          <cell r="TSX634">
            <v>0</v>
          </cell>
          <cell r="TSY634">
            <v>0</v>
          </cell>
          <cell r="TSZ634">
            <v>0</v>
          </cell>
          <cell r="TTA634">
            <v>0</v>
          </cell>
          <cell r="TTB634">
            <v>0</v>
          </cell>
          <cell r="TTC634">
            <v>0</v>
          </cell>
          <cell r="TTD634">
            <v>0</v>
          </cell>
          <cell r="TTE634">
            <v>0</v>
          </cell>
          <cell r="TTF634">
            <v>0</v>
          </cell>
          <cell r="TTG634">
            <v>0</v>
          </cell>
          <cell r="TTH634">
            <v>0</v>
          </cell>
          <cell r="TTI634">
            <v>0</v>
          </cell>
          <cell r="TTJ634">
            <v>0</v>
          </cell>
          <cell r="TTK634">
            <v>0</v>
          </cell>
          <cell r="TTL634">
            <v>0</v>
          </cell>
          <cell r="TTM634">
            <v>0</v>
          </cell>
          <cell r="TTN634">
            <v>0</v>
          </cell>
          <cell r="TTO634">
            <v>0</v>
          </cell>
          <cell r="TTP634">
            <v>0</v>
          </cell>
          <cell r="TTQ634">
            <v>0</v>
          </cell>
          <cell r="TTR634">
            <v>0</v>
          </cell>
          <cell r="TTS634">
            <v>0</v>
          </cell>
          <cell r="TTT634">
            <v>0</v>
          </cell>
          <cell r="TTU634">
            <v>0</v>
          </cell>
          <cell r="TTV634">
            <v>0</v>
          </cell>
          <cell r="TTW634">
            <v>0</v>
          </cell>
          <cell r="TTX634">
            <v>0</v>
          </cell>
          <cell r="TTY634">
            <v>0</v>
          </cell>
          <cell r="TTZ634">
            <v>0</v>
          </cell>
          <cell r="TUA634">
            <v>0</v>
          </cell>
          <cell r="TUB634">
            <v>0</v>
          </cell>
          <cell r="TUC634">
            <v>0</v>
          </cell>
          <cell r="TUD634">
            <v>0</v>
          </cell>
          <cell r="TUE634">
            <v>0</v>
          </cell>
          <cell r="TUF634">
            <v>0</v>
          </cell>
          <cell r="TUG634">
            <v>0</v>
          </cell>
          <cell r="TUH634">
            <v>0</v>
          </cell>
          <cell r="TUI634">
            <v>0</v>
          </cell>
          <cell r="TUJ634">
            <v>0</v>
          </cell>
          <cell r="TUK634">
            <v>0</v>
          </cell>
          <cell r="TUL634">
            <v>0</v>
          </cell>
          <cell r="TUM634">
            <v>0</v>
          </cell>
          <cell r="TUN634">
            <v>0</v>
          </cell>
          <cell r="TUO634">
            <v>0</v>
          </cell>
          <cell r="TUP634">
            <v>0</v>
          </cell>
          <cell r="TUQ634">
            <v>0</v>
          </cell>
          <cell r="TUR634">
            <v>0</v>
          </cell>
          <cell r="TUS634">
            <v>0</v>
          </cell>
          <cell r="TUT634">
            <v>0</v>
          </cell>
          <cell r="TUU634">
            <v>0</v>
          </cell>
          <cell r="TUV634">
            <v>0</v>
          </cell>
          <cell r="TUW634">
            <v>0</v>
          </cell>
          <cell r="TUX634">
            <v>0</v>
          </cell>
          <cell r="TUY634">
            <v>0</v>
          </cell>
          <cell r="TUZ634">
            <v>0</v>
          </cell>
          <cell r="TVA634">
            <v>0</v>
          </cell>
          <cell r="TVB634">
            <v>0</v>
          </cell>
          <cell r="TVC634">
            <v>0</v>
          </cell>
          <cell r="TVD634">
            <v>0</v>
          </cell>
          <cell r="TVE634">
            <v>0</v>
          </cell>
          <cell r="TVF634">
            <v>0</v>
          </cell>
          <cell r="TVG634">
            <v>0</v>
          </cell>
          <cell r="TVH634">
            <v>0</v>
          </cell>
          <cell r="TVI634">
            <v>0</v>
          </cell>
          <cell r="TVJ634">
            <v>0</v>
          </cell>
          <cell r="TVK634">
            <v>0</v>
          </cell>
          <cell r="TVL634">
            <v>0</v>
          </cell>
          <cell r="TVM634">
            <v>0</v>
          </cell>
          <cell r="TVN634">
            <v>0</v>
          </cell>
          <cell r="TVO634">
            <v>0</v>
          </cell>
          <cell r="TVP634">
            <v>0</v>
          </cell>
          <cell r="TVQ634">
            <v>0</v>
          </cell>
          <cell r="TVR634">
            <v>0</v>
          </cell>
          <cell r="TVS634">
            <v>0</v>
          </cell>
          <cell r="TVT634">
            <v>0</v>
          </cell>
          <cell r="TVU634">
            <v>0</v>
          </cell>
          <cell r="TVV634">
            <v>0</v>
          </cell>
          <cell r="TVW634">
            <v>0</v>
          </cell>
          <cell r="TVX634">
            <v>0</v>
          </cell>
          <cell r="TVY634">
            <v>0</v>
          </cell>
          <cell r="TVZ634">
            <v>0</v>
          </cell>
          <cell r="TWA634">
            <v>0</v>
          </cell>
          <cell r="TWB634">
            <v>0</v>
          </cell>
          <cell r="TWC634">
            <v>0</v>
          </cell>
          <cell r="TWD634">
            <v>0</v>
          </cell>
          <cell r="TWE634">
            <v>0</v>
          </cell>
          <cell r="TWF634">
            <v>0</v>
          </cell>
          <cell r="TWG634">
            <v>0</v>
          </cell>
          <cell r="TWH634">
            <v>0</v>
          </cell>
          <cell r="TWI634">
            <v>0</v>
          </cell>
          <cell r="TWJ634">
            <v>0</v>
          </cell>
          <cell r="TWK634">
            <v>0</v>
          </cell>
          <cell r="TWL634">
            <v>0</v>
          </cell>
          <cell r="TWM634">
            <v>0</v>
          </cell>
          <cell r="TWN634">
            <v>0</v>
          </cell>
          <cell r="TWO634">
            <v>0</v>
          </cell>
          <cell r="TWP634">
            <v>0</v>
          </cell>
          <cell r="TWQ634">
            <v>0</v>
          </cell>
          <cell r="TWR634">
            <v>0</v>
          </cell>
          <cell r="TWS634">
            <v>0</v>
          </cell>
          <cell r="TWT634">
            <v>0</v>
          </cell>
          <cell r="TWU634">
            <v>0</v>
          </cell>
          <cell r="TWV634">
            <v>0</v>
          </cell>
          <cell r="TWW634">
            <v>0</v>
          </cell>
          <cell r="TWX634">
            <v>0</v>
          </cell>
          <cell r="TWY634">
            <v>0</v>
          </cell>
          <cell r="TWZ634">
            <v>0</v>
          </cell>
          <cell r="TXA634">
            <v>0</v>
          </cell>
          <cell r="TXB634">
            <v>0</v>
          </cell>
          <cell r="TXC634">
            <v>0</v>
          </cell>
          <cell r="TXD634">
            <v>0</v>
          </cell>
          <cell r="TXE634">
            <v>0</v>
          </cell>
          <cell r="TXF634">
            <v>0</v>
          </cell>
          <cell r="TXG634">
            <v>0</v>
          </cell>
          <cell r="TXH634">
            <v>0</v>
          </cell>
          <cell r="TXI634">
            <v>0</v>
          </cell>
          <cell r="TXJ634">
            <v>0</v>
          </cell>
          <cell r="TXK634">
            <v>0</v>
          </cell>
          <cell r="TXL634">
            <v>0</v>
          </cell>
          <cell r="TXM634">
            <v>0</v>
          </cell>
          <cell r="TXN634">
            <v>0</v>
          </cell>
          <cell r="TXO634">
            <v>0</v>
          </cell>
          <cell r="TXP634">
            <v>0</v>
          </cell>
          <cell r="TXQ634">
            <v>0</v>
          </cell>
          <cell r="TXR634">
            <v>0</v>
          </cell>
          <cell r="TXS634">
            <v>0</v>
          </cell>
          <cell r="TXT634">
            <v>0</v>
          </cell>
          <cell r="TXU634">
            <v>0</v>
          </cell>
          <cell r="TXV634">
            <v>0</v>
          </cell>
          <cell r="TXW634">
            <v>0</v>
          </cell>
          <cell r="TXX634">
            <v>0</v>
          </cell>
          <cell r="TXY634">
            <v>0</v>
          </cell>
          <cell r="TXZ634">
            <v>0</v>
          </cell>
          <cell r="TYA634">
            <v>0</v>
          </cell>
          <cell r="TYB634">
            <v>0</v>
          </cell>
          <cell r="TYC634">
            <v>0</v>
          </cell>
          <cell r="TYD634">
            <v>0</v>
          </cell>
          <cell r="TYE634">
            <v>0</v>
          </cell>
          <cell r="TYF634">
            <v>0</v>
          </cell>
          <cell r="TYG634">
            <v>0</v>
          </cell>
          <cell r="TYH634">
            <v>0</v>
          </cell>
          <cell r="TYI634">
            <v>0</v>
          </cell>
          <cell r="TYJ634">
            <v>0</v>
          </cell>
          <cell r="TYK634">
            <v>0</v>
          </cell>
          <cell r="TYL634">
            <v>0</v>
          </cell>
          <cell r="TYM634">
            <v>0</v>
          </cell>
          <cell r="TYN634">
            <v>0</v>
          </cell>
          <cell r="TYO634">
            <v>0</v>
          </cell>
          <cell r="TYP634">
            <v>0</v>
          </cell>
          <cell r="TYQ634">
            <v>0</v>
          </cell>
          <cell r="TYR634">
            <v>0</v>
          </cell>
          <cell r="TYS634">
            <v>0</v>
          </cell>
          <cell r="TYT634">
            <v>0</v>
          </cell>
          <cell r="TYU634">
            <v>0</v>
          </cell>
          <cell r="TYV634">
            <v>0</v>
          </cell>
          <cell r="TYW634">
            <v>0</v>
          </cell>
          <cell r="TYX634">
            <v>0</v>
          </cell>
          <cell r="TYY634">
            <v>0</v>
          </cell>
          <cell r="TYZ634">
            <v>0</v>
          </cell>
          <cell r="TZA634">
            <v>0</v>
          </cell>
          <cell r="TZB634">
            <v>0</v>
          </cell>
          <cell r="TZC634">
            <v>0</v>
          </cell>
          <cell r="TZD634">
            <v>0</v>
          </cell>
          <cell r="TZE634">
            <v>0</v>
          </cell>
          <cell r="TZF634">
            <v>0</v>
          </cell>
          <cell r="TZG634">
            <v>0</v>
          </cell>
          <cell r="TZH634">
            <v>0</v>
          </cell>
          <cell r="TZI634">
            <v>0</v>
          </cell>
          <cell r="TZJ634">
            <v>0</v>
          </cell>
          <cell r="TZK634">
            <v>0</v>
          </cell>
          <cell r="TZL634">
            <v>0</v>
          </cell>
          <cell r="TZM634">
            <v>0</v>
          </cell>
          <cell r="TZN634">
            <v>0</v>
          </cell>
          <cell r="TZO634">
            <v>0</v>
          </cell>
          <cell r="TZP634">
            <v>0</v>
          </cell>
          <cell r="TZQ634">
            <v>0</v>
          </cell>
          <cell r="TZR634">
            <v>0</v>
          </cell>
          <cell r="TZS634">
            <v>0</v>
          </cell>
          <cell r="TZT634">
            <v>0</v>
          </cell>
          <cell r="TZU634">
            <v>0</v>
          </cell>
          <cell r="TZV634">
            <v>0</v>
          </cell>
          <cell r="TZW634">
            <v>0</v>
          </cell>
          <cell r="TZX634">
            <v>0</v>
          </cell>
          <cell r="TZY634">
            <v>0</v>
          </cell>
          <cell r="TZZ634">
            <v>0</v>
          </cell>
          <cell r="UAA634">
            <v>0</v>
          </cell>
          <cell r="UAB634">
            <v>0</v>
          </cell>
          <cell r="UAC634">
            <v>0</v>
          </cell>
          <cell r="UAD634">
            <v>0</v>
          </cell>
          <cell r="UAE634">
            <v>0</v>
          </cell>
          <cell r="UAF634">
            <v>0</v>
          </cell>
          <cell r="UAG634">
            <v>0</v>
          </cell>
          <cell r="UAH634">
            <v>0</v>
          </cell>
          <cell r="UAI634">
            <v>0</v>
          </cell>
          <cell r="UAJ634">
            <v>0</v>
          </cell>
          <cell r="UAK634">
            <v>0</v>
          </cell>
          <cell r="UAL634">
            <v>0</v>
          </cell>
          <cell r="UAM634">
            <v>0</v>
          </cell>
          <cell r="UAN634">
            <v>0</v>
          </cell>
          <cell r="UAO634">
            <v>0</v>
          </cell>
          <cell r="UAP634">
            <v>0</v>
          </cell>
          <cell r="UAQ634">
            <v>0</v>
          </cell>
          <cell r="UAR634">
            <v>0</v>
          </cell>
          <cell r="UAS634">
            <v>0</v>
          </cell>
          <cell r="UAT634">
            <v>0</v>
          </cell>
          <cell r="UAU634">
            <v>0</v>
          </cell>
          <cell r="UAV634">
            <v>0</v>
          </cell>
          <cell r="UAW634">
            <v>0</v>
          </cell>
          <cell r="UAX634">
            <v>0</v>
          </cell>
          <cell r="UAY634">
            <v>0</v>
          </cell>
          <cell r="UAZ634">
            <v>0</v>
          </cell>
          <cell r="UBA634">
            <v>0</v>
          </cell>
          <cell r="UBB634">
            <v>0</v>
          </cell>
          <cell r="UBC634">
            <v>0</v>
          </cell>
          <cell r="UBD634">
            <v>0</v>
          </cell>
          <cell r="UBE634">
            <v>0</v>
          </cell>
          <cell r="UBF634">
            <v>0</v>
          </cell>
          <cell r="UBG634">
            <v>0</v>
          </cell>
          <cell r="UBH634">
            <v>0</v>
          </cell>
          <cell r="UBI634">
            <v>0</v>
          </cell>
          <cell r="UBJ634">
            <v>0</v>
          </cell>
          <cell r="UBK634">
            <v>0</v>
          </cell>
          <cell r="UBL634">
            <v>0</v>
          </cell>
          <cell r="UBM634">
            <v>0</v>
          </cell>
          <cell r="UBN634">
            <v>0</v>
          </cell>
          <cell r="UBO634">
            <v>0</v>
          </cell>
          <cell r="UBP634">
            <v>0</v>
          </cell>
          <cell r="UBQ634">
            <v>0</v>
          </cell>
          <cell r="UBR634">
            <v>0</v>
          </cell>
          <cell r="UBS634">
            <v>0</v>
          </cell>
          <cell r="UBT634">
            <v>0</v>
          </cell>
          <cell r="UBU634">
            <v>0</v>
          </cell>
          <cell r="UBV634">
            <v>0</v>
          </cell>
          <cell r="UBW634">
            <v>0</v>
          </cell>
          <cell r="UBX634">
            <v>0</v>
          </cell>
          <cell r="UBY634">
            <v>0</v>
          </cell>
          <cell r="UBZ634">
            <v>0</v>
          </cell>
          <cell r="UCA634">
            <v>0</v>
          </cell>
          <cell r="UCB634">
            <v>0</v>
          </cell>
          <cell r="UCC634">
            <v>0</v>
          </cell>
          <cell r="UCD634">
            <v>0</v>
          </cell>
          <cell r="UCE634">
            <v>0</v>
          </cell>
          <cell r="UCF634">
            <v>0</v>
          </cell>
          <cell r="UCG634">
            <v>0</v>
          </cell>
          <cell r="UCH634">
            <v>0</v>
          </cell>
          <cell r="UCI634">
            <v>0</v>
          </cell>
          <cell r="UCJ634">
            <v>0</v>
          </cell>
          <cell r="UCK634">
            <v>0</v>
          </cell>
          <cell r="UCL634">
            <v>0</v>
          </cell>
          <cell r="UCM634">
            <v>0</v>
          </cell>
          <cell r="UCN634">
            <v>0</v>
          </cell>
          <cell r="UCO634">
            <v>0</v>
          </cell>
          <cell r="UCP634">
            <v>0</v>
          </cell>
          <cell r="UCQ634">
            <v>0</v>
          </cell>
          <cell r="UCR634">
            <v>0</v>
          </cell>
          <cell r="UCS634">
            <v>0</v>
          </cell>
          <cell r="UCT634">
            <v>0</v>
          </cell>
          <cell r="UCU634">
            <v>0</v>
          </cell>
          <cell r="UCV634">
            <v>0</v>
          </cell>
          <cell r="UCW634">
            <v>0</v>
          </cell>
          <cell r="UCX634">
            <v>0</v>
          </cell>
          <cell r="UCY634">
            <v>0</v>
          </cell>
          <cell r="UCZ634">
            <v>0</v>
          </cell>
          <cell r="UDA634">
            <v>0</v>
          </cell>
          <cell r="UDB634">
            <v>0</v>
          </cell>
          <cell r="UDC634">
            <v>0</v>
          </cell>
          <cell r="UDD634">
            <v>0</v>
          </cell>
          <cell r="UDE634">
            <v>0</v>
          </cell>
          <cell r="UDF634">
            <v>0</v>
          </cell>
          <cell r="UDG634">
            <v>0</v>
          </cell>
          <cell r="UDH634">
            <v>0</v>
          </cell>
          <cell r="UDI634">
            <v>0</v>
          </cell>
          <cell r="UDJ634">
            <v>0</v>
          </cell>
          <cell r="UDK634">
            <v>0</v>
          </cell>
          <cell r="UDL634">
            <v>0</v>
          </cell>
          <cell r="UDM634">
            <v>0</v>
          </cell>
          <cell r="UDN634">
            <v>0</v>
          </cell>
          <cell r="UDO634">
            <v>0</v>
          </cell>
          <cell r="UDP634">
            <v>0</v>
          </cell>
          <cell r="UDQ634">
            <v>0</v>
          </cell>
          <cell r="UDR634">
            <v>0</v>
          </cell>
          <cell r="UDS634">
            <v>0</v>
          </cell>
          <cell r="UDT634">
            <v>0</v>
          </cell>
          <cell r="UDU634">
            <v>0</v>
          </cell>
          <cell r="UDV634">
            <v>0</v>
          </cell>
          <cell r="UDW634">
            <v>0</v>
          </cell>
          <cell r="UDX634">
            <v>0</v>
          </cell>
          <cell r="UDY634">
            <v>0</v>
          </cell>
          <cell r="UDZ634">
            <v>0</v>
          </cell>
          <cell r="UEA634">
            <v>0</v>
          </cell>
          <cell r="UEB634">
            <v>0</v>
          </cell>
          <cell r="UEC634">
            <v>0</v>
          </cell>
          <cell r="UED634">
            <v>0</v>
          </cell>
          <cell r="UEE634">
            <v>0</v>
          </cell>
          <cell r="UEF634">
            <v>0</v>
          </cell>
          <cell r="UEG634">
            <v>0</v>
          </cell>
          <cell r="UEH634">
            <v>0</v>
          </cell>
          <cell r="UEI634">
            <v>0</v>
          </cell>
          <cell r="UEJ634">
            <v>0</v>
          </cell>
          <cell r="UEK634">
            <v>0</v>
          </cell>
          <cell r="UEL634">
            <v>0</v>
          </cell>
          <cell r="UEM634">
            <v>0</v>
          </cell>
          <cell r="UEN634">
            <v>0</v>
          </cell>
          <cell r="UEO634">
            <v>0</v>
          </cell>
          <cell r="UEP634">
            <v>0</v>
          </cell>
          <cell r="UEQ634">
            <v>0</v>
          </cell>
          <cell r="UER634">
            <v>0</v>
          </cell>
          <cell r="UES634">
            <v>0</v>
          </cell>
          <cell r="UET634">
            <v>0</v>
          </cell>
          <cell r="UEU634">
            <v>0</v>
          </cell>
          <cell r="UEV634">
            <v>0</v>
          </cell>
          <cell r="UEW634">
            <v>0</v>
          </cell>
          <cell r="UEX634">
            <v>0</v>
          </cell>
          <cell r="UEY634">
            <v>0</v>
          </cell>
          <cell r="UEZ634">
            <v>0</v>
          </cell>
          <cell r="UFA634">
            <v>0</v>
          </cell>
          <cell r="UFB634">
            <v>0</v>
          </cell>
          <cell r="UFC634">
            <v>0</v>
          </cell>
          <cell r="UFD634">
            <v>0</v>
          </cell>
          <cell r="UFE634">
            <v>0</v>
          </cell>
          <cell r="UFF634">
            <v>0</v>
          </cell>
          <cell r="UFG634">
            <v>0</v>
          </cell>
          <cell r="UFH634">
            <v>0</v>
          </cell>
          <cell r="UFI634">
            <v>0</v>
          </cell>
          <cell r="UFJ634">
            <v>0</v>
          </cell>
          <cell r="UFK634">
            <v>0</v>
          </cell>
          <cell r="UFL634">
            <v>0</v>
          </cell>
          <cell r="UFM634">
            <v>0</v>
          </cell>
          <cell r="UFN634">
            <v>0</v>
          </cell>
          <cell r="UFO634">
            <v>0</v>
          </cell>
          <cell r="UFP634">
            <v>0</v>
          </cell>
          <cell r="UFQ634">
            <v>0</v>
          </cell>
          <cell r="UFR634">
            <v>0</v>
          </cell>
          <cell r="UFS634">
            <v>0</v>
          </cell>
          <cell r="UFT634">
            <v>0</v>
          </cell>
          <cell r="UFU634">
            <v>0</v>
          </cell>
          <cell r="UFV634">
            <v>0</v>
          </cell>
          <cell r="UFW634">
            <v>0</v>
          </cell>
          <cell r="UFX634">
            <v>0</v>
          </cell>
          <cell r="UFY634">
            <v>0</v>
          </cell>
          <cell r="UFZ634">
            <v>0</v>
          </cell>
          <cell r="UGA634">
            <v>0</v>
          </cell>
          <cell r="UGB634">
            <v>0</v>
          </cell>
          <cell r="UGC634">
            <v>0</v>
          </cell>
          <cell r="UGD634">
            <v>0</v>
          </cell>
          <cell r="UGE634">
            <v>0</v>
          </cell>
          <cell r="UGF634">
            <v>0</v>
          </cell>
          <cell r="UGG634">
            <v>0</v>
          </cell>
          <cell r="UGH634">
            <v>0</v>
          </cell>
          <cell r="UGI634">
            <v>0</v>
          </cell>
          <cell r="UGJ634">
            <v>0</v>
          </cell>
          <cell r="UGK634">
            <v>0</v>
          </cell>
          <cell r="UGL634">
            <v>0</v>
          </cell>
          <cell r="UGM634">
            <v>0</v>
          </cell>
          <cell r="UGN634">
            <v>0</v>
          </cell>
          <cell r="UGO634">
            <v>0</v>
          </cell>
          <cell r="UGP634">
            <v>0</v>
          </cell>
          <cell r="UGQ634">
            <v>0</v>
          </cell>
          <cell r="UGR634">
            <v>0</v>
          </cell>
          <cell r="UGS634">
            <v>0</v>
          </cell>
          <cell r="UGT634">
            <v>0</v>
          </cell>
          <cell r="UGU634">
            <v>0</v>
          </cell>
          <cell r="UGV634">
            <v>0</v>
          </cell>
          <cell r="UGW634">
            <v>0</v>
          </cell>
          <cell r="UGX634">
            <v>0</v>
          </cell>
          <cell r="UGY634">
            <v>0</v>
          </cell>
          <cell r="UGZ634">
            <v>0</v>
          </cell>
          <cell r="UHA634">
            <v>0</v>
          </cell>
          <cell r="UHB634">
            <v>0</v>
          </cell>
          <cell r="UHC634">
            <v>0</v>
          </cell>
          <cell r="UHD634">
            <v>0</v>
          </cell>
          <cell r="UHE634">
            <v>0</v>
          </cell>
          <cell r="UHF634">
            <v>0</v>
          </cell>
          <cell r="UHG634">
            <v>0</v>
          </cell>
          <cell r="UHH634">
            <v>0</v>
          </cell>
          <cell r="UHI634">
            <v>0</v>
          </cell>
          <cell r="UHJ634">
            <v>0</v>
          </cell>
          <cell r="UHK634">
            <v>0</v>
          </cell>
          <cell r="UHL634">
            <v>0</v>
          </cell>
          <cell r="UHM634">
            <v>0</v>
          </cell>
          <cell r="UHN634">
            <v>0</v>
          </cell>
          <cell r="UHO634">
            <v>0</v>
          </cell>
          <cell r="UHP634">
            <v>0</v>
          </cell>
          <cell r="UHQ634">
            <v>0</v>
          </cell>
          <cell r="UHR634">
            <v>0</v>
          </cell>
          <cell r="UHS634">
            <v>0</v>
          </cell>
          <cell r="UHT634">
            <v>0</v>
          </cell>
          <cell r="UHU634">
            <v>0</v>
          </cell>
          <cell r="UHV634">
            <v>0</v>
          </cell>
          <cell r="UHW634">
            <v>0</v>
          </cell>
          <cell r="UHX634">
            <v>0</v>
          </cell>
          <cell r="UHY634">
            <v>0</v>
          </cell>
          <cell r="UHZ634">
            <v>0</v>
          </cell>
          <cell r="UIA634">
            <v>0</v>
          </cell>
          <cell r="UIB634">
            <v>0</v>
          </cell>
          <cell r="UIC634">
            <v>0</v>
          </cell>
          <cell r="UID634">
            <v>0</v>
          </cell>
          <cell r="UIE634">
            <v>0</v>
          </cell>
          <cell r="UIF634">
            <v>0</v>
          </cell>
          <cell r="UIG634">
            <v>0</v>
          </cell>
          <cell r="UIH634">
            <v>0</v>
          </cell>
          <cell r="UII634">
            <v>0</v>
          </cell>
          <cell r="UIJ634">
            <v>0</v>
          </cell>
          <cell r="UIK634">
            <v>0</v>
          </cell>
          <cell r="UIL634">
            <v>0</v>
          </cell>
          <cell r="UIM634">
            <v>0</v>
          </cell>
          <cell r="UIN634">
            <v>0</v>
          </cell>
          <cell r="UIO634">
            <v>0</v>
          </cell>
          <cell r="UIP634">
            <v>0</v>
          </cell>
          <cell r="UIQ634">
            <v>0</v>
          </cell>
          <cell r="UIR634">
            <v>0</v>
          </cell>
          <cell r="UIS634">
            <v>0</v>
          </cell>
          <cell r="UIT634">
            <v>0</v>
          </cell>
          <cell r="UIU634">
            <v>0</v>
          </cell>
          <cell r="UIV634">
            <v>0</v>
          </cell>
          <cell r="UIW634">
            <v>0</v>
          </cell>
          <cell r="UIX634">
            <v>0</v>
          </cell>
          <cell r="UIY634">
            <v>0</v>
          </cell>
          <cell r="UIZ634">
            <v>0</v>
          </cell>
          <cell r="UJA634">
            <v>0</v>
          </cell>
          <cell r="UJB634">
            <v>0</v>
          </cell>
          <cell r="UJC634">
            <v>0</v>
          </cell>
          <cell r="UJD634">
            <v>0</v>
          </cell>
          <cell r="UJE634">
            <v>0</v>
          </cell>
          <cell r="UJF634">
            <v>0</v>
          </cell>
          <cell r="UJG634">
            <v>0</v>
          </cell>
          <cell r="UJH634">
            <v>0</v>
          </cell>
          <cell r="UJI634">
            <v>0</v>
          </cell>
          <cell r="UJJ634">
            <v>0</v>
          </cell>
          <cell r="UJK634">
            <v>0</v>
          </cell>
          <cell r="UJL634">
            <v>0</v>
          </cell>
          <cell r="UJM634">
            <v>0</v>
          </cell>
          <cell r="UJN634">
            <v>0</v>
          </cell>
          <cell r="UJO634">
            <v>0</v>
          </cell>
          <cell r="UJP634">
            <v>0</v>
          </cell>
          <cell r="UJQ634">
            <v>0</v>
          </cell>
          <cell r="UJR634">
            <v>0</v>
          </cell>
          <cell r="UJS634">
            <v>0</v>
          </cell>
          <cell r="UJT634">
            <v>0</v>
          </cell>
          <cell r="UJU634">
            <v>0</v>
          </cell>
          <cell r="UJV634">
            <v>0</v>
          </cell>
          <cell r="UJW634">
            <v>0</v>
          </cell>
          <cell r="UJX634">
            <v>0</v>
          </cell>
          <cell r="UJY634">
            <v>0</v>
          </cell>
          <cell r="UJZ634">
            <v>0</v>
          </cell>
          <cell r="UKA634">
            <v>0</v>
          </cell>
          <cell r="UKB634">
            <v>0</v>
          </cell>
          <cell r="UKC634">
            <v>0</v>
          </cell>
          <cell r="UKD634">
            <v>0</v>
          </cell>
          <cell r="UKE634">
            <v>0</v>
          </cell>
          <cell r="UKF634">
            <v>0</v>
          </cell>
          <cell r="UKG634">
            <v>0</v>
          </cell>
          <cell r="UKH634">
            <v>0</v>
          </cell>
          <cell r="UKI634">
            <v>0</v>
          </cell>
          <cell r="UKJ634">
            <v>0</v>
          </cell>
          <cell r="UKK634">
            <v>0</v>
          </cell>
          <cell r="UKL634">
            <v>0</v>
          </cell>
          <cell r="UKM634">
            <v>0</v>
          </cell>
          <cell r="UKN634">
            <v>0</v>
          </cell>
          <cell r="UKO634">
            <v>0</v>
          </cell>
          <cell r="UKP634">
            <v>0</v>
          </cell>
          <cell r="UKQ634">
            <v>0</v>
          </cell>
          <cell r="UKR634">
            <v>0</v>
          </cell>
          <cell r="UKS634">
            <v>0</v>
          </cell>
          <cell r="UKT634">
            <v>0</v>
          </cell>
          <cell r="UKU634">
            <v>0</v>
          </cell>
          <cell r="UKV634">
            <v>0</v>
          </cell>
          <cell r="UKW634">
            <v>0</v>
          </cell>
          <cell r="UKX634">
            <v>0</v>
          </cell>
          <cell r="UKY634">
            <v>0</v>
          </cell>
          <cell r="UKZ634">
            <v>0</v>
          </cell>
          <cell r="ULA634">
            <v>0</v>
          </cell>
          <cell r="ULB634">
            <v>0</v>
          </cell>
          <cell r="ULC634">
            <v>0</v>
          </cell>
          <cell r="ULD634">
            <v>0</v>
          </cell>
          <cell r="ULE634">
            <v>0</v>
          </cell>
          <cell r="ULF634">
            <v>0</v>
          </cell>
          <cell r="ULG634">
            <v>0</v>
          </cell>
          <cell r="ULH634">
            <v>0</v>
          </cell>
          <cell r="ULI634">
            <v>0</v>
          </cell>
          <cell r="ULJ634">
            <v>0</v>
          </cell>
          <cell r="ULK634">
            <v>0</v>
          </cell>
          <cell r="ULL634">
            <v>0</v>
          </cell>
          <cell r="ULM634">
            <v>0</v>
          </cell>
          <cell r="ULN634">
            <v>0</v>
          </cell>
          <cell r="ULO634">
            <v>0</v>
          </cell>
          <cell r="ULP634">
            <v>0</v>
          </cell>
          <cell r="ULQ634">
            <v>0</v>
          </cell>
          <cell r="ULR634">
            <v>0</v>
          </cell>
          <cell r="ULS634">
            <v>0</v>
          </cell>
          <cell r="ULT634">
            <v>0</v>
          </cell>
          <cell r="ULU634">
            <v>0</v>
          </cell>
          <cell r="ULV634">
            <v>0</v>
          </cell>
          <cell r="ULW634">
            <v>0</v>
          </cell>
          <cell r="ULX634">
            <v>0</v>
          </cell>
          <cell r="ULY634">
            <v>0</v>
          </cell>
          <cell r="ULZ634">
            <v>0</v>
          </cell>
          <cell r="UMA634">
            <v>0</v>
          </cell>
          <cell r="UMB634">
            <v>0</v>
          </cell>
          <cell r="UMC634">
            <v>0</v>
          </cell>
          <cell r="UMD634">
            <v>0</v>
          </cell>
          <cell r="UME634">
            <v>0</v>
          </cell>
          <cell r="UMF634">
            <v>0</v>
          </cell>
          <cell r="UMG634">
            <v>0</v>
          </cell>
          <cell r="UMH634">
            <v>0</v>
          </cell>
          <cell r="UMI634">
            <v>0</v>
          </cell>
          <cell r="UMJ634">
            <v>0</v>
          </cell>
          <cell r="UMK634">
            <v>0</v>
          </cell>
          <cell r="UML634">
            <v>0</v>
          </cell>
          <cell r="UMM634">
            <v>0</v>
          </cell>
          <cell r="UMN634">
            <v>0</v>
          </cell>
          <cell r="UMO634">
            <v>0</v>
          </cell>
          <cell r="UMP634">
            <v>0</v>
          </cell>
          <cell r="UMQ634">
            <v>0</v>
          </cell>
          <cell r="UMR634">
            <v>0</v>
          </cell>
          <cell r="UMS634">
            <v>0</v>
          </cell>
          <cell r="UMT634">
            <v>0</v>
          </cell>
          <cell r="UMU634">
            <v>0</v>
          </cell>
          <cell r="UMV634">
            <v>0</v>
          </cell>
          <cell r="UMW634">
            <v>0</v>
          </cell>
          <cell r="UMX634">
            <v>0</v>
          </cell>
          <cell r="UMY634">
            <v>0</v>
          </cell>
          <cell r="UMZ634">
            <v>0</v>
          </cell>
          <cell r="UNA634">
            <v>0</v>
          </cell>
          <cell r="UNB634">
            <v>0</v>
          </cell>
          <cell r="UNC634">
            <v>0</v>
          </cell>
          <cell r="UND634">
            <v>0</v>
          </cell>
          <cell r="UNE634">
            <v>0</v>
          </cell>
          <cell r="UNF634">
            <v>0</v>
          </cell>
          <cell r="UNG634">
            <v>0</v>
          </cell>
          <cell r="UNH634">
            <v>0</v>
          </cell>
          <cell r="UNI634">
            <v>0</v>
          </cell>
          <cell r="UNJ634">
            <v>0</v>
          </cell>
          <cell r="UNK634">
            <v>0</v>
          </cell>
          <cell r="UNL634">
            <v>0</v>
          </cell>
          <cell r="UNM634">
            <v>0</v>
          </cell>
          <cell r="UNN634">
            <v>0</v>
          </cell>
          <cell r="UNO634">
            <v>0</v>
          </cell>
          <cell r="UNP634">
            <v>0</v>
          </cell>
          <cell r="UNQ634">
            <v>0</v>
          </cell>
          <cell r="UNR634">
            <v>0</v>
          </cell>
          <cell r="UNS634">
            <v>0</v>
          </cell>
          <cell r="UNT634">
            <v>0</v>
          </cell>
          <cell r="UNU634">
            <v>0</v>
          </cell>
          <cell r="UNV634">
            <v>0</v>
          </cell>
          <cell r="UNW634">
            <v>0</v>
          </cell>
          <cell r="UNX634">
            <v>0</v>
          </cell>
          <cell r="UNY634">
            <v>0</v>
          </cell>
          <cell r="UNZ634">
            <v>0</v>
          </cell>
          <cell r="UOA634">
            <v>0</v>
          </cell>
          <cell r="UOB634">
            <v>0</v>
          </cell>
          <cell r="UOC634">
            <v>0</v>
          </cell>
          <cell r="UOD634">
            <v>0</v>
          </cell>
          <cell r="UOE634">
            <v>0</v>
          </cell>
          <cell r="UOF634">
            <v>0</v>
          </cell>
          <cell r="UOG634">
            <v>0</v>
          </cell>
          <cell r="UOH634">
            <v>0</v>
          </cell>
          <cell r="UOI634">
            <v>0</v>
          </cell>
          <cell r="UOJ634">
            <v>0</v>
          </cell>
          <cell r="UOK634">
            <v>0</v>
          </cell>
          <cell r="UOL634">
            <v>0</v>
          </cell>
          <cell r="UOM634">
            <v>0</v>
          </cell>
          <cell r="UON634">
            <v>0</v>
          </cell>
          <cell r="UOO634">
            <v>0</v>
          </cell>
          <cell r="UOP634">
            <v>0</v>
          </cell>
          <cell r="UOQ634">
            <v>0</v>
          </cell>
          <cell r="UOR634">
            <v>0</v>
          </cell>
          <cell r="UOS634">
            <v>0</v>
          </cell>
          <cell r="UOT634">
            <v>0</v>
          </cell>
          <cell r="UOU634">
            <v>0</v>
          </cell>
          <cell r="UOV634">
            <v>0</v>
          </cell>
          <cell r="UOW634">
            <v>0</v>
          </cell>
          <cell r="UOX634">
            <v>0</v>
          </cell>
          <cell r="UOY634">
            <v>0</v>
          </cell>
          <cell r="UOZ634">
            <v>0</v>
          </cell>
          <cell r="UPA634">
            <v>0</v>
          </cell>
          <cell r="UPB634">
            <v>0</v>
          </cell>
          <cell r="UPC634">
            <v>0</v>
          </cell>
          <cell r="UPD634">
            <v>0</v>
          </cell>
          <cell r="UPE634">
            <v>0</v>
          </cell>
          <cell r="UPF634">
            <v>0</v>
          </cell>
          <cell r="UPG634">
            <v>0</v>
          </cell>
          <cell r="UPH634">
            <v>0</v>
          </cell>
          <cell r="UPI634">
            <v>0</v>
          </cell>
          <cell r="UPJ634">
            <v>0</v>
          </cell>
          <cell r="UPK634">
            <v>0</v>
          </cell>
          <cell r="UPL634">
            <v>0</v>
          </cell>
          <cell r="UPM634">
            <v>0</v>
          </cell>
          <cell r="UPN634">
            <v>0</v>
          </cell>
          <cell r="UPO634">
            <v>0</v>
          </cell>
          <cell r="UPP634">
            <v>0</v>
          </cell>
          <cell r="UPQ634">
            <v>0</v>
          </cell>
          <cell r="UPR634">
            <v>0</v>
          </cell>
          <cell r="UPS634">
            <v>0</v>
          </cell>
          <cell r="UPT634">
            <v>0</v>
          </cell>
          <cell r="UPU634">
            <v>0</v>
          </cell>
          <cell r="UPV634">
            <v>0</v>
          </cell>
          <cell r="UPW634">
            <v>0</v>
          </cell>
          <cell r="UPX634">
            <v>0</v>
          </cell>
          <cell r="UPY634">
            <v>0</v>
          </cell>
          <cell r="UPZ634">
            <v>0</v>
          </cell>
          <cell r="UQA634">
            <v>0</v>
          </cell>
          <cell r="UQB634">
            <v>0</v>
          </cell>
          <cell r="UQC634">
            <v>0</v>
          </cell>
          <cell r="UQD634">
            <v>0</v>
          </cell>
          <cell r="UQE634">
            <v>0</v>
          </cell>
          <cell r="UQF634">
            <v>0</v>
          </cell>
          <cell r="UQG634">
            <v>0</v>
          </cell>
          <cell r="UQH634">
            <v>0</v>
          </cell>
          <cell r="UQI634">
            <v>0</v>
          </cell>
          <cell r="UQJ634">
            <v>0</v>
          </cell>
          <cell r="UQK634">
            <v>0</v>
          </cell>
          <cell r="UQL634">
            <v>0</v>
          </cell>
          <cell r="UQM634">
            <v>0</v>
          </cell>
          <cell r="UQN634">
            <v>0</v>
          </cell>
          <cell r="UQO634">
            <v>0</v>
          </cell>
          <cell r="UQP634">
            <v>0</v>
          </cell>
          <cell r="UQQ634">
            <v>0</v>
          </cell>
          <cell r="UQR634">
            <v>0</v>
          </cell>
          <cell r="UQS634">
            <v>0</v>
          </cell>
          <cell r="UQT634">
            <v>0</v>
          </cell>
          <cell r="UQU634">
            <v>0</v>
          </cell>
          <cell r="UQV634">
            <v>0</v>
          </cell>
          <cell r="UQW634">
            <v>0</v>
          </cell>
          <cell r="UQX634">
            <v>0</v>
          </cell>
          <cell r="UQY634">
            <v>0</v>
          </cell>
          <cell r="UQZ634">
            <v>0</v>
          </cell>
          <cell r="URA634">
            <v>0</v>
          </cell>
          <cell r="URB634">
            <v>0</v>
          </cell>
          <cell r="URC634">
            <v>0</v>
          </cell>
          <cell r="URD634">
            <v>0</v>
          </cell>
          <cell r="URE634">
            <v>0</v>
          </cell>
          <cell r="URF634">
            <v>0</v>
          </cell>
          <cell r="URG634">
            <v>0</v>
          </cell>
          <cell r="URH634">
            <v>0</v>
          </cell>
          <cell r="URI634">
            <v>0</v>
          </cell>
          <cell r="URJ634">
            <v>0</v>
          </cell>
          <cell r="URK634">
            <v>0</v>
          </cell>
          <cell r="URL634">
            <v>0</v>
          </cell>
          <cell r="URM634">
            <v>0</v>
          </cell>
          <cell r="URN634">
            <v>0</v>
          </cell>
          <cell r="URO634">
            <v>0</v>
          </cell>
          <cell r="URP634">
            <v>0</v>
          </cell>
          <cell r="URQ634">
            <v>0</v>
          </cell>
          <cell r="URR634">
            <v>0</v>
          </cell>
          <cell r="URS634">
            <v>0</v>
          </cell>
          <cell r="URT634">
            <v>0</v>
          </cell>
          <cell r="URU634">
            <v>0</v>
          </cell>
          <cell r="URV634">
            <v>0</v>
          </cell>
          <cell r="URW634">
            <v>0</v>
          </cell>
          <cell r="URX634">
            <v>0</v>
          </cell>
          <cell r="URY634">
            <v>0</v>
          </cell>
          <cell r="URZ634">
            <v>0</v>
          </cell>
          <cell r="USA634">
            <v>0</v>
          </cell>
          <cell r="USB634">
            <v>0</v>
          </cell>
          <cell r="USC634">
            <v>0</v>
          </cell>
          <cell r="USD634">
            <v>0</v>
          </cell>
          <cell r="USE634">
            <v>0</v>
          </cell>
          <cell r="USF634">
            <v>0</v>
          </cell>
          <cell r="USG634">
            <v>0</v>
          </cell>
          <cell r="USH634">
            <v>0</v>
          </cell>
          <cell r="USI634">
            <v>0</v>
          </cell>
          <cell r="USJ634">
            <v>0</v>
          </cell>
          <cell r="USK634">
            <v>0</v>
          </cell>
          <cell r="USL634">
            <v>0</v>
          </cell>
          <cell r="USM634">
            <v>0</v>
          </cell>
          <cell r="USN634">
            <v>0</v>
          </cell>
          <cell r="USO634">
            <v>0</v>
          </cell>
          <cell r="USP634">
            <v>0</v>
          </cell>
          <cell r="USQ634">
            <v>0</v>
          </cell>
          <cell r="USR634">
            <v>0</v>
          </cell>
          <cell r="USS634">
            <v>0</v>
          </cell>
          <cell r="UST634">
            <v>0</v>
          </cell>
          <cell r="USU634">
            <v>0</v>
          </cell>
          <cell r="USV634">
            <v>0</v>
          </cell>
          <cell r="USW634">
            <v>0</v>
          </cell>
          <cell r="USX634">
            <v>0</v>
          </cell>
          <cell r="USY634">
            <v>0</v>
          </cell>
          <cell r="USZ634">
            <v>0</v>
          </cell>
          <cell r="UTA634">
            <v>0</v>
          </cell>
          <cell r="UTB634">
            <v>0</v>
          </cell>
          <cell r="UTC634">
            <v>0</v>
          </cell>
          <cell r="UTD634">
            <v>0</v>
          </cell>
          <cell r="UTE634">
            <v>0</v>
          </cell>
          <cell r="UTF634">
            <v>0</v>
          </cell>
          <cell r="UTG634">
            <v>0</v>
          </cell>
          <cell r="UTH634">
            <v>0</v>
          </cell>
          <cell r="UTI634">
            <v>0</v>
          </cell>
          <cell r="UTJ634">
            <v>0</v>
          </cell>
          <cell r="UTK634">
            <v>0</v>
          </cell>
          <cell r="UTL634">
            <v>0</v>
          </cell>
          <cell r="UTM634">
            <v>0</v>
          </cell>
          <cell r="UTN634">
            <v>0</v>
          </cell>
          <cell r="UTO634">
            <v>0</v>
          </cell>
          <cell r="UTP634">
            <v>0</v>
          </cell>
          <cell r="UTQ634">
            <v>0</v>
          </cell>
          <cell r="UTR634">
            <v>0</v>
          </cell>
          <cell r="UTS634">
            <v>0</v>
          </cell>
          <cell r="UTT634">
            <v>0</v>
          </cell>
          <cell r="UTU634">
            <v>0</v>
          </cell>
          <cell r="UTV634">
            <v>0</v>
          </cell>
          <cell r="UTW634">
            <v>0</v>
          </cell>
          <cell r="UTX634">
            <v>0</v>
          </cell>
          <cell r="UTY634">
            <v>0</v>
          </cell>
          <cell r="UTZ634">
            <v>0</v>
          </cell>
          <cell r="UUA634">
            <v>0</v>
          </cell>
          <cell r="UUB634">
            <v>0</v>
          </cell>
          <cell r="UUC634">
            <v>0</v>
          </cell>
          <cell r="UUD634">
            <v>0</v>
          </cell>
          <cell r="UUE634">
            <v>0</v>
          </cell>
          <cell r="UUF634">
            <v>0</v>
          </cell>
          <cell r="UUG634">
            <v>0</v>
          </cell>
          <cell r="UUH634">
            <v>0</v>
          </cell>
          <cell r="UUI634">
            <v>0</v>
          </cell>
          <cell r="UUJ634">
            <v>0</v>
          </cell>
          <cell r="UUK634">
            <v>0</v>
          </cell>
          <cell r="UUL634">
            <v>0</v>
          </cell>
          <cell r="UUM634">
            <v>0</v>
          </cell>
          <cell r="UUN634">
            <v>0</v>
          </cell>
          <cell r="UUO634">
            <v>0</v>
          </cell>
          <cell r="UUP634">
            <v>0</v>
          </cell>
          <cell r="UUQ634">
            <v>0</v>
          </cell>
          <cell r="UUR634">
            <v>0</v>
          </cell>
          <cell r="UUS634">
            <v>0</v>
          </cell>
          <cell r="UUT634">
            <v>0</v>
          </cell>
          <cell r="UUU634">
            <v>0</v>
          </cell>
          <cell r="UUV634">
            <v>0</v>
          </cell>
          <cell r="UUW634">
            <v>0</v>
          </cell>
          <cell r="UUX634">
            <v>0</v>
          </cell>
          <cell r="UUY634">
            <v>0</v>
          </cell>
          <cell r="UUZ634">
            <v>0</v>
          </cell>
          <cell r="UVA634">
            <v>0</v>
          </cell>
          <cell r="UVB634">
            <v>0</v>
          </cell>
          <cell r="UVC634">
            <v>0</v>
          </cell>
          <cell r="UVD634">
            <v>0</v>
          </cell>
          <cell r="UVE634">
            <v>0</v>
          </cell>
          <cell r="UVF634">
            <v>0</v>
          </cell>
          <cell r="UVG634">
            <v>0</v>
          </cell>
          <cell r="UVH634">
            <v>0</v>
          </cell>
          <cell r="UVI634">
            <v>0</v>
          </cell>
          <cell r="UVJ634">
            <v>0</v>
          </cell>
          <cell r="UVK634">
            <v>0</v>
          </cell>
          <cell r="UVL634">
            <v>0</v>
          </cell>
          <cell r="UVM634">
            <v>0</v>
          </cell>
          <cell r="UVN634">
            <v>0</v>
          </cell>
          <cell r="UVO634">
            <v>0</v>
          </cell>
          <cell r="UVP634">
            <v>0</v>
          </cell>
          <cell r="UVQ634">
            <v>0</v>
          </cell>
          <cell r="UVR634">
            <v>0</v>
          </cell>
          <cell r="UVS634">
            <v>0</v>
          </cell>
          <cell r="UVT634">
            <v>0</v>
          </cell>
          <cell r="UVU634">
            <v>0</v>
          </cell>
          <cell r="UVV634">
            <v>0</v>
          </cell>
          <cell r="UVW634">
            <v>0</v>
          </cell>
          <cell r="UVX634">
            <v>0</v>
          </cell>
          <cell r="UVY634">
            <v>0</v>
          </cell>
          <cell r="UVZ634">
            <v>0</v>
          </cell>
          <cell r="UWA634">
            <v>0</v>
          </cell>
          <cell r="UWB634">
            <v>0</v>
          </cell>
          <cell r="UWC634">
            <v>0</v>
          </cell>
          <cell r="UWD634">
            <v>0</v>
          </cell>
          <cell r="UWE634">
            <v>0</v>
          </cell>
          <cell r="UWF634">
            <v>0</v>
          </cell>
          <cell r="UWG634">
            <v>0</v>
          </cell>
          <cell r="UWH634">
            <v>0</v>
          </cell>
          <cell r="UWI634">
            <v>0</v>
          </cell>
          <cell r="UWJ634">
            <v>0</v>
          </cell>
          <cell r="UWK634">
            <v>0</v>
          </cell>
          <cell r="UWL634">
            <v>0</v>
          </cell>
          <cell r="UWM634">
            <v>0</v>
          </cell>
          <cell r="UWN634">
            <v>0</v>
          </cell>
          <cell r="UWO634">
            <v>0</v>
          </cell>
          <cell r="UWP634">
            <v>0</v>
          </cell>
          <cell r="UWQ634">
            <v>0</v>
          </cell>
          <cell r="UWR634">
            <v>0</v>
          </cell>
          <cell r="UWS634">
            <v>0</v>
          </cell>
          <cell r="UWT634">
            <v>0</v>
          </cell>
          <cell r="UWU634">
            <v>0</v>
          </cell>
          <cell r="UWV634">
            <v>0</v>
          </cell>
          <cell r="UWW634">
            <v>0</v>
          </cell>
          <cell r="UWX634">
            <v>0</v>
          </cell>
          <cell r="UWY634">
            <v>0</v>
          </cell>
          <cell r="UWZ634">
            <v>0</v>
          </cell>
          <cell r="UXA634">
            <v>0</v>
          </cell>
          <cell r="UXB634">
            <v>0</v>
          </cell>
          <cell r="UXC634">
            <v>0</v>
          </cell>
          <cell r="UXD634">
            <v>0</v>
          </cell>
          <cell r="UXE634">
            <v>0</v>
          </cell>
          <cell r="UXF634">
            <v>0</v>
          </cell>
          <cell r="UXG634">
            <v>0</v>
          </cell>
          <cell r="UXH634">
            <v>0</v>
          </cell>
          <cell r="UXI634">
            <v>0</v>
          </cell>
          <cell r="UXJ634">
            <v>0</v>
          </cell>
          <cell r="UXK634">
            <v>0</v>
          </cell>
          <cell r="UXL634">
            <v>0</v>
          </cell>
          <cell r="UXM634">
            <v>0</v>
          </cell>
          <cell r="UXN634">
            <v>0</v>
          </cell>
          <cell r="UXO634">
            <v>0</v>
          </cell>
          <cell r="UXP634">
            <v>0</v>
          </cell>
          <cell r="UXQ634">
            <v>0</v>
          </cell>
          <cell r="UXR634">
            <v>0</v>
          </cell>
          <cell r="UXS634">
            <v>0</v>
          </cell>
          <cell r="UXT634">
            <v>0</v>
          </cell>
          <cell r="UXU634">
            <v>0</v>
          </cell>
          <cell r="UXV634">
            <v>0</v>
          </cell>
          <cell r="UXW634">
            <v>0</v>
          </cell>
          <cell r="UXX634">
            <v>0</v>
          </cell>
          <cell r="UXY634">
            <v>0</v>
          </cell>
          <cell r="UXZ634">
            <v>0</v>
          </cell>
          <cell r="UYA634">
            <v>0</v>
          </cell>
          <cell r="UYB634">
            <v>0</v>
          </cell>
          <cell r="UYC634">
            <v>0</v>
          </cell>
          <cell r="UYD634">
            <v>0</v>
          </cell>
          <cell r="UYE634">
            <v>0</v>
          </cell>
          <cell r="UYF634">
            <v>0</v>
          </cell>
          <cell r="UYG634">
            <v>0</v>
          </cell>
          <cell r="UYH634">
            <v>0</v>
          </cell>
          <cell r="UYI634">
            <v>0</v>
          </cell>
          <cell r="UYJ634">
            <v>0</v>
          </cell>
          <cell r="UYK634">
            <v>0</v>
          </cell>
          <cell r="UYL634">
            <v>0</v>
          </cell>
          <cell r="UYM634">
            <v>0</v>
          </cell>
          <cell r="UYN634">
            <v>0</v>
          </cell>
          <cell r="UYO634">
            <v>0</v>
          </cell>
          <cell r="UYP634">
            <v>0</v>
          </cell>
          <cell r="UYQ634">
            <v>0</v>
          </cell>
          <cell r="UYR634">
            <v>0</v>
          </cell>
          <cell r="UYS634">
            <v>0</v>
          </cell>
          <cell r="UYT634">
            <v>0</v>
          </cell>
          <cell r="UYU634">
            <v>0</v>
          </cell>
          <cell r="UYV634">
            <v>0</v>
          </cell>
          <cell r="UYW634">
            <v>0</v>
          </cell>
          <cell r="UYX634">
            <v>0</v>
          </cell>
          <cell r="UYY634">
            <v>0</v>
          </cell>
          <cell r="UYZ634">
            <v>0</v>
          </cell>
          <cell r="UZA634">
            <v>0</v>
          </cell>
          <cell r="UZB634">
            <v>0</v>
          </cell>
          <cell r="UZC634">
            <v>0</v>
          </cell>
          <cell r="UZD634">
            <v>0</v>
          </cell>
          <cell r="UZE634">
            <v>0</v>
          </cell>
          <cell r="UZF634">
            <v>0</v>
          </cell>
          <cell r="UZG634">
            <v>0</v>
          </cell>
          <cell r="UZH634">
            <v>0</v>
          </cell>
          <cell r="UZI634">
            <v>0</v>
          </cell>
          <cell r="UZJ634">
            <v>0</v>
          </cell>
          <cell r="UZK634">
            <v>0</v>
          </cell>
          <cell r="UZL634">
            <v>0</v>
          </cell>
          <cell r="UZM634">
            <v>0</v>
          </cell>
          <cell r="UZN634">
            <v>0</v>
          </cell>
          <cell r="UZO634">
            <v>0</v>
          </cell>
          <cell r="UZP634">
            <v>0</v>
          </cell>
          <cell r="UZQ634">
            <v>0</v>
          </cell>
          <cell r="UZR634">
            <v>0</v>
          </cell>
          <cell r="UZS634">
            <v>0</v>
          </cell>
          <cell r="UZT634">
            <v>0</v>
          </cell>
          <cell r="UZU634">
            <v>0</v>
          </cell>
          <cell r="UZV634">
            <v>0</v>
          </cell>
          <cell r="UZW634">
            <v>0</v>
          </cell>
          <cell r="UZX634">
            <v>0</v>
          </cell>
          <cell r="UZY634">
            <v>0</v>
          </cell>
          <cell r="UZZ634">
            <v>0</v>
          </cell>
          <cell r="VAA634">
            <v>0</v>
          </cell>
          <cell r="VAB634">
            <v>0</v>
          </cell>
          <cell r="VAC634">
            <v>0</v>
          </cell>
          <cell r="VAD634">
            <v>0</v>
          </cell>
          <cell r="VAE634">
            <v>0</v>
          </cell>
          <cell r="VAF634">
            <v>0</v>
          </cell>
          <cell r="VAG634">
            <v>0</v>
          </cell>
          <cell r="VAH634">
            <v>0</v>
          </cell>
          <cell r="VAI634">
            <v>0</v>
          </cell>
          <cell r="VAJ634">
            <v>0</v>
          </cell>
          <cell r="VAK634">
            <v>0</v>
          </cell>
          <cell r="VAL634">
            <v>0</v>
          </cell>
          <cell r="VAM634">
            <v>0</v>
          </cell>
          <cell r="VAN634">
            <v>0</v>
          </cell>
          <cell r="VAO634">
            <v>0</v>
          </cell>
          <cell r="VAP634">
            <v>0</v>
          </cell>
          <cell r="VAQ634">
            <v>0</v>
          </cell>
          <cell r="VAR634">
            <v>0</v>
          </cell>
          <cell r="VAS634">
            <v>0</v>
          </cell>
          <cell r="VAT634">
            <v>0</v>
          </cell>
          <cell r="VAU634">
            <v>0</v>
          </cell>
          <cell r="VAV634">
            <v>0</v>
          </cell>
          <cell r="VAW634">
            <v>0</v>
          </cell>
          <cell r="VAX634">
            <v>0</v>
          </cell>
          <cell r="VAY634">
            <v>0</v>
          </cell>
          <cell r="VAZ634">
            <v>0</v>
          </cell>
          <cell r="VBA634">
            <v>0</v>
          </cell>
          <cell r="VBB634">
            <v>0</v>
          </cell>
          <cell r="VBC634">
            <v>0</v>
          </cell>
          <cell r="VBD634">
            <v>0</v>
          </cell>
          <cell r="VBE634">
            <v>0</v>
          </cell>
          <cell r="VBF634">
            <v>0</v>
          </cell>
          <cell r="VBG634">
            <v>0</v>
          </cell>
          <cell r="VBH634">
            <v>0</v>
          </cell>
          <cell r="VBI634">
            <v>0</v>
          </cell>
          <cell r="VBJ634">
            <v>0</v>
          </cell>
          <cell r="VBK634">
            <v>0</v>
          </cell>
          <cell r="VBL634">
            <v>0</v>
          </cell>
          <cell r="VBM634">
            <v>0</v>
          </cell>
          <cell r="VBN634">
            <v>0</v>
          </cell>
          <cell r="VBO634">
            <v>0</v>
          </cell>
          <cell r="VBP634">
            <v>0</v>
          </cell>
          <cell r="VBQ634">
            <v>0</v>
          </cell>
          <cell r="VBR634">
            <v>0</v>
          </cell>
          <cell r="VBS634">
            <v>0</v>
          </cell>
          <cell r="VBT634">
            <v>0</v>
          </cell>
          <cell r="VBU634">
            <v>0</v>
          </cell>
          <cell r="VBV634">
            <v>0</v>
          </cell>
          <cell r="VBW634">
            <v>0</v>
          </cell>
          <cell r="VBX634">
            <v>0</v>
          </cell>
          <cell r="VBY634">
            <v>0</v>
          </cell>
          <cell r="VBZ634">
            <v>0</v>
          </cell>
          <cell r="VCA634">
            <v>0</v>
          </cell>
          <cell r="VCB634">
            <v>0</v>
          </cell>
          <cell r="VCC634">
            <v>0</v>
          </cell>
          <cell r="VCD634">
            <v>0</v>
          </cell>
          <cell r="VCE634">
            <v>0</v>
          </cell>
          <cell r="VCF634">
            <v>0</v>
          </cell>
          <cell r="VCG634">
            <v>0</v>
          </cell>
          <cell r="VCH634">
            <v>0</v>
          </cell>
          <cell r="VCI634">
            <v>0</v>
          </cell>
          <cell r="VCJ634">
            <v>0</v>
          </cell>
          <cell r="VCK634">
            <v>0</v>
          </cell>
          <cell r="VCL634">
            <v>0</v>
          </cell>
          <cell r="VCM634">
            <v>0</v>
          </cell>
          <cell r="VCN634">
            <v>0</v>
          </cell>
          <cell r="VCO634">
            <v>0</v>
          </cell>
          <cell r="VCP634">
            <v>0</v>
          </cell>
          <cell r="VCQ634">
            <v>0</v>
          </cell>
          <cell r="VCR634">
            <v>0</v>
          </cell>
          <cell r="VCS634">
            <v>0</v>
          </cell>
          <cell r="VCT634">
            <v>0</v>
          </cell>
          <cell r="VCU634">
            <v>0</v>
          </cell>
          <cell r="VCV634">
            <v>0</v>
          </cell>
          <cell r="VCW634">
            <v>0</v>
          </cell>
          <cell r="VCX634">
            <v>0</v>
          </cell>
          <cell r="VCY634">
            <v>0</v>
          </cell>
          <cell r="VCZ634">
            <v>0</v>
          </cell>
          <cell r="VDA634">
            <v>0</v>
          </cell>
          <cell r="VDB634">
            <v>0</v>
          </cell>
          <cell r="VDC634">
            <v>0</v>
          </cell>
          <cell r="VDD634">
            <v>0</v>
          </cell>
          <cell r="VDE634">
            <v>0</v>
          </cell>
          <cell r="VDF634">
            <v>0</v>
          </cell>
          <cell r="VDG634">
            <v>0</v>
          </cell>
          <cell r="VDH634">
            <v>0</v>
          </cell>
          <cell r="VDI634">
            <v>0</v>
          </cell>
          <cell r="VDJ634">
            <v>0</v>
          </cell>
          <cell r="VDK634">
            <v>0</v>
          </cell>
          <cell r="VDL634">
            <v>0</v>
          </cell>
          <cell r="VDM634">
            <v>0</v>
          </cell>
          <cell r="VDN634">
            <v>0</v>
          </cell>
          <cell r="VDO634">
            <v>0</v>
          </cell>
          <cell r="VDP634">
            <v>0</v>
          </cell>
          <cell r="VDQ634">
            <v>0</v>
          </cell>
          <cell r="VDR634">
            <v>0</v>
          </cell>
          <cell r="VDS634">
            <v>0</v>
          </cell>
          <cell r="VDT634">
            <v>0</v>
          </cell>
          <cell r="VDU634">
            <v>0</v>
          </cell>
          <cell r="VDV634">
            <v>0</v>
          </cell>
          <cell r="VDW634">
            <v>0</v>
          </cell>
          <cell r="VDX634">
            <v>0</v>
          </cell>
          <cell r="VDY634">
            <v>0</v>
          </cell>
          <cell r="VDZ634">
            <v>0</v>
          </cell>
          <cell r="VEA634">
            <v>0</v>
          </cell>
          <cell r="VEB634">
            <v>0</v>
          </cell>
          <cell r="VEC634">
            <v>0</v>
          </cell>
          <cell r="VED634">
            <v>0</v>
          </cell>
          <cell r="VEE634">
            <v>0</v>
          </cell>
          <cell r="VEF634">
            <v>0</v>
          </cell>
          <cell r="VEG634">
            <v>0</v>
          </cell>
          <cell r="VEH634">
            <v>0</v>
          </cell>
          <cell r="VEI634">
            <v>0</v>
          </cell>
          <cell r="VEJ634">
            <v>0</v>
          </cell>
          <cell r="VEK634">
            <v>0</v>
          </cell>
          <cell r="VEL634">
            <v>0</v>
          </cell>
          <cell r="VEM634">
            <v>0</v>
          </cell>
          <cell r="VEN634">
            <v>0</v>
          </cell>
          <cell r="VEO634">
            <v>0</v>
          </cell>
          <cell r="VEP634">
            <v>0</v>
          </cell>
          <cell r="VEQ634">
            <v>0</v>
          </cell>
          <cell r="VER634">
            <v>0</v>
          </cell>
          <cell r="VES634">
            <v>0</v>
          </cell>
          <cell r="VET634">
            <v>0</v>
          </cell>
          <cell r="VEU634">
            <v>0</v>
          </cell>
          <cell r="VEV634">
            <v>0</v>
          </cell>
          <cell r="VEW634">
            <v>0</v>
          </cell>
          <cell r="VEX634">
            <v>0</v>
          </cell>
          <cell r="VEY634">
            <v>0</v>
          </cell>
          <cell r="VEZ634">
            <v>0</v>
          </cell>
          <cell r="VFA634">
            <v>0</v>
          </cell>
          <cell r="VFB634">
            <v>0</v>
          </cell>
          <cell r="VFC634">
            <v>0</v>
          </cell>
          <cell r="VFD634">
            <v>0</v>
          </cell>
          <cell r="VFE634">
            <v>0</v>
          </cell>
          <cell r="VFF634">
            <v>0</v>
          </cell>
          <cell r="VFG634">
            <v>0</v>
          </cell>
          <cell r="VFH634">
            <v>0</v>
          </cell>
          <cell r="VFI634">
            <v>0</v>
          </cell>
          <cell r="VFJ634">
            <v>0</v>
          </cell>
          <cell r="VFK634">
            <v>0</v>
          </cell>
          <cell r="VFL634">
            <v>0</v>
          </cell>
          <cell r="VFM634">
            <v>0</v>
          </cell>
          <cell r="VFN634">
            <v>0</v>
          </cell>
          <cell r="VFO634">
            <v>0</v>
          </cell>
          <cell r="VFP634">
            <v>0</v>
          </cell>
          <cell r="VFQ634">
            <v>0</v>
          </cell>
          <cell r="VFR634">
            <v>0</v>
          </cell>
          <cell r="VFS634">
            <v>0</v>
          </cell>
          <cell r="VFT634">
            <v>0</v>
          </cell>
          <cell r="VFU634">
            <v>0</v>
          </cell>
          <cell r="VFV634">
            <v>0</v>
          </cell>
          <cell r="VFW634">
            <v>0</v>
          </cell>
          <cell r="VFX634">
            <v>0</v>
          </cell>
          <cell r="VFY634">
            <v>0</v>
          </cell>
          <cell r="VFZ634">
            <v>0</v>
          </cell>
          <cell r="VGA634">
            <v>0</v>
          </cell>
          <cell r="VGB634">
            <v>0</v>
          </cell>
          <cell r="VGC634">
            <v>0</v>
          </cell>
          <cell r="VGD634">
            <v>0</v>
          </cell>
          <cell r="VGE634">
            <v>0</v>
          </cell>
          <cell r="VGF634">
            <v>0</v>
          </cell>
          <cell r="VGG634">
            <v>0</v>
          </cell>
          <cell r="VGH634">
            <v>0</v>
          </cell>
          <cell r="VGI634">
            <v>0</v>
          </cell>
          <cell r="VGJ634">
            <v>0</v>
          </cell>
          <cell r="VGK634">
            <v>0</v>
          </cell>
          <cell r="VGL634">
            <v>0</v>
          </cell>
          <cell r="VGM634">
            <v>0</v>
          </cell>
          <cell r="VGN634">
            <v>0</v>
          </cell>
          <cell r="VGO634">
            <v>0</v>
          </cell>
          <cell r="VGP634">
            <v>0</v>
          </cell>
          <cell r="VGQ634">
            <v>0</v>
          </cell>
          <cell r="VGR634">
            <v>0</v>
          </cell>
          <cell r="VGS634">
            <v>0</v>
          </cell>
          <cell r="VGT634">
            <v>0</v>
          </cell>
          <cell r="VGU634">
            <v>0</v>
          </cell>
          <cell r="VGV634">
            <v>0</v>
          </cell>
          <cell r="VGW634">
            <v>0</v>
          </cell>
          <cell r="VGX634">
            <v>0</v>
          </cell>
          <cell r="VGY634">
            <v>0</v>
          </cell>
          <cell r="VGZ634">
            <v>0</v>
          </cell>
          <cell r="VHA634">
            <v>0</v>
          </cell>
          <cell r="VHB634">
            <v>0</v>
          </cell>
          <cell r="VHC634">
            <v>0</v>
          </cell>
          <cell r="VHD634">
            <v>0</v>
          </cell>
          <cell r="VHE634">
            <v>0</v>
          </cell>
          <cell r="VHF634">
            <v>0</v>
          </cell>
          <cell r="VHG634">
            <v>0</v>
          </cell>
          <cell r="VHH634">
            <v>0</v>
          </cell>
          <cell r="VHI634">
            <v>0</v>
          </cell>
          <cell r="VHJ634">
            <v>0</v>
          </cell>
          <cell r="VHK634">
            <v>0</v>
          </cell>
          <cell r="VHL634">
            <v>0</v>
          </cell>
          <cell r="VHM634">
            <v>0</v>
          </cell>
          <cell r="VHN634">
            <v>0</v>
          </cell>
          <cell r="VHO634">
            <v>0</v>
          </cell>
          <cell r="VHP634">
            <v>0</v>
          </cell>
          <cell r="VHQ634">
            <v>0</v>
          </cell>
          <cell r="VHR634">
            <v>0</v>
          </cell>
          <cell r="VHS634">
            <v>0</v>
          </cell>
          <cell r="VHT634">
            <v>0</v>
          </cell>
          <cell r="VHU634">
            <v>0</v>
          </cell>
          <cell r="VHV634">
            <v>0</v>
          </cell>
          <cell r="VHW634">
            <v>0</v>
          </cell>
          <cell r="VHX634">
            <v>0</v>
          </cell>
          <cell r="VHY634">
            <v>0</v>
          </cell>
          <cell r="VHZ634">
            <v>0</v>
          </cell>
          <cell r="VIA634">
            <v>0</v>
          </cell>
          <cell r="VIB634">
            <v>0</v>
          </cell>
          <cell r="VIC634">
            <v>0</v>
          </cell>
          <cell r="VID634">
            <v>0</v>
          </cell>
          <cell r="VIE634">
            <v>0</v>
          </cell>
          <cell r="VIF634">
            <v>0</v>
          </cell>
          <cell r="VIG634">
            <v>0</v>
          </cell>
          <cell r="VIH634">
            <v>0</v>
          </cell>
          <cell r="VII634">
            <v>0</v>
          </cell>
          <cell r="VIJ634">
            <v>0</v>
          </cell>
          <cell r="VIK634">
            <v>0</v>
          </cell>
          <cell r="VIL634">
            <v>0</v>
          </cell>
          <cell r="VIM634">
            <v>0</v>
          </cell>
          <cell r="VIN634">
            <v>0</v>
          </cell>
          <cell r="VIO634">
            <v>0</v>
          </cell>
          <cell r="VIP634">
            <v>0</v>
          </cell>
          <cell r="VIQ634">
            <v>0</v>
          </cell>
          <cell r="VIR634">
            <v>0</v>
          </cell>
          <cell r="VIS634">
            <v>0</v>
          </cell>
          <cell r="VIT634">
            <v>0</v>
          </cell>
          <cell r="VIU634">
            <v>0</v>
          </cell>
          <cell r="VIV634">
            <v>0</v>
          </cell>
          <cell r="VIW634">
            <v>0</v>
          </cell>
          <cell r="VIX634">
            <v>0</v>
          </cell>
          <cell r="VIY634">
            <v>0</v>
          </cell>
          <cell r="VIZ634">
            <v>0</v>
          </cell>
          <cell r="VJA634">
            <v>0</v>
          </cell>
          <cell r="VJB634">
            <v>0</v>
          </cell>
          <cell r="VJC634">
            <v>0</v>
          </cell>
          <cell r="VJD634">
            <v>0</v>
          </cell>
          <cell r="VJE634">
            <v>0</v>
          </cell>
          <cell r="VJF634">
            <v>0</v>
          </cell>
          <cell r="VJG634">
            <v>0</v>
          </cell>
          <cell r="VJH634">
            <v>0</v>
          </cell>
          <cell r="VJI634">
            <v>0</v>
          </cell>
          <cell r="VJJ634">
            <v>0</v>
          </cell>
          <cell r="VJK634">
            <v>0</v>
          </cell>
          <cell r="VJL634">
            <v>0</v>
          </cell>
          <cell r="VJM634">
            <v>0</v>
          </cell>
          <cell r="VJN634">
            <v>0</v>
          </cell>
          <cell r="VJO634">
            <v>0</v>
          </cell>
          <cell r="VJP634">
            <v>0</v>
          </cell>
          <cell r="VJQ634">
            <v>0</v>
          </cell>
          <cell r="VJR634">
            <v>0</v>
          </cell>
          <cell r="VJS634">
            <v>0</v>
          </cell>
          <cell r="VJT634">
            <v>0</v>
          </cell>
          <cell r="VJU634">
            <v>0</v>
          </cell>
          <cell r="VJV634">
            <v>0</v>
          </cell>
          <cell r="VJW634">
            <v>0</v>
          </cell>
          <cell r="VJX634">
            <v>0</v>
          </cell>
          <cell r="VJY634">
            <v>0</v>
          </cell>
          <cell r="VJZ634">
            <v>0</v>
          </cell>
          <cell r="VKA634">
            <v>0</v>
          </cell>
          <cell r="VKB634">
            <v>0</v>
          </cell>
          <cell r="VKC634">
            <v>0</v>
          </cell>
          <cell r="VKD634">
            <v>0</v>
          </cell>
          <cell r="VKE634">
            <v>0</v>
          </cell>
          <cell r="VKF634">
            <v>0</v>
          </cell>
          <cell r="VKG634">
            <v>0</v>
          </cell>
          <cell r="VKH634">
            <v>0</v>
          </cell>
          <cell r="VKI634">
            <v>0</v>
          </cell>
          <cell r="VKJ634">
            <v>0</v>
          </cell>
          <cell r="VKK634">
            <v>0</v>
          </cell>
          <cell r="VKL634">
            <v>0</v>
          </cell>
          <cell r="VKM634">
            <v>0</v>
          </cell>
          <cell r="VKN634">
            <v>0</v>
          </cell>
          <cell r="VKO634">
            <v>0</v>
          </cell>
          <cell r="VKP634">
            <v>0</v>
          </cell>
          <cell r="VKQ634">
            <v>0</v>
          </cell>
          <cell r="VKR634">
            <v>0</v>
          </cell>
          <cell r="VKS634">
            <v>0</v>
          </cell>
          <cell r="VKT634">
            <v>0</v>
          </cell>
          <cell r="VKU634">
            <v>0</v>
          </cell>
          <cell r="VKV634">
            <v>0</v>
          </cell>
          <cell r="VKW634">
            <v>0</v>
          </cell>
          <cell r="VKX634">
            <v>0</v>
          </cell>
          <cell r="VKY634">
            <v>0</v>
          </cell>
          <cell r="VKZ634">
            <v>0</v>
          </cell>
          <cell r="VLA634">
            <v>0</v>
          </cell>
          <cell r="VLB634">
            <v>0</v>
          </cell>
          <cell r="VLC634">
            <v>0</v>
          </cell>
          <cell r="VLD634">
            <v>0</v>
          </cell>
          <cell r="VLE634">
            <v>0</v>
          </cell>
          <cell r="VLF634">
            <v>0</v>
          </cell>
          <cell r="VLG634">
            <v>0</v>
          </cell>
          <cell r="VLH634">
            <v>0</v>
          </cell>
          <cell r="VLI634">
            <v>0</v>
          </cell>
          <cell r="VLJ634">
            <v>0</v>
          </cell>
          <cell r="VLK634">
            <v>0</v>
          </cell>
          <cell r="VLL634">
            <v>0</v>
          </cell>
          <cell r="VLM634">
            <v>0</v>
          </cell>
          <cell r="VLN634">
            <v>0</v>
          </cell>
          <cell r="VLO634">
            <v>0</v>
          </cell>
          <cell r="VLP634">
            <v>0</v>
          </cell>
          <cell r="VLQ634">
            <v>0</v>
          </cell>
          <cell r="VLR634">
            <v>0</v>
          </cell>
          <cell r="VLS634">
            <v>0</v>
          </cell>
          <cell r="VLT634">
            <v>0</v>
          </cell>
          <cell r="VLU634">
            <v>0</v>
          </cell>
          <cell r="VLV634">
            <v>0</v>
          </cell>
          <cell r="VLW634">
            <v>0</v>
          </cell>
          <cell r="VLX634">
            <v>0</v>
          </cell>
          <cell r="VLY634">
            <v>0</v>
          </cell>
          <cell r="VLZ634">
            <v>0</v>
          </cell>
          <cell r="VMA634">
            <v>0</v>
          </cell>
          <cell r="VMB634">
            <v>0</v>
          </cell>
          <cell r="VMC634">
            <v>0</v>
          </cell>
          <cell r="VMD634">
            <v>0</v>
          </cell>
          <cell r="VME634">
            <v>0</v>
          </cell>
          <cell r="VMF634">
            <v>0</v>
          </cell>
          <cell r="VMG634">
            <v>0</v>
          </cell>
          <cell r="VMH634">
            <v>0</v>
          </cell>
          <cell r="VMI634">
            <v>0</v>
          </cell>
          <cell r="VMJ634">
            <v>0</v>
          </cell>
          <cell r="VMK634">
            <v>0</v>
          </cell>
          <cell r="VML634">
            <v>0</v>
          </cell>
          <cell r="VMM634">
            <v>0</v>
          </cell>
          <cell r="VMN634">
            <v>0</v>
          </cell>
          <cell r="VMO634">
            <v>0</v>
          </cell>
          <cell r="VMP634">
            <v>0</v>
          </cell>
          <cell r="VMQ634">
            <v>0</v>
          </cell>
          <cell r="VMR634">
            <v>0</v>
          </cell>
          <cell r="VMS634">
            <v>0</v>
          </cell>
          <cell r="VMT634">
            <v>0</v>
          </cell>
          <cell r="VMU634">
            <v>0</v>
          </cell>
          <cell r="VMV634">
            <v>0</v>
          </cell>
          <cell r="VMW634">
            <v>0</v>
          </cell>
          <cell r="VMX634">
            <v>0</v>
          </cell>
          <cell r="VMY634">
            <v>0</v>
          </cell>
          <cell r="VMZ634">
            <v>0</v>
          </cell>
          <cell r="VNA634">
            <v>0</v>
          </cell>
          <cell r="VNB634">
            <v>0</v>
          </cell>
          <cell r="VNC634">
            <v>0</v>
          </cell>
          <cell r="VND634">
            <v>0</v>
          </cell>
          <cell r="VNE634">
            <v>0</v>
          </cell>
          <cell r="VNF634">
            <v>0</v>
          </cell>
          <cell r="VNG634">
            <v>0</v>
          </cell>
          <cell r="VNH634">
            <v>0</v>
          </cell>
          <cell r="VNI634">
            <v>0</v>
          </cell>
          <cell r="VNJ634">
            <v>0</v>
          </cell>
          <cell r="VNK634">
            <v>0</v>
          </cell>
          <cell r="VNL634">
            <v>0</v>
          </cell>
          <cell r="VNM634">
            <v>0</v>
          </cell>
          <cell r="VNN634">
            <v>0</v>
          </cell>
          <cell r="VNO634">
            <v>0</v>
          </cell>
          <cell r="VNP634">
            <v>0</v>
          </cell>
          <cell r="VNQ634">
            <v>0</v>
          </cell>
          <cell r="VNR634">
            <v>0</v>
          </cell>
          <cell r="VNS634">
            <v>0</v>
          </cell>
          <cell r="VNT634">
            <v>0</v>
          </cell>
          <cell r="VNU634">
            <v>0</v>
          </cell>
          <cell r="VNV634">
            <v>0</v>
          </cell>
          <cell r="VNW634">
            <v>0</v>
          </cell>
          <cell r="VNX634">
            <v>0</v>
          </cell>
          <cell r="VNY634">
            <v>0</v>
          </cell>
          <cell r="VNZ634">
            <v>0</v>
          </cell>
          <cell r="VOA634">
            <v>0</v>
          </cell>
          <cell r="VOB634">
            <v>0</v>
          </cell>
          <cell r="VOC634">
            <v>0</v>
          </cell>
          <cell r="VOD634">
            <v>0</v>
          </cell>
          <cell r="VOE634">
            <v>0</v>
          </cell>
          <cell r="VOF634">
            <v>0</v>
          </cell>
          <cell r="VOG634">
            <v>0</v>
          </cell>
          <cell r="VOH634">
            <v>0</v>
          </cell>
          <cell r="VOI634">
            <v>0</v>
          </cell>
          <cell r="VOJ634">
            <v>0</v>
          </cell>
          <cell r="VOK634">
            <v>0</v>
          </cell>
          <cell r="VOL634">
            <v>0</v>
          </cell>
          <cell r="VOM634">
            <v>0</v>
          </cell>
          <cell r="VON634">
            <v>0</v>
          </cell>
          <cell r="VOO634">
            <v>0</v>
          </cell>
          <cell r="VOP634">
            <v>0</v>
          </cell>
          <cell r="VOQ634">
            <v>0</v>
          </cell>
          <cell r="VOR634">
            <v>0</v>
          </cell>
          <cell r="VOS634">
            <v>0</v>
          </cell>
          <cell r="VOT634">
            <v>0</v>
          </cell>
          <cell r="VOU634">
            <v>0</v>
          </cell>
          <cell r="VOV634">
            <v>0</v>
          </cell>
          <cell r="VOW634">
            <v>0</v>
          </cell>
          <cell r="VOX634">
            <v>0</v>
          </cell>
          <cell r="VOY634">
            <v>0</v>
          </cell>
          <cell r="VOZ634">
            <v>0</v>
          </cell>
          <cell r="VPA634">
            <v>0</v>
          </cell>
          <cell r="VPB634">
            <v>0</v>
          </cell>
          <cell r="VPC634">
            <v>0</v>
          </cell>
          <cell r="VPD634">
            <v>0</v>
          </cell>
          <cell r="VPE634">
            <v>0</v>
          </cell>
          <cell r="VPF634">
            <v>0</v>
          </cell>
          <cell r="VPG634">
            <v>0</v>
          </cell>
          <cell r="VPH634">
            <v>0</v>
          </cell>
          <cell r="VPI634">
            <v>0</v>
          </cell>
          <cell r="VPJ634">
            <v>0</v>
          </cell>
          <cell r="VPK634">
            <v>0</v>
          </cell>
          <cell r="VPL634">
            <v>0</v>
          </cell>
          <cell r="VPM634">
            <v>0</v>
          </cell>
          <cell r="VPN634">
            <v>0</v>
          </cell>
          <cell r="VPO634">
            <v>0</v>
          </cell>
          <cell r="VPP634">
            <v>0</v>
          </cell>
          <cell r="VPQ634">
            <v>0</v>
          </cell>
          <cell r="VPR634">
            <v>0</v>
          </cell>
          <cell r="VPS634">
            <v>0</v>
          </cell>
          <cell r="VPT634">
            <v>0</v>
          </cell>
          <cell r="VPU634">
            <v>0</v>
          </cell>
          <cell r="VPV634">
            <v>0</v>
          </cell>
          <cell r="VPW634">
            <v>0</v>
          </cell>
          <cell r="VPX634">
            <v>0</v>
          </cell>
          <cell r="VPY634">
            <v>0</v>
          </cell>
          <cell r="VPZ634">
            <v>0</v>
          </cell>
          <cell r="VQA634">
            <v>0</v>
          </cell>
          <cell r="VQB634">
            <v>0</v>
          </cell>
          <cell r="VQC634">
            <v>0</v>
          </cell>
          <cell r="VQD634">
            <v>0</v>
          </cell>
          <cell r="VQE634">
            <v>0</v>
          </cell>
          <cell r="VQF634">
            <v>0</v>
          </cell>
          <cell r="VQG634">
            <v>0</v>
          </cell>
          <cell r="VQH634">
            <v>0</v>
          </cell>
          <cell r="VQI634">
            <v>0</v>
          </cell>
          <cell r="VQJ634">
            <v>0</v>
          </cell>
          <cell r="VQK634">
            <v>0</v>
          </cell>
          <cell r="VQL634">
            <v>0</v>
          </cell>
          <cell r="VQM634">
            <v>0</v>
          </cell>
          <cell r="VQN634">
            <v>0</v>
          </cell>
          <cell r="VQO634">
            <v>0</v>
          </cell>
          <cell r="VQP634">
            <v>0</v>
          </cell>
          <cell r="VQQ634">
            <v>0</v>
          </cell>
          <cell r="VQR634">
            <v>0</v>
          </cell>
          <cell r="VQS634">
            <v>0</v>
          </cell>
          <cell r="VQT634">
            <v>0</v>
          </cell>
          <cell r="VQU634">
            <v>0</v>
          </cell>
          <cell r="VQV634">
            <v>0</v>
          </cell>
          <cell r="VQW634">
            <v>0</v>
          </cell>
          <cell r="VQX634">
            <v>0</v>
          </cell>
          <cell r="VQY634">
            <v>0</v>
          </cell>
          <cell r="VQZ634">
            <v>0</v>
          </cell>
          <cell r="VRA634">
            <v>0</v>
          </cell>
          <cell r="VRB634">
            <v>0</v>
          </cell>
          <cell r="VRC634">
            <v>0</v>
          </cell>
          <cell r="VRD634">
            <v>0</v>
          </cell>
          <cell r="VRE634">
            <v>0</v>
          </cell>
          <cell r="VRF634">
            <v>0</v>
          </cell>
          <cell r="VRG634">
            <v>0</v>
          </cell>
          <cell r="VRH634">
            <v>0</v>
          </cell>
          <cell r="VRI634">
            <v>0</v>
          </cell>
          <cell r="VRJ634">
            <v>0</v>
          </cell>
          <cell r="VRK634">
            <v>0</v>
          </cell>
          <cell r="VRL634">
            <v>0</v>
          </cell>
          <cell r="VRM634">
            <v>0</v>
          </cell>
          <cell r="VRN634">
            <v>0</v>
          </cell>
          <cell r="VRO634">
            <v>0</v>
          </cell>
          <cell r="VRP634">
            <v>0</v>
          </cell>
          <cell r="VRQ634">
            <v>0</v>
          </cell>
          <cell r="VRR634">
            <v>0</v>
          </cell>
          <cell r="VRS634">
            <v>0</v>
          </cell>
          <cell r="VRT634">
            <v>0</v>
          </cell>
          <cell r="VRU634">
            <v>0</v>
          </cell>
          <cell r="VRV634">
            <v>0</v>
          </cell>
          <cell r="VRW634">
            <v>0</v>
          </cell>
          <cell r="VRX634">
            <v>0</v>
          </cell>
          <cell r="VRY634">
            <v>0</v>
          </cell>
          <cell r="VRZ634">
            <v>0</v>
          </cell>
          <cell r="VSA634">
            <v>0</v>
          </cell>
          <cell r="VSB634">
            <v>0</v>
          </cell>
          <cell r="VSC634">
            <v>0</v>
          </cell>
          <cell r="VSD634">
            <v>0</v>
          </cell>
          <cell r="VSE634">
            <v>0</v>
          </cell>
          <cell r="VSF634">
            <v>0</v>
          </cell>
          <cell r="VSG634">
            <v>0</v>
          </cell>
          <cell r="VSH634">
            <v>0</v>
          </cell>
          <cell r="VSI634">
            <v>0</v>
          </cell>
          <cell r="VSJ634">
            <v>0</v>
          </cell>
          <cell r="VSK634">
            <v>0</v>
          </cell>
          <cell r="VSL634">
            <v>0</v>
          </cell>
          <cell r="VSM634">
            <v>0</v>
          </cell>
          <cell r="VSN634">
            <v>0</v>
          </cell>
          <cell r="VSO634">
            <v>0</v>
          </cell>
          <cell r="VSP634">
            <v>0</v>
          </cell>
          <cell r="VSQ634">
            <v>0</v>
          </cell>
          <cell r="VSR634">
            <v>0</v>
          </cell>
          <cell r="VSS634">
            <v>0</v>
          </cell>
          <cell r="VST634">
            <v>0</v>
          </cell>
          <cell r="VSU634">
            <v>0</v>
          </cell>
          <cell r="VSV634">
            <v>0</v>
          </cell>
          <cell r="VSW634">
            <v>0</v>
          </cell>
          <cell r="VSX634">
            <v>0</v>
          </cell>
          <cell r="VSY634">
            <v>0</v>
          </cell>
          <cell r="VSZ634">
            <v>0</v>
          </cell>
          <cell r="VTA634">
            <v>0</v>
          </cell>
          <cell r="VTB634">
            <v>0</v>
          </cell>
          <cell r="VTC634">
            <v>0</v>
          </cell>
          <cell r="VTD634">
            <v>0</v>
          </cell>
          <cell r="VTE634">
            <v>0</v>
          </cell>
          <cell r="VTF634">
            <v>0</v>
          </cell>
          <cell r="VTG634">
            <v>0</v>
          </cell>
          <cell r="VTH634">
            <v>0</v>
          </cell>
          <cell r="VTI634">
            <v>0</v>
          </cell>
          <cell r="VTJ634">
            <v>0</v>
          </cell>
          <cell r="VTK634">
            <v>0</v>
          </cell>
          <cell r="VTL634">
            <v>0</v>
          </cell>
          <cell r="VTM634">
            <v>0</v>
          </cell>
          <cell r="VTN634">
            <v>0</v>
          </cell>
          <cell r="VTO634">
            <v>0</v>
          </cell>
          <cell r="VTP634">
            <v>0</v>
          </cell>
          <cell r="VTQ634">
            <v>0</v>
          </cell>
          <cell r="VTR634">
            <v>0</v>
          </cell>
          <cell r="VTS634">
            <v>0</v>
          </cell>
          <cell r="VTT634">
            <v>0</v>
          </cell>
          <cell r="VTU634">
            <v>0</v>
          </cell>
          <cell r="VTV634">
            <v>0</v>
          </cell>
          <cell r="VTW634">
            <v>0</v>
          </cell>
          <cell r="VTX634">
            <v>0</v>
          </cell>
          <cell r="VTY634">
            <v>0</v>
          </cell>
          <cell r="VTZ634">
            <v>0</v>
          </cell>
          <cell r="VUA634">
            <v>0</v>
          </cell>
          <cell r="VUB634">
            <v>0</v>
          </cell>
          <cell r="VUC634">
            <v>0</v>
          </cell>
          <cell r="VUD634">
            <v>0</v>
          </cell>
          <cell r="VUE634">
            <v>0</v>
          </cell>
          <cell r="VUF634">
            <v>0</v>
          </cell>
          <cell r="VUG634">
            <v>0</v>
          </cell>
          <cell r="VUH634">
            <v>0</v>
          </cell>
          <cell r="VUI634">
            <v>0</v>
          </cell>
          <cell r="VUJ634">
            <v>0</v>
          </cell>
          <cell r="VUK634">
            <v>0</v>
          </cell>
          <cell r="VUL634">
            <v>0</v>
          </cell>
          <cell r="VUM634">
            <v>0</v>
          </cell>
          <cell r="VUN634">
            <v>0</v>
          </cell>
          <cell r="VUO634">
            <v>0</v>
          </cell>
          <cell r="VUP634">
            <v>0</v>
          </cell>
          <cell r="VUQ634">
            <v>0</v>
          </cell>
          <cell r="VUR634">
            <v>0</v>
          </cell>
          <cell r="VUS634">
            <v>0</v>
          </cell>
          <cell r="VUT634">
            <v>0</v>
          </cell>
          <cell r="VUU634">
            <v>0</v>
          </cell>
          <cell r="VUV634">
            <v>0</v>
          </cell>
          <cell r="VUW634">
            <v>0</v>
          </cell>
          <cell r="VUX634">
            <v>0</v>
          </cell>
          <cell r="VUY634">
            <v>0</v>
          </cell>
          <cell r="VUZ634">
            <v>0</v>
          </cell>
          <cell r="VVA634">
            <v>0</v>
          </cell>
          <cell r="VVB634">
            <v>0</v>
          </cell>
          <cell r="VVC634">
            <v>0</v>
          </cell>
          <cell r="VVD634">
            <v>0</v>
          </cell>
          <cell r="VVE634">
            <v>0</v>
          </cell>
          <cell r="VVF634">
            <v>0</v>
          </cell>
          <cell r="VVG634">
            <v>0</v>
          </cell>
          <cell r="VVH634">
            <v>0</v>
          </cell>
          <cell r="VVI634">
            <v>0</v>
          </cell>
          <cell r="VVJ634">
            <v>0</v>
          </cell>
          <cell r="VVK634">
            <v>0</v>
          </cell>
          <cell r="VVL634">
            <v>0</v>
          </cell>
          <cell r="VVM634">
            <v>0</v>
          </cell>
          <cell r="VVN634">
            <v>0</v>
          </cell>
          <cell r="VVO634">
            <v>0</v>
          </cell>
          <cell r="VVP634">
            <v>0</v>
          </cell>
          <cell r="VVQ634">
            <v>0</v>
          </cell>
          <cell r="VVR634">
            <v>0</v>
          </cell>
          <cell r="VVS634">
            <v>0</v>
          </cell>
          <cell r="VVT634">
            <v>0</v>
          </cell>
          <cell r="VVU634">
            <v>0</v>
          </cell>
          <cell r="VVV634">
            <v>0</v>
          </cell>
          <cell r="VVW634">
            <v>0</v>
          </cell>
          <cell r="VVX634">
            <v>0</v>
          </cell>
          <cell r="VVY634">
            <v>0</v>
          </cell>
          <cell r="VVZ634">
            <v>0</v>
          </cell>
          <cell r="VWA634">
            <v>0</v>
          </cell>
          <cell r="VWB634">
            <v>0</v>
          </cell>
          <cell r="VWC634">
            <v>0</v>
          </cell>
          <cell r="VWD634">
            <v>0</v>
          </cell>
          <cell r="VWE634">
            <v>0</v>
          </cell>
          <cell r="VWF634">
            <v>0</v>
          </cell>
          <cell r="VWG634">
            <v>0</v>
          </cell>
          <cell r="VWH634">
            <v>0</v>
          </cell>
          <cell r="VWI634">
            <v>0</v>
          </cell>
          <cell r="VWJ634">
            <v>0</v>
          </cell>
          <cell r="VWK634">
            <v>0</v>
          </cell>
          <cell r="VWL634">
            <v>0</v>
          </cell>
          <cell r="VWM634">
            <v>0</v>
          </cell>
          <cell r="VWN634">
            <v>0</v>
          </cell>
          <cell r="VWO634">
            <v>0</v>
          </cell>
          <cell r="VWP634">
            <v>0</v>
          </cell>
          <cell r="VWQ634">
            <v>0</v>
          </cell>
          <cell r="VWR634">
            <v>0</v>
          </cell>
          <cell r="VWS634">
            <v>0</v>
          </cell>
          <cell r="VWT634">
            <v>0</v>
          </cell>
          <cell r="VWU634">
            <v>0</v>
          </cell>
          <cell r="VWV634">
            <v>0</v>
          </cell>
          <cell r="VWW634">
            <v>0</v>
          </cell>
          <cell r="VWX634">
            <v>0</v>
          </cell>
          <cell r="VWY634">
            <v>0</v>
          </cell>
          <cell r="VWZ634">
            <v>0</v>
          </cell>
          <cell r="VXA634">
            <v>0</v>
          </cell>
          <cell r="VXB634">
            <v>0</v>
          </cell>
          <cell r="VXC634">
            <v>0</v>
          </cell>
          <cell r="VXD634">
            <v>0</v>
          </cell>
          <cell r="VXE634">
            <v>0</v>
          </cell>
          <cell r="VXF634">
            <v>0</v>
          </cell>
          <cell r="VXG634">
            <v>0</v>
          </cell>
          <cell r="VXH634">
            <v>0</v>
          </cell>
          <cell r="VXI634">
            <v>0</v>
          </cell>
          <cell r="VXJ634">
            <v>0</v>
          </cell>
          <cell r="VXK634">
            <v>0</v>
          </cell>
          <cell r="VXL634">
            <v>0</v>
          </cell>
          <cell r="VXM634">
            <v>0</v>
          </cell>
          <cell r="VXN634">
            <v>0</v>
          </cell>
          <cell r="VXO634">
            <v>0</v>
          </cell>
          <cell r="VXP634">
            <v>0</v>
          </cell>
          <cell r="VXQ634">
            <v>0</v>
          </cell>
          <cell r="VXR634">
            <v>0</v>
          </cell>
          <cell r="VXS634">
            <v>0</v>
          </cell>
          <cell r="VXT634">
            <v>0</v>
          </cell>
          <cell r="VXU634">
            <v>0</v>
          </cell>
          <cell r="VXV634">
            <v>0</v>
          </cell>
          <cell r="VXW634">
            <v>0</v>
          </cell>
          <cell r="VXX634">
            <v>0</v>
          </cell>
          <cell r="VXY634">
            <v>0</v>
          </cell>
          <cell r="VXZ634">
            <v>0</v>
          </cell>
          <cell r="VYA634">
            <v>0</v>
          </cell>
          <cell r="VYB634">
            <v>0</v>
          </cell>
          <cell r="VYC634">
            <v>0</v>
          </cell>
          <cell r="VYD634">
            <v>0</v>
          </cell>
          <cell r="VYE634">
            <v>0</v>
          </cell>
          <cell r="VYF634">
            <v>0</v>
          </cell>
          <cell r="VYG634">
            <v>0</v>
          </cell>
          <cell r="VYH634">
            <v>0</v>
          </cell>
          <cell r="VYI634">
            <v>0</v>
          </cell>
          <cell r="VYJ634">
            <v>0</v>
          </cell>
          <cell r="VYK634">
            <v>0</v>
          </cell>
          <cell r="VYL634">
            <v>0</v>
          </cell>
          <cell r="VYM634">
            <v>0</v>
          </cell>
          <cell r="VYN634">
            <v>0</v>
          </cell>
          <cell r="VYO634">
            <v>0</v>
          </cell>
          <cell r="VYP634">
            <v>0</v>
          </cell>
          <cell r="VYQ634">
            <v>0</v>
          </cell>
          <cell r="VYR634">
            <v>0</v>
          </cell>
          <cell r="VYS634">
            <v>0</v>
          </cell>
          <cell r="VYT634">
            <v>0</v>
          </cell>
          <cell r="VYU634">
            <v>0</v>
          </cell>
          <cell r="VYV634">
            <v>0</v>
          </cell>
          <cell r="VYW634">
            <v>0</v>
          </cell>
          <cell r="VYX634">
            <v>0</v>
          </cell>
          <cell r="VYY634">
            <v>0</v>
          </cell>
          <cell r="VYZ634">
            <v>0</v>
          </cell>
          <cell r="VZA634">
            <v>0</v>
          </cell>
          <cell r="VZB634">
            <v>0</v>
          </cell>
          <cell r="VZC634">
            <v>0</v>
          </cell>
          <cell r="VZD634">
            <v>0</v>
          </cell>
          <cell r="VZE634">
            <v>0</v>
          </cell>
          <cell r="VZF634">
            <v>0</v>
          </cell>
          <cell r="VZG634">
            <v>0</v>
          </cell>
          <cell r="VZH634">
            <v>0</v>
          </cell>
          <cell r="VZI634">
            <v>0</v>
          </cell>
          <cell r="VZJ634">
            <v>0</v>
          </cell>
          <cell r="VZK634">
            <v>0</v>
          </cell>
          <cell r="VZL634">
            <v>0</v>
          </cell>
          <cell r="VZM634">
            <v>0</v>
          </cell>
          <cell r="VZN634">
            <v>0</v>
          </cell>
          <cell r="VZO634">
            <v>0</v>
          </cell>
          <cell r="VZP634">
            <v>0</v>
          </cell>
          <cell r="VZQ634">
            <v>0</v>
          </cell>
          <cell r="VZR634">
            <v>0</v>
          </cell>
          <cell r="VZS634">
            <v>0</v>
          </cell>
          <cell r="VZT634">
            <v>0</v>
          </cell>
          <cell r="VZU634">
            <v>0</v>
          </cell>
          <cell r="VZV634">
            <v>0</v>
          </cell>
          <cell r="VZW634">
            <v>0</v>
          </cell>
          <cell r="VZX634">
            <v>0</v>
          </cell>
          <cell r="VZY634">
            <v>0</v>
          </cell>
          <cell r="VZZ634">
            <v>0</v>
          </cell>
          <cell r="WAA634">
            <v>0</v>
          </cell>
          <cell r="WAB634">
            <v>0</v>
          </cell>
          <cell r="WAC634">
            <v>0</v>
          </cell>
          <cell r="WAD634">
            <v>0</v>
          </cell>
          <cell r="WAE634">
            <v>0</v>
          </cell>
          <cell r="WAF634">
            <v>0</v>
          </cell>
          <cell r="WAG634">
            <v>0</v>
          </cell>
          <cell r="WAH634">
            <v>0</v>
          </cell>
          <cell r="WAI634">
            <v>0</v>
          </cell>
          <cell r="WAJ634">
            <v>0</v>
          </cell>
          <cell r="WAK634">
            <v>0</v>
          </cell>
          <cell r="WAL634">
            <v>0</v>
          </cell>
          <cell r="WAM634">
            <v>0</v>
          </cell>
          <cell r="WAN634">
            <v>0</v>
          </cell>
          <cell r="WAO634">
            <v>0</v>
          </cell>
          <cell r="WAP634">
            <v>0</v>
          </cell>
          <cell r="WAQ634">
            <v>0</v>
          </cell>
          <cell r="WAR634">
            <v>0</v>
          </cell>
          <cell r="WAS634">
            <v>0</v>
          </cell>
          <cell r="WAT634">
            <v>0</v>
          </cell>
          <cell r="WAU634">
            <v>0</v>
          </cell>
          <cell r="WAV634">
            <v>0</v>
          </cell>
          <cell r="WAW634">
            <v>0</v>
          </cell>
          <cell r="WAX634">
            <v>0</v>
          </cell>
          <cell r="WAY634">
            <v>0</v>
          </cell>
          <cell r="WAZ634">
            <v>0</v>
          </cell>
          <cell r="WBA634">
            <v>0</v>
          </cell>
          <cell r="WBB634">
            <v>0</v>
          </cell>
          <cell r="WBC634">
            <v>0</v>
          </cell>
          <cell r="WBD634">
            <v>0</v>
          </cell>
          <cell r="WBE634">
            <v>0</v>
          </cell>
          <cell r="WBF634">
            <v>0</v>
          </cell>
          <cell r="WBG634">
            <v>0</v>
          </cell>
          <cell r="WBH634">
            <v>0</v>
          </cell>
          <cell r="WBI634">
            <v>0</v>
          </cell>
          <cell r="WBJ634">
            <v>0</v>
          </cell>
          <cell r="WBK634">
            <v>0</v>
          </cell>
          <cell r="WBL634">
            <v>0</v>
          </cell>
          <cell r="WBM634">
            <v>0</v>
          </cell>
          <cell r="WBN634">
            <v>0</v>
          </cell>
          <cell r="WBO634">
            <v>0</v>
          </cell>
          <cell r="WBP634">
            <v>0</v>
          </cell>
          <cell r="WBQ634">
            <v>0</v>
          </cell>
          <cell r="WBR634">
            <v>0</v>
          </cell>
          <cell r="WBS634">
            <v>0</v>
          </cell>
          <cell r="WBT634">
            <v>0</v>
          </cell>
          <cell r="WBU634">
            <v>0</v>
          </cell>
          <cell r="WBV634">
            <v>0</v>
          </cell>
          <cell r="WBW634">
            <v>0</v>
          </cell>
          <cell r="WBX634">
            <v>0</v>
          </cell>
          <cell r="WBY634">
            <v>0</v>
          </cell>
          <cell r="WBZ634">
            <v>0</v>
          </cell>
          <cell r="WCA634">
            <v>0</v>
          </cell>
          <cell r="WCB634">
            <v>0</v>
          </cell>
          <cell r="WCC634">
            <v>0</v>
          </cell>
          <cell r="WCD634">
            <v>0</v>
          </cell>
          <cell r="WCE634">
            <v>0</v>
          </cell>
          <cell r="WCF634">
            <v>0</v>
          </cell>
          <cell r="WCG634">
            <v>0</v>
          </cell>
          <cell r="WCH634">
            <v>0</v>
          </cell>
          <cell r="WCI634">
            <v>0</v>
          </cell>
          <cell r="WCJ634">
            <v>0</v>
          </cell>
          <cell r="WCK634">
            <v>0</v>
          </cell>
          <cell r="WCL634">
            <v>0</v>
          </cell>
          <cell r="WCM634">
            <v>0</v>
          </cell>
          <cell r="WCN634">
            <v>0</v>
          </cell>
          <cell r="WCO634">
            <v>0</v>
          </cell>
          <cell r="WCP634">
            <v>0</v>
          </cell>
          <cell r="WCQ634">
            <v>0</v>
          </cell>
          <cell r="WCR634">
            <v>0</v>
          </cell>
          <cell r="WCS634">
            <v>0</v>
          </cell>
          <cell r="WCT634">
            <v>0</v>
          </cell>
          <cell r="WCU634">
            <v>0</v>
          </cell>
          <cell r="WCV634">
            <v>0</v>
          </cell>
          <cell r="WCW634">
            <v>0</v>
          </cell>
          <cell r="WCX634">
            <v>0</v>
          </cell>
          <cell r="WCY634">
            <v>0</v>
          </cell>
          <cell r="WCZ634">
            <v>0</v>
          </cell>
          <cell r="WDA634">
            <v>0</v>
          </cell>
          <cell r="WDB634">
            <v>0</v>
          </cell>
          <cell r="WDC634">
            <v>0</v>
          </cell>
          <cell r="WDD634">
            <v>0</v>
          </cell>
          <cell r="WDE634">
            <v>0</v>
          </cell>
          <cell r="WDF634">
            <v>0</v>
          </cell>
          <cell r="WDG634">
            <v>0</v>
          </cell>
          <cell r="WDH634">
            <v>0</v>
          </cell>
          <cell r="WDI634">
            <v>0</v>
          </cell>
          <cell r="WDJ634">
            <v>0</v>
          </cell>
          <cell r="WDK634">
            <v>0</v>
          </cell>
          <cell r="WDL634">
            <v>0</v>
          </cell>
          <cell r="WDM634">
            <v>0</v>
          </cell>
          <cell r="WDN634">
            <v>0</v>
          </cell>
          <cell r="WDO634">
            <v>0</v>
          </cell>
          <cell r="WDP634">
            <v>0</v>
          </cell>
          <cell r="WDQ634">
            <v>0</v>
          </cell>
          <cell r="WDR634">
            <v>0</v>
          </cell>
          <cell r="WDS634">
            <v>0</v>
          </cell>
          <cell r="WDT634">
            <v>0</v>
          </cell>
          <cell r="WDU634">
            <v>0</v>
          </cell>
          <cell r="WDV634">
            <v>0</v>
          </cell>
          <cell r="WDW634">
            <v>0</v>
          </cell>
          <cell r="WDX634">
            <v>0</v>
          </cell>
          <cell r="WDY634">
            <v>0</v>
          </cell>
          <cell r="WDZ634">
            <v>0</v>
          </cell>
          <cell r="WEA634">
            <v>0</v>
          </cell>
          <cell r="WEB634">
            <v>0</v>
          </cell>
          <cell r="WEC634">
            <v>0</v>
          </cell>
          <cell r="WED634">
            <v>0</v>
          </cell>
          <cell r="WEE634">
            <v>0</v>
          </cell>
          <cell r="WEF634">
            <v>0</v>
          </cell>
          <cell r="WEG634">
            <v>0</v>
          </cell>
          <cell r="WEH634">
            <v>0</v>
          </cell>
          <cell r="WEI634">
            <v>0</v>
          </cell>
          <cell r="WEJ634">
            <v>0</v>
          </cell>
          <cell r="WEK634">
            <v>0</v>
          </cell>
          <cell r="WEL634">
            <v>0</v>
          </cell>
          <cell r="WEM634">
            <v>0</v>
          </cell>
          <cell r="WEN634">
            <v>0</v>
          </cell>
          <cell r="WEO634">
            <v>0</v>
          </cell>
          <cell r="WEP634">
            <v>0</v>
          </cell>
          <cell r="WEQ634">
            <v>0</v>
          </cell>
          <cell r="WER634">
            <v>0</v>
          </cell>
          <cell r="WES634">
            <v>0</v>
          </cell>
          <cell r="WET634">
            <v>0</v>
          </cell>
          <cell r="WEU634">
            <v>0</v>
          </cell>
          <cell r="WEV634">
            <v>0</v>
          </cell>
          <cell r="WEW634">
            <v>0</v>
          </cell>
          <cell r="WEX634">
            <v>0</v>
          </cell>
          <cell r="WEY634">
            <v>0</v>
          </cell>
          <cell r="WEZ634">
            <v>0</v>
          </cell>
          <cell r="WFA634">
            <v>0</v>
          </cell>
          <cell r="WFB634">
            <v>0</v>
          </cell>
          <cell r="WFC634">
            <v>0</v>
          </cell>
          <cell r="WFD634">
            <v>0</v>
          </cell>
          <cell r="WFE634">
            <v>0</v>
          </cell>
          <cell r="WFF634">
            <v>0</v>
          </cell>
          <cell r="WFG634">
            <v>0</v>
          </cell>
          <cell r="WFH634">
            <v>0</v>
          </cell>
          <cell r="WFI634">
            <v>0</v>
          </cell>
          <cell r="WFJ634">
            <v>0</v>
          </cell>
          <cell r="WFK634">
            <v>0</v>
          </cell>
          <cell r="WFL634">
            <v>0</v>
          </cell>
          <cell r="WFM634">
            <v>0</v>
          </cell>
          <cell r="WFN634">
            <v>0</v>
          </cell>
          <cell r="WFO634">
            <v>0</v>
          </cell>
          <cell r="WFP634">
            <v>0</v>
          </cell>
          <cell r="WFQ634">
            <v>0</v>
          </cell>
          <cell r="WFR634">
            <v>0</v>
          </cell>
          <cell r="WFS634">
            <v>0</v>
          </cell>
          <cell r="WFT634">
            <v>0</v>
          </cell>
          <cell r="WFU634">
            <v>0</v>
          </cell>
          <cell r="WFV634">
            <v>0</v>
          </cell>
          <cell r="WFW634">
            <v>0</v>
          </cell>
          <cell r="WFX634">
            <v>0</v>
          </cell>
          <cell r="WFY634">
            <v>0</v>
          </cell>
          <cell r="WFZ634">
            <v>0</v>
          </cell>
          <cell r="WGA634">
            <v>0</v>
          </cell>
          <cell r="WGB634">
            <v>0</v>
          </cell>
          <cell r="WGC634">
            <v>0</v>
          </cell>
          <cell r="WGD634">
            <v>0</v>
          </cell>
          <cell r="WGE634">
            <v>0</v>
          </cell>
          <cell r="WGF634">
            <v>0</v>
          </cell>
          <cell r="WGG634">
            <v>0</v>
          </cell>
          <cell r="WGH634">
            <v>0</v>
          </cell>
          <cell r="WGI634">
            <v>0</v>
          </cell>
          <cell r="WGJ634">
            <v>0</v>
          </cell>
          <cell r="WGK634">
            <v>0</v>
          </cell>
          <cell r="WGL634">
            <v>0</v>
          </cell>
          <cell r="WGM634">
            <v>0</v>
          </cell>
          <cell r="WGN634">
            <v>0</v>
          </cell>
          <cell r="WGO634">
            <v>0</v>
          </cell>
          <cell r="WGP634">
            <v>0</v>
          </cell>
          <cell r="WGQ634">
            <v>0</v>
          </cell>
          <cell r="WGR634">
            <v>0</v>
          </cell>
          <cell r="WGS634">
            <v>0</v>
          </cell>
          <cell r="WGT634">
            <v>0</v>
          </cell>
          <cell r="WGU634">
            <v>0</v>
          </cell>
          <cell r="WGV634">
            <v>0</v>
          </cell>
          <cell r="WGW634">
            <v>0</v>
          </cell>
          <cell r="WGX634">
            <v>0</v>
          </cell>
          <cell r="WGY634">
            <v>0</v>
          </cell>
          <cell r="WGZ634">
            <v>0</v>
          </cell>
          <cell r="WHA634">
            <v>0</v>
          </cell>
          <cell r="WHB634">
            <v>0</v>
          </cell>
          <cell r="WHC634">
            <v>0</v>
          </cell>
          <cell r="WHD634">
            <v>0</v>
          </cell>
          <cell r="WHE634">
            <v>0</v>
          </cell>
          <cell r="WHF634">
            <v>0</v>
          </cell>
          <cell r="WHG634">
            <v>0</v>
          </cell>
          <cell r="WHH634">
            <v>0</v>
          </cell>
          <cell r="WHI634">
            <v>0</v>
          </cell>
          <cell r="WHJ634">
            <v>0</v>
          </cell>
          <cell r="WHK634">
            <v>0</v>
          </cell>
          <cell r="WHL634">
            <v>0</v>
          </cell>
          <cell r="WHM634">
            <v>0</v>
          </cell>
          <cell r="WHN634">
            <v>0</v>
          </cell>
          <cell r="WHO634">
            <v>0</v>
          </cell>
          <cell r="WHP634">
            <v>0</v>
          </cell>
          <cell r="WHQ634">
            <v>0</v>
          </cell>
          <cell r="WHR634">
            <v>0</v>
          </cell>
          <cell r="WHS634">
            <v>0</v>
          </cell>
          <cell r="WHT634">
            <v>0</v>
          </cell>
          <cell r="WHU634">
            <v>0</v>
          </cell>
          <cell r="WHV634">
            <v>0</v>
          </cell>
          <cell r="WHW634">
            <v>0</v>
          </cell>
          <cell r="WHX634">
            <v>0</v>
          </cell>
          <cell r="WHY634">
            <v>0</v>
          </cell>
          <cell r="WHZ634">
            <v>0</v>
          </cell>
          <cell r="WIA634">
            <v>0</v>
          </cell>
          <cell r="WIB634">
            <v>0</v>
          </cell>
          <cell r="WIC634">
            <v>0</v>
          </cell>
          <cell r="WID634">
            <v>0</v>
          </cell>
          <cell r="WIE634">
            <v>0</v>
          </cell>
          <cell r="WIF634">
            <v>0</v>
          </cell>
          <cell r="WIG634">
            <v>0</v>
          </cell>
          <cell r="WIH634">
            <v>0</v>
          </cell>
          <cell r="WII634">
            <v>0</v>
          </cell>
          <cell r="WIJ634">
            <v>0</v>
          </cell>
          <cell r="WIK634">
            <v>0</v>
          </cell>
          <cell r="WIL634">
            <v>0</v>
          </cell>
          <cell r="WIM634">
            <v>0</v>
          </cell>
          <cell r="WIN634">
            <v>0</v>
          </cell>
          <cell r="WIO634">
            <v>0</v>
          </cell>
          <cell r="WIP634">
            <v>0</v>
          </cell>
          <cell r="WIQ634">
            <v>0</v>
          </cell>
          <cell r="WIR634">
            <v>0</v>
          </cell>
          <cell r="WIS634">
            <v>0</v>
          </cell>
          <cell r="WIT634">
            <v>0</v>
          </cell>
          <cell r="WIU634">
            <v>0</v>
          </cell>
          <cell r="WIV634">
            <v>0</v>
          </cell>
          <cell r="WIW634">
            <v>0</v>
          </cell>
          <cell r="WIX634">
            <v>0</v>
          </cell>
          <cell r="WIY634">
            <v>0</v>
          </cell>
          <cell r="WIZ634">
            <v>0</v>
          </cell>
          <cell r="WJA634">
            <v>0</v>
          </cell>
          <cell r="WJB634">
            <v>0</v>
          </cell>
          <cell r="WJC634">
            <v>0</v>
          </cell>
          <cell r="WJD634">
            <v>0</v>
          </cell>
          <cell r="WJE634">
            <v>0</v>
          </cell>
          <cell r="WJF634">
            <v>0</v>
          </cell>
          <cell r="WJG634">
            <v>0</v>
          </cell>
          <cell r="WJH634">
            <v>0</v>
          </cell>
          <cell r="WJI634">
            <v>0</v>
          </cell>
          <cell r="WJJ634">
            <v>0</v>
          </cell>
          <cell r="WJK634">
            <v>0</v>
          </cell>
          <cell r="WJL634">
            <v>0</v>
          </cell>
          <cell r="WJM634">
            <v>0</v>
          </cell>
          <cell r="WJN634">
            <v>0</v>
          </cell>
          <cell r="WJO634">
            <v>0</v>
          </cell>
          <cell r="WJP634">
            <v>0</v>
          </cell>
          <cell r="WJQ634">
            <v>0</v>
          </cell>
          <cell r="WJR634">
            <v>0</v>
          </cell>
          <cell r="WJS634">
            <v>0</v>
          </cell>
          <cell r="WJT634">
            <v>0</v>
          </cell>
          <cell r="WJU634">
            <v>0</v>
          </cell>
          <cell r="WJV634">
            <v>0</v>
          </cell>
          <cell r="WJW634">
            <v>0</v>
          </cell>
          <cell r="WJX634">
            <v>0</v>
          </cell>
          <cell r="WJY634">
            <v>0</v>
          </cell>
          <cell r="WJZ634">
            <v>0</v>
          </cell>
          <cell r="WKA634">
            <v>0</v>
          </cell>
          <cell r="WKB634">
            <v>0</v>
          </cell>
          <cell r="WKC634">
            <v>0</v>
          </cell>
          <cell r="WKD634">
            <v>0</v>
          </cell>
          <cell r="WKE634">
            <v>0</v>
          </cell>
          <cell r="WKF634">
            <v>0</v>
          </cell>
          <cell r="WKG634">
            <v>0</v>
          </cell>
          <cell r="WKH634">
            <v>0</v>
          </cell>
          <cell r="WKI634">
            <v>0</v>
          </cell>
          <cell r="WKJ634">
            <v>0</v>
          </cell>
          <cell r="WKK634">
            <v>0</v>
          </cell>
          <cell r="WKL634">
            <v>0</v>
          </cell>
          <cell r="WKM634">
            <v>0</v>
          </cell>
          <cell r="WKN634">
            <v>0</v>
          </cell>
          <cell r="WKO634">
            <v>0</v>
          </cell>
          <cell r="WKP634">
            <v>0</v>
          </cell>
          <cell r="WKQ634">
            <v>0</v>
          </cell>
          <cell r="WKR634">
            <v>0</v>
          </cell>
          <cell r="WKS634">
            <v>0</v>
          </cell>
          <cell r="WKT634">
            <v>0</v>
          </cell>
          <cell r="WKU634">
            <v>0</v>
          </cell>
          <cell r="WKV634">
            <v>0</v>
          </cell>
          <cell r="WKW634">
            <v>0</v>
          </cell>
          <cell r="WKX634">
            <v>0</v>
          </cell>
          <cell r="WKY634">
            <v>0</v>
          </cell>
          <cell r="WKZ634">
            <v>0</v>
          </cell>
          <cell r="WLA634">
            <v>0</v>
          </cell>
          <cell r="WLB634">
            <v>0</v>
          </cell>
          <cell r="WLC634">
            <v>0</v>
          </cell>
          <cell r="WLD634">
            <v>0</v>
          </cell>
          <cell r="WLE634">
            <v>0</v>
          </cell>
          <cell r="WLF634">
            <v>0</v>
          </cell>
          <cell r="WLG634">
            <v>0</v>
          </cell>
          <cell r="WLH634">
            <v>0</v>
          </cell>
          <cell r="WLI634">
            <v>0</v>
          </cell>
          <cell r="WLJ634">
            <v>0</v>
          </cell>
          <cell r="WLK634">
            <v>0</v>
          </cell>
          <cell r="WLL634">
            <v>0</v>
          </cell>
          <cell r="WLM634">
            <v>0</v>
          </cell>
          <cell r="WLN634">
            <v>0</v>
          </cell>
          <cell r="WLO634">
            <v>0</v>
          </cell>
          <cell r="WLP634">
            <v>0</v>
          </cell>
          <cell r="WLQ634">
            <v>0</v>
          </cell>
          <cell r="WLR634">
            <v>0</v>
          </cell>
          <cell r="WLS634">
            <v>0</v>
          </cell>
          <cell r="WLT634">
            <v>0</v>
          </cell>
          <cell r="WLU634">
            <v>0</v>
          </cell>
          <cell r="WLV634">
            <v>0</v>
          </cell>
          <cell r="WLW634">
            <v>0</v>
          </cell>
          <cell r="WLX634">
            <v>0</v>
          </cell>
          <cell r="WLY634">
            <v>0</v>
          </cell>
          <cell r="WLZ634">
            <v>0</v>
          </cell>
          <cell r="WMA634">
            <v>0</v>
          </cell>
          <cell r="WMB634">
            <v>0</v>
          </cell>
          <cell r="WMC634">
            <v>0</v>
          </cell>
          <cell r="WMD634">
            <v>0</v>
          </cell>
          <cell r="WME634">
            <v>0</v>
          </cell>
          <cell r="WMF634">
            <v>0</v>
          </cell>
          <cell r="WMG634">
            <v>0</v>
          </cell>
          <cell r="WMH634">
            <v>0</v>
          </cell>
          <cell r="WMI634">
            <v>0</v>
          </cell>
          <cell r="WMJ634">
            <v>0</v>
          </cell>
          <cell r="WMK634">
            <v>0</v>
          </cell>
          <cell r="WML634">
            <v>0</v>
          </cell>
          <cell r="WMM634">
            <v>0</v>
          </cell>
          <cell r="WMN634">
            <v>0</v>
          </cell>
          <cell r="WMO634">
            <v>0</v>
          </cell>
          <cell r="WMP634">
            <v>0</v>
          </cell>
          <cell r="WMQ634">
            <v>0</v>
          </cell>
          <cell r="WMR634">
            <v>0</v>
          </cell>
          <cell r="WMS634">
            <v>0</v>
          </cell>
          <cell r="WMT634">
            <v>0</v>
          </cell>
          <cell r="WMU634">
            <v>0</v>
          </cell>
          <cell r="WMV634">
            <v>0</v>
          </cell>
          <cell r="WMW634">
            <v>0</v>
          </cell>
          <cell r="WMX634">
            <v>0</v>
          </cell>
          <cell r="WMY634">
            <v>0</v>
          </cell>
          <cell r="WMZ634">
            <v>0</v>
          </cell>
          <cell r="WNA634">
            <v>0</v>
          </cell>
          <cell r="WNB634">
            <v>0</v>
          </cell>
          <cell r="WNC634">
            <v>0</v>
          </cell>
          <cell r="WND634">
            <v>0</v>
          </cell>
          <cell r="WNE634">
            <v>0</v>
          </cell>
          <cell r="WNF634">
            <v>0</v>
          </cell>
          <cell r="WNG634">
            <v>0</v>
          </cell>
          <cell r="WNH634">
            <v>0</v>
          </cell>
          <cell r="WNI634">
            <v>0</v>
          </cell>
          <cell r="WNJ634">
            <v>0</v>
          </cell>
          <cell r="WNK634">
            <v>0</v>
          </cell>
          <cell r="WNL634">
            <v>0</v>
          </cell>
          <cell r="WNM634">
            <v>0</v>
          </cell>
          <cell r="WNN634">
            <v>0</v>
          </cell>
          <cell r="WNO634">
            <v>0</v>
          </cell>
          <cell r="WNP634">
            <v>0</v>
          </cell>
          <cell r="WNQ634">
            <v>0</v>
          </cell>
          <cell r="WNR634">
            <v>0</v>
          </cell>
          <cell r="WNS634">
            <v>0</v>
          </cell>
          <cell r="WNT634">
            <v>0</v>
          </cell>
          <cell r="WNU634">
            <v>0</v>
          </cell>
          <cell r="WNV634">
            <v>0</v>
          </cell>
          <cell r="WNW634">
            <v>0</v>
          </cell>
          <cell r="WNX634">
            <v>0</v>
          </cell>
          <cell r="WNY634">
            <v>0</v>
          </cell>
          <cell r="WNZ634">
            <v>0</v>
          </cell>
          <cell r="WOA634">
            <v>0</v>
          </cell>
          <cell r="WOB634">
            <v>0</v>
          </cell>
          <cell r="WOC634">
            <v>0</v>
          </cell>
          <cell r="WOD634">
            <v>0</v>
          </cell>
          <cell r="WOE634">
            <v>0</v>
          </cell>
          <cell r="WOF634">
            <v>0</v>
          </cell>
          <cell r="WOG634">
            <v>0</v>
          </cell>
          <cell r="WOH634">
            <v>0</v>
          </cell>
          <cell r="WOI634">
            <v>0</v>
          </cell>
          <cell r="WOJ634">
            <v>0</v>
          </cell>
          <cell r="WOK634">
            <v>0</v>
          </cell>
          <cell r="WOL634">
            <v>0</v>
          </cell>
          <cell r="WOM634">
            <v>0</v>
          </cell>
          <cell r="WON634">
            <v>0</v>
          </cell>
          <cell r="WOO634">
            <v>0</v>
          </cell>
          <cell r="WOP634">
            <v>0</v>
          </cell>
          <cell r="WOQ634">
            <v>0</v>
          </cell>
          <cell r="WOR634">
            <v>0</v>
          </cell>
          <cell r="WOS634">
            <v>0</v>
          </cell>
          <cell r="WOT634">
            <v>0</v>
          </cell>
          <cell r="WOU634">
            <v>0</v>
          </cell>
          <cell r="WOV634">
            <v>0</v>
          </cell>
          <cell r="WOW634">
            <v>0</v>
          </cell>
          <cell r="WOX634">
            <v>0</v>
          </cell>
          <cell r="WOY634">
            <v>0</v>
          </cell>
          <cell r="WOZ634">
            <v>0</v>
          </cell>
          <cell r="WPA634">
            <v>0</v>
          </cell>
          <cell r="WPB634">
            <v>0</v>
          </cell>
          <cell r="WPC634">
            <v>0</v>
          </cell>
          <cell r="WPD634">
            <v>0</v>
          </cell>
          <cell r="WPE634">
            <v>0</v>
          </cell>
          <cell r="WPF634">
            <v>0</v>
          </cell>
          <cell r="WPG634">
            <v>0</v>
          </cell>
          <cell r="WPH634">
            <v>0</v>
          </cell>
          <cell r="WPI634">
            <v>0</v>
          </cell>
          <cell r="WPJ634">
            <v>0</v>
          </cell>
          <cell r="WPK634">
            <v>0</v>
          </cell>
          <cell r="WPL634">
            <v>0</v>
          </cell>
          <cell r="WPM634">
            <v>0</v>
          </cell>
          <cell r="WPN634">
            <v>0</v>
          </cell>
          <cell r="WPO634">
            <v>0</v>
          </cell>
          <cell r="WPP634">
            <v>0</v>
          </cell>
          <cell r="WPQ634">
            <v>0</v>
          </cell>
          <cell r="WPR634">
            <v>0</v>
          </cell>
          <cell r="WPS634">
            <v>0</v>
          </cell>
          <cell r="WPT634">
            <v>0</v>
          </cell>
          <cell r="WPU634">
            <v>0</v>
          </cell>
          <cell r="WPV634">
            <v>0</v>
          </cell>
          <cell r="WPW634">
            <v>0</v>
          </cell>
          <cell r="WPX634">
            <v>0</v>
          </cell>
          <cell r="WPY634">
            <v>0</v>
          </cell>
          <cell r="WPZ634">
            <v>0</v>
          </cell>
          <cell r="WQA634">
            <v>0</v>
          </cell>
          <cell r="WQB634">
            <v>0</v>
          </cell>
          <cell r="WQC634">
            <v>0</v>
          </cell>
          <cell r="WQD634">
            <v>0</v>
          </cell>
          <cell r="WQE634">
            <v>0</v>
          </cell>
          <cell r="WQF634">
            <v>0</v>
          </cell>
          <cell r="WQG634">
            <v>0</v>
          </cell>
          <cell r="WQH634">
            <v>0</v>
          </cell>
          <cell r="WQI634">
            <v>0</v>
          </cell>
          <cell r="WQJ634">
            <v>0</v>
          </cell>
          <cell r="WQK634">
            <v>0</v>
          </cell>
          <cell r="WQL634">
            <v>0</v>
          </cell>
          <cell r="WQM634">
            <v>0</v>
          </cell>
          <cell r="WQN634">
            <v>0</v>
          </cell>
          <cell r="WQO634">
            <v>0</v>
          </cell>
          <cell r="WQP634">
            <v>0</v>
          </cell>
          <cell r="WQQ634">
            <v>0</v>
          </cell>
          <cell r="WQR634">
            <v>0</v>
          </cell>
          <cell r="WQS634">
            <v>0</v>
          </cell>
          <cell r="WQT634">
            <v>0</v>
          </cell>
          <cell r="WQU634">
            <v>0</v>
          </cell>
          <cell r="WQV634">
            <v>0</v>
          </cell>
          <cell r="WQW634">
            <v>0</v>
          </cell>
          <cell r="WQX634">
            <v>0</v>
          </cell>
          <cell r="WQY634">
            <v>0</v>
          </cell>
          <cell r="WQZ634">
            <v>0</v>
          </cell>
          <cell r="WRA634">
            <v>0</v>
          </cell>
          <cell r="WRB634">
            <v>0</v>
          </cell>
          <cell r="WRC634">
            <v>0</v>
          </cell>
          <cell r="WRD634">
            <v>0</v>
          </cell>
          <cell r="WRE634">
            <v>0</v>
          </cell>
          <cell r="WRF634">
            <v>0</v>
          </cell>
          <cell r="WRG634">
            <v>0</v>
          </cell>
          <cell r="WRH634">
            <v>0</v>
          </cell>
          <cell r="WRI634">
            <v>0</v>
          </cell>
          <cell r="WRJ634">
            <v>0</v>
          </cell>
          <cell r="WRK634">
            <v>0</v>
          </cell>
          <cell r="WRL634">
            <v>0</v>
          </cell>
          <cell r="WRM634">
            <v>0</v>
          </cell>
          <cell r="WRN634">
            <v>0</v>
          </cell>
          <cell r="WRO634">
            <v>0</v>
          </cell>
          <cell r="WRP634">
            <v>0</v>
          </cell>
          <cell r="WRQ634">
            <v>0</v>
          </cell>
          <cell r="WRR634">
            <v>0</v>
          </cell>
          <cell r="WRS634">
            <v>0</v>
          </cell>
          <cell r="WRT634">
            <v>0</v>
          </cell>
          <cell r="WRU634">
            <v>0</v>
          </cell>
          <cell r="WRV634">
            <v>0</v>
          </cell>
          <cell r="WRW634">
            <v>0</v>
          </cell>
          <cell r="WRX634">
            <v>0</v>
          </cell>
          <cell r="WRY634">
            <v>0</v>
          </cell>
          <cell r="WRZ634">
            <v>0</v>
          </cell>
          <cell r="WSA634">
            <v>0</v>
          </cell>
          <cell r="WSB634">
            <v>0</v>
          </cell>
          <cell r="WSC634">
            <v>0</v>
          </cell>
          <cell r="WSD634">
            <v>0</v>
          </cell>
          <cell r="WSE634">
            <v>0</v>
          </cell>
          <cell r="WSF634">
            <v>0</v>
          </cell>
          <cell r="WSG634">
            <v>0</v>
          </cell>
          <cell r="WSH634">
            <v>0</v>
          </cell>
          <cell r="WSI634">
            <v>0</v>
          </cell>
          <cell r="WSJ634">
            <v>0</v>
          </cell>
          <cell r="WSK634">
            <v>0</v>
          </cell>
          <cell r="WSL634">
            <v>0</v>
          </cell>
          <cell r="WSM634">
            <v>0</v>
          </cell>
          <cell r="WSN634">
            <v>0</v>
          </cell>
          <cell r="WSO634">
            <v>0</v>
          </cell>
          <cell r="WSP634">
            <v>0</v>
          </cell>
          <cell r="WSQ634">
            <v>0</v>
          </cell>
          <cell r="WSR634">
            <v>0</v>
          </cell>
          <cell r="WSS634">
            <v>0</v>
          </cell>
          <cell r="WST634">
            <v>0</v>
          </cell>
          <cell r="WSU634">
            <v>0</v>
          </cell>
          <cell r="WSV634">
            <v>0</v>
          </cell>
          <cell r="WSW634">
            <v>0</v>
          </cell>
          <cell r="WSX634">
            <v>0</v>
          </cell>
          <cell r="WSY634">
            <v>0</v>
          </cell>
          <cell r="WSZ634">
            <v>0</v>
          </cell>
          <cell r="WTA634">
            <v>0</v>
          </cell>
          <cell r="WTB634">
            <v>0</v>
          </cell>
          <cell r="WTC634">
            <v>0</v>
          </cell>
          <cell r="WTD634">
            <v>0</v>
          </cell>
          <cell r="WTE634">
            <v>0</v>
          </cell>
          <cell r="WTF634">
            <v>0</v>
          </cell>
          <cell r="WTG634">
            <v>0</v>
          </cell>
          <cell r="WTH634">
            <v>0</v>
          </cell>
          <cell r="WTI634">
            <v>0</v>
          </cell>
          <cell r="WTJ634">
            <v>0</v>
          </cell>
          <cell r="WTK634">
            <v>0</v>
          </cell>
          <cell r="WTL634">
            <v>0</v>
          </cell>
          <cell r="WTM634">
            <v>0</v>
          </cell>
          <cell r="WTN634">
            <v>0</v>
          </cell>
          <cell r="WTO634">
            <v>0</v>
          </cell>
          <cell r="WTP634">
            <v>0</v>
          </cell>
          <cell r="WTQ634">
            <v>0</v>
          </cell>
          <cell r="WTR634">
            <v>0</v>
          </cell>
          <cell r="WTS634">
            <v>0</v>
          </cell>
          <cell r="WTT634">
            <v>0</v>
          </cell>
          <cell r="WTU634">
            <v>0</v>
          </cell>
          <cell r="WTV634">
            <v>0</v>
          </cell>
          <cell r="WTW634">
            <v>0</v>
          </cell>
          <cell r="WTX634">
            <v>0</v>
          </cell>
          <cell r="WTY634">
            <v>0</v>
          </cell>
          <cell r="WTZ634">
            <v>0</v>
          </cell>
          <cell r="WUA634">
            <v>0</v>
          </cell>
          <cell r="WUB634">
            <v>0</v>
          </cell>
          <cell r="WUC634">
            <v>0</v>
          </cell>
          <cell r="WUD634">
            <v>0</v>
          </cell>
          <cell r="WUE634">
            <v>0</v>
          </cell>
          <cell r="WUF634">
            <v>0</v>
          </cell>
          <cell r="WUG634">
            <v>0</v>
          </cell>
          <cell r="WUH634">
            <v>0</v>
          </cell>
          <cell r="WUI634">
            <v>0</v>
          </cell>
          <cell r="WUJ634">
            <v>0</v>
          </cell>
          <cell r="WUK634">
            <v>0</v>
          </cell>
          <cell r="WUL634">
            <v>0</v>
          </cell>
          <cell r="WUM634">
            <v>0</v>
          </cell>
          <cell r="WUN634">
            <v>0</v>
          </cell>
          <cell r="WUO634">
            <v>0</v>
          </cell>
          <cell r="WUP634">
            <v>0</v>
          </cell>
          <cell r="WUQ634">
            <v>0</v>
          </cell>
          <cell r="WUR634">
            <v>0</v>
          </cell>
          <cell r="WUS634">
            <v>0</v>
          </cell>
          <cell r="WUT634">
            <v>0</v>
          </cell>
          <cell r="WUU634">
            <v>0</v>
          </cell>
          <cell r="WUV634">
            <v>0</v>
          </cell>
          <cell r="WUW634">
            <v>0</v>
          </cell>
          <cell r="WUX634">
            <v>0</v>
          </cell>
          <cell r="WUY634">
            <v>0</v>
          </cell>
          <cell r="WUZ634">
            <v>0</v>
          </cell>
          <cell r="WVA634">
            <v>0</v>
          </cell>
          <cell r="WVB634">
            <v>0</v>
          </cell>
          <cell r="WVC634">
            <v>0</v>
          </cell>
          <cell r="WVD634">
            <v>0</v>
          </cell>
          <cell r="WVE634">
            <v>0</v>
          </cell>
          <cell r="WVF634">
            <v>0</v>
          </cell>
          <cell r="WVG634">
            <v>0</v>
          </cell>
          <cell r="WVH634">
            <v>0</v>
          </cell>
          <cell r="WVI634">
            <v>0</v>
          </cell>
          <cell r="WVJ634">
            <v>0</v>
          </cell>
          <cell r="WVK634">
            <v>0</v>
          </cell>
          <cell r="WVL634">
            <v>0</v>
          </cell>
          <cell r="WVM634">
            <v>0</v>
          </cell>
          <cell r="WVN634">
            <v>0</v>
          </cell>
          <cell r="WVO634">
            <v>0</v>
          </cell>
          <cell r="WVP634">
            <v>0</v>
          </cell>
          <cell r="WVQ634">
            <v>0</v>
          </cell>
          <cell r="WVR634">
            <v>0</v>
          </cell>
          <cell r="WVS634">
            <v>0</v>
          </cell>
          <cell r="WVT634">
            <v>0</v>
          </cell>
          <cell r="WVU634">
            <v>0</v>
          </cell>
          <cell r="WVV634">
            <v>0</v>
          </cell>
          <cell r="WVW634">
            <v>0</v>
          </cell>
          <cell r="WVX634">
            <v>0</v>
          </cell>
          <cell r="WVY634">
            <v>0</v>
          </cell>
          <cell r="WVZ634">
            <v>0</v>
          </cell>
          <cell r="WWA634">
            <v>0</v>
          </cell>
          <cell r="WWB634">
            <v>0</v>
          </cell>
          <cell r="WWC634">
            <v>0</v>
          </cell>
          <cell r="WWD634">
            <v>0</v>
          </cell>
          <cell r="WWE634">
            <v>0</v>
          </cell>
          <cell r="WWF634">
            <v>0</v>
          </cell>
          <cell r="WWG634">
            <v>0</v>
          </cell>
          <cell r="WWH634">
            <v>0</v>
          </cell>
          <cell r="WWI634">
            <v>0</v>
          </cell>
          <cell r="WWJ634">
            <v>0</v>
          </cell>
          <cell r="WWK634">
            <v>0</v>
          </cell>
          <cell r="WWL634">
            <v>0</v>
          </cell>
          <cell r="WWM634">
            <v>0</v>
          </cell>
          <cell r="WWN634">
            <v>0</v>
          </cell>
          <cell r="WWO634">
            <v>0</v>
          </cell>
          <cell r="WWP634">
            <v>0</v>
          </cell>
          <cell r="WWQ634">
            <v>0</v>
          </cell>
          <cell r="WWR634">
            <v>0</v>
          </cell>
          <cell r="WWS634">
            <v>0</v>
          </cell>
          <cell r="WWT634">
            <v>0</v>
          </cell>
          <cell r="WWU634">
            <v>0</v>
          </cell>
          <cell r="WWV634">
            <v>0</v>
          </cell>
          <cell r="WWW634">
            <v>0</v>
          </cell>
          <cell r="WWX634">
            <v>0</v>
          </cell>
          <cell r="WWY634">
            <v>0</v>
          </cell>
          <cell r="WWZ634">
            <v>0</v>
          </cell>
          <cell r="WXA634">
            <v>0</v>
          </cell>
          <cell r="WXB634">
            <v>0</v>
          </cell>
          <cell r="WXC634">
            <v>0</v>
          </cell>
          <cell r="WXD634">
            <v>0</v>
          </cell>
          <cell r="WXE634">
            <v>0</v>
          </cell>
          <cell r="WXF634">
            <v>0</v>
          </cell>
          <cell r="WXG634">
            <v>0</v>
          </cell>
          <cell r="WXH634">
            <v>0</v>
          </cell>
          <cell r="WXI634">
            <v>0</v>
          </cell>
          <cell r="WXJ634">
            <v>0</v>
          </cell>
          <cell r="WXK634">
            <v>0</v>
          </cell>
          <cell r="WXL634">
            <v>0</v>
          </cell>
          <cell r="WXM634">
            <v>0</v>
          </cell>
          <cell r="WXN634">
            <v>0</v>
          </cell>
          <cell r="WXO634">
            <v>0</v>
          </cell>
          <cell r="WXP634">
            <v>0</v>
          </cell>
          <cell r="WXQ634">
            <v>0</v>
          </cell>
          <cell r="WXR634">
            <v>0</v>
          </cell>
          <cell r="WXS634">
            <v>0</v>
          </cell>
          <cell r="WXT634">
            <v>0</v>
          </cell>
          <cell r="WXU634">
            <v>0</v>
          </cell>
          <cell r="WXV634">
            <v>0</v>
          </cell>
          <cell r="WXW634">
            <v>0</v>
          </cell>
          <cell r="WXX634">
            <v>0</v>
          </cell>
          <cell r="WXY634">
            <v>0</v>
          </cell>
          <cell r="WXZ634">
            <v>0</v>
          </cell>
          <cell r="WYA634">
            <v>0</v>
          </cell>
          <cell r="WYB634">
            <v>0</v>
          </cell>
          <cell r="WYC634">
            <v>0</v>
          </cell>
          <cell r="WYD634">
            <v>0</v>
          </cell>
          <cell r="WYE634">
            <v>0</v>
          </cell>
          <cell r="WYF634">
            <v>0</v>
          </cell>
          <cell r="WYG634">
            <v>0</v>
          </cell>
          <cell r="WYH634">
            <v>0</v>
          </cell>
          <cell r="WYI634">
            <v>0</v>
          </cell>
          <cell r="WYJ634">
            <v>0</v>
          </cell>
          <cell r="WYK634">
            <v>0</v>
          </cell>
          <cell r="WYL634">
            <v>0</v>
          </cell>
          <cell r="WYM634">
            <v>0</v>
          </cell>
          <cell r="WYN634">
            <v>0</v>
          </cell>
          <cell r="WYO634">
            <v>0</v>
          </cell>
          <cell r="WYP634">
            <v>0</v>
          </cell>
          <cell r="WYQ634">
            <v>0</v>
          </cell>
          <cell r="WYR634">
            <v>0</v>
          </cell>
          <cell r="WYS634">
            <v>0</v>
          </cell>
          <cell r="WYT634">
            <v>0</v>
          </cell>
          <cell r="WYU634">
            <v>0</v>
          </cell>
          <cell r="WYV634">
            <v>0</v>
          </cell>
          <cell r="WYW634">
            <v>0</v>
          </cell>
          <cell r="WYX634">
            <v>0</v>
          </cell>
          <cell r="WYY634">
            <v>0</v>
          </cell>
          <cell r="WYZ634">
            <v>0</v>
          </cell>
          <cell r="WZA634">
            <v>0</v>
          </cell>
          <cell r="WZB634">
            <v>0</v>
          </cell>
          <cell r="WZC634">
            <v>0</v>
          </cell>
          <cell r="WZD634">
            <v>0</v>
          </cell>
          <cell r="WZE634">
            <v>0</v>
          </cell>
          <cell r="WZF634">
            <v>0</v>
          </cell>
          <cell r="WZG634">
            <v>0</v>
          </cell>
          <cell r="WZH634">
            <v>0</v>
          </cell>
          <cell r="WZI634">
            <v>0</v>
          </cell>
          <cell r="WZJ634">
            <v>0</v>
          </cell>
          <cell r="WZK634">
            <v>0</v>
          </cell>
          <cell r="WZL634">
            <v>0</v>
          </cell>
          <cell r="WZM634">
            <v>0</v>
          </cell>
          <cell r="WZN634">
            <v>0</v>
          </cell>
          <cell r="WZO634">
            <v>0</v>
          </cell>
          <cell r="WZP634">
            <v>0</v>
          </cell>
          <cell r="WZQ634">
            <v>0</v>
          </cell>
          <cell r="WZR634">
            <v>0</v>
          </cell>
          <cell r="WZS634">
            <v>0</v>
          </cell>
          <cell r="WZT634">
            <v>0</v>
          </cell>
          <cell r="WZU634">
            <v>0</v>
          </cell>
          <cell r="WZV634">
            <v>0</v>
          </cell>
          <cell r="WZW634">
            <v>0</v>
          </cell>
          <cell r="WZX634">
            <v>0</v>
          </cell>
          <cell r="WZY634">
            <v>0</v>
          </cell>
          <cell r="WZZ634">
            <v>0</v>
          </cell>
          <cell r="XAA634">
            <v>0</v>
          </cell>
          <cell r="XAB634">
            <v>0</v>
          </cell>
          <cell r="XAC634">
            <v>0</v>
          </cell>
          <cell r="XAD634">
            <v>0</v>
          </cell>
          <cell r="XAE634">
            <v>0</v>
          </cell>
          <cell r="XAF634">
            <v>0</v>
          </cell>
          <cell r="XAG634">
            <v>0</v>
          </cell>
          <cell r="XAH634">
            <v>0</v>
          </cell>
          <cell r="XAI634">
            <v>0</v>
          </cell>
          <cell r="XAJ634">
            <v>0</v>
          </cell>
          <cell r="XAK634">
            <v>0</v>
          </cell>
          <cell r="XAL634">
            <v>0</v>
          </cell>
          <cell r="XAM634">
            <v>0</v>
          </cell>
          <cell r="XAN634">
            <v>0</v>
          </cell>
          <cell r="XAO634">
            <v>0</v>
          </cell>
          <cell r="XAP634">
            <v>0</v>
          </cell>
          <cell r="XAQ634">
            <v>0</v>
          </cell>
          <cell r="XAR634">
            <v>0</v>
          </cell>
          <cell r="XAS634">
            <v>0</v>
          </cell>
          <cell r="XAT634">
            <v>0</v>
          </cell>
          <cell r="XAU634">
            <v>0</v>
          </cell>
          <cell r="XAV634">
            <v>0</v>
          </cell>
          <cell r="XAW634">
            <v>0</v>
          </cell>
          <cell r="XAX634">
            <v>0</v>
          </cell>
          <cell r="XAY634">
            <v>0</v>
          </cell>
          <cell r="XAZ634">
            <v>0</v>
          </cell>
          <cell r="XBA634">
            <v>0</v>
          </cell>
          <cell r="XBB634">
            <v>0</v>
          </cell>
          <cell r="XBC634">
            <v>0</v>
          </cell>
          <cell r="XBD634">
            <v>0</v>
          </cell>
          <cell r="XBE634">
            <v>0</v>
          </cell>
          <cell r="XBF634">
            <v>0</v>
          </cell>
          <cell r="XBG634">
            <v>0</v>
          </cell>
          <cell r="XBH634">
            <v>0</v>
          </cell>
          <cell r="XBI634">
            <v>0</v>
          </cell>
          <cell r="XBJ634">
            <v>0</v>
          </cell>
          <cell r="XBK634">
            <v>0</v>
          </cell>
          <cell r="XBL634">
            <v>0</v>
          </cell>
          <cell r="XBM634">
            <v>0</v>
          </cell>
          <cell r="XBN634">
            <v>0</v>
          </cell>
          <cell r="XBO634">
            <v>0</v>
          </cell>
          <cell r="XBP634">
            <v>0</v>
          </cell>
          <cell r="XBQ634">
            <v>0</v>
          </cell>
          <cell r="XBR634">
            <v>0</v>
          </cell>
          <cell r="XBS634">
            <v>0</v>
          </cell>
          <cell r="XBT634">
            <v>0</v>
          </cell>
          <cell r="XBU634">
            <v>0</v>
          </cell>
          <cell r="XBV634">
            <v>0</v>
          </cell>
          <cell r="XBW634">
            <v>0</v>
          </cell>
          <cell r="XBX634">
            <v>0</v>
          </cell>
          <cell r="XBY634">
            <v>0</v>
          </cell>
          <cell r="XBZ634">
            <v>0</v>
          </cell>
          <cell r="XCA634">
            <v>0</v>
          </cell>
          <cell r="XCB634">
            <v>0</v>
          </cell>
          <cell r="XCC634">
            <v>0</v>
          </cell>
          <cell r="XCD634">
            <v>0</v>
          </cell>
          <cell r="XCE634">
            <v>0</v>
          </cell>
          <cell r="XCF634">
            <v>0</v>
          </cell>
          <cell r="XCG634">
            <v>0</v>
          </cell>
          <cell r="XCH634">
            <v>0</v>
          </cell>
          <cell r="XCI634">
            <v>0</v>
          </cell>
          <cell r="XCJ634">
            <v>0</v>
          </cell>
          <cell r="XCK634">
            <v>0</v>
          </cell>
          <cell r="XCL634">
            <v>0</v>
          </cell>
          <cell r="XCM634">
            <v>0</v>
          </cell>
          <cell r="XCN634">
            <v>0</v>
          </cell>
          <cell r="XCO634">
            <v>0</v>
          </cell>
          <cell r="XCP634">
            <v>0</v>
          </cell>
          <cell r="XCQ634">
            <v>0</v>
          </cell>
          <cell r="XCR634">
            <v>0</v>
          </cell>
          <cell r="XCS634">
            <v>0</v>
          </cell>
          <cell r="XCT634">
            <v>0</v>
          </cell>
          <cell r="XCU634">
            <v>0</v>
          </cell>
          <cell r="XCV634">
            <v>0</v>
          </cell>
          <cell r="XCW634">
            <v>0</v>
          </cell>
          <cell r="XCX634">
            <v>0</v>
          </cell>
          <cell r="XCY634">
            <v>0</v>
          </cell>
          <cell r="XCZ634">
            <v>0</v>
          </cell>
          <cell r="XDA634">
            <v>0</v>
          </cell>
          <cell r="XDB634">
            <v>0</v>
          </cell>
          <cell r="XDC634">
            <v>0</v>
          </cell>
          <cell r="XDD634">
            <v>0</v>
          </cell>
          <cell r="XDE634">
            <v>0</v>
          </cell>
          <cell r="XDF634">
            <v>0</v>
          </cell>
          <cell r="XDG634">
            <v>0</v>
          </cell>
          <cell r="XDH634">
            <v>0</v>
          </cell>
          <cell r="XDI634">
            <v>0</v>
          </cell>
          <cell r="XDJ634">
            <v>0</v>
          </cell>
          <cell r="XDK634">
            <v>0</v>
          </cell>
          <cell r="XDL634">
            <v>0</v>
          </cell>
          <cell r="XDM634">
            <v>0</v>
          </cell>
          <cell r="XDN634">
            <v>0</v>
          </cell>
          <cell r="XDO634">
            <v>0</v>
          </cell>
          <cell r="XDP634">
            <v>0</v>
          </cell>
          <cell r="XDQ634">
            <v>0</v>
          </cell>
          <cell r="XDR634">
            <v>0</v>
          </cell>
          <cell r="XDS634">
            <v>0</v>
          </cell>
          <cell r="XDT634">
            <v>0</v>
          </cell>
          <cell r="XDU634">
            <v>0</v>
          </cell>
          <cell r="XDV634">
            <v>0</v>
          </cell>
          <cell r="XDW634">
            <v>0</v>
          </cell>
          <cell r="XDX634">
            <v>0</v>
          </cell>
          <cell r="XDY634">
            <v>0</v>
          </cell>
          <cell r="XDZ634">
            <v>0</v>
          </cell>
          <cell r="XEA634">
            <v>0</v>
          </cell>
          <cell r="XEB634">
            <v>0</v>
          </cell>
          <cell r="XEC634">
            <v>0</v>
          </cell>
          <cell r="XED634">
            <v>0</v>
          </cell>
          <cell r="XEE634">
            <v>0</v>
          </cell>
          <cell r="XEF634">
            <v>0</v>
          </cell>
          <cell r="XEG634">
            <v>0</v>
          </cell>
          <cell r="XEH634">
            <v>0</v>
          </cell>
          <cell r="XEI634">
            <v>0</v>
          </cell>
          <cell r="XEJ634">
            <v>0</v>
          </cell>
          <cell r="XEK634">
            <v>0</v>
          </cell>
          <cell r="XEL634">
            <v>0</v>
          </cell>
          <cell r="XEM634">
            <v>0</v>
          </cell>
          <cell r="XEN634">
            <v>0</v>
          </cell>
          <cell r="XEO634">
            <v>0</v>
          </cell>
          <cell r="XEP634">
            <v>0</v>
          </cell>
          <cell r="XEQ634">
            <v>0</v>
          </cell>
          <cell r="XER634">
            <v>0</v>
          </cell>
        </row>
        <row r="635">
          <cell r="A635" t="str">
            <v>NCR90002SE</v>
          </cell>
          <cell r="B635" t="str">
            <v>LIST 240x12" 1+0 70g blc MP2C 2000ex</v>
          </cell>
          <cell r="C635" t="str">
            <v>Listings</v>
          </cell>
          <cell r="D635" t="str">
            <v>240x12</v>
          </cell>
          <cell r="E635" t="str">
            <v>G7</v>
          </cell>
          <cell r="F635">
            <v>91</v>
          </cell>
          <cell r="G635">
            <v>0</v>
          </cell>
          <cell r="H635">
            <v>215</v>
          </cell>
          <cell r="I635">
            <v>398</v>
          </cell>
          <cell r="J635">
            <v>380</v>
          </cell>
          <cell r="K635">
            <v>250</v>
          </cell>
          <cell r="L635">
            <v>30</v>
          </cell>
          <cell r="M635">
            <v>3.0333333333333332</v>
          </cell>
          <cell r="N635">
            <v>3</v>
          </cell>
          <cell r="O635">
            <v>43121</v>
          </cell>
          <cell r="P635">
            <v>0</v>
          </cell>
          <cell r="Q635">
            <v>50</v>
          </cell>
        </row>
        <row r="636">
          <cell r="A636" t="str">
            <v>191116E</v>
          </cell>
          <cell r="B636" t="str">
            <v>LIST.240X12 2EX NCR COUR. C1000 NAYS</v>
          </cell>
          <cell r="C636" t="str">
            <v>Listings</v>
          </cell>
          <cell r="D636" t="str">
            <v>240x12</v>
          </cell>
          <cell r="E636" t="str">
            <v>G7</v>
          </cell>
          <cell r="F636">
            <v>37</v>
          </cell>
          <cell r="G636">
            <v>96</v>
          </cell>
          <cell r="H636">
            <v>1067</v>
          </cell>
          <cell r="I636">
            <v>816</v>
          </cell>
          <cell r="J636">
            <v>624</v>
          </cell>
          <cell r="K636">
            <v>432</v>
          </cell>
          <cell r="L636">
            <v>50.285714285714285</v>
          </cell>
          <cell r="M636">
            <v>0.73579545454545459</v>
          </cell>
          <cell r="N636">
            <v>0.7</v>
          </cell>
          <cell r="O636">
            <v>43041</v>
          </cell>
          <cell r="P636">
            <v>0</v>
          </cell>
          <cell r="Q636">
            <v>48</v>
          </cell>
        </row>
        <row r="637">
          <cell r="A637" t="str">
            <v>199632E</v>
          </cell>
          <cell r="B637" t="str">
            <v>CART 2500F 70G BCND VRG 380X12"</v>
          </cell>
          <cell r="C637" t="str">
            <v>Listings</v>
          </cell>
          <cell r="D637" t="str">
            <v>380x12</v>
          </cell>
          <cell r="E637" t="str">
            <v>G5</v>
          </cell>
          <cell r="F637">
            <v>80</v>
          </cell>
          <cell r="G637">
            <v>0</v>
          </cell>
          <cell r="H637">
            <v>253</v>
          </cell>
          <cell r="I637">
            <v>488</v>
          </cell>
          <cell r="J637">
            <v>443</v>
          </cell>
          <cell r="K637">
            <v>226</v>
          </cell>
          <cell r="L637">
            <v>31.857142857142858</v>
          </cell>
          <cell r="M637">
            <v>2.5112107623318387</v>
          </cell>
          <cell r="N637">
            <v>2.5</v>
          </cell>
          <cell r="O637">
            <v>43091</v>
          </cell>
          <cell r="P637">
            <v>0</v>
          </cell>
          <cell r="Q637">
            <v>30</v>
          </cell>
        </row>
        <row r="638">
          <cell r="A638" t="str">
            <v>298239SE</v>
          </cell>
          <cell r="B638" t="str">
            <v>LIST.380X11 1EX ZONE 70G BCF C.2000</v>
          </cell>
          <cell r="C638" t="str">
            <v>Listings</v>
          </cell>
          <cell r="D638" t="str">
            <v>380x11</v>
          </cell>
          <cell r="E638" t="str">
            <v>G5</v>
          </cell>
          <cell r="F638">
            <v>113</v>
          </cell>
          <cell r="G638">
            <v>0</v>
          </cell>
          <cell r="H638">
            <v>160</v>
          </cell>
          <cell r="I638">
            <v>160</v>
          </cell>
          <cell r="J638">
            <v>329</v>
          </cell>
          <cell r="K638">
            <v>0</v>
          </cell>
          <cell r="L638">
            <v>15.666666666666666</v>
          </cell>
          <cell r="M638">
            <v>7.212765957446809</v>
          </cell>
          <cell r="N638">
            <v>7.2</v>
          </cell>
          <cell r="O638">
            <v>43241</v>
          </cell>
          <cell r="P638">
            <v>0</v>
          </cell>
          <cell r="Q638">
            <v>40</v>
          </cell>
        </row>
        <row r="639">
          <cell r="A639" t="str">
            <v>298273SE</v>
          </cell>
          <cell r="B639" t="str">
            <v>LIST.240X12" 1EX SI 80G MP4C C.2000</v>
          </cell>
          <cell r="C639" t="str">
            <v>Listings</v>
          </cell>
          <cell r="D639" t="str">
            <v>240x12</v>
          </cell>
          <cell r="E639" t="str">
            <v>G4</v>
          </cell>
          <cell r="F639">
            <v>0</v>
          </cell>
          <cell r="G639">
            <v>50</v>
          </cell>
          <cell r="H639">
            <v>450</v>
          </cell>
          <cell r="I639">
            <v>350</v>
          </cell>
          <cell r="J639">
            <v>350</v>
          </cell>
          <cell r="K639">
            <v>200</v>
          </cell>
          <cell r="L639">
            <v>26.19047619047619</v>
          </cell>
          <cell r="M639">
            <v>0</v>
          </cell>
          <cell r="N639">
            <v>0</v>
          </cell>
          <cell r="O639" t="str">
            <v>urgent</v>
          </cell>
          <cell r="P639">
            <v>0</v>
          </cell>
          <cell r="Q639">
            <v>50</v>
          </cell>
        </row>
        <row r="640">
          <cell r="A640" t="str">
            <v>3899072E</v>
          </cell>
          <cell r="B640" t="str">
            <v>240X12" 2EX VIERGE 80G/2+0/1250P BCDmp4c</v>
          </cell>
          <cell r="C640" t="str">
            <v>Listings</v>
          </cell>
          <cell r="D640" t="str">
            <v>240x12</v>
          </cell>
          <cell r="E640" t="str">
            <v>G3</v>
          </cell>
          <cell r="F640">
            <v>148</v>
          </cell>
          <cell r="G640">
            <v>0</v>
          </cell>
          <cell r="H640">
            <v>500</v>
          </cell>
          <cell r="I640">
            <v>480</v>
          </cell>
          <cell r="J640">
            <v>370</v>
          </cell>
          <cell r="K640">
            <v>291</v>
          </cell>
          <cell r="L640">
            <v>31.476190476190474</v>
          </cell>
          <cell r="M640">
            <v>4.7019667170953108</v>
          </cell>
          <cell r="N640">
            <v>4.7</v>
          </cell>
          <cell r="O640">
            <v>43166</v>
          </cell>
          <cell r="P640">
            <v>0</v>
          </cell>
          <cell r="Q640">
            <v>40</v>
          </cell>
        </row>
        <row r="641">
          <cell r="A641" t="str">
            <v>62422E</v>
          </cell>
          <cell r="B641" t="str">
            <v>LIST.240X12" 2 PLIS BCD A. C.1000</v>
          </cell>
          <cell r="C641" t="str">
            <v>Listings</v>
          </cell>
          <cell r="D641" t="str">
            <v>240x12</v>
          </cell>
          <cell r="E641" t="str">
            <v>G3</v>
          </cell>
          <cell r="F641">
            <v>169</v>
          </cell>
          <cell r="G641">
            <v>0</v>
          </cell>
          <cell r="H641">
            <v>861</v>
          </cell>
          <cell r="I641">
            <v>937</v>
          </cell>
          <cell r="J641">
            <v>758</v>
          </cell>
          <cell r="K641">
            <v>468</v>
          </cell>
          <cell r="L641">
            <v>58.38095238095238</v>
          </cell>
          <cell r="M641">
            <v>2.8947797716150081</v>
          </cell>
          <cell r="N641">
            <v>2.9</v>
          </cell>
          <cell r="O641">
            <v>43106</v>
          </cell>
          <cell r="P641">
            <v>0</v>
          </cell>
          <cell r="Q641">
            <v>50</v>
          </cell>
        </row>
        <row r="642">
          <cell r="A642" t="str">
            <v>62423E</v>
          </cell>
          <cell r="B642" t="str">
            <v>LIST.240X12" 3 PLIS BCD A. C.1000</v>
          </cell>
          <cell r="C642" t="str">
            <v>Listings</v>
          </cell>
          <cell r="D642" t="str">
            <v>240x12</v>
          </cell>
          <cell r="E642" t="str">
            <v>G3</v>
          </cell>
          <cell r="F642">
            <v>-12</v>
          </cell>
          <cell r="G642">
            <v>80</v>
          </cell>
          <cell r="H642">
            <v>1541</v>
          </cell>
          <cell r="I642">
            <v>1776</v>
          </cell>
          <cell r="J642">
            <v>1031</v>
          </cell>
          <cell r="K642">
            <v>477</v>
          </cell>
          <cell r="L642">
            <v>71.80952380952381</v>
          </cell>
          <cell r="M642">
            <v>-0.16710875331564987</v>
          </cell>
          <cell r="N642">
            <v>-0.2</v>
          </cell>
          <cell r="O642" t="str">
            <v>rupture</v>
          </cell>
          <cell r="P642">
            <v>0</v>
          </cell>
          <cell r="Q642">
            <v>40</v>
          </cell>
        </row>
        <row r="643">
          <cell r="A643" t="str">
            <v>62432E</v>
          </cell>
          <cell r="B643" t="str">
            <v>LIST.240X12" 2 PLIS BCD MP4C A. C.1000</v>
          </cell>
          <cell r="C643" t="str">
            <v>Listings</v>
          </cell>
          <cell r="D643" t="str">
            <v>240x12</v>
          </cell>
          <cell r="E643" t="str">
            <v>G3</v>
          </cell>
          <cell r="F643">
            <v>70</v>
          </cell>
          <cell r="G643">
            <v>0</v>
          </cell>
          <cell r="H643">
            <v>227</v>
          </cell>
          <cell r="I643">
            <v>244</v>
          </cell>
          <cell r="J643">
            <v>167</v>
          </cell>
          <cell r="K643">
            <v>154</v>
          </cell>
          <cell r="L643">
            <v>15.285714285714286</v>
          </cell>
          <cell r="M643">
            <v>4.5794392523364484</v>
          </cell>
          <cell r="N643">
            <v>4.5999999999999996</v>
          </cell>
          <cell r="O643">
            <v>43166</v>
          </cell>
          <cell r="P643">
            <v>0</v>
          </cell>
          <cell r="Q643">
            <v>50</v>
          </cell>
        </row>
        <row r="644">
          <cell r="A644" t="str">
            <v>63281E</v>
          </cell>
          <cell r="B644" t="str">
            <v>LIST.330X8.5" 1 PLI 70GR BCD MP2C C.2000</v>
          </cell>
          <cell r="C644" t="str">
            <v>Listings</v>
          </cell>
          <cell r="D644" t="str">
            <v>330x8'1/2</v>
          </cell>
          <cell r="E644" t="str">
            <v>G4</v>
          </cell>
          <cell r="F644">
            <v>118</v>
          </cell>
          <cell r="G644">
            <v>0</v>
          </cell>
          <cell r="H644">
            <v>239</v>
          </cell>
          <cell r="I644">
            <v>187</v>
          </cell>
          <cell r="J644">
            <v>145</v>
          </cell>
          <cell r="K644">
            <v>78</v>
          </cell>
          <cell r="L644">
            <v>10.619047619047619</v>
          </cell>
          <cell r="M644">
            <v>11.112107623318385</v>
          </cell>
          <cell r="N644">
            <v>11.1</v>
          </cell>
          <cell r="O644">
            <v>43361</v>
          </cell>
          <cell r="P644">
            <v>0</v>
          </cell>
          <cell r="Q644">
            <v>50</v>
          </cell>
        </row>
        <row r="645">
          <cell r="A645" t="str">
            <v>63613E</v>
          </cell>
          <cell r="B645" t="str">
            <v>LIST.380X11" 3 PLIS ZONE BCND A. C.1000</v>
          </cell>
          <cell r="C645" t="str">
            <v>Listings</v>
          </cell>
          <cell r="D645" t="str">
            <v>380x11</v>
          </cell>
          <cell r="E645" t="str">
            <v>G3</v>
          </cell>
          <cell r="F645">
            <v>47</v>
          </cell>
          <cell r="G645">
            <v>0</v>
          </cell>
          <cell r="H645">
            <v>352</v>
          </cell>
          <cell r="I645">
            <v>270</v>
          </cell>
          <cell r="J645">
            <v>174</v>
          </cell>
          <cell r="K645">
            <v>196</v>
          </cell>
          <cell r="L645">
            <v>17.61904761904762</v>
          </cell>
          <cell r="M645">
            <v>2.6675675675675672</v>
          </cell>
          <cell r="N645">
            <v>2.7</v>
          </cell>
          <cell r="O645">
            <v>43106</v>
          </cell>
          <cell r="P645">
            <v>0</v>
          </cell>
          <cell r="Q645">
            <v>35</v>
          </cell>
        </row>
        <row r="646">
          <cell r="A646" t="str">
            <v>92422SE</v>
          </cell>
          <cell r="B646" t="str">
            <v>LIST. 240X12 2EX UNI 54G BCD MP4C C1250</v>
          </cell>
          <cell r="C646" t="str">
            <v>Listings</v>
          </cell>
          <cell r="D646" t="str">
            <v>240x12</v>
          </cell>
          <cell r="E646" t="str">
            <v>G3</v>
          </cell>
          <cell r="F646">
            <v>121</v>
          </cell>
          <cell r="G646">
            <v>50</v>
          </cell>
          <cell r="H646">
            <v>958</v>
          </cell>
          <cell r="I646">
            <v>706</v>
          </cell>
          <cell r="J646">
            <v>500</v>
          </cell>
          <cell r="K646">
            <v>360</v>
          </cell>
          <cell r="L646">
            <v>40.952380952380949</v>
          </cell>
          <cell r="M646">
            <v>2.9546511627906979</v>
          </cell>
          <cell r="N646">
            <v>3</v>
          </cell>
          <cell r="O646">
            <v>43121</v>
          </cell>
          <cell r="P646">
            <v>0</v>
          </cell>
          <cell r="Q646">
            <v>50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  <cell r="BF646">
            <v>0</v>
          </cell>
          <cell r="BG646">
            <v>0</v>
          </cell>
          <cell r="BH646">
            <v>0</v>
          </cell>
          <cell r="BI646">
            <v>0</v>
          </cell>
          <cell r="BJ646">
            <v>0</v>
          </cell>
          <cell r="BK646">
            <v>0</v>
          </cell>
          <cell r="BL646">
            <v>0</v>
          </cell>
          <cell r="BM646">
            <v>0</v>
          </cell>
          <cell r="BN646">
            <v>0</v>
          </cell>
          <cell r="BO646">
            <v>0</v>
          </cell>
          <cell r="BP646">
            <v>0</v>
          </cell>
          <cell r="BQ646">
            <v>0</v>
          </cell>
          <cell r="BR646">
            <v>0</v>
          </cell>
          <cell r="BS646">
            <v>0</v>
          </cell>
          <cell r="BT646">
            <v>0</v>
          </cell>
          <cell r="BU646">
            <v>0</v>
          </cell>
          <cell r="BV646">
            <v>0</v>
          </cell>
          <cell r="BW646">
            <v>0</v>
          </cell>
          <cell r="BX646">
            <v>0</v>
          </cell>
          <cell r="BY646">
            <v>0</v>
          </cell>
          <cell r="BZ646">
            <v>0</v>
          </cell>
          <cell r="CA646">
            <v>0</v>
          </cell>
          <cell r="CB646">
            <v>0</v>
          </cell>
          <cell r="CC646">
            <v>0</v>
          </cell>
          <cell r="CD646">
            <v>0</v>
          </cell>
          <cell r="CE646">
            <v>0</v>
          </cell>
          <cell r="CF646">
            <v>0</v>
          </cell>
          <cell r="CG646">
            <v>0</v>
          </cell>
          <cell r="CH646">
            <v>0</v>
          </cell>
          <cell r="CI646">
            <v>0</v>
          </cell>
          <cell r="CJ646">
            <v>0</v>
          </cell>
          <cell r="CK646">
            <v>0</v>
          </cell>
          <cell r="CL646">
            <v>0</v>
          </cell>
          <cell r="CM646">
            <v>0</v>
          </cell>
          <cell r="CN646">
            <v>0</v>
          </cell>
          <cell r="CO646">
            <v>0</v>
          </cell>
          <cell r="CP646">
            <v>0</v>
          </cell>
          <cell r="CQ646">
            <v>0</v>
          </cell>
          <cell r="CR646">
            <v>0</v>
          </cell>
          <cell r="CS646">
            <v>0</v>
          </cell>
          <cell r="CT646">
            <v>0</v>
          </cell>
          <cell r="CU646">
            <v>0</v>
          </cell>
          <cell r="CV646">
            <v>0</v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>
            <v>0</v>
          </cell>
          <cell r="DM646">
            <v>0</v>
          </cell>
          <cell r="DN646">
            <v>0</v>
          </cell>
          <cell r="DO646">
            <v>0</v>
          </cell>
          <cell r="DP646">
            <v>0</v>
          </cell>
          <cell r="DQ646">
            <v>0</v>
          </cell>
          <cell r="DR646">
            <v>0</v>
          </cell>
          <cell r="DS646">
            <v>0</v>
          </cell>
          <cell r="DT646">
            <v>0</v>
          </cell>
          <cell r="DU646">
            <v>0</v>
          </cell>
          <cell r="DV646">
            <v>0</v>
          </cell>
          <cell r="DW646">
            <v>0</v>
          </cell>
          <cell r="DX646">
            <v>0</v>
          </cell>
          <cell r="DY646">
            <v>0</v>
          </cell>
          <cell r="DZ646">
            <v>0</v>
          </cell>
          <cell r="EA646">
            <v>0</v>
          </cell>
          <cell r="EB646">
            <v>0</v>
          </cell>
          <cell r="EC646">
            <v>0</v>
          </cell>
          <cell r="ED646">
            <v>0</v>
          </cell>
          <cell r="EE646">
            <v>0</v>
          </cell>
          <cell r="EF646">
            <v>0</v>
          </cell>
          <cell r="EG646">
            <v>0</v>
          </cell>
          <cell r="EH646">
            <v>0</v>
          </cell>
          <cell r="EI646">
            <v>0</v>
          </cell>
          <cell r="EJ646">
            <v>0</v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>
            <v>0</v>
          </cell>
          <cell r="FA646">
            <v>0</v>
          </cell>
          <cell r="FB646">
            <v>0</v>
          </cell>
          <cell r="FC646">
            <v>0</v>
          </cell>
          <cell r="FD646">
            <v>0</v>
          </cell>
          <cell r="FE646">
            <v>0</v>
          </cell>
          <cell r="FF646">
            <v>0</v>
          </cell>
          <cell r="FG646">
            <v>0</v>
          </cell>
          <cell r="FH646">
            <v>0</v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>
            <v>0</v>
          </cell>
          <cell r="FN646">
            <v>0</v>
          </cell>
          <cell r="FO646">
            <v>0</v>
          </cell>
          <cell r="FP646">
            <v>0</v>
          </cell>
          <cell r="FQ646">
            <v>0</v>
          </cell>
          <cell r="FR646">
            <v>0</v>
          </cell>
          <cell r="FS646">
            <v>0</v>
          </cell>
          <cell r="FT646">
            <v>0</v>
          </cell>
          <cell r="FU646">
            <v>0</v>
          </cell>
          <cell r="FV646">
            <v>0</v>
          </cell>
          <cell r="FW646">
            <v>0</v>
          </cell>
          <cell r="FX646">
            <v>0</v>
          </cell>
          <cell r="FY646">
            <v>0</v>
          </cell>
          <cell r="FZ646">
            <v>0</v>
          </cell>
          <cell r="GA646">
            <v>0</v>
          </cell>
          <cell r="GB646">
            <v>0</v>
          </cell>
          <cell r="GC646">
            <v>0</v>
          </cell>
          <cell r="GD646">
            <v>0</v>
          </cell>
          <cell r="GE646">
            <v>0</v>
          </cell>
          <cell r="GF646">
            <v>0</v>
          </cell>
          <cell r="GG646">
            <v>0</v>
          </cell>
          <cell r="GH646">
            <v>0</v>
          </cell>
          <cell r="GI646">
            <v>0</v>
          </cell>
          <cell r="GJ646">
            <v>0</v>
          </cell>
          <cell r="GK646">
            <v>0</v>
          </cell>
          <cell r="GL646">
            <v>0</v>
          </cell>
          <cell r="GM646">
            <v>0</v>
          </cell>
          <cell r="GN646">
            <v>0</v>
          </cell>
          <cell r="GO646">
            <v>0</v>
          </cell>
          <cell r="GP646">
            <v>0</v>
          </cell>
          <cell r="GQ646">
            <v>0</v>
          </cell>
          <cell r="GR646">
            <v>0</v>
          </cell>
          <cell r="GS646">
            <v>0</v>
          </cell>
          <cell r="GT646">
            <v>0</v>
          </cell>
          <cell r="GU646">
            <v>0</v>
          </cell>
          <cell r="GV646">
            <v>0</v>
          </cell>
          <cell r="GW646">
            <v>0</v>
          </cell>
          <cell r="GX646">
            <v>0</v>
          </cell>
          <cell r="GY646">
            <v>0</v>
          </cell>
          <cell r="GZ646">
            <v>0</v>
          </cell>
          <cell r="HA646">
            <v>0</v>
          </cell>
          <cell r="HB646">
            <v>0</v>
          </cell>
          <cell r="HC646">
            <v>0</v>
          </cell>
          <cell r="HD646">
            <v>0</v>
          </cell>
          <cell r="HE646">
            <v>0</v>
          </cell>
          <cell r="HF646">
            <v>0</v>
          </cell>
          <cell r="HG646">
            <v>0</v>
          </cell>
          <cell r="HH646">
            <v>0</v>
          </cell>
          <cell r="HI646">
            <v>0</v>
          </cell>
          <cell r="HJ646">
            <v>0</v>
          </cell>
          <cell r="HK646">
            <v>0</v>
          </cell>
          <cell r="HL646">
            <v>0</v>
          </cell>
          <cell r="HM646">
            <v>0</v>
          </cell>
          <cell r="HN646">
            <v>0</v>
          </cell>
          <cell r="HO646">
            <v>0</v>
          </cell>
          <cell r="HP646">
            <v>0</v>
          </cell>
          <cell r="HQ646">
            <v>0</v>
          </cell>
          <cell r="HR646">
            <v>0</v>
          </cell>
          <cell r="HS646">
            <v>0</v>
          </cell>
          <cell r="HT646">
            <v>0</v>
          </cell>
          <cell r="HU646">
            <v>0</v>
          </cell>
          <cell r="HV646">
            <v>0</v>
          </cell>
          <cell r="HW646">
            <v>0</v>
          </cell>
          <cell r="HX646">
            <v>0</v>
          </cell>
          <cell r="HY646">
            <v>0</v>
          </cell>
          <cell r="HZ646">
            <v>0</v>
          </cell>
          <cell r="IA646">
            <v>0</v>
          </cell>
          <cell r="IB646">
            <v>0</v>
          </cell>
          <cell r="IC646">
            <v>0</v>
          </cell>
          <cell r="ID646">
            <v>0</v>
          </cell>
          <cell r="IE646">
            <v>0</v>
          </cell>
          <cell r="IF646">
            <v>0</v>
          </cell>
          <cell r="IG646">
            <v>0</v>
          </cell>
          <cell r="IH646">
            <v>0</v>
          </cell>
          <cell r="II646">
            <v>0</v>
          </cell>
          <cell r="IJ646">
            <v>0</v>
          </cell>
          <cell r="IK646">
            <v>0</v>
          </cell>
          <cell r="IL646">
            <v>0</v>
          </cell>
          <cell r="IM646">
            <v>0</v>
          </cell>
          <cell r="IN646">
            <v>0</v>
          </cell>
          <cell r="IO646">
            <v>0</v>
          </cell>
          <cell r="IP646">
            <v>0</v>
          </cell>
          <cell r="IQ646">
            <v>0</v>
          </cell>
          <cell r="IR646">
            <v>0</v>
          </cell>
          <cell r="IS646">
            <v>0</v>
          </cell>
          <cell r="IT646">
            <v>0</v>
          </cell>
          <cell r="IU646">
            <v>0</v>
          </cell>
          <cell r="IV646">
            <v>0</v>
          </cell>
          <cell r="IW646">
            <v>0</v>
          </cell>
          <cell r="IX646">
            <v>0</v>
          </cell>
          <cell r="IY646">
            <v>0</v>
          </cell>
          <cell r="IZ646">
            <v>0</v>
          </cell>
          <cell r="JA646">
            <v>0</v>
          </cell>
          <cell r="JB646">
            <v>0</v>
          </cell>
          <cell r="JC646">
            <v>0</v>
          </cell>
          <cell r="JD646">
            <v>0</v>
          </cell>
          <cell r="JE646">
            <v>0</v>
          </cell>
          <cell r="JF646">
            <v>0</v>
          </cell>
          <cell r="JG646">
            <v>0</v>
          </cell>
          <cell r="JH646">
            <v>0</v>
          </cell>
          <cell r="JI646">
            <v>0</v>
          </cell>
          <cell r="JJ646">
            <v>0</v>
          </cell>
          <cell r="JK646">
            <v>0</v>
          </cell>
          <cell r="JL646">
            <v>0</v>
          </cell>
          <cell r="JM646">
            <v>0</v>
          </cell>
          <cell r="JN646">
            <v>0</v>
          </cell>
          <cell r="JO646">
            <v>0</v>
          </cell>
          <cell r="JP646">
            <v>0</v>
          </cell>
          <cell r="JQ646">
            <v>0</v>
          </cell>
          <cell r="JR646">
            <v>0</v>
          </cell>
          <cell r="JS646">
            <v>0</v>
          </cell>
          <cell r="JT646">
            <v>0</v>
          </cell>
          <cell r="JU646">
            <v>0</v>
          </cell>
          <cell r="JV646">
            <v>0</v>
          </cell>
          <cell r="JW646">
            <v>0</v>
          </cell>
          <cell r="JX646">
            <v>0</v>
          </cell>
          <cell r="JY646">
            <v>0</v>
          </cell>
          <cell r="JZ646">
            <v>0</v>
          </cell>
          <cell r="KA646">
            <v>0</v>
          </cell>
          <cell r="KB646">
            <v>0</v>
          </cell>
          <cell r="KC646">
            <v>0</v>
          </cell>
          <cell r="KD646">
            <v>0</v>
          </cell>
          <cell r="KE646">
            <v>0</v>
          </cell>
          <cell r="KF646">
            <v>0</v>
          </cell>
          <cell r="KG646">
            <v>0</v>
          </cell>
          <cell r="KH646">
            <v>0</v>
          </cell>
          <cell r="KI646">
            <v>0</v>
          </cell>
          <cell r="KJ646">
            <v>0</v>
          </cell>
          <cell r="KK646">
            <v>0</v>
          </cell>
          <cell r="KL646">
            <v>0</v>
          </cell>
          <cell r="KM646">
            <v>0</v>
          </cell>
          <cell r="KN646">
            <v>0</v>
          </cell>
          <cell r="KO646">
            <v>0</v>
          </cell>
          <cell r="KP646">
            <v>0</v>
          </cell>
          <cell r="KQ646">
            <v>0</v>
          </cell>
          <cell r="KR646">
            <v>0</v>
          </cell>
          <cell r="KS646">
            <v>0</v>
          </cell>
          <cell r="KT646">
            <v>0</v>
          </cell>
          <cell r="KU646">
            <v>0</v>
          </cell>
          <cell r="KV646">
            <v>0</v>
          </cell>
          <cell r="KW646">
            <v>0</v>
          </cell>
          <cell r="KX646">
            <v>0</v>
          </cell>
          <cell r="KY646">
            <v>0</v>
          </cell>
          <cell r="KZ646">
            <v>0</v>
          </cell>
          <cell r="LA646">
            <v>0</v>
          </cell>
          <cell r="LB646">
            <v>0</v>
          </cell>
          <cell r="LC646">
            <v>0</v>
          </cell>
          <cell r="LD646">
            <v>0</v>
          </cell>
          <cell r="LE646">
            <v>0</v>
          </cell>
          <cell r="LF646">
            <v>0</v>
          </cell>
          <cell r="LG646">
            <v>0</v>
          </cell>
          <cell r="LH646">
            <v>0</v>
          </cell>
          <cell r="LI646">
            <v>0</v>
          </cell>
          <cell r="LJ646">
            <v>0</v>
          </cell>
          <cell r="LK646">
            <v>0</v>
          </cell>
          <cell r="LL646">
            <v>0</v>
          </cell>
          <cell r="LM646">
            <v>0</v>
          </cell>
          <cell r="LN646">
            <v>0</v>
          </cell>
          <cell r="LO646">
            <v>0</v>
          </cell>
          <cell r="LP646">
            <v>0</v>
          </cell>
          <cell r="LQ646">
            <v>0</v>
          </cell>
          <cell r="LR646">
            <v>0</v>
          </cell>
          <cell r="LS646">
            <v>0</v>
          </cell>
          <cell r="LT646">
            <v>0</v>
          </cell>
          <cell r="LU646">
            <v>0</v>
          </cell>
          <cell r="LV646">
            <v>0</v>
          </cell>
          <cell r="LW646">
            <v>0</v>
          </cell>
          <cell r="LX646">
            <v>0</v>
          </cell>
          <cell r="LY646">
            <v>0</v>
          </cell>
          <cell r="LZ646">
            <v>0</v>
          </cell>
          <cell r="MA646">
            <v>0</v>
          </cell>
          <cell r="MB646">
            <v>0</v>
          </cell>
          <cell r="MC646">
            <v>0</v>
          </cell>
          <cell r="MD646">
            <v>0</v>
          </cell>
          <cell r="ME646">
            <v>0</v>
          </cell>
          <cell r="MF646">
            <v>0</v>
          </cell>
          <cell r="MG646">
            <v>0</v>
          </cell>
          <cell r="MH646">
            <v>0</v>
          </cell>
          <cell r="MI646">
            <v>0</v>
          </cell>
          <cell r="MJ646">
            <v>0</v>
          </cell>
          <cell r="MK646">
            <v>0</v>
          </cell>
          <cell r="ML646">
            <v>0</v>
          </cell>
          <cell r="MM646">
            <v>0</v>
          </cell>
          <cell r="MN646">
            <v>0</v>
          </cell>
          <cell r="MO646">
            <v>0</v>
          </cell>
          <cell r="MP646">
            <v>0</v>
          </cell>
          <cell r="MQ646">
            <v>0</v>
          </cell>
          <cell r="MR646">
            <v>0</v>
          </cell>
          <cell r="MS646">
            <v>0</v>
          </cell>
          <cell r="MT646">
            <v>0</v>
          </cell>
          <cell r="MU646">
            <v>0</v>
          </cell>
          <cell r="MV646">
            <v>0</v>
          </cell>
          <cell r="MW646">
            <v>0</v>
          </cell>
          <cell r="MX646">
            <v>0</v>
          </cell>
          <cell r="MY646">
            <v>0</v>
          </cell>
          <cell r="MZ646">
            <v>0</v>
          </cell>
          <cell r="NA646">
            <v>0</v>
          </cell>
          <cell r="NB646">
            <v>0</v>
          </cell>
          <cell r="NC646">
            <v>0</v>
          </cell>
          <cell r="ND646">
            <v>0</v>
          </cell>
          <cell r="NE646">
            <v>0</v>
          </cell>
          <cell r="NF646">
            <v>0</v>
          </cell>
          <cell r="NG646">
            <v>0</v>
          </cell>
          <cell r="NH646">
            <v>0</v>
          </cell>
          <cell r="NI646">
            <v>0</v>
          </cell>
          <cell r="NJ646">
            <v>0</v>
          </cell>
          <cell r="NK646">
            <v>0</v>
          </cell>
          <cell r="NL646">
            <v>0</v>
          </cell>
          <cell r="NM646">
            <v>0</v>
          </cell>
          <cell r="NN646">
            <v>0</v>
          </cell>
          <cell r="NO646">
            <v>0</v>
          </cell>
          <cell r="NP646">
            <v>0</v>
          </cell>
          <cell r="NQ646">
            <v>0</v>
          </cell>
          <cell r="NR646">
            <v>0</v>
          </cell>
          <cell r="NS646">
            <v>0</v>
          </cell>
          <cell r="NT646">
            <v>0</v>
          </cell>
          <cell r="NU646">
            <v>0</v>
          </cell>
          <cell r="NV646">
            <v>0</v>
          </cell>
          <cell r="NW646">
            <v>0</v>
          </cell>
          <cell r="NX646">
            <v>0</v>
          </cell>
          <cell r="NY646">
            <v>0</v>
          </cell>
          <cell r="NZ646">
            <v>0</v>
          </cell>
          <cell r="OA646">
            <v>0</v>
          </cell>
          <cell r="OB646">
            <v>0</v>
          </cell>
          <cell r="OC646">
            <v>0</v>
          </cell>
          <cell r="OD646">
            <v>0</v>
          </cell>
          <cell r="OE646">
            <v>0</v>
          </cell>
          <cell r="OF646">
            <v>0</v>
          </cell>
          <cell r="OG646">
            <v>0</v>
          </cell>
          <cell r="OH646">
            <v>0</v>
          </cell>
          <cell r="OI646">
            <v>0</v>
          </cell>
          <cell r="OJ646">
            <v>0</v>
          </cell>
          <cell r="OK646">
            <v>0</v>
          </cell>
          <cell r="OL646">
            <v>0</v>
          </cell>
          <cell r="OM646">
            <v>0</v>
          </cell>
          <cell r="ON646">
            <v>0</v>
          </cell>
          <cell r="OO646">
            <v>0</v>
          </cell>
          <cell r="OP646">
            <v>0</v>
          </cell>
          <cell r="OQ646">
            <v>0</v>
          </cell>
          <cell r="OR646">
            <v>0</v>
          </cell>
          <cell r="OS646">
            <v>0</v>
          </cell>
          <cell r="OT646">
            <v>0</v>
          </cell>
          <cell r="OU646">
            <v>0</v>
          </cell>
          <cell r="OV646">
            <v>0</v>
          </cell>
          <cell r="OW646">
            <v>0</v>
          </cell>
          <cell r="OX646">
            <v>0</v>
          </cell>
          <cell r="OY646">
            <v>0</v>
          </cell>
          <cell r="OZ646">
            <v>0</v>
          </cell>
          <cell r="PA646">
            <v>0</v>
          </cell>
          <cell r="PB646">
            <v>0</v>
          </cell>
          <cell r="PC646">
            <v>0</v>
          </cell>
          <cell r="PD646">
            <v>0</v>
          </cell>
          <cell r="PE646">
            <v>0</v>
          </cell>
          <cell r="PF646">
            <v>0</v>
          </cell>
          <cell r="PG646">
            <v>0</v>
          </cell>
          <cell r="PH646">
            <v>0</v>
          </cell>
          <cell r="PI646">
            <v>0</v>
          </cell>
          <cell r="PJ646">
            <v>0</v>
          </cell>
          <cell r="PK646">
            <v>0</v>
          </cell>
          <cell r="PL646">
            <v>0</v>
          </cell>
          <cell r="PM646">
            <v>0</v>
          </cell>
          <cell r="PN646">
            <v>0</v>
          </cell>
          <cell r="PO646">
            <v>0</v>
          </cell>
          <cell r="PP646">
            <v>0</v>
          </cell>
          <cell r="PQ646">
            <v>0</v>
          </cell>
          <cell r="PR646">
            <v>0</v>
          </cell>
          <cell r="PS646">
            <v>0</v>
          </cell>
          <cell r="PT646">
            <v>0</v>
          </cell>
          <cell r="PU646">
            <v>0</v>
          </cell>
          <cell r="PV646">
            <v>0</v>
          </cell>
          <cell r="PW646">
            <v>0</v>
          </cell>
          <cell r="PX646">
            <v>0</v>
          </cell>
          <cell r="PY646">
            <v>0</v>
          </cell>
          <cell r="PZ646">
            <v>0</v>
          </cell>
          <cell r="QA646">
            <v>0</v>
          </cell>
          <cell r="QB646">
            <v>0</v>
          </cell>
          <cell r="QC646">
            <v>0</v>
          </cell>
          <cell r="QD646">
            <v>0</v>
          </cell>
          <cell r="QE646">
            <v>0</v>
          </cell>
          <cell r="QF646">
            <v>0</v>
          </cell>
          <cell r="QG646">
            <v>0</v>
          </cell>
          <cell r="QH646">
            <v>0</v>
          </cell>
          <cell r="QI646">
            <v>0</v>
          </cell>
          <cell r="QJ646">
            <v>0</v>
          </cell>
          <cell r="QK646">
            <v>0</v>
          </cell>
          <cell r="QL646">
            <v>0</v>
          </cell>
          <cell r="QM646">
            <v>0</v>
          </cell>
          <cell r="QN646">
            <v>0</v>
          </cell>
          <cell r="QO646">
            <v>0</v>
          </cell>
          <cell r="QP646">
            <v>0</v>
          </cell>
          <cell r="QQ646">
            <v>0</v>
          </cell>
          <cell r="QR646">
            <v>0</v>
          </cell>
          <cell r="QS646">
            <v>0</v>
          </cell>
          <cell r="QT646">
            <v>0</v>
          </cell>
          <cell r="QU646">
            <v>0</v>
          </cell>
          <cell r="QV646">
            <v>0</v>
          </cell>
          <cell r="QW646">
            <v>0</v>
          </cell>
          <cell r="QX646">
            <v>0</v>
          </cell>
          <cell r="QY646">
            <v>0</v>
          </cell>
          <cell r="QZ646">
            <v>0</v>
          </cell>
          <cell r="RA646">
            <v>0</v>
          </cell>
          <cell r="RB646">
            <v>0</v>
          </cell>
          <cell r="RC646">
            <v>0</v>
          </cell>
          <cell r="RD646">
            <v>0</v>
          </cell>
          <cell r="RE646">
            <v>0</v>
          </cell>
          <cell r="RF646">
            <v>0</v>
          </cell>
          <cell r="RG646">
            <v>0</v>
          </cell>
          <cell r="RH646">
            <v>0</v>
          </cell>
          <cell r="RI646">
            <v>0</v>
          </cell>
          <cell r="RJ646">
            <v>0</v>
          </cell>
          <cell r="RK646">
            <v>0</v>
          </cell>
          <cell r="RL646">
            <v>0</v>
          </cell>
          <cell r="RM646">
            <v>0</v>
          </cell>
          <cell r="RN646">
            <v>0</v>
          </cell>
          <cell r="RO646">
            <v>0</v>
          </cell>
          <cell r="RP646">
            <v>0</v>
          </cell>
          <cell r="RQ646">
            <v>0</v>
          </cell>
          <cell r="RR646">
            <v>0</v>
          </cell>
          <cell r="RS646">
            <v>0</v>
          </cell>
          <cell r="RT646">
            <v>0</v>
          </cell>
          <cell r="RU646">
            <v>0</v>
          </cell>
          <cell r="RV646">
            <v>0</v>
          </cell>
          <cell r="RW646">
            <v>0</v>
          </cell>
          <cell r="RX646">
            <v>0</v>
          </cell>
          <cell r="RY646">
            <v>0</v>
          </cell>
          <cell r="RZ646">
            <v>0</v>
          </cell>
          <cell r="SA646">
            <v>0</v>
          </cell>
          <cell r="SB646">
            <v>0</v>
          </cell>
          <cell r="SC646">
            <v>0</v>
          </cell>
          <cell r="SD646">
            <v>0</v>
          </cell>
          <cell r="SE646">
            <v>0</v>
          </cell>
          <cell r="SF646">
            <v>0</v>
          </cell>
          <cell r="SG646">
            <v>0</v>
          </cell>
          <cell r="SH646">
            <v>0</v>
          </cell>
          <cell r="SI646">
            <v>0</v>
          </cell>
          <cell r="SJ646">
            <v>0</v>
          </cell>
          <cell r="SK646">
            <v>0</v>
          </cell>
          <cell r="SL646">
            <v>0</v>
          </cell>
          <cell r="SM646">
            <v>0</v>
          </cell>
          <cell r="SN646">
            <v>0</v>
          </cell>
          <cell r="SO646">
            <v>0</v>
          </cell>
          <cell r="SP646">
            <v>0</v>
          </cell>
          <cell r="SQ646">
            <v>0</v>
          </cell>
          <cell r="SR646">
            <v>0</v>
          </cell>
          <cell r="SS646">
            <v>0</v>
          </cell>
          <cell r="ST646">
            <v>0</v>
          </cell>
          <cell r="SU646">
            <v>0</v>
          </cell>
          <cell r="SV646">
            <v>0</v>
          </cell>
          <cell r="SW646">
            <v>0</v>
          </cell>
          <cell r="SX646">
            <v>0</v>
          </cell>
          <cell r="SY646">
            <v>0</v>
          </cell>
          <cell r="SZ646">
            <v>0</v>
          </cell>
          <cell r="TA646">
            <v>0</v>
          </cell>
          <cell r="TB646">
            <v>0</v>
          </cell>
          <cell r="TC646">
            <v>0</v>
          </cell>
          <cell r="TD646">
            <v>0</v>
          </cell>
          <cell r="TE646">
            <v>0</v>
          </cell>
          <cell r="TF646">
            <v>0</v>
          </cell>
          <cell r="TG646">
            <v>0</v>
          </cell>
          <cell r="TH646">
            <v>0</v>
          </cell>
          <cell r="TI646">
            <v>0</v>
          </cell>
          <cell r="TJ646">
            <v>0</v>
          </cell>
          <cell r="TK646">
            <v>0</v>
          </cell>
          <cell r="TL646">
            <v>0</v>
          </cell>
          <cell r="TM646">
            <v>0</v>
          </cell>
          <cell r="TN646">
            <v>0</v>
          </cell>
          <cell r="TO646">
            <v>0</v>
          </cell>
          <cell r="TP646">
            <v>0</v>
          </cell>
          <cell r="TQ646">
            <v>0</v>
          </cell>
          <cell r="TR646">
            <v>0</v>
          </cell>
          <cell r="TS646">
            <v>0</v>
          </cell>
          <cell r="TT646">
            <v>0</v>
          </cell>
          <cell r="TU646">
            <v>0</v>
          </cell>
          <cell r="TV646">
            <v>0</v>
          </cell>
          <cell r="TW646">
            <v>0</v>
          </cell>
          <cell r="TX646">
            <v>0</v>
          </cell>
          <cell r="TY646">
            <v>0</v>
          </cell>
          <cell r="TZ646">
            <v>0</v>
          </cell>
          <cell r="UA646">
            <v>0</v>
          </cell>
          <cell r="UB646">
            <v>0</v>
          </cell>
          <cell r="UC646">
            <v>0</v>
          </cell>
          <cell r="UD646">
            <v>0</v>
          </cell>
          <cell r="UE646">
            <v>0</v>
          </cell>
          <cell r="UF646">
            <v>0</v>
          </cell>
          <cell r="UG646">
            <v>0</v>
          </cell>
          <cell r="UH646">
            <v>0</v>
          </cell>
          <cell r="UI646">
            <v>0</v>
          </cell>
          <cell r="UJ646">
            <v>0</v>
          </cell>
          <cell r="UK646">
            <v>0</v>
          </cell>
          <cell r="UL646">
            <v>0</v>
          </cell>
          <cell r="UM646">
            <v>0</v>
          </cell>
          <cell r="UN646">
            <v>0</v>
          </cell>
          <cell r="UO646">
            <v>0</v>
          </cell>
          <cell r="UP646">
            <v>0</v>
          </cell>
          <cell r="UQ646">
            <v>0</v>
          </cell>
          <cell r="UR646">
            <v>0</v>
          </cell>
          <cell r="US646">
            <v>0</v>
          </cell>
          <cell r="UT646">
            <v>0</v>
          </cell>
          <cell r="UU646">
            <v>0</v>
          </cell>
          <cell r="UV646">
            <v>0</v>
          </cell>
          <cell r="UW646">
            <v>0</v>
          </cell>
          <cell r="UX646">
            <v>0</v>
          </cell>
          <cell r="UY646">
            <v>0</v>
          </cell>
          <cell r="UZ646">
            <v>0</v>
          </cell>
          <cell r="VA646">
            <v>0</v>
          </cell>
          <cell r="VB646">
            <v>0</v>
          </cell>
          <cell r="VC646">
            <v>0</v>
          </cell>
          <cell r="VD646">
            <v>0</v>
          </cell>
          <cell r="VE646">
            <v>0</v>
          </cell>
          <cell r="VF646">
            <v>0</v>
          </cell>
          <cell r="VG646">
            <v>0</v>
          </cell>
          <cell r="VH646">
            <v>0</v>
          </cell>
          <cell r="VI646">
            <v>0</v>
          </cell>
          <cell r="VJ646">
            <v>0</v>
          </cell>
          <cell r="VK646">
            <v>0</v>
          </cell>
          <cell r="VL646">
            <v>0</v>
          </cell>
          <cell r="VM646">
            <v>0</v>
          </cell>
          <cell r="VN646">
            <v>0</v>
          </cell>
          <cell r="VO646">
            <v>0</v>
          </cell>
          <cell r="VP646">
            <v>0</v>
          </cell>
          <cell r="VQ646">
            <v>0</v>
          </cell>
          <cell r="VR646">
            <v>0</v>
          </cell>
          <cell r="VS646">
            <v>0</v>
          </cell>
          <cell r="VT646">
            <v>0</v>
          </cell>
          <cell r="VU646">
            <v>0</v>
          </cell>
          <cell r="VV646">
            <v>0</v>
          </cell>
          <cell r="VW646">
            <v>0</v>
          </cell>
          <cell r="VX646">
            <v>0</v>
          </cell>
          <cell r="VY646">
            <v>0</v>
          </cell>
          <cell r="VZ646">
            <v>0</v>
          </cell>
          <cell r="WA646">
            <v>0</v>
          </cell>
          <cell r="WB646">
            <v>0</v>
          </cell>
          <cell r="WC646">
            <v>0</v>
          </cell>
          <cell r="WD646">
            <v>0</v>
          </cell>
          <cell r="WE646">
            <v>0</v>
          </cell>
          <cell r="WF646">
            <v>0</v>
          </cell>
          <cell r="WG646">
            <v>0</v>
          </cell>
          <cell r="WH646">
            <v>0</v>
          </cell>
          <cell r="WI646">
            <v>0</v>
          </cell>
          <cell r="WJ646">
            <v>0</v>
          </cell>
          <cell r="WK646">
            <v>0</v>
          </cell>
          <cell r="WL646">
            <v>0</v>
          </cell>
          <cell r="WM646">
            <v>0</v>
          </cell>
          <cell r="WN646">
            <v>0</v>
          </cell>
          <cell r="WO646">
            <v>0</v>
          </cell>
          <cell r="WP646">
            <v>0</v>
          </cell>
          <cell r="WQ646">
            <v>0</v>
          </cell>
          <cell r="WR646">
            <v>0</v>
          </cell>
          <cell r="WS646">
            <v>0</v>
          </cell>
          <cell r="WT646">
            <v>0</v>
          </cell>
          <cell r="WU646">
            <v>0</v>
          </cell>
          <cell r="WV646">
            <v>0</v>
          </cell>
          <cell r="WW646">
            <v>0</v>
          </cell>
          <cell r="WX646">
            <v>0</v>
          </cell>
          <cell r="WY646">
            <v>0</v>
          </cell>
          <cell r="WZ646">
            <v>0</v>
          </cell>
          <cell r="XA646">
            <v>0</v>
          </cell>
          <cell r="XB646">
            <v>0</v>
          </cell>
          <cell r="XC646">
            <v>0</v>
          </cell>
          <cell r="XD646">
            <v>0</v>
          </cell>
          <cell r="XE646">
            <v>0</v>
          </cell>
          <cell r="XF646">
            <v>0</v>
          </cell>
          <cell r="XG646">
            <v>0</v>
          </cell>
          <cell r="XH646">
            <v>0</v>
          </cell>
          <cell r="XI646">
            <v>0</v>
          </cell>
          <cell r="XJ646">
            <v>0</v>
          </cell>
          <cell r="XK646">
            <v>0</v>
          </cell>
          <cell r="XL646">
            <v>0</v>
          </cell>
          <cell r="XM646">
            <v>0</v>
          </cell>
          <cell r="XN646">
            <v>0</v>
          </cell>
          <cell r="XO646">
            <v>0</v>
          </cell>
          <cell r="XP646">
            <v>0</v>
          </cell>
          <cell r="XQ646">
            <v>0</v>
          </cell>
          <cell r="XR646">
            <v>0</v>
          </cell>
          <cell r="XS646">
            <v>0</v>
          </cell>
          <cell r="XT646">
            <v>0</v>
          </cell>
          <cell r="XU646">
            <v>0</v>
          </cell>
          <cell r="XV646">
            <v>0</v>
          </cell>
          <cell r="XW646">
            <v>0</v>
          </cell>
          <cell r="XX646">
            <v>0</v>
          </cell>
          <cell r="XY646">
            <v>0</v>
          </cell>
          <cell r="XZ646">
            <v>0</v>
          </cell>
          <cell r="YA646">
            <v>0</v>
          </cell>
          <cell r="YB646">
            <v>0</v>
          </cell>
          <cell r="YC646">
            <v>0</v>
          </cell>
          <cell r="YD646">
            <v>0</v>
          </cell>
          <cell r="YE646">
            <v>0</v>
          </cell>
          <cell r="YF646">
            <v>0</v>
          </cell>
          <cell r="YG646">
            <v>0</v>
          </cell>
          <cell r="YH646">
            <v>0</v>
          </cell>
          <cell r="YI646">
            <v>0</v>
          </cell>
          <cell r="YJ646">
            <v>0</v>
          </cell>
          <cell r="YK646">
            <v>0</v>
          </cell>
          <cell r="YL646">
            <v>0</v>
          </cell>
          <cell r="YM646">
            <v>0</v>
          </cell>
          <cell r="YN646">
            <v>0</v>
          </cell>
          <cell r="YO646">
            <v>0</v>
          </cell>
          <cell r="YP646">
            <v>0</v>
          </cell>
          <cell r="YQ646">
            <v>0</v>
          </cell>
          <cell r="YR646">
            <v>0</v>
          </cell>
          <cell r="YS646">
            <v>0</v>
          </cell>
          <cell r="YT646">
            <v>0</v>
          </cell>
          <cell r="YU646">
            <v>0</v>
          </cell>
          <cell r="YV646">
            <v>0</v>
          </cell>
          <cell r="YW646">
            <v>0</v>
          </cell>
          <cell r="YX646">
            <v>0</v>
          </cell>
          <cell r="YY646">
            <v>0</v>
          </cell>
          <cell r="YZ646">
            <v>0</v>
          </cell>
          <cell r="ZA646">
            <v>0</v>
          </cell>
          <cell r="ZB646">
            <v>0</v>
          </cell>
          <cell r="ZC646">
            <v>0</v>
          </cell>
          <cell r="ZD646">
            <v>0</v>
          </cell>
          <cell r="ZE646">
            <v>0</v>
          </cell>
          <cell r="ZF646">
            <v>0</v>
          </cell>
          <cell r="ZG646">
            <v>0</v>
          </cell>
          <cell r="ZH646">
            <v>0</v>
          </cell>
          <cell r="ZI646">
            <v>0</v>
          </cell>
          <cell r="ZJ646">
            <v>0</v>
          </cell>
          <cell r="ZK646">
            <v>0</v>
          </cell>
          <cell r="ZL646">
            <v>0</v>
          </cell>
          <cell r="ZM646">
            <v>0</v>
          </cell>
          <cell r="ZN646">
            <v>0</v>
          </cell>
          <cell r="ZO646">
            <v>0</v>
          </cell>
          <cell r="ZP646">
            <v>0</v>
          </cell>
          <cell r="ZQ646">
            <v>0</v>
          </cell>
          <cell r="ZR646">
            <v>0</v>
          </cell>
          <cell r="ZS646">
            <v>0</v>
          </cell>
          <cell r="ZT646">
            <v>0</v>
          </cell>
          <cell r="ZU646">
            <v>0</v>
          </cell>
          <cell r="ZV646">
            <v>0</v>
          </cell>
          <cell r="ZW646">
            <v>0</v>
          </cell>
          <cell r="ZX646">
            <v>0</v>
          </cell>
          <cell r="ZY646">
            <v>0</v>
          </cell>
          <cell r="ZZ646">
            <v>0</v>
          </cell>
          <cell r="AAA646">
            <v>0</v>
          </cell>
          <cell r="AAB646">
            <v>0</v>
          </cell>
          <cell r="AAC646">
            <v>0</v>
          </cell>
          <cell r="AAD646">
            <v>0</v>
          </cell>
          <cell r="AAE646">
            <v>0</v>
          </cell>
          <cell r="AAF646">
            <v>0</v>
          </cell>
          <cell r="AAG646">
            <v>0</v>
          </cell>
          <cell r="AAH646">
            <v>0</v>
          </cell>
          <cell r="AAI646">
            <v>0</v>
          </cell>
          <cell r="AAJ646">
            <v>0</v>
          </cell>
          <cell r="AAK646">
            <v>0</v>
          </cell>
          <cell r="AAL646">
            <v>0</v>
          </cell>
          <cell r="AAM646">
            <v>0</v>
          </cell>
          <cell r="AAN646">
            <v>0</v>
          </cell>
          <cell r="AAO646">
            <v>0</v>
          </cell>
          <cell r="AAP646">
            <v>0</v>
          </cell>
          <cell r="AAQ646">
            <v>0</v>
          </cell>
          <cell r="AAR646">
            <v>0</v>
          </cell>
          <cell r="AAS646">
            <v>0</v>
          </cell>
          <cell r="AAT646">
            <v>0</v>
          </cell>
          <cell r="AAU646">
            <v>0</v>
          </cell>
          <cell r="AAV646">
            <v>0</v>
          </cell>
          <cell r="AAW646">
            <v>0</v>
          </cell>
          <cell r="AAX646">
            <v>0</v>
          </cell>
          <cell r="AAY646">
            <v>0</v>
          </cell>
          <cell r="AAZ646">
            <v>0</v>
          </cell>
          <cell r="ABA646">
            <v>0</v>
          </cell>
          <cell r="ABB646">
            <v>0</v>
          </cell>
          <cell r="ABC646">
            <v>0</v>
          </cell>
          <cell r="ABD646">
            <v>0</v>
          </cell>
          <cell r="ABE646">
            <v>0</v>
          </cell>
          <cell r="ABF646">
            <v>0</v>
          </cell>
          <cell r="ABG646">
            <v>0</v>
          </cell>
          <cell r="ABH646">
            <v>0</v>
          </cell>
          <cell r="ABI646">
            <v>0</v>
          </cell>
          <cell r="ABJ646">
            <v>0</v>
          </cell>
          <cell r="ABK646">
            <v>0</v>
          </cell>
          <cell r="ABL646">
            <v>0</v>
          </cell>
          <cell r="ABM646">
            <v>0</v>
          </cell>
          <cell r="ABN646">
            <v>0</v>
          </cell>
          <cell r="ABO646">
            <v>0</v>
          </cell>
          <cell r="ABP646">
            <v>0</v>
          </cell>
          <cell r="ABQ646">
            <v>0</v>
          </cell>
          <cell r="ABR646">
            <v>0</v>
          </cell>
          <cell r="ABS646">
            <v>0</v>
          </cell>
          <cell r="ABT646">
            <v>0</v>
          </cell>
          <cell r="ABU646">
            <v>0</v>
          </cell>
          <cell r="ABV646">
            <v>0</v>
          </cell>
          <cell r="ABW646">
            <v>0</v>
          </cell>
          <cell r="ABX646">
            <v>0</v>
          </cell>
          <cell r="ABY646">
            <v>0</v>
          </cell>
          <cell r="ABZ646">
            <v>0</v>
          </cell>
          <cell r="ACA646">
            <v>0</v>
          </cell>
          <cell r="ACB646">
            <v>0</v>
          </cell>
          <cell r="ACC646">
            <v>0</v>
          </cell>
          <cell r="ACD646">
            <v>0</v>
          </cell>
          <cell r="ACE646">
            <v>0</v>
          </cell>
          <cell r="ACF646">
            <v>0</v>
          </cell>
          <cell r="ACG646">
            <v>0</v>
          </cell>
          <cell r="ACH646">
            <v>0</v>
          </cell>
          <cell r="ACI646">
            <v>0</v>
          </cell>
          <cell r="ACJ646">
            <v>0</v>
          </cell>
          <cell r="ACK646">
            <v>0</v>
          </cell>
          <cell r="ACL646">
            <v>0</v>
          </cell>
          <cell r="ACM646">
            <v>0</v>
          </cell>
          <cell r="ACN646">
            <v>0</v>
          </cell>
          <cell r="ACO646">
            <v>0</v>
          </cell>
          <cell r="ACP646">
            <v>0</v>
          </cell>
          <cell r="ACQ646">
            <v>0</v>
          </cell>
          <cell r="ACR646">
            <v>0</v>
          </cell>
          <cell r="ACS646">
            <v>0</v>
          </cell>
          <cell r="ACT646">
            <v>0</v>
          </cell>
          <cell r="ACU646">
            <v>0</v>
          </cell>
          <cell r="ACV646">
            <v>0</v>
          </cell>
          <cell r="ACW646">
            <v>0</v>
          </cell>
          <cell r="ACX646">
            <v>0</v>
          </cell>
          <cell r="ACY646">
            <v>0</v>
          </cell>
          <cell r="ACZ646">
            <v>0</v>
          </cell>
          <cell r="ADA646">
            <v>0</v>
          </cell>
          <cell r="ADB646">
            <v>0</v>
          </cell>
          <cell r="ADC646">
            <v>0</v>
          </cell>
          <cell r="ADD646">
            <v>0</v>
          </cell>
          <cell r="ADE646">
            <v>0</v>
          </cell>
          <cell r="ADF646">
            <v>0</v>
          </cell>
          <cell r="ADG646">
            <v>0</v>
          </cell>
          <cell r="ADH646">
            <v>0</v>
          </cell>
          <cell r="ADI646">
            <v>0</v>
          </cell>
          <cell r="ADJ646">
            <v>0</v>
          </cell>
          <cell r="ADK646">
            <v>0</v>
          </cell>
          <cell r="ADL646">
            <v>0</v>
          </cell>
          <cell r="ADM646">
            <v>0</v>
          </cell>
          <cell r="ADN646">
            <v>0</v>
          </cell>
          <cell r="ADO646">
            <v>0</v>
          </cell>
          <cell r="ADP646">
            <v>0</v>
          </cell>
          <cell r="ADQ646">
            <v>0</v>
          </cell>
          <cell r="ADR646">
            <v>0</v>
          </cell>
          <cell r="ADS646">
            <v>0</v>
          </cell>
          <cell r="ADT646">
            <v>0</v>
          </cell>
          <cell r="ADU646">
            <v>0</v>
          </cell>
          <cell r="ADV646">
            <v>0</v>
          </cell>
          <cell r="ADW646">
            <v>0</v>
          </cell>
          <cell r="ADX646">
            <v>0</v>
          </cell>
          <cell r="ADY646">
            <v>0</v>
          </cell>
          <cell r="ADZ646">
            <v>0</v>
          </cell>
          <cell r="AEA646">
            <v>0</v>
          </cell>
          <cell r="AEB646">
            <v>0</v>
          </cell>
          <cell r="AEC646">
            <v>0</v>
          </cell>
          <cell r="AED646">
            <v>0</v>
          </cell>
          <cell r="AEE646">
            <v>0</v>
          </cell>
          <cell r="AEF646">
            <v>0</v>
          </cell>
          <cell r="AEG646">
            <v>0</v>
          </cell>
          <cell r="AEH646">
            <v>0</v>
          </cell>
          <cell r="AEI646">
            <v>0</v>
          </cell>
          <cell r="AEJ646">
            <v>0</v>
          </cell>
          <cell r="AEK646">
            <v>0</v>
          </cell>
          <cell r="AEL646">
            <v>0</v>
          </cell>
          <cell r="AEM646">
            <v>0</v>
          </cell>
          <cell r="AEN646">
            <v>0</v>
          </cell>
          <cell r="AEO646">
            <v>0</v>
          </cell>
          <cell r="AEP646">
            <v>0</v>
          </cell>
          <cell r="AEQ646">
            <v>0</v>
          </cell>
          <cell r="AER646">
            <v>0</v>
          </cell>
          <cell r="AES646">
            <v>0</v>
          </cell>
          <cell r="AET646">
            <v>0</v>
          </cell>
          <cell r="AEU646">
            <v>0</v>
          </cell>
          <cell r="AEV646">
            <v>0</v>
          </cell>
          <cell r="AEW646">
            <v>0</v>
          </cell>
          <cell r="AEX646">
            <v>0</v>
          </cell>
          <cell r="AEY646">
            <v>0</v>
          </cell>
          <cell r="AEZ646">
            <v>0</v>
          </cell>
          <cell r="AFA646">
            <v>0</v>
          </cell>
          <cell r="AFB646">
            <v>0</v>
          </cell>
          <cell r="AFC646">
            <v>0</v>
          </cell>
          <cell r="AFD646">
            <v>0</v>
          </cell>
          <cell r="AFE646">
            <v>0</v>
          </cell>
          <cell r="AFF646">
            <v>0</v>
          </cell>
          <cell r="AFG646">
            <v>0</v>
          </cell>
          <cell r="AFH646">
            <v>0</v>
          </cell>
          <cell r="AFI646">
            <v>0</v>
          </cell>
          <cell r="AFJ646">
            <v>0</v>
          </cell>
          <cell r="AFK646">
            <v>0</v>
          </cell>
          <cell r="AFL646">
            <v>0</v>
          </cell>
          <cell r="AFM646">
            <v>0</v>
          </cell>
          <cell r="AFN646">
            <v>0</v>
          </cell>
          <cell r="AFO646">
            <v>0</v>
          </cell>
          <cell r="AFP646">
            <v>0</v>
          </cell>
          <cell r="AFQ646">
            <v>0</v>
          </cell>
          <cell r="AFR646">
            <v>0</v>
          </cell>
          <cell r="AFS646">
            <v>0</v>
          </cell>
          <cell r="AFT646">
            <v>0</v>
          </cell>
          <cell r="AFU646">
            <v>0</v>
          </cell>
          <cell r="AFV646">
            <v>0</v>
          </cell>
          <cell r="AFW646">
            <v>0</v>
          </cell>
          <cell r="AFX646">
            <v>0</v>
          </cell>
          <cell r="AFY646">
            <v>0</v>
          </cell>
          <cell r="AFZ646">
            <v>0</v>
          </cell>
          <cell r="AGA646">
            <v>0</v>
          </cell>
          <cell r="AGB646">
            <v>0</v>
          </cell>
          <cell r="AGC646">
            <v>0</v>
          </cell>
          <cell r="AGD646">
            <v>0</v>
          </cell>
          <cell r="AGE646">
            <v>0</v>
          </cell>
          <cell r="AGF646">
            <v>0</v>
          </cell>
          <cell r="AGG646">
            <v>0</v>
          </cell>
          <cell r="AGH646">
            <v>0</v>
          </cell>
          <cell r="AGI646">
            <v>0</v>
          </cell>
          <cell r="AGJ646">
            <v>0</v>
          </cell>
          <cell r="AGK646">
            <v>0</v>
          </cell>
          <cell r="AGL646">
            <v>0</v>
          </cell>
          <cell r="AGM646">
            <v>0</v>
          </cell>
          <cell r="AGN646">
            <v>0</v>
          </cell>
          <cell r="AGO646">
            <v>0</v>
          </cell>
          <cell r="AGP646">
            <v>0</v>
          </cell>
          <cell r="AGQ646">
            <v>0</v>
          </cell>
          <cell r="AGR646">
            <v>0</v>
          </cell>
          <cell r="AGS646">
            <v>0</v>
          </cell>
          <cell r="AGT646">
            <v>0</v>
          </cell>
          <cell r="AGU646">
            <v>0</v>
          </cell>
          <cell r="AGV646">
            <v>0</v>
          </cell>
          <cell r="AGW646">
            <v>0</v>
          </cell>
          <cell r="AGX646">
            <v>0</v>
          </cell>
          <cell r="AGY646">
            <v>0</v>
          </cell>
          <cell r="AGZ646">
            <v>0</v>
          </cell>
          <cell r="AHA646">
            <v>0</v>
          </cell>
          <cell r="AHB646">
            <v>0</v>
          </cell>
          <cell r="AHC646">
            <v>0</v>
          </cell>
          <cell r="AHD646">
            <v>0</v>
          </cell>
          <cell r="AHE646">
            <v>0</v>
          </cell>
          <cell r="AHF646">
            <v>0</v>
          </cell>
          <cell r="AHG646">
            <v>0</v>
          </cell>
          <cell r="AHH646">
            <v>0</v>
          </cell>
          <cell r="AHI646">
            <v>0</v>
          </cell>
          <cell r="AHJ646">
            <v>0</v>
          </cell>
          <cell r="AHK646">
            <v>0</v>
          </cell>
          <cell r="AHL646">
            <v>0</v>
          </cell>
          <cell r="AHM646">
            <v>0</v>
          </cell>
          <cell r="AHN646">
            <v>0</v>
          </cell>
          <cell r="AHO646">
            <v>0</v>
          </cell>
          <cell r="AHP646">
            <v>0</v>
          </cell>
          <cell r="AHQ646">
            <v>0</v>
          </cell>
          <cell r="AHR646">
            <v>0</v>
          </cell>
          <cell r="AHS646">
            <v>0</v>
          </cell>
          <cell r="AHT646">
            <v>0</v>
          </cell>
          <cell r="AHU646">
            <v>0</v>
          </cell>
          <cell r="AHV646">
            <v>0</v>
          </cell>
          <cell r="AHW646">
            <v>0</v>
          </cell>
          <cell r="AHX646">
            <v>0</v>
          </cell>
          <cell r="AHY646">
            <v>0</v>
          </cell>
          <cell r="AHZ646">
            <v>0</v>
          </cell>
          <cell r="AIA646">
            <v>0</v>
          </cell>
          <cell r="AIB646">
            <v>0</v>
          </cell>
          <cell r="AIC646">
            <v>0</v>
          </cell>
          <cell r="AID646">
            <v>0</v>
          </cell>
          <cell r="AIE646">
            <v>0</v>
          </cell>
          <cell r="AIF646">
            <v>0</v>
          </cell>
          <cell r="AIG646">
            <v>0</v>
          </cell>
          <cell r="AIH646">
            <v>0</v>
          </cell>
          <cell r="AII646">
            <v>0</v>
          </cell>
          <cell r="AIJ646">
            <v>0</v>
          </cell>
          <cell r="AIK646">
            <v>0</v>
          </cell>
          <cell r="AIL646">
            <v>0</v>
          </cell>
          <cell r="AIM646">
            <v>0</v>
          </cell>
          <cell r="AIN646">
            <v>0</v>
          </cell>
          <cell r="AIO646">
            <v>0</v>
          </cell>
          <cell r="AIP646">
            <v>0</v>
          </cell>
          <cell r="AIQ646">
            <v>0</v>
          </cell>
          <cell r="AIR646">
            <v>0</v>
          </cell>
          <cell r="AIS646">
            <v>0</v>
          </cell>
          <cell r="AIT646">
            <v>0</v>
          </cell>
          <cell r="AIU646">
            <v>0</v>
          </cell>
          <cell r="AIV646">
            <v>0</v>
          </cell>
          <cell r="AIW646">
            <v>0</v>
          </cell>
          <cell r="AIX646">
            <v>0</v>
          </cell>
          <cell r="AIY646">
            <v>0</v>
          </cell>
          <cell r="AIZ646">
            <v>0</v>
          </cell>
          <cell r="AJA646">
            <v>0</v>
          </cell>
          <cell r="AJB646">
            <v>0</v>
          </cell>
          <cell r="AJC646">
            <v>0</v>
          </cell>
          <cell r="AJD646">
            <v>0</v>
          </cell>
          <cell r="AJE646">
            <v>0</v>
          </cell>
          <cell r="AJF646">
            <v>0</v>
          </cell>
          <cell r="AJG646">
            <v>0</v>
          </cell>
          <cell r="AJH646">
            <v>0</v>
          </cell>
          <cell r="AJI646">
            <v>0</v>
          </cell>
          <cell r="AJJ646">
            <v>0</v>
          </cell>
          <cell r="AJK646">
            <v>0</v>
          </cell>
          <cell r="AJL646">
            <v>0</v>
          </cell>
          <cell r="AJM646">
            <v>0</v>
          </cell>
          <cell r="AJN646">
            <v>0</v>
          </cell>
          <cell r="AJO646">
            <v>0</v>
          </cell>
          <cell r="AJP646">
            <v>0</v>
          </cell>
          <cell r="AJQ646">
            <v>0</v>
          </cell>
          <cell r="AJR646">
            <v>0</v>
          </cell>
          <cell r="AJS646">
            <v>0</v>
          </cell>
          <cell r="AJT646">
            <v>0</v>
          </cell>
          <cell r="AJU646">
            <v>0</v>
          </cell>
          <cell r="AJV646">
            <v>0</v>
          </cell>
          <cell r="AJW646">
            <v>0</v>
          </cell>
          <cell r="AJX646">
            <v>0</v>
          </cell>
          <cell r="AJY646">
            <v>0</v>
          </cell>
          <cell r="AJZ646">
            <v>0</v>
          </cell>
          <cell r="AKA646">
            <v>0</v>
          </cell>
          <cell r="AKB646">
            <v>0</v>
          </cell>
          <cell r="AKC646">
            <v>0</v>
          </cell>
          <cell r="AKD646">
            <v>0</v>
          </cell>
          <cell r="AKE646">
            <v>0</v>
          </cell>
          <cell r="AKF646">
            <v>0</v>
          </cell>
          <cell r="AKG646">
            <v>0</v>
          </cell>
          <cell r="AKH646">
            <v>0</v>
          </cell>
          <cell r="AKI646">
            <v>0</v>
          </cell>
          <cell r="AKJ646">
            <v>0</v>
          </cell>
          <cell r="AKK646">
            <v>0</v>
          </cell>
          <cell r="AKL646">
            <v>0</v>
          </cell>
          <cell r="AKM646">
            <v>0</v>
          </cell>
          <cell r="AKN646">
            <v>0</v>
          </cell>
          <cell r="AKO646">
            <v>0</v>
          </cell>
          <cell r="AKP646">
            <v>0</v>
          </cell>
          <cell r="AKQ646">
            <v>0</v>
          </cell>
          <cell r="AKR646">
            <v>0</v>
          </cell>
          <cell r="AKS646">
            <v>0</v>
          </cell>
          <cell r="AKT646">
            <v>0</v>
          </cell>
          <cell r="AKU646">
            <v>0</v>
          </cell>
          <cell r="AKV646">
            <v>0</v>
          </cell>
          <cell r="AKW646">
            <v>0</v>
          </cell>
          <cell r="AKX646">
            <v>0</v>
          </cell>
          <cell r="AKY646">
            <v>0</v>
          </cell>
          <cell r="AKZ646">
            <v>0</v>
          </cell>
          <cell r="ALA646">
            <v>0</v>
          </cell>
          <cell r="ALB646">
            <v>0</v>
          </cell>
          <cell r="ALC646">
            <v>0</v>
          </cell>
          <cell r="ALD646">
            <v>0</v>
          </cell>
          <cell r="ALE646">
            <v>0</v>
          </cell>
          <cell r="ALF646">
            <v>0</v>
          </cell>
          <cell r="ALG646">
            <v>0</v>
          </cell>
          <cell r="ALH646">
            <v>0</v>
          </cell>
          <cell r="ALI646">
            <v>0</v>
          </cell>
          <cell r="ALJ646">
            <v>0</v>
          </cell>
          <cell r="ALK646">
            <v>0</v>
          </cell>
          <cell r="ALL646">
            <v>0</v>
          </cell>
          <cell r="ALM646">
            <v>0</v>
          </cell>
          <cell r="ALN646">
            <v>0</v>
          </cell>
          <cell r="ALO646">
            <v>0</v>
          </cell>
          <cell r="ALP646">
            <v>0</v>
          </cell>
          <cell r="ALQ646">
            <v>0</v>
          </cell>
          <cell r="ALR646">
            <v>0</v>
          </cell>
          <cell r="ALS646">
            <v>0</v>
          </cell>
          <cell r="ALT646">
            <v>0</v>
          </cell>
          <cell r="ALU646">
            <v>0</v>
          </cell>
          <cell r="ALV646">
            <v>0</v>
          </cell>
          <cell r="ALW646">
            <v>0</v>
          </cell>
          <cell r="ALX646">
            <v>0</v>
          </cell>
          <cell r="ALY646">
            <v>0</v>
          </cell>
          <cell r="ALZ646">
            <v>0</v>
          </cell>
          <cell r="AMA646">
            <v>0</v>
          </cell>
          <cell r="AMB646">
            <v>0</v>
          </cell>
          <cell r="AMC646">
            <v>0</v>
          </cell>
          <cell r="AMD646">
            <v>0</v>
          </cell>
          <cell r="AME646">
            <v>0</v>
          </cell>
          <cell r="AMF646">
            <v>0</v>
          </cell>
          <cell r="AMG646">
            <v>0</v>
          </cell>
          <cell r="AMH646">
            <v>0</v>
          </cell>
          <cell r="AMI646">
            <v>0</v>
          </cell>
          <cell r="AMJ646">
            <v>0</v>
          </cell>
          <cell r="AMK646">
            <v>0</v>
          </cell>
          <cell r="AML646">
            <v>0</v>
          </cell>
          <cell r="AMM646">
            <v>0</v>
          </cell>
          <cell r="AMN646">
            <v>0</v>
          </cell>
          <cell r="AMO646">
            <v>0</v>
          </cell>
          <cell r="AMP646">
            <v>0</v>
          </cell>
          <cell r="AMQ646">
            <v>0</v>
          </cell>
          <cell r="AMR646">
            <v>0</v>
          </cell>
          <cell r="AMS646">
            <v>0</v>
          </cell>
          <cell r="AMT646">
            <v>0</v>
          </cell>
          <cell r="AMU646">
            <v>0</v>
          </cell>
          <cell r="AMV646">
            <v>0</v>
          </cell>
          <cell r="AMW646">
            <v>0</v>
          </cell>
          <cell r="AMX646">
            <v>0</v>
          </cell>
          <cell r="AMY646">
            <v>0</v>
          </cell>
          <cell r="AMZ646">
            <v>0</v>
          </cell>
          <cell r="ANA646">
            <v>0</v>
          </cell>
          <cell r="ANB646">
            <v>0</v>
          </cell>
          <cell r="ANC646">
            <v>0</v>
          </cell>
          <cell r="AND646">
            <v>0</v>
          </cell>
          <cell r="ANE646">
            <v>0</v>
          </cell>
          <cell r="ANF646">
            <v>0</v>
          </cell>
          <cell r="ANG646">
            <v>0</v>
          </cell>
          <cell r="ANH646">
            <v>0</v>
          </cell>
          <cell r="ANI646">
            <v>0</v>
          </cell>
          <cell r="ANJ646">
            <v>0</v>
          </cell>
          <cell r="ANK646">
            <v>0</v>
          </cell>
          <cell r="ANL646">
            <v>0</v>
          </cell>
          <cell r="ANM646">
            <v>0</v>
          </cell>
          <cell r="ANN646">
            <v>0</v>
          </cell>
          <cell r="ANO646">
            <v>0</v>
          </cell>
          <cell r="ANP646">
            <v>0</v>
          </cell>
          <cell r="ANQ646">
            <v>0</v>
          </cell>
          <cell r="ANR646">
            <v>0</v>
          </cell>
          <cell r="ANS646">
            <v>0</v>
          </cell>
          <cell r="ANT646">
            <v>0</v>
          </cell>
          <cell r="ANU646">
            <v>0</v>
          </cell>
          <cell r="ANV646">
            <v>0</v>
          </cell>
          <cell r="ANW646">
            <v>0</v>
          </cell>
          <cell r="ANX646">
            <v>0</v>
          </cell>
          <cell r="ANY646">
            <v>0</v>
          </cell>
          <cell r="ANZ646">
            <v>0</v>
          </cell>
          <cell r="AOA646">
            <v>0</v>
          </cell>
          <cell r="AOB646">
            <v>0</v>
          </cell>
          <cell r="AOC646">
            <v>0</v>
          </cell>
          <cell r="AOD646">
            <v>0</v>
          </cell>
          <cell r="AOE646">
            <v>0</v>
          </cell>
          <cell r="AOF646">
            <v>0</v>
          </cell>
          <cell r="AOG646">
            <v>0</v>
          </cell>
          <cell r="AOH646">
            <v>0</v>
          </cell>
          <cell r="AOI646">
            <v>0</v>
          </cell>
          <cell r="AOJ646">
            <v>0</v>
          </cell>
          <cell r="AOK646">
            <v>0</v>
          </cell>
          <cell r="AOL646">
            <v>0</v>
          </cell>
          <cell r="AOM646">
            <v>0</v>
          </cell>
          <cell r="AON646">
            <v>0</v>
          </cell>
          <cell r="AOO646">
            <v>0</v>
          </cell>
          <cell r="AOP646">
            <v>0</v>
          </cell>
          <cell r="AOQ646">
            <v>0</v>
          </cell>
          <cell r="AOR646">
            <v>0</v>
          </cell>
          <cell r="AOS646">
            <v>0</v>
          </cell>
          <cell r="AOT646">
            <v>0</v>
          </cell>
          <cell r="AOU646">
            <v>0</v>
          </cell>
          <cell r="AOV646">
            <v>0</v>
          </cell>
          <cell r="AOW646">
            <v>0</v>
          </cell>
          <cell r="AOX646">
            <v>0</v>
          </cell>
          <cell r="AOY646">
            <v>0</v>
          </cell>
          <cell r="AOZ646">
            <v>0</v>
          </cell>
          <cell r="APA646">
            <v>0</v>
          </cell>
          <cell r="APB646">
            <v>0</v>
          </cell>
          <cell r="APC646">
            <v>0</v>
          </cell>
          <cell r="APD646">
            <v>0</v>
          </cell>
          <cell r="APE646">
            <v>0</v>
          </cell>
          <cell r="APF646">
            <v>0</v>
          </cell>
          <cell r="APG646">
            <v>0</v>
          </cell>
          <cell r="APH646">
            <v>0</v>
          </cell>
          <cell r="API646">
            <v>0</v>
          </cell>
          <cell r="APJ646">
            <v>0</v>
          </cell>
          <cell r="APK646">
            <v>0</v>
          </cell>
          <cell r="APL646">
            <v>0</v>
          </cell>
          <cell r="APM646">
            <v>0</v>
          </cell>
          <cell r="APN646">
            <v>0</v>
          </cell>
          <cell r="APO646">
            <v>0</v>
          </cell>
          <cell r="APP646">
            <v>0</v>
          </cell>
          <cell r="APQ646">
            <v>0</v>
          </cell>
          <cell r="APR646">
            <v>0</v>
          </cell>
          <cell r="APS646">
            <v>0</v>
          </cell>
          <cell r="APT646">
            <v>0</v>
          </cell>
          <cell r="APU646">
            <v>0</v>
          </cell>
          <cell r="APV646">
            <v>0</v>
          </cell>
          <cell r="APW646">
            <v>0</v>
          </cell>
          <cell r="APX646">
            <v>0</v>
          </cell>
          <cell r="APY646">
            <v>0</v>
          </cell>
          <cell r="APZ646">
            <v>0</v>
          </cell>
          <cell r="AQA646">
            <v>0</v>
          </cell>
          <cell r="AQB646">
            <v>0</v>
          </cell>
          <cell r="AQC646">
            <v>0</v>
          </cell>
          <cell r="AQD646">
            <v>0</v>
          </cell>
          <cell r="AQE646">
            <v>0</v>
          </cell>
          <cell r="AQF646">
            <v>0</v>
          </cell>
          <cell r="AQG646">
            <v>0</v>
          </cell>
          <cell r="AQH646">
            <v>0</v>
          </cell>
          <cell r="AQI646">
            <v>0</v>
          </cell>
          <cell r="AQJ646">
            <v>0</v>
          </cell>
          <cell r="AQK646">
            <v>0</v>
          </cell>
          <cell r="AQL646">
            <v>0</v>
          </cell>
          <cell r="AQM646">
            <v>0</v>
          </cell>
          <cell r="AQN646">
            <v>0</v>
          </cell>
          <cell r="AQO646">
            <v>0</v>
          </cell>
          <cell r="AQP646">
            <v>0</v>
          </cell>
          <cell r="AQQ646">
            <v>0</v>
          </cell>
          <cell r="AQR646">
            <v>0</v>
          </cell>
          <cell r="AQS646">
            <v>0</v>
          </cell>
          <cell r="AQT646">
            <v>0</v>
          </cell>
          <cell r="AQU646">
            <v>0</v>
          </cell>
          <cell r="AQV646">
            <v>0</v>
          </cell>
          <cell r="AQW646">
            <v>0</v>
          </cell>
          <cell r="AQX646">
            <v>0</v>
          </cell>
          <cell r="AQY646">
            <v>0</v>
          </cell>
          <cell r="AQZ646">
            <v>0</v>
          </cell>
          <cell r="ARA646">
            <v>0</v>
          </cell>
          <cell r="ARB646">
            <v>0</v>
          </cell>
          <cell r="ARC646">
            <v>0</v>
          </cell>
          <cell r="ARD646">
            <v>0</v>
          </cell>
          <cell r="ARE646">
            <v>0</v>
          </cell>
          <cell r="ARF646">
            <v>0</v>
          </cell>
          <cell r="ARG646">
            <v>0</v>
          </cell>
          <cell r="ARH646">
            <v>0</v>
          </cell>
          <cell r="ARI646">
            <v>0</v>
          </cell>
          <cell r="ARJ646">
            <v>0</v>
          </cell>
          <cell r="ARK646">
            <v>0</v>
          </cell>
          <cell r="ARL646">
            <v>0</v>
          </cell>
          <cell r="ARM646">
            <v>0</v>
          </cell>
          <cell r="ARN646">
            <v>0</v>
          </cell>
          <cell r="ARO646">
            <v>0</v>
          </cell>
          <cell r="ARP646">
            <v>0</v>
          </cell>
          <cell r="ARQ646">
            <v>0</v>
          </cell>
          <cell r="ARR646">
            <v>0</v>
          </cell>
          <cell r="ARS646">
            <v>0</v>
          </cell>
          <cell r="ART646">
            <v>0</v>
          </cell>
          <cell r="ARU646">
            <v>0</v>
          </cell>
          <cell r="ARV646">
            <v>0</v>
          </cell>
          <cell r="ARW646">
            <v>0</v>
          </cell>
          <cell r="ARX646">
            <v>0</v>
          </cell>
          <cell r="ARY646">
            <v>0</v>
          </cell>
          <cell r="ARZ646">
            <v>0</v>
          </cell>
          <cell r="ASA646">
            <v>0</v>
          </cell>
          <cell r="ASB646">
            <v>0</v>
          </cell>
          <cell r="ASC646">
            <v>0</v>
          </cell>
          <cell r="ASD646">
            <v>0</v>
          </cell>
          <cell r="ASE646">
            <v>0</v>
          </cell>
          <cell r="ASF646">
            <v>0</v>
          </cell>
          <cell r="ASG646">
            <v>0</v>
          </cell>
          <cell r="ASH646">
            <v>0</v>
          </cell>
          <cell r="ASI646">
            <v>0</v>
          </cell>
          <cell r="ASJ646">
            <v>0</v>
          </cell>
          <cell r="ASK646">
            <v>0</v>
          </cell>
          <cell r="ASL646">
            <v>0</v>
          </cell>
          <cell r="ASM646">
            <v>0</v>
          </cell>
          <cell r="ASN646">
            <v>0</v>
          </cell>
          <cell r="ASO646">
            <v>0</v>
          </cell>
          <cell r="ASP646">
            <v>0</v>
          </cell>
          <cell r="ASQ646">
            <v>0</v>
          </cell>
          <cell r="ASR646">
            <v>0</v>
          </cell>
          <cell r="ASS646">
            <v>0</v>
          </cell>
          <cell r="AST646">
            <v>0</v>
          </cell>
          <cell r="ASU646">
            <v>0</v>
          </cell>
          <cell r="ASV646">
            <v>0</v>
          </cell>
          <cell r="ASW646">
            <v>0</v>
          </cell>
          <cell r="ASX646">
            <v>0</v>
          </cell>
          <cell r="ASY646">
            <v>0</v>
          </cell>
          <cell r="ASZ646">
            <v>0</v>
          </cell>
          <cell r="ATA646">
            <v>0</v>
          </cell>
          <cell r="ATB646">
            <v>0</v>
          </cell>
          <cell r="ATC646">
            <v>0</v>
          </cell>
          <cell r="ATD646">
            <v>0</v>
          </cell>
          <cell r="ATE646">
            <v>0</v>
          </cell>
          <cell r="ATF646">
            <v>0</v>
          </cell>
          <cell r="ATG646">
            <v>0</v>
          </cell>
          <cell r="ATH646">
            <v>0</v>
          </cell>
          <cell r="ATI646">
            <v>0</v>
          </cell>
          <cell r="ATJ646">
            <v>0</v>
          </cell>
          <cell r="ATK646">
            <v>0</v>
          </cell>
          <cell r="ATL646">
            <v>0</v>
          </cell>
          <cell r="ATM646">
            <v>0</v>
          </cell>
          <cell r="ATN646">
            <v>0</v>
          </cell>
          <cell r="ATO646">
            <v>0</v>
          </cell>
          <cell r="ATP646">
            <v>0</v>
          </cell>
          <cell r="ATQ646">
            <v>0</v>
          </cell>
          <cell r="ATR646">
            <v>0</v>
          </cell>
          <cell r="ATS646">
            <v>0</v>
          </cell>
          <cell r="ATT646">
            <v>0</v>
          </cell>
          <cell r="ATU646">
            <v>0</v>
          </cell>
          <cell r="ATV646">
            <v>0</v>
          </cell>
          <cell r="ATW646">
            <v>0</v>
          </cell>
          <cell r="ATX646">
            <v>0</v>
          </cell>
          <cell r="ATY646">
            <v>0</v>
          </cell>
          <cell r="ATZ646">
            <v>0</v>
          </cell>
          <cell r="AUA646">
            <v>0</v>
          </cell>
          <cell r="AUB646">
            <v>0</v>
          </cell>
          <cell r="AUC646">
            <v>0</v>
          </cell>
          <cell r="AUD646">
            <v>0</v>
          </cell>
          <cell r="AUE646">
            <v>0</v>
          </cell>
          <cell r="AUF646">
            <v>0</v>
          </cell>
          <cell r="AUG646">
            <v>0</v>
          </cell>
          <cell r="AUH646">
            <v>0</v>
          </cell>
          <cell r="AUI646">
            <v>0</v>
          </cell>
          <cell r="AUJ646">
            <v>0</v>
          </cell>
          <cell r="AUK646">
            <v>0</v>
          </cell>
          <cell r="AUL646">
            <v>0</v>
          </cell>
          <cell r="AUM646">
            <v>0</v>
          </cell>
          <cell r="AUN646">
            <v>0</v>
          </cell>
          <cell r="AUO646">
            <v>0</v>
          </cell>
          <cell r="AUP646">
            <v>0</v>
          </cell>
          <cell r="AUQ646">
            <v>0</v>
          </cell>
          <cell r="AUR646">
            <v>0</v>
          </cell>
          <cell r="AUS646">
            <v>0</v>
          </cell>
          <cell r="AUT646">
            <v>0</v>
          </cell>
          <cell r="AUU646">
            <v>0</v>
          </cell>
          <cell r="AUV646">
            <v>0</v>
          </cell>
          <cell r="AUW646">
            <v>0</v>
          </cell>
          <cell r="AUX646">
            <v>0</v>
          </cell>
          <cell r="AUY646">
            <v>0</v>
          </cell>
          <cell r="AUZ646">
            <v>0</v>
          </cell>
          <cell r="AVA646">
            <v>0</v>
          </cell>
          <cell r="AVB646">
            <v>0</v>
          </cell>
          <cell r="AVC646">
            <v>0</v>
          </cell>
          <cell r="AVD646">
            <v>0</v>
          </cell>
          <cell r="AVE646">
            <v>0</v>
          </cell>
          <cell r="AVF646">
            <v>0</v>
          </cell>
          <cell r="AVG646">
            <v>0</v>
          </cell>
          <cell r="AVH646">
            <v>0</v>
          </cell>
          <cell r="AVI646">
            <v>0</v>
          </cell>
          <cell r="AVJ646">
            <v>0</v>
          </cell>
          <cell r="AVK646">
            <v>0</v>
          </cell>
          <cell r="AVL646">
            <v>0</v>
          </cell>
          <cell r="AVM646">
            <v>0</v>
          </cell>
          <cell r="AVN646">
            <v>0</v>
          </cell>
          <cell r="AVO646">
            <v>0</v>
          </cell>
          <cell r="AVP646">
            <v>0</v>
          </cell>
          <cell r="AVQ646">
            <v>0</v>
          </cell>
          <cell r="AVR646">
            <v>0</v>
          </cell>
          <cell r="AVS646">
            <v>0</v>
          </cell>
          <cell r="AVT646">
            <v>0</v>
          </cell>
          <cell r="AVU646">
            <v>0</v>
          </cell>
          <cell r="AVV646">
            <v>0</v>
          </cell>
          <cell r="AVW646">
            <v>0</v>
          </cell>
          <cell r="AVX646">
            <v>0</v>
          </cell>
          <cell r="AVY646">
            <v>0</v>
          </cell>
          <cell r="AVZ646">
            <v>0</v>
          </cell>
          <cell r="AWA646">
            <v>0</v>
          </cell>
          <cell r="AWB646">
            <v>0</v>
          </cell>
          <cell r="AWC646">
            <v>0</v>
          </cell>
          <cell r="AWD646">
            <v>0</v>
          </cell>
          <cell r="AWE646">
            <v>0</v>
          </cell>
          <cell r="AWF646">
            <v>0</v>
          </cell>
          <cell r="AWG646">
            <v>0</v>
          </cell>
          <cell r="AWH646">
            <v>0</v>
          </cell>
          <cell r="AWI646">
            <v>0</v>
          </cell>
          <cell r="AWJ646">
            <v>0</v>
          </cell>
          <cell r="AWK646">
            <v>0</v>
          </cell>
          <cell r="AWL646">
            <v>0</v>
          </cell>
          <cell r="AWM646">
            <v>0</v>
          </cell>
          <cell r="AWN646">
            <v>0</v>
          </cell>
          <cell r="AWO646">
            <v>0</v>
          </cell>
          <cell r="AWP646">
            <v>0</v>
          </cell>
          <cell r="AWQ646">
            <v>0</v>
          </cell>
          <cell r="AWR646">
            <v>0</v>
          </cell>
          <cell r="AWS646">
            <v>0</v>
          </cell>
          <cell r="AWT646">
            <v>0</v>
          </cell>
          <cell r="AWU646">
            <v>0</v>
          </cell>
          <cell r="AWV646">
            <v>0</v>
          </cell>
          <cell r="AWW646">
            <v>0</v>
          </cell>
          <cell r="AWX646">
            <v>0</v>
          </cell>
          <cell r="AWY646">
            <v>0</v>
          </cell>
          <cell r="AWZ646">
            <v>0</v>
          </cell>
          <cell r="AXA646">
            <v>0</v>
          </cell>
          <cell r="AXB646">
            <v>0</v>
          </cell>
          <cell r="AXC646">
            <v>0</v>
          </cell>
          <cell r="AXD646">
            <v>0</v>
          </cell>
          <cell r="AXE646">
            <v>0</v>
          </cell>
          <cell r="AXF646">
            <v>0</v>
          </cell>
          <cell r="AXG646">
            <v>0</v>
          </cell>
          <cell r="AXH646">
            <v>0</v>
          </cell>
          <cell r="AXI646">
            <v>0</v>
          </cell>
          <cell r="AXJ646">
            <v>0</v>
          </cell>
          <cell r="AXK646">
            <v>0</v>
          </cell>
          <cell r="AXL646">
            <v>0</v>
          </cell>
          <cell r="AXM646">
            <v>0</v>
          </cell>
          <cell r="AXN646">
            <v>0</v>
          </cell>
          <cell r="AXO646">
            <v>0</v>
          </cell>
          <cell r="AXP646">
            <v>0</v>
          </cell>
          <cell r="AXQ646">
            <v>0</v>
          </cell>
          <cell r="AXR646">
            <v>0</v>
          </cell>
          <cell r="AXS646">
            <v>0</v>
          </cell>
          <cell r="AXT646">
            <v>0</v>
          </cell>
          <cell r="AXU646">
            <v>0</v>
          </cell>
          <cell r="AXV646">
            <v>0</v>
          </cell>
          <cell r="AXW646">
            <v>0</v>
          </cell>
          <cell r="AXX646">
            <v>0</v>
          </cell>
          <cell r="AXY646">
            <v>0</v>
          </cell>
          <cell r="AXZ646">
            <v>0</v>
          </cell>
          <cell r="AYA646">
            <v>0</v>
          </cell>
          <cell r="AYB646">
            <v>0</v>
          </cell>
          <cell r="AYC646">
            <v>0</v>
          </cell>
          <cell r="AYD646">
            <v>0</v>
          </cell>
          <cell r="AYE646">
            <v>0</v>
          </cell>
          <cell r="AYF646">
            <v>0</v>
          </cell>
          <cell r="AYG646">
            <v>0</v>
          </cell>
          <cell r="AYH646">
            <v>0</v>
          </cell>
          <cell r="AYI646">
            <v>0</v>
          </cell>
          <cell r="AYJ646">
            <v>0</v>
          </cell>
          <cell r="AYK646">
            <v>0</v>
          </cell>
          <cell r="AYL646">
            <v>0</v>
          </cell>
          <cell r="AYM646">
            <v>0</v>
          </cell>
          <cell r="AYN646">
            <v>0</v>
          </cell>
          <cell r="AYO646">
            <v>0</v>
          </cell>
          <cell r="AYP646">
            <v>0</v>
          </cell>
          <cell r="AYQ646">
            <v>0</v>
          </cell>
          <cell r="AYR646">
            <v>0</v>
          </cell>
          <cell r="AYS646">
            <v>0</v>
          </cell>
          <cell r="AYT646">
            <v>0</v>
          </cell>
          <cell r="AYU646">
            <v>0</v>
          </cell>
          <cell r="AYV646">
            <v>0</v>
          </cell>
          <cell r="AYW646">
            <v>0</v>
          </cell>
          <cell r="AYX646">
            <v>0</v>
          </cell>
          <cell r="AYY646">
            <v>0</v>
          </cell>
          <cell r="AYZ646">
            <v>0</v>
          </cell>
          <cell r="AZA646">
            <v>0</v>
          </cell>
          <cell r="AZB646">
            <v>0</v>
          </cell>
          <cell r="AZC646">
            <v>0</v>
          </cell>
          <cell r="AZD646">
            <v>0</v>
          </cell>
          <cell r="AZE646">
            <v>0</v>
          </cell>
          <cell r="AZF646">
            <v>0</v>
          </cell>
          <cell r="AZG646">
            <v>0</v>
          </cell>
          <cell r="AZH646">
            <v>0</v>
          </cell>
          <cell r="AZI646">
            <v>0</v>
          </cell>
          <cell r="AZJ646">
            <v>0</v>
          </cell>
          <cell r="AZK646">
            <v>0</v>
          </cell>
          <cell r="AZL646">
            <v>0</v>
          </cell>
          <cell r="AZM646">
            <v>0</v>
          </cell>
          <cell r="AZN646">
            <v>0</v>
          </cell>
          <cell r="AZO646">
            <v>0</v>
          </cell>
          <cell r="AZP646">
            <v>0</v>
          </cell>
          <cell r="AZQ646">
            <v>0</v>
          </cell>
          <cell r="AZR646">
            <v>0</v>
          </cell>
          <cell r="AZS646">
            <v>0</v>
          </cell>
          <cell r="AZT646">
            <v>0</v>
          </cell>
          <cell r="AZU646">
            <v>0</v>
          </cell>
          <cell r="AZV646">
            <v>0</v>
          </cell>
          <cell r="AZW646">
            <v>0</v>
          </cell>
          <cell r="AZX646">
            <v>0</v>
          </cell>
          <cell r="AZY646">
            <v>0</v>
          </cell>
          <cell r="AZZ646">
            <v>0</v>
          </cell>
          <cell r="BAA646">
            <v>0</v>
          </cell>
          <cell r="BAB646">
            <v>0</v>
          </cell>
          <cell r="BAC646">
            <v>0</v>
          </cell>
          <cell r="BAD646">
            <v>0</v>
          </cell>
          <cell r="BAE646">
            <v>0</v>
          </cell>
          <cell r="BAF646">
            <v>0</v>
          </cell>
          <cell r="BAG646">
            <v>0</v>
          </cell>
          <cell r="BAH646">
            <v>0</v>
          </cell>
          <cell r="BAI646">
            <v>0</v>
          </cell>
          <cell r="BAJ646">
            <v>0</v>
          </cell>
          <cell r="BAK646">
            <v>0</v>
          </cell>
          <cell r="BAL646">
            <v>0</v>
          </cell>
          <cell r="BAM646">
            <v>0</v>
          </cell>
          <cell r="BAN646">
            <v>0</v>
          </cell>
          <cell r="BAO646">
            <v>0</v>
          </cell>
          <cell r="BAP646">
            <v>0</v>
          </cell>
          <cell r="BAQ646">
            <v>0</v>
          </cell>
          <cell r="BAR646">
            <v>0</v>
          </cell>
          <cell r="BAS646">
            <v>0</v>
          </cell>
          <cell r="BAT646">
            <v>0</v>
          </cell>
          <cell r="BAU646">
            <v>0</v>
          </cell>
          <cell r="BAV646">
            <v>0</v>
          </cell>
          <cell r="BAW646">
            <v>0</v>
          </cell>
          <cell r="BAX646">
            <v>0</v>
          </cell>
          <cell r="BAY646">
            <v>0</v>
          </cell>
          <cell r="BAZ646">
            <v>0</v>
          </cell>
          <cell r="BBA646">
            <v>0</v>
          </cell>
          <cell r="BBB646">
            <v>0</v>
          </cell>
          <cell r="BBC646">
            <v>0</v>
          </cell>
          <cell r="BBD646">
            <v>0</v>
          </cell>
          <cell r="BBE646">
            <v>0</v>
          </cell>
          <cell r="BBF646">
            <v>0</v>
          </cell>
          <cell r="BBG646">
            <v>0</v>
          </cell>
          <cell r="BBH646">
            <v>0</v>
          </cell>
          <cell r="BBI646">
            <v>0</v>
          </cell>
          <cell r="BBJ646">
            <v>0</v>
          </cell>
          <cell r="BBK646">
            <v>0</v>
          </cell>
          <cell r="BBL646">
            <v>0</v>
          </cell>
          <cell r="BBM646">
            <v>0</v>
          </cell>
          <cell r="BBN646">
            <v>0</v>
          </cell>
          <cell r="BBO646">
            <v>0</v>
          </cell>
          <cell r="BBP646">
            <v>0</v>
          </cell>
          <cell r="BBQ646">
            <v>0</v>
          </cell>
          <cell r="BBR646">
            <v>0</v>
          </cell>
          <cell r="BBS646">
            <v>0</v>
          </cell>
          <cell r="BBT646">
            <v>0</v>
          </cell>
          <cell r="BBU646">
            <v>0</v>
          </cell>
          <cell r="BBV646">
            <v>0</v>
          </cell>
          <cell r="BBW646">
            <v>0</v>
          </cell>
          <cell r="BBX646">
            <v>0</v>
          </cell>
          <cell r="BBY646">
            <v>0</v>
          </cell>
          <cell r="BBZ646">
            <v>0</v>
          </cell>
          <cell r="BCA646">
            <v>0</v>
          </cell>
          <cell r="BCB646">
            <v>0</v>
          </cell>
          <cell r="BCC646">
            <v>0</v>
          </cell>
          <cell r="BCD646">
            <v>0</v>
          </cell>
          <cell r="BCE646">
            <v>0</v>
          </cell>
          <cell r="BCF646">
            <v>0</v>
          </cell>
          <cell r="BCG646">
            <v>0</v>
          </cell>
          <cell r="BCH646">
            <v>0</v>
          </cell>
          <cell r="BCI646">
            <v>0</v>
          </cell>
          <cell r="BCJ646">
            <v>0</v>
          </cell>
          <cell r="BCK646">
            <v>0</v>
          </cell>
          <cell r="BCL646">
            <v>0</v>
          </cell>
          <cell r="BCM646">
            <v>0</v>
          </cell>
          <cell r="BCN646">
            <v>0</v>
          </cell>
          <cell r="BCO646">
            <v>0</v>
          </cell>
          <cell r="BCP646">
            <v>0</v>
          </cell>
          <cell r="BCQ646">
            <v>0</v>
          </cell>
          <cell r="BCR646">
            <v>0</v>
          </cell>
          <cell r="BCS646">
            <v>0</v>
          </cell>
          <cell r="BCT646">
            <v>0</v>
          </cell>
          <cell r="BCU646">
            <v>0</v>
          </cell>
          <cell r="BCV646">
            <v>0</v>
          </cell>
          <cell r="BCW646">
            <v>0</v>
          </cell>
          <cell r="BCX646">
            <v>0</v>
          </cell>
          <cell r="BCY646">
            <v>0</v>
          </cell>
          <cell r="BCZ646">
            <v>0</v>
          </cell>
          <cell r="BDA646">
            <v>0</v>
          </cell>
          <cell r="BDB646">
            <v>0</v>
          </cell>
          <cell r="BDC646">
            <v>0</v>
          </cell>
          <cell r="BDD646">
            <v>0</v>
          </cell>
          <cell r="BDE646">
            <v>0</v>
          </cell>
          <cell r="BDF646">
            <v>0</v>
          </cell>
          <cell r="BDG646">
            <v>0</v>
          </cell>
          <cell r="BDH646">
            <v>0</v>
          </cell>
          <cell r="BDI646">
            <v>0</v>
          </cell>
          <cell r="BDJ646">
            <v>0</v>
          </cell>
          <cell r="BDK646">
            <v>0</v>
          </cell>
          <cell r="BDL646">
            <v>0</v>
          </cell>
          <cell r="BDM646">
            <v>0</v>
          </cell>
          <cell r="BDN646">
            <v>0</v>
          </cell>
          <cell r="BDO646">
            <v>0</v>
          </cell>
          <cell r="BDP646">
            <v>0</v>
          </cell>
          <cell r="BDQ646">
            <v>0</v>
          </cell>
          <cell r="BDR646">
            <v>0</v>
          </cell>
          <cell r="BDS646">
            <v>0</v>
          </cell>
          <cell r="BDT646">
            <v>0</v>
          </cell>
          <cell r="BDU646">
            <v>0</v>
          </cell>
          <cell r="BDV646">
            <v>0</v>
          </cell>
          <cell r="BDW646">
            <v>0</v>
          </cell>
          <cell r="BDX646">
            <v>0</v>
          </cell>
          <cell r="BDY646">
            <v>0</v>
          </cell>
          <cell r="BDZ646">
            <v>0</v>
          </cell>
          <cell r="BEA646">
            <v>0</v>
          </cell>
          <cell r="BEB646">
            <v>0</v>
          </cell>
          <cell r="BEC646">
            <v>0</v>
          </cell>
          <cell r="BED646">
            <v>0</v>
          </cell>
          <cell r="BEE646">
            <v>0</v>
          </cell>
          <cell r="BEF646">
            <v>0</v>
          </cell>
          <cell r="BEG646">
            <v>0</v>
          </cell>
          <cell r="BEH646">
            <v>0</v>
          </cell>
          <cell r="BEI646">
            <v>0</v>
          </cell>
          <cell r="BEJ646">
            <v>0</v>
          </cell>
          <cell r="BEK646">
            <v>0</v>
          </cell>
          <cell r="BEL646">
            <v>0</v>
          </cell>
          <cell r="BEM646">
            <v>0</v>
          </cell>
          <cell r="BEN646">
            <v>0</v>
          </cell>
          <cell r="BEO646">
            <v>0</v>
          </cell>
          <cell r="BEP646">
            <v>0</v>
          </cell>
          <cell r="BEQ646">
            <v>0</v>
          </cell>
          <cell r="BER646">
            <v>0</v>
          </cell>
          <cell r="BES646">
            <v>0</v>
          </cell>
          <cell r="BET646">
            <v>0</v>
          </cell>
          <cell r="BEU646">
            <v>0</v>
          </cell>
          <cell r="BEV646">
            <v>0</v>
          </cell>
          <cell r="BEW646">
            <v>0</v>
          </cell>
          <cell r="BEX646">
            <v>0</v>
          </cell>
          <cell r="BEY646">
            <v>0</v>
          </cell>
          <cell r="BEZ646">
            <v>0</v>
          </cell>
          <cell r="BFA646">
            <v>0</v>
          </cell>
          <cell r="BFB646">
            <v>0</v>
          </cell>
          <cell r="BFC646">
            <v>0</v>
          </cell>
          <cell r="BFD646">
            <v>0</v>
          </cell>
          <cell r="BFE646">
            <v>0</v>
          </cell>
          <cell r="BFF646">
            <v>0</v>
          </cell>
          <cell r="BFG646">
            <v>0</v>
          </cell>
          <cell r="BFH646">
            <v>0</v>
          </cell>
          <cell r="BFI646">
            <v>0</v>
          </cell>
          <cell r="BFJ646">
            <v>0</v>
          </cell>
          <cell r="BFK646">
            <v>0</v>
          </cell>
          <cell r="BFL646">
            <v>0</v>
          </cell>
          <cell r="BFM646">
            <v>0</v>
          </cell>
          <cell r="BFN646">
            <v>0</v>
          </cell>
          <cell r="BFO646">
            <v>0</v>
          </cell>
          <cell r="BFP646">
            <v>0</v>
          </cell>
          <cell r="BFQ646">
            <v>0</v>
          </cell>
          <cell r="BFR646">
            <v>0</v>
          </cell>
          <cell r="BFS646">
            <v>0</v>
          </cell>
          <cell r="BFT646">
            <v>0</v>
          </cell>
          <cell r="BFU646">
            <v>0</v>
          </cell>
          <cell r="BFV646">
            <v>0</v>
          </cell>
          <cell r="BFW646">
            <v>0</v>
          </cell>
          <cell r="BFX646">
            <v>0</v>
          </cell>
          <cell r="BFY646">
            <v>0</v>
          </cell>
          <cell r="BFZ646">
            <v>0</v>
          </cell>
          <cell r="BGA646">
            <v>0</v>
          </cell>
          <cell r="BGB646">
            <v>0</v>
          </cell>
          <cell r="BGC646">
            <v>0</v>
          </cell>
          <cell r="BGD646">
            <v>0</v>
          </cell>
          <cell r="BGE646">
            <v>0</v>
          </cell>
          <cell r="BGF646">
            <v>0</v>
          </cell>
          <cell r="BGG646">
            <v>0</v>
          </cell>
          <cell r="BGH646">
            <v>0</v>
          </cell>
          <cell r="BGI646">
            <v>0</v>
          </cell>
          <cell r="BGJ646">
            <v>0</v>
          </cell>
          <cell r="BGK646">
            <v>0</v>
          </cell>
          <cell r="BGL646">
            <v>0</v>
          </cell>
          <cell r="BGM646">
            <v>0</v>
          </cell>
          <cell r="BGN646">
            <v>0</v>
          </cell>
          <cell r="BGO646">
            <v>0</v>
          </cell>
          <cell r="BGP646">
            <v>0</v>
          </cell>
          <cell r="BGQ646">
            <v>0</v>
          </cell>
          <cell r="BGR646">
            <v>0</v>
          </cell>
          <cell r="BGS646">
            <v>0</v>
          </cell>
          <cell r="BGT646">
            <v>0</v>
          </cell>
          <cell r="BGU646">
            <v>0</v>
          </cell>
          <cell r="BGV646">
            <v>0</v>
          </cell>
          <cell r="BGW646">
            <v>0</v>
          </cell>
          <cell r="BGX646">
            <v>0</v>
          </cell>
          <cell r="BGY646">
            <v>0</v>
          </cell>
          <cell r="BGZ646">
            <v>0</v>
          </cell>
          <cell r="BHA646">
            <v>0</v>
          </cell>
          <cell r="BHB646">
            <v>0</v>
          </cell>
          <cell r="BHC646">
            <v>0</v>
          </cell>
          <cell r="BHD646">
            <v>0</v>
          </cell>
          <cell r="BHE646">
            <v>0</v>
          </cell>
          <cell r="BHF646">
            <v>0</v>
          </cell>
          <cell r="BHG646">
            <v>0</v>
          </cell>
          <cell r="BHH646">
            <v>0</v>
          </cell>
          <cell r="BHI646">
            <v>0</v>
          </cell>
          <cell r="BHJ646">
            <v>0</v>
          </cell>
          <cell r="BHK646">
            <v>0</v>
          </cell>
          <cell r="BHL646">
            <v>0</v>
          </cell>
          <cell r="BHM646">
            <v>0</v>
          </cell>
          <cell r="BHN646">
            <v>0</v>
          </cell>
          <cell r="BHO646">
            <v>0</v>
          </cell>
          <cell r="BHP646">
            <v>0</v>
          </cell>
          <cell r="BHQ646">
            <v>0</v>
          </cell>
          <cell r="BHR646">
            <v>0</v>
          </cell>
          <cell r="BHS646">
            <v>0</v>
          </cell>
          <cell r="BHT646">
            <v>0</v>
          </cell>
          <cell r="BHU646">
            <v>0</v>
          </cell>
          <cell r="BHV646">
            <v>0</v>
          </cell>
          <cell r="BHW646">
            <v>0</v>
          </cell>
          <cell r="BHX646">
            <v>0</v>
          </cell>
          <cell r="BHY646">
            <v>0</v>
          </cell>
          <cell r="BHZ646">
            <v>0</v>
          </cell>
          <cell r="BIA646">
            <v>0</v>
          </cell>
          <cell r="BIB646">
            <v>0</v>
          </cell>
          <cell r="BIC646">
            <v>0</v>
          </cell>
          <cell r="BID646">
            <v>0</v>
          </cell>
          <cell r="BIE646">
            <v>0</v>
          </cell>
          <cell r="BIF646">
            <v>0</v>
          </cell>
          <cell r="BIG646">
            <v>0</v>
          </cell>
          <cell r="BIH646">
            <v>0</v>
          </cell>
          <cell r="BII646">
            <v>0</v>
          </cell>
          <cell r="BIJ646">
            <v>0</v>
          </cell>
          <cell r="BIK646">
            <v>0</v>
          </cell>
          <cell r="BIL646">
            <v>0</v>
          </cell>
          <cell r="BIM646">
            <v>0</v>
          </cell>
          <cell r="BIN646">
            <v>0</v>
          </cell>
          <cell r="BIO646">
            <v>0</v>
          </cell>
          <cell r="BIP646">
            <v>0</v>
          </cell>
          <cell r="BIQ646">
            <v>0</v>
          </cell>
          <cell r="BIR646">
            <v>0</v>
          </cell>
          <cell r="BIS646">
            <v>0</v>
          </cell>
          <cell r="BIT646">
            <v>0</v>
          </cell>
          <cell r="BIU646">
            <v>0</v>
          </cell>
          <cell r="BIV646">
            <v>0</v>
          </cell>
          <cell r="BIW646">
            <v>0</v>
          </cell>
          <cell r="BIX646">
            <v>0</v>
          </cell>
          <cell r="BIY646">
            <v>0</v>
          </cell>
          <cell r="BIZ646">
            <v>0</v>
          </cell>
          <cell r="BJA646">
            <v>0</v>
          </cell>
          <cell r="BJB646">
            <v>0</v>
          </cell>
          <cell r="BJC646">
            <v>0</v>
          </cell>
          <cell r="BJD646">
            <v>0</v>
          </cell>
          <cell r="BJE646">
            <v>0</v>
          </cell>
          <cell r="BJF646">
            <v>0</v>
          </cell>
          <cell r="BJG646">
            <v>0</v>
          </cell>
          <cell r="BJH646">
            <v>0</v>
          </cell>
          <cell r="BJI646">
            <v>0</v>
          </cell>
          <cell r="BJJ646">
            <v>0</v>
          </cell>
          <cell r="BJK646">
            <v>0</v>
          </cell>
          <cell r="BJL646">
            <v>0</v>
          </cell>
          <cell r="BJM646">
            <v>0</v>
          </cell>
          <cell r="BJN646">
            <v>0</v>
          </cell>
          <cell r="BJO646">
            <v>0</v>
          </cell>
          <cell r="BJP646">
            <v>0</v>
          </cell>
          <cell r="BJQ646">
            <v>0</v>
          </cell>
          <cell r="BJR646">
            <v>0</v>
          </cell>
          <cell r="BJS646">
            <v>0</v>
          </cell>
          <cell r="BJT646">
            <v>0</v>
          </cell>
          <cell r="BJU646">
            <v>0</v>
          </cell>
          <cell r="BJV646">
            <v>0</v>
          </cell>
          <cell r="BJW646">
            <v>0</v>
          </cell>
          <cell r="BJX646">
            <v>0</v>
          </cell>
          <cell r="BJY646">
            <v>0</v>
          </cell>
          <cell r="BJZ646">
            <v>0</v>
          </cell>
          <cell r="BKA646">
            <v>0</v>
          </cell>
          <cell r="BKB646">
            <v>0</v>
          </cell>
          <cell r="BKC646">
            <v>0</v>
          </cell>
          <cell r="BKD646">
            <v>0</v>
          </cell>
          <cell r="BKE646">
            <v>0</v>
          </cell>
          <cell r="BKF646">
            <v>0</v>
          </cell>
          <cell r="BKG646">
            <v>0</v>
          </cell>
          <cell r="BKH646">
            <v>0</v>
          </cell>
          <cell r="BKI646">
            <v>0</v>
          </cell>
          <cell r="BKJ646">
            <v>0</v>
          </cell>
          <cell r="BKK646">
            <v>0</v>
          </cell>
          <cell r="BKL646">
            <v>0</v>
          </cell>
          <cell r="BKM646">
            <v>0</v>
          </cell>
          <cell r="BKN646">
            <v>0</v>
          </cell>
          <cell r="BKO646">
            <v>0</v>
          </cell>
          <cell r="BKP646">
            <v>0</v>
          </cell>
          <cell r="BKQ646">
            <v>0</v>
          </cell>
          <cell r="BKR646">
            <v>0</v>
          </cell>
          <cell r="BKS646">
            <v>0</v>
          </cell>
          <cell r="BKT646">
            <v>0</v>
          </cell>
          <cell r="BKU646">
            <v>0</v>
          </cell>
          <cell r="BKV646">
            <v>0</v>
          </cell>
          <cell r="BKW646">
            <v>0</v>
          </cell>
          <cell r="BKX646">
            <v>0</v>
          </cell>
          <cell r="BKY646">
            <v>0</v>
          </cell>
          <cell r="BKZ646">
            <v>0</v>
          </cell>
          <cell r="BLA646">
            <v>0</v>
          </cell>
          <cell r="BLB646">
            <v>0</v>
          </cell>
          <cell r="BLC646">
            <v>0</v>
          </cell>
          <cell r="BLD646">
            <v>0</v>
          </cell>
          <cell r="BLE646">
            <v>0</v>
          </cell>
          <cell r="BLF646">
            <v>0</v>
          </cell>
          <cell r="BLG646">
            <v>0</v>
          </cell>
          <cell r="BLH646">
            <v>0</v>
          </cell>
          <cell r="BLI646">
            <v>0</v>
          </cell>
          <cell r="BLJ646">
            <v>0</v>
          </cell>
          <cell r="BLK646">
            <v>0</v>
          </cell>
          <cell r="BLL646">
            <v>0</v>
          </cell>
          <cell r="BLM646">
            <v>0</v>
          </cell>
          <cell r="BLN646">
            <v>0</v>
          </cell>
          <cell r="BLO646">
            <v>0</v>
          </cell>
          <cell r="BLP646">
            <v>0</v>
          </cell>
          <cell r="BLQ646">
            <v>0</v>
          </cell>
          <cell r="BLR646">
            <v>0</v>
          </cell>
          <cell r="BLS646">
            <v>0</v>
          </cell>
          <cell r="BLT646">
            <v>0</v>
          </cell>
          <cell r="BLU646">
            <v>0</v>
          </cell>
          <cell r="BLV646">
            <v>0</v>
          </cell>
          <cell r="BLW646">
            <v>0</v>
          </cell>
          <cell r="BLX646">
            <v>0</v>
          </cell>
          <cell r="BLY646">
            <v>0</v>
          </cell>
          <cell r="BLZ646">
            <v>0</v>
          </cell>
          <cell r="BMA646">
            <v>0</v>
          </cell>
          <cell r="BMB646">
            <v>0</v>
          </cell>
          <cell r="BMC646">
            <v>0</v>
          </cell>
          <cell r="BMD646">
            <v>0</v>
          </cell>
          <cell r="BME646">
            <v>0</v>
          </cell>
          <cell r="BMF646">
            <v>0</v>
          </cell>
          <cell r="BMG646">
            <v>0</v>
          </cell>
          <cell r="BMH646">
            <v>0</v>
          </cell>
          <cell r="BMI646">
            <v>0</v>
          </cell>
          <cell r="BMJ646">
            <v>0</v>
          </cell>
          <cell r="BMK646">
            <v>0</v>
          </cell>
          <cell r="BML646">
            <v>0</v>
          </cell>
          <cell r="BMM646">
            <v>0</v>
          </cell>
          <cell r="BMN646">
            <v>0</v>
          </cell>
          <cell r="BMO646">
            <v>0</v>
          </cell>
          <cell r="BMP646">
            <v>0</v>
          </cell>
          <cell r="BMQ646">
            <v>0</v>
          </cell>
          <cell r="BMR646">
            <v>0</v>
          </cell>
          <cell r="BMS646">
            <v>0</v>
          </cell>
          <cell r="BMT646">
            <v>0</v>
          </cell>
          <cell r="BMU646">
            <v>0</v>
          </cell>
          <cell r="BMV646">
            <v>0</v>
          </cell>
          <cell r="BMW646">
            <v>0</v>
          </cell>
          <cell r="BMX646">
            <v>0</v>
          </cell>
          <cell r="BMY646">
            <v>0</v>
          </cell>
          <cell r="BMZ646">
            <v>0</v>
          </cell>
          <cell r="BNA646">
            <v>0</v>
          </cell>
          <cell r="BNB646">
            <v>0</v>
          </cell>
          <cell r="BNC646">
            <v>0</v>
          </cell>
          <cell r="BND646">
            <v>0</v>
          </cell>
          <cell r="BNE646">
            <v>0</v>
          </cell>
          <cell r="BNF646">
            <v>0</v>
          </cell>
          <cell r="BNG646">
            <v>0</v>
          </cell>
          <cell r="BNH646">
            <v>0</v>
          </cell>
          <cell r="BNI646">
            <v>0</v>
          </cell>
          <cell r="BNJ646">
            <v>0</v>
          </cell>
          <cell r="BNK646">
            <v>0</v>
          </cell>
          <cell r="BNL646">
            <v>0</v>
          </cell>
          <cell r="BNM646">
            <v>0</v>
          </cell>
          <cell r="BNN646">
            <v>0</v>
          </cell>
          <cell r="BNO646">
            <v>0</v>
          </cell>
          <cell r="BNP646">
            <v>0</v>
          </cell>
          <cell r="BNQ646">
            <v>0</v>
          </cell>
          <cell r="BNR646">
            <v>0</v>
          </cell>
          <cell r="BNS646">
            <v>0</v>
          </cell>
          <cell r="BNT646">
            <v>0</v>
          </cell>
          <cell r="BNU646">
            <v>0</v>
          </cell>
          <cell r="BNV646">
            <v>0</v>
          </cell>
          <cell r="BNW646">
            <v>0</v>
          </cell>
          <cell r="BNX646">
            <v>0</v>
          </cell>
          <cell r="BNY646">
            <v>0</v>
          </cell>
          <cell r="BNZ646">
            <v>0</v>
          </cell>
          <cell r="BOA646">
            <v>0</v>
          </cell>
          <cell r="BOB646">
            <v>0</v>
          </cell>
          <cell r="BOC646">
            <v>0</v>
          </cell>
          <cell r="BOD646">
            <v>0</v>
          </cell>
          <cell r="BOE646">
            <v>0</v>
          </cell>
          <cell r="BOF646">
            <v>0</v>
          </cell>
          <cell r="BOG646">
            <v>0</v>
          </cell>
          <cell r="BOH646">
            <v>0</v>
          </cell>
          <cell r="BOI646">
            <v>0</v>
          </cell>
          <cell r="BOJ646">
            <v>0</v>
          </cell>
          <cell r="BOK646">
            <v>0</v>
          </cell>
          <cell r="BOL646">
            <v>0</v>
          </cell>
          <cell r="BOM646">
            <v>0</v>
          </cell>
          <cell r="BON646">
            <v>0</v>
          </cell>
          <cell r="BOO646">
            <v>0</v>
          </cell>
          <cell r="BOP646">
            <v>0</v>
          </cell>
          <cell r="BOQ646">
            <v>0</v>
          </cell>
          <cell r="BOR646">
            <v>0</v>
          </cell>
          <cell r="BOS646">
            <v>0</v>
          </cell>
          <cell r="BOT646">
            <v>0</v>
          </cell>
          <cell r="BOU646">
            <v>0</v>
          </cell>
          <cell r="BOV646">
            <v>0</v>
          </cell>
          <cell r="BOW646">
            <v>0</v>
          </cell>
          <cell r="BOX646">
            <v>0</v>
          </cell>
          <cell r="BOY646">
            <v>0</v>
          </cell>
          <cell r="BOZ646">
            <v>0</v>
          </cell>
          <cell r="BPA646">
            <v>0</v>
          </cell>
          <cell r="BPB646">
            <v>0</v>
          </cell>
          <cell r="BPC646">
            <v>0</v>
          </cell>
          <cell r="BPD646">
            <v>0</v>
          </cell>
          <cell r="BPE646">
            <v>0</v>
          </cell>
          <cell r="BPF646">
            <v>0</v>
          </cell>
          <cell r="BPG646">
            <v>0</v>
          </cell>
          <cell r="BPH646">
            <v>0</v>
          </cell>
          <cell r="BPI646">
            <v>0</v>
          </cell>
          <cell r="BPJ646">
            <v>0</v>
          </cell>
          <cell r="BPK646">
            <v>0</v>
          </cell>
          <cell r="BPL646">
            <v>0</v>
          </cell>
          <cell r="BPM646">
            <v>0</v>
          </cell>
          <cell r="BPN646">
            <v>0</v>
          </cell>
          <cell r="BPO646">
            <v>0</v>
          </cell>
          <cell r="BPP646">
            <v>0</v>
          </cell>
          <cell r="BPQ646">
            <v>0</v>
          </cell>
          <cell r="BPR646">
            <v>0</v>
          </cell>
          <cell r="BPS646">
            <v>0</v>
          </cell>
          <cell r="BPT646">
            <v>0</v>
          </cell>
          <cell r="BPU646">
            <v>0</v>
          </cell>
          <cell r="BPV646">
            <v>0</v>
          </cell>
          <cell r="BPW646">
            <v>0</v>
          </cell>
          <cell r="BPX646">
            <v>0</v>
          </cell>
          <cell r="BPY646">
            <v>0</v>
          </cell>
          <cell r="BPZ646">
            <v>0</v>
          </cell>
          <cell r="BQA646">
            <v>0</v>
          </cell>
          <cell r="BQB646">
            <v>0</v>
          </cell>
          <cell r="BQC646">
            <v>0</v>
          </cell>
          <cell r="BQD646">
            <v>0</v>
          </cell>
          <cell r="BQE646">
            <v>0</v>
          </cell>
          <cell r="BQF646">
            <v>0</v>
          </cell>
          <cell r="BQG646">
            <v>0</v>
          </cell>
          <cell r="BQH646">
            <v>0</v>
          </cell>
          <cell r="BQI646">
            <v>0</v>
          </cell>
          <cell r="BQJ646">
            <v>0</v>
          </cell>
          <cell r="BQK646">
            <v>0</v>
          </cell>
          <cell r="BQL646">
            <v>0</v>
          </cell>
          <cell r="BQM646">
            <v>0</v>
          </cell>
          <cell r="BQN646">
            <v>0</v>
          </cell>
          <cell r="BQO646">
            <v>0</v>
          </cell>
          <cell r="BQP646">
            <v>0</v>
          </cell>
          <cell r="BQQ646">
            <v>0</v>
          </cell>
          <cell r="BQR646">
            <v>0</v>
          </cell>
          <cell r="BQS646">
            <v>0</v>
          </cell>
          <cell r="BQT646">
            <v>0</v>
          </cell>
          <cell r="BQU646">
            <v>0</v>
          </cell>
          <cell r="BQV646">
            <v>0</v>
          </cell>
          <cell r="BQW646">
            <v>0</v>
          </cell>
          <cell r="BQX646">
            <v>0</v>
          </cell>
          <cell r="BQY646">
            <v>0</v>
          </cell>
          <cell r="BQZ646">
            <v>0</v>
          </cell>
          <cell r="BRA646">
            <v>0</v>
          </cell>
          <cell r="BRB646">
            <v>0</v>
          </cell>
          <cell r="BRC646">
            <v>0</v>
          </cell>
          <cell r="BRD646">
            <v>0</v>
          </cell>
          <cell r="BRE646">
            <v>0</v>
          </cell>
          <cell r="BRF646">
            <v>0</v>
          </cell>
          <cell r="BRG646">
            <v>0</v>
          </cell>
          <cell r="BRH646">
            <v>0</v>
          </cell>
          <cell r="BRI646">
            <v>0</v>
          </cell>
          <cell r="BRJ646">
            <v>0</v>
          </cell>
          <cell r="BRK646">
            <v>0</v>
          </cell>
          <cell r="BRL646">
            <v>0</v>
          </cell>
          <cell r="BRM646">
            <v>0</v>
          </cell>
          <cell r="BRN646">
            <v>0</v>
          </cell>
          <cell r="BRO646">
            <v>0</v>
          </cell>
          <cell r="BRP646">
            <v>0</v>
          </cell>
          <cell r="BRQ646">
            <v>0</v>
          </cell>
          <cell r="BRR646">
            <v>0</v>
          </cell>
          <cell r="BRS646">
            <v>0</v>
          </cell>
          <cell r="BRT646">
            <v>0</v>
          </cell>
          <cell r="BRU646">
            <v>0</v>
          </cell>
          <cell r="BRV646">
            <v>0</v>
          </cell>
          <cell r="BRW646">
            <v>0</v>
          </cell>
          <cell r="BRX646">
            <v>0</v>
          </cell>
          <cell r="BRY646">
            <v>0</v>
          </cell>
          <cell r="BRZ646">
            <v>0</v>
          </cell>
          <cell r="BSA646">
            <v>0</v>
          </cell>
          <cell r="BSB646">
            <v>0</v>
          </cell>
          <cell r="BSC646">
            <v>0</v>
          </cell>
          <cell r="BSD646">
            <v>0</v>
          </cell>
          <cell r="BSE646">
            <v>0</v>
          </cell>
          <cell r="BSF646">
            <v>0</v>
          </cell>
          <cell r="BSG646">
            <v>0</v>
          </cell>
          <cell r="BSH646">
            <v>0</v>
          </cell>
          <cell r="BSI646">
            <v>0</v>
          </cell>
          <cell r="BSJ646">
            <v>0</v>
          </cell>
          <cell r="BSK646">
            <v>0</v>
          </cell>
          <cell r="BSL646">
            <v>0</v>
          </cell>
          <cell r="BSM646">
            <v>0</v>
          </cell>
          <cell r="BSN646">
            <v>0</v>
          </cell>
          <cell r="BSO646">
            <v>0</v>
          </cell>
          <cell r="BSP646">
            <v>0</v>
          </cell>
          <cell r="BSQ646">
            <v>0</v>
          </cell>
          <cell r="BSR646">
            <v>0</v>
          </cell>
          <cell r="BSS646">
            <v>0</v>
          </cell>
          <cell r="BST646">
            <v>0</v>
          </cell>
          <cell r="BSU646">
            <v>0</v>
          </cell>
          <cell r="BSV646">
            <v>0</v>
          </cell>
          <cell r="BSW646">
            <v>0</v>
          </cell>
          <cell r="BSX646">
            <v>0</v>
          </cell>
          <cell r="BSY646">
            <v>0</v>
          </cell>
          <cell r="BSZ646">
            <v>0</v>
          </cell>
          <cell r="BTA646">
            <v>0</v>
          </cell>
          <cell r="BTB646">
            <v>0</v>
          </cell>
          <cell r="BTC646">
            <v>0</v>
          </cell>
          <cell r="BTD646">
            <v>0</v>
          </cell>
          <cell r="BTE646">
            <v>0</v>
          </cell>
          <cell r="BTF646">
            <v>0</v>
          </cell>
          <cell r="BTG646">
            <v>0</v>
          </cell>
          <cell r="BTH646">
            <v>0</v>
          </cell>
          <cell r="BTI646">
            <v>0</v>
          </cell>
          <cell r="BTJ646">
            <v>0</v>
          </cell>
          <cell r="BTK646">
            <v>0</v>
          </cell>
          <cell r="BTL646">
            <v>0</v>
          </cell>
          <cell r="BTM646">
            <v>0</v>
          </cell>
          <cell r="BTN646">
            <v>0</v>
          </cell>
          <cell r="BTO646">
            <v>0</v>
          </cell>
          <cell r="BTP646">
            <v>0</v>
          </cell>
          <cell r="BTQ646">
            <v>0</v>
          </cell>
          <cell r="BTR646">
            <v>0</v>
          </cell>
          <cell r="BTS646">
            <v>0</v>
          </cell>
          <cell r="BTT646">
            <v>0</v>
          </cell>
          <cell r="BTU646">
            <v>0</v>
          </cell>
          <cell r="BTV646">
            <v>0</v>
          </cell>
          <cell r="BTW646">
            <v>0</v>
          </cell>
          <cell r="BTX646">
            <v>0</v>
          </cell>
          <cell r="BTY646">
            <v>0</v>
          </cell>
          <cell r="BTZ646">
            <v>0</v>
          </cell>
          <cell r="BUA646">
            <v>0</v>
          </cell>
          <cell r="BUB646">
            <v>0</v>
          </cell>
          <cell r="BUC646">
            <v>0</v>
          </cell>
          <cell r="BUD646">
            <v>0</v>
          </cell>
          <cell r="BUE646">
            <v>0</v>
          </cell>
          <cell r="BUF646">
            <v>0</v>
          </cell>
          <cell r="BUG646">
            <v>0</v>
          </cell>
          <cell r="BUH646">
            <v>0</v>
          </cell>
          <cell r="BUI646">
            <v>0</v>
          </cell>
          <cell r="BUJ646">
            <v>0</v>
          </cell>
          <cell r="BUK646">
            <v>0</v>
          </cell>
          <cell r="BUL646">
            <v>0</v>
          </cell>
          <cell r="BUM646">
            <v>0</v>
          </cell>
          <cell r="BUN646">
            <v>0</v>
          </cell>
          <cell r="BUO646">
            <v>0</v>
          </cell>
          <cell r="BUP646">
            <v>0</v>
          </cell>
          <cell r="BUQ646">
            <v>0</v>
          </cell>
          <cell r="BUR646">
            <v>0</v>
          </cell>
          <cell r="BUS646">
            <v>0</v>
          </cell>
          <cell r="BUT646">
            <v>0</v>
          </cell>
          <cell r="BUU646">
            <v>0</v>
          </cell>
          <cell r="BUV646">
            <v>0</v>
          </cell>
          <cell r="BUW646">
            <v>0</v>
          </cell>
          <cell r="BUX646">
            <v>0</v>
          </cell>
          <cell r="BUY646">
            <v>0</v>
          </cell>
          <cell r="BUZ646">
            <v>0</v>
          </cell>
          <cell r="BVA646">
            <v>0</v>
          </cell>
          <cell r="BVB646">
            <v>0</v>
          </cell>
          <cell r="BVC646">
            <v>0</v>
          </cell>
          <cell r="BVD646">
            <v>0</v>
          </cell>
          <cell r="BVE646">
            <v>0</v>
          </cell>
          <cell r="BVF646">
            <v>0</v>
          </cell>
          <cell r="BVG646">
            <v>0</v>
          </cell>
          <cell r="BVH646">
            <v>0</v>
          </cell>
          <cell r="BVI646">
            <v>0</v>
          </cell>
          <cell r="BVJ646">
            <v>0</v>
          </cell>
          <cell r="BVK646">
            <v>0</v>
          </cell>
          <cell r="BVL646">
            <v>0</v>
          </cell>
          <cell r="BVM646">
            <v>0</v>
          </cell>
          <cell r="BVN646">
            <v>0</v>
          </cell>
          <cell r="BVO646">
            <v>0</v>
          </cell>
          <cell r="BVP646">
            <v>0</v>
          </cell>
          <cell r="BVQ646">
            <v>0</v>
          </cell>
          <cell r="BVR646">
            <v>0</v>
          </cell>
          <cell r="BVS646">
            <v>0</v>
          </cell>
          <cell r="BVT646">
            <v>0</v>
          </cell>
          <cell r="BVU646">
            <v>0</v>
          </cell>
          <cell r="BVV646">
            <v>0</v>
          </cell>
          <cell r="BVW646">
            <v>0</v>
          </cell>
          <cell r="BVX646">
            <v>0</v>
          </cell>
          <cell r="BVY646">
            <v>0</v>
          </cell>
          <cell r="BVZ646">
            <v>0</v>
          </cell>
          <cell r="BWA646">
            <v>0</v>
          </cell>
          <cell r="BWB646">
            <v>0</v>
          </cell>
          <cell r="BWC646">
            <v>0</v>
          </cell>
          <cell r="BWD646">
            <v>0</v>
          </cell>
          <cell r="BWE646">
            <v>0</v>
          </cell>
          <cell r="BWF646">
            <v>0</v>
          </cell>
          <cell r="BWG646">
            <v>0</v>
          </cell>
          <cell r="BWH646">
            <v>0</v>
          </cell>
          <cell r="BWI646">
            <v>0</v>
          </cell>
          <cell r="BWJ646">
            <v>0</v>
          </cell>
          <cell r="BWK646">
            <v>0</v>
          </cell>
          <cell r="BWL646">
            <v>0</v>
          </cell>
          <cell r="BWM646">
            <v>0</v>
          </cell>
          <cell r="BWN646">
            <v>0</v>
          </cell>
          <cell r="BWO646">
            <v>0</v>
          </cell>
          <cell r="BWP646">
            <v>0</v>
          </cell>
          <cell r="BWQ646">
            <v>0</v>
          </cell>
          <cell r="BWR646">
            <v>0</v>
          </cell>
          <cell r="BWS646">
            <v>0</v>
          </cell>
          <cell r="BWT646">
            <v>0</v>
          </cell>
          <cell r="BWU646">
            <v>0</v>
          </cell>
          <cell r="BWV646">
            <v>0</v>
          </cell>
          <cell r="BWW646">
            <v>0</v>
          </cell>
          <cell r="BWX646">
            <v>0</v>
          </cell>
          <cell r="BWY646">
            <v>0</v>
          </cell>
          <cell r="BWZ646">
            <v>0</v>
          </cell>
          <cell r="BXA646">
            <v>0</v>
          </cell>
          <cell r="BXB646">
            <v>0</v>
          </cell>
          <cell r="BXC646">
            <v>0</v>
          </cell>
          <cell r="BXD646">
            <v>0</v>
          </cell>
          <cell r="BXE646">
            <v>0</v>
          </cell>
          <cell r="BXF646">
            <v>0</v>
          </cell>
          <cell r="BXG646">
            <v>0</v>
          </cell>
          <cell r="BXH646">
            <v>0</v>
          </cell>
          <cell r="BXI646">
            <v>0</v>
          </cell>
          <cell r="BXJ646">
            <v>0</v>
          </cell>
          <cell r="BXK646">
            <v>0</v>
          </cell>
          <cell r="BXL646">
            <v>0</v>
          </cell>
          <cell r="BXM646">
            <v>0</v>
          </cell>
          <cell r="BXN646">
            <v>0</v>
          </cell>
          <cell r="BXO646">
            <v>0</v>
          </cell>
          <cell r="BXP646">
            <v>0</v>
          </cell>
          <cell r="BXQ646">
            <v>0</v>
          </cell>
          <cell r="BXR646">
            <v>0</v>
          </cell>
          <cell r="BXS646">
            <v>0</v>
          </cell>
          <cell r="BXT646">
            <v>0</v>
          </cell>
          <cell r="BXU646">
            <v>0</v>
          </cell>
          <cell r="BXV646">
            <v>0</v>
          </cell>
          <cell r="BXW646">
            <v>0</v>
          </cell>
          <cell r="BXX646">
            <v>0</v>
          </cell>
          <cell r="BXY646">
            <v>0</v>
          </cell>
          <cell r="BXZ646">
            <v>0</v>
          </cell>
          <cell r="BYA646">
            <v>0</v>
          </cell>
          <cell r="BYB646">
            <v>0</v>
          </cell>
          <cell r="BYC646">
            <v>0</v>
          </cell>
          <cell r="BYD646">
            <v>0</v>
          </cell>
          <cell r="BYE646">
            <v>0</v>
          </cell>
          <cell r="BYF646">
            <v>0</v>
          </cell>
          <cell r="BYG646">
            <v>0</v>
          </cell>
          <cell r="BYH646">
            <v>0</v>
          </cell>
          <cell r="BYI646">
            <v>0</v>
          </cell>
          <cell r="BYJ646">
            <v>0</v>
          </cell>
          <cell r="BYK646">
            <v>0</v>
          </cell>
          <cell r="BYL646">
            <v>0</v>
          </cell>
          <cell r="BYM646">
            <v>0</v>
          </cell>
          <cell r="BYN646">
            <v>0</v>
          </cell>
          <cell r="BYO646">
            <v>0</v>
          </cell>
          <cell r="BYP646">
            <v>0</v>
          </cell>
          <cell r="BYQ646">
            <v>0</v>
          </cell>
          <cell r="BYR646">
            <v>0</v>
          </cell>
          <cell r="BYS646">
            <v>0</v>
          </cell>
          <cell r="BYT646">
            <v>0</v>
          </cell>
          <cell r="BYU646">
            <v>0</v>
          </cell>
          <cell r="BYV646">
            <v>0</v>
          </cell>
          <cell r="BYW646">
            <v>0</v>
          </cell>
          <cell r="BYX646">
            <v>0</v>
          </cell>
          <cell r="BYY646">
            <v>0</v>
          </cell>
          <cell r="BYZ646">
            <v>0</v>
          </cell>
          <cell r="BZA646">
            <v>0</v>
          </cell>
          <cell r="BZB646">
            <v>0</v>
          </cell>
          <cell r="BZC646">
            <v>0</v>
          </cell>
          <cell r="BZD646">
            <v>0</v>
          </cell>
          <cell r="BZE646">
            <v>0</v>
          </cell>
          <cell r="BZF646">
            <v>0</v>
          </cell>
          <cell r="BZG646">
            <v>0</v>
          </cell>
          <cell r="BZH646">
            <v>0</v>
          </cell>
          <cell r="BZI646">
            <v>0</v>
          </cell>
          <cell r="BZJ646">
            <v>0</v>
          </cell>
          <cell r="BZK646">
            <v>0</v>
          </cell>
          <cell r="BZL646">
            <v>0</v>
          </cell>
          <cell r="BZM646">
            <v>0</v>
          </cell>
          <cell r="BZN646">
            <v>0</v>
          </cell>
          <cell r="BZO646">
            <v>0</v>
          </cell>
          <cell r="BZP646">
            <v>0</v>
          </cell>
          <cell r="BZQ646">
            <v>0</v>
          </cell>
          <cell r="BZR646">
            <v>0</v>
          </cell>
          <cell r="BZS646">
            <v>0</v>
          </cell>
          <cell r="BZT646">
            <v>0</v>
          </cell>
          <cell r="BZU646">
            <v>0</v>
          </cell>
          <cell r="BZV646">
            <v>0</v>
          </cell>
          <cell r="BZW646">
            <v>0</v>
          </cell>
          <cell r="BZX646">
            <v>0</v>
          </cell>
          <cell r="BZY646">
            <v>0</v>
          </cell>
          <cell r="BZZ646">
            <v>0</v>
          </cell>
          <cell r="CAA646">
            <v>0</v>
          </cell>
          <cell r="CAB646">
            <v>0</v>
          </cell>
          <cell r="CAC646">
            <v>0</v>
          </cell>
          <cell r="CAD646">
            <v>0</v>
          </cell>
          <cell r="CAE646">
            <v>0</v>
          </cell>
          <cell r="CAF646">
            <v>0</v>
          </cell>
          <cell r="CAG646">
            <v>0</v>
          </cell>
          <cell r="CAH646">
            <v>0</v>
          </cell>
          <cell r="CAI646">
            <v>0</v>
          </cell>
          <cell r="CAJ646">
            <v>0</v>
          </cell>
          <cell r="CAK646">
            <v>0</v>
          </cell>
          <cell r="CAL646">
            <v>0</v>
          </cell>
          <cell r="CAM646">
            <v>0</v>
          </cell>
          <cell r="CAN646">
            <v>0</v>
          </cell>
          <cell r="CAO646">
            <v>0</v>
          </cell>
          <cell r="CAP646">
            <v>0</v>
          </cell>
          <cell r="CAQ646">
            <v>0</v>
          </cell>
          <cell r="CAR646">
            <v>0</v>
          </cell>
          <cell r="CAS646">
            <v>0</v>
          </cell>
          <cell r="CAT646">
            <v>0</v>
          </cell>
          <cell r="CAU646">
            <v>0</v>
          </cell>
          <cell r="CAV646">
            <v>0</v>
          </cell>
          <cell r="CAW646">
            <v>0</v>
          </cell>
          <cell r="CAX646">
            <v>0</v>
          </cell>
          <cell r="CAY646">
            <v>0</v>
          </cell>
          <cell r="CAZ646">
            <v>0</v>
          </cell>
          <cell r="CBA646">
            <v>0</v>
          </cell>
          <cell r="CBB646">
            <v>0</v>
          </cell>
          <cell r="CBC646">
            <v>0</v>
          </cell>
          <cell r="CBD646">
            <v>0</v>
          </cell>
          <cell r="CBE646">
            <v>0</v>
          </cell>
          <cell r="CBF646">
            <v>0</v>
          </cell>
          <cell r="CBG646">
            <v>0</v>
          </cell>
          <cell r="CBH646">
            <v>0</v>
          </cell>
          <cell r="CBI646">
            <v>0</v>
          </cell>
          <cell r="CBJ646">
            <v>0</v>
          </cell>
          <cell r="CBK646">
            <v>0</v>
          </cell>
          <cell r="CBL646">
            <v>0</v>
          </cell>
          <cell r="CBM646">
            <v>0</v>
          </cell>
          <cell r="CBN646">
            <v>0</v>
          </cell>
          <cell r="CBO646">
            <v>0</v>
          </cell>
          <cell r="CBP646">
            <v>0</v>
          </cell>
          <cell r="CBQ646">
            <v>0</v>
          </cell>
          <cell r="CBR646">
            <v>0</v>
          </cell>
          <cell r="CBS646">
            <v>0</v>
          </cell>
          <cell r="CBT646">
            <v>0</v>
          </cell>
          <cell r="CBU646">
            <v>0</v>
          </cell>
          <cell r="CBV646">
            <v>0</v>
          </cell>
          <cell r="CBW646">
            <v>0</v>
          </cell>
          <cell r="CBX646">
            <v>0</v>
          </cell>
          <cell r="CBY646">
            <v>0</v>
          </cell>
          <cell r="CBZ646">
            <v>0</v>
          </cell>
          <cell r="CCA646">
            <v>0</v>
          </cell>
          <cell r="CCB646">
            <v>0</v>
          </cell>
          <cell r="CCC646">
            <v>0</v>
          </cell>
          <cell r="CCD646">
            <v>0</v>
          </cell>
          <cell r="CCE646">
            <v>0</v>
          </cell>
          <cell r="CCF646">
            <v>0</v>
          </cell>
          <cell r="CCG646">
            <v>0</v>
          </cell>
          <cell r="CCH646">
            <v>0</v>
          </cell>
          <cell r="CCI646">
            <v>0</v>
          </cell>
          <cell r="CCJ646">
            <v>0</v>
          </cell>
          <cell r="CCK646">
            <v>0</v>
          </cell>
          <cell r="CCL646">
            <v>0</v>
          </cell>
          <cell r="CCM646">
            <v>0</v>
          </cell>
          <cell r="CCN646">
            <v>0</v>
          </cell>
          <cell r="CCO646">
            <v>0</v>
          </cell>
          <cell r="CCP646">
            <v>0</v>
          </cell>
          <cell r="CCQ646">
            <v>0</v>
          </cell>
          <cell r="CCR646">
            <v>0</v>
          </cell>
          <cell r="CCS646">
            <v>0</v>
          </cell>
          <cell r="CCT646">
            <v>0</v>
          </cell>
          <cell r="CCU646">
            <v>0</v>
          </cell>
          <cell r="CCV646">
            <v>0</v>
          </cell>
          <cell r="CCW646">
            <v>0</v>
          </cell>
          <cell r="CCX646">
            <v>0</v>
          </cell>
          <cell r="CCY646">
            <v>0</v>
          </cell>
          <cell r="CCZ646">
            <v>0</v>
          </cell>
          <cell r="CDA646">
            <v>0</v>
          </cell>
          <cell r="CDB646">
            <v>0</v>
          </cell>
          <cell r="CDC646">
            <v>0</v>
          </cell>
          <cell r="CDD646">
            <v>0</v>
          </cell>
          <cell r="CDE646">
            <v>0</v>
          </cell>
          <cell r="CDF646">
            <v>0</v>
          </cell>
          <cell r="CDG646">
            <v>0</v>
          </cell>
          <cell r="CDH646">
            <v>0</v>
          </cell>
          <cell r="CDI646">
            <v>0</v>
          </cell>
          <cell r="CDJ646">
            <v>0</v>
          </cell>
          <cell r="CDK646">
            <v>0</v>
          </cell>
          <cell r="CDL646">
            <v>0</v>
          </cell>
          <cell r="CDM646">
            <v>0</v>
          </cell>
          <cell r="CDN646">
            <v>0</v>
          </cell>
          <cell r="CDO646">
            <v>0</v>
          </cell>
          <cell r="CDP646">
            <v>0</v>
          </cell>
          <cell r="CDQ646">
            <v>0</v>
          </cell>
          <cell r="CDR646">
            <v>0</v>
          </cell>
          <cell r="CDS646">
            <v>0</v>
          </cell>
          <cell r="CDT646">
            <v>0</v>
          </cell>
          <cell r="CDU646">
            <v>0</v>
          </cell>
          <cell r="CDV646">
            <v>0</v>
          </cell>
          <cell r="CDW646">
            <v>0</v>
          </cell>
          <cell r="CDX646">
            <v>0</v>
          </cell>
          <cell r="CDY646">
            <v>0</v>
          </cell>
          <cell r="CDZ646">
            <v>0</v>
          </cell>
          <cell r="CEA646">
            <v>0</v>
          </cell>
          <cell r="CEB646">
            <v>0</v>
          </cell>
          <cell r="CEC646">
            <v>0</v>
          </cell>
          <cell r="CED646">
            <v>0</v>
          </cell>
          <cell r="CEE646">
            <v>0</v>
          </cell>
          <cell r="CEF646">
            <v>0</v>
          </cell>
          <cell r="CEG646">
            <v>0</v>
          </cell>
          <cell r="CEH646">
            <v>0</v>
          </cell>
          <cell r="CEI646">
            <v>0</v>
          </cell>
          <cell r="CEJ646">
            <v>0</v>
          </cell>
          <cell r="CEK646">
            <v>0</v>
          </cell>
          <cell r="CEL646">
            <v>0</v>
          </cell>
          <cell r="CEM646">
            <v>0</v>
          </cell>
          <cell r="CEN646">
            <v>0</v>
          </cell>
          <cell r="CEO646">
            <v>0</v>
          </cell>
          <cell r="CEP646">
            <v>0</v>
          </cell>
          <cell r="CEQ646">
            <v>0</v>
          </cell>
          <cell r="CER646">
            <v>0</v>
          </cell>
          <cell r="CES646">
            <v>0</v>
          </cell>
          <cell r="CET646">
            <v>0</v>
          </cell>
          <cell r="CEU646">
            <v>0</v>
          </cell>
          <cell r="CEV646">
            <v>0</v>
          </cell>
          <cell r="CEW646">
            <v>0</v>
          </cell>
          <cell r="CEX646">
            <v>0</v>
          </cell>
          <cell r="CEY646">
            <v>0</v>
          </cell>
          <cell r="CEZ646">
            <v>0</v>
          </cell>
          <cell r="CFA646">
            <v>0</v>
          </cell>
          <cell r="CFB646">
            <v>0</v>
          </cell>
          <cell r="CFC646">
            <v>0</v>
          </cell>
          <cell r="CFD646">
            <v>0</v>
          </cell>
          <cell r="CFE646">
            <v>0</v>
          </cell>
          <cell r="CFF646">
            <v>0</v>
          </cell>
          <cell r="CFG646">
            <v>0</v>
          </cell>
          <cell r="CFH646">
            <v>0</v>
          </cell>
          <cell r="CFI646">
            <v>0</v>
          </cell>
          <cell r="CFJ646">
            <v>0</v>
          </cell>
          <cell r="CFK646">
            <v>0</v>
          </cell>
          <cell r="CFL646">
            <v>0</v>
          </cell>
          <cell r="CFM646">
            <v>0</v>
          </cell>
          <cell r="CFN646">
            <v>0</v>
          </cell>
          <cell r="CFO646">
            <v>0</v>
          </cell>
          <cell r="CFP646">
            <v>0</v>
          </cell>
          <cell r="CFQ646">
            <v>0</v>
          </cell>
          <cell r="CFR646">
            <v>0</v>
          </cell>
          <cell r="CFS646">
            <v>0</v>
          </cell>
          <cell r="CFT646">
            <v>0</v>
          </cell>
          <cell r="CFU646">
            <v>0</v>
          </cell>
          <cell r="CFV646">
            <v>0</v>
          </cell>
          <cell r="CFW646">
            <v>0</v>
          </cell>
          <cell r="CFX646">
            <v>0</v>
          </cell>
          <cell r="CFY646">
            <v>0</v>
          </cell>
          <cell r="CFZ646">
            <v>0</v>
          </cell>
          <cell r="CGA646">
            <v>0</v>
          </cell>
          <cell r="CGB646">
            <v>0</v>
          </cell>
          <cell r="CGC646">
            <v>0</v>
          </cell>
          <cell r="CGD646">
            <v>0</v>
          </cell>
          <cell r="CGE646">
            <v>0</v>
          </cell>
          <cell r="CGF646">
            <v>0</v>
          </cell>
          <cell r="CGG646">
            <v>0</v>
          </cell>
          <cell r="CGH646">
            <v>0</v>
          </cell>
          <cell r="CGI646">
            <v>0</v>
          </cell>
          <cell r="CGJ646">
            <v>0</v>
          </cell>
          <cell r="CGK646">
            <v>0</v>
          </cell>
          <cell r="CGL646">
            <v>0</v>
          </cell>
          <cell r="CGM646">
            <v>0</v>
          </cell>
          <cell r="CGN646">
            <v>0</v>
          </cell>
          <cell r="CGO646">
            <v>0</v>
          </cell>
          <cell r="CGP646">
            <v>0</v>
          </cell>
          <cell r="CGQ646">
            <v>0</v>
          </cell>
          <cell r="CGR646">
            <v>0</v>
          </cell>
          <cell r="CGS646">
            <v>0</v>
          </cell>
          <cell r="CGT646">
            <v>0</v>
          </cell>
          <cell r="CGU646">
            <v>0</v>
          </cell>
          <cell r="CGV646">
            <v>0</v>
          </cell>
          <cell r="CGW646">
            <v>0</v>
          </cell>
          <cell r="CGX646">
            <v>0</v>
          </cell>
          <cell r="CGY646">
            <v>0</v>
          </cell>
          <cell r="CGZ646">
            <v>0</v>
          </cell>
          <cell r="CHA646">
            <v>0</v>
          </cell>
          <cell r="CHB646">
            <v>0</v>
          </cell>
          <cell r="CHC646">
            <v>0</v>
          </cell>
          <cell r="CHD646">
            <v>0</v>
          </cell>
          <cell r="CHE646">
            <v>0</v>
          </cell>
          <cell r="CHF646">
            <v>0</v>
          </cell>
          <cell r="CHG646">
            <v>0</v>
          </cell>
          <cell r="CHH646">
            <v>0</v>
          </cell>
          <cell r="CHI646">
            <v>0</v>
          </cell>
          <cell r="CHJ646">
            <v>0</v>
          </cell>
          <cell r="CHK646">
            <v>0</v>
          </cell>
          <cell r="CHL646">
            <v>0</v>
          </cell>
          <cell r="CHM646">
            <v>0</v>
          </cell>
          <cell r="CHN646">
            <v>0</v>
          </cell>
          <cell r="CHO646">
            <v>0</v>
          </cell>
          <cell r="CHP646">
            <v>0</v>
          </cell>
          <cell r="CHQ646">
            <v>0</v>
          </cell>
          <cell r="CHR646">
            <v>0</v>
          </cell>
          <cell r="CHS646">
            <v>0</v>
          </cell>
          <cell r="CHT646">
            <v>0</v>
          </cell>
          <cell r="CHU646">
            <v>0</v>
          </cell>
          <cell r="CHV646">
            <v>0</v>
          </cell>
          <cell r="CHW646">
            <v>0</v>
          </cell>
          <cell r="CHX646">
            <v>0</v>
          </cell>
          <cell r="CHY646">
            <v>0</v>
          </cell>
          <cell r="CHZ646">
            <v>0</v>
          </cell>
          <cell r="CIA646">
            <v>0</v>
          </cell>
          <cell r="CIB646">
            <v>0</v>
          </cell>
          <cell r="CIC646">
            <v>0</v>
          </cell>
          <cell r="CID646">
            <v>0</v>
          </cell>
          <cell r="CIE646">
            <v>0</v>
          </cell>
          <cell r="CIF646">
            <v>0</v>
          </cell>
          <cell r="CIG646">
            <v>0</v>
          </cell>
          <cell r="CIH646">
            <v>0</v>
          </cell>
          <cell r="CII646">
            <v>0</v>
          </cell>
          <cell r="CIJ646">
            <v>0</v>
          </cell>
          <cell r="CIK646">
            <v>0</v>
          </cell>
          <cell r="CIL646">
            <v>0</v>
          </cell>
          <cell r="CIM646">
            <v>0</v>
          </cell>
          <cell r="CIN646">
            <v>0</v>
          </cell>
          <cell r="CIO646">
            <v>0</v>
          </cell>
          <cell r="CIP646">
            <v>0</v>
          </cell>
          <cell r="CIQ646">
            <v>0</v>
          </cell>
          <cell r="CIR646">
            <v>0</v>
          </cell>
          <cell r="CIS646">
            <v>0</v>
          </cell>
          <cell r="CIT646">
            <v>0</v>
          </cell>
          <cell r="CIU646">
            <v>0</v>
          </cell>
          <cell r="CIV646">
            <v>0</v>
          </cell>
          <cell r="CIW646">
            <v>0</v>
          </cell>
          <cell r="CIX646">
            <v>0</v>
          </cell>
          <cell r="CIY646">
            <v>0</v>
          </cell>
          <cell r="CIZ646">
            <v>0</v>
          </cell>
          <cell r="CJA646">
            <v>0</v>
          </cell>
          <cell r="CJB646">
            <v>0</v>
          </cell>
          <cell r="CJC646">
            <v>0</v>
          </cell>
          <cell r="CJD646">
            <v>0</v>
          </cell>
          <cell r="CJE646">
            <v>0</v>
          </cell>
          <cell r="CJF646">
            <v>0</v>
          </cell>
          <cell r="CJG646">
            <v>0</v>
          </cell>
          <cell r="CJH646">
            <v>0</v>
          </cell>
          <cell r="CJI646">
            <v>0</v>
          </cell>
          <cell r="CJJ646">
            <v>0</v>
          </cell>
          <cell r="CJK646">
            <v>0</v>
          </cell>
          <cell r="CJL646">
            <v>0</v>
          </cell>
          <cell r="CJM646">
            <v>0</v>
          </cell>
          <cell r="CJN646">
            <v>0</v>
          </cell>
          <cell r="CJO646">
            <v>0</v>
          </cell>
          <cell r="CJP646">
            <v>0</v>
          </cell>
          <cell r="CJQ646">
            <v>0</v>
          </cell>
          <cell r="CJR646">
            <v>0</v>
          </cell>
          <cell r="CJS646">
            <v>0</v>
          </cell>
          <cell r="CJT646">
            <v>0</v>
          </cell>
          <cell r="CJU646">
            <v>0</v>
          </cell>
          <cell r="CJV646">
            <v>0</v>
          </cell>
          <cell r="CJW646">
            <v>0</v>
          </cell>
          <cell r="CJX646">
            <v>0</v>
          </cell>
          <cell r="CJY646">
            <v>0</v>
          </cell>
          <cell r="CJZ646">
            <v>0</v>
          </cell>
          <cell r="CKA646">
            <v>0</v>
          </cell>
          <cell r="CKB646">
            <v>0</v>
          </cell>
          <cell r="CKC646">
            <v>0</v>
          </cell>
          <cell r="CKD646">
            <v>0</v>
          </cell>
          <cell r="CKE646">
            <v>0</v>
          </cell>
          <cell r="CKF646">
            <v>0</v>
          </cell>
          <cell r="CKG646">
            <v>0</v>
          </cell>
          <cell r="CKH646">
            <v>0</v>
          </cell>
          <cell r="CKI646">
            <v>0</v>
          </cell>
          <cell r="CKJ646">
            <v>0</v>
          </cell>
          <cell r="CKK646">
            <v>0</v>
          </cell>
          <cell r="CKL646">
            <v>0</v>
          </cell>
          <cell r="CKM646">
            <v>0</v>
          </cell>
          <cell r="CKN646">
            <v>0</v>
          </cell>
          <cell r="CKO646">
            <v>0</v>
          </cell>
          <cell r="CKP646">
            <v>0</v>
          </cell>
          <cell r="CKQ646">
            <v>0</v>
          </cell>
          <cell r="CKR646">
            <v>0</v>
          </cell>
          <cell r="CKS646">
            <v>0</v>
          </cell>
          <cell r="CKT646">
            <v>0</v>
          </cell>
          <cell r="CKU646">
            <v>0</v>
          </cell>
          <cell r="CKV646">
            <v>0</v>
          </cell>
          <cell r="CKW646">
            <v>0</v>
          </cell>
          <cell r="CKX646">
            <v>0</v>
          </cell>
          <cell r="CKY646">
            <v>0</v>
          </cell>
          <cell r="CKZ646">
            <v>0</v>
          </cell>
          <cell r="CLA646">
            <v>0</v>
          </cell>
          <cell r="CLB646">
            <v>0</v>
          </cell>
          <cell r="CLC646">
            <v>0</v>
          </cell>
          <cell r="CLD646">
            <v>0</v>
          </cell>
          <cell r="CLE646">
            <v>0</v>
          </cell>
          <cell r="CLF646">
            <v>0</v>
          </cell>
          <cell r="CLG646">
            <v>0</v>
          </cell>
          <cell r="CLH646">
            <v>0</v>
          </cell>
          <cell r="CLI646">
            <v>0</v>
          </cell>
          <cell r="CLJ646">
            <v>0</v>
          </cell>
          <cell r="CLK646">
            <v>0</v>
          </cell>
          <cell r="CLL646">
            <v>0</v>
          </cell>
          <cell r="CLM646">
            <v>0</v>
          </cell>
          <cell r="CLN646">
            <v>0</v>
          </cell>
          <cell r="CLO646">
            <v>0</v>
          </cell>
          <cell r="CLP646">
            <v>0</v>
          </cell>
          <cell r="CLQ646">
            <v>0</v>
          </cell>
          <cell r="CLR646">
            <v>0</v>
          </cell>
          <cell r="CLS646">
            <v>0</v>
          </cell>
          <cell r="CLT646">
            <v>0</v>
          </cell>
          <cell r="CLU646">
            <v>0</v>
          </cell>
          <cell r="CLV646">
            <v>0</v>
          </cell>
          <cell r="CLW646">
            <v>0</v>
          </cell>
          <cell r="CLX646">
            <v>0</v>
          </cell>
          <cell r="CLY646">
            <v>0</v>
          </cell>
          <cell r="CLZ646">
            <v>0</v>
          </cell>
          <cell r="CMA646">
            <v>0</v>
          </cell>
          <cell r="CMB646">
            <v>0</v>
          </cell>
          <cell r="CMC646">
            <v>0</v>
          </cell>
          <cell r="CMD646">
            <v>0</v>
          </cell>
          <cell r="CME646">
            <v>0</v>
          </cell>
          <cell r="CMF646">
            <v>0</v>
          </cell>
          <cell r="CMG646">
            <v>0</v>
          </cell>
          <cell r="CMH646">
            <v>0</v>
          </cell>
          <cell r="CMI646">
            <v>0</v>
          </cell>
          <cell r="CMJ646">
            <v>0</v>
          </cell>
          <cell r="CMK646">
            <v>0</v>
          </cell>
          <cell r="CML646">
            <v>0</v>
          </cell>
          <cell r="CMM646">
            <v>0</v>
          </cell>
          <cell r="CMN646">
            <v>0</v>
          </cell>
          <cell r="CMO646">
            <v>0</v>
          </cell>
          <cell r="CMP646">
            <v>0</v>
          </cell>
          <cell r="CMQ646">
            <v>0</v>
          </cell>
          <cell r="CMR646">
            <v>0</v>
          </cell>
          <cell r="CMS646">
            <v>0</v>
          </cell>
          <cell r="CMT646">
            <v>0</v>
          </cell>
          <cell r="CMU646">
            <v>0</v>
          </cell>
          <cell r="CMV646">
            <v>0</v>
          </cell>
          <cell r="CMW646">
            <v>0</v>
          </cell>
          <cell r="CMX646">
            <v>0</v>
          </cell>
          <cell r="CMY646">
            <v>0</v>
          </cell>
          <cell r="CMZ646">
            <v>0</v>
          </cell>
          <cell r="CNA646">
            <v>0</v>
          </cell>
          <cell r="CNB646">
            <v>0</v>
          </cell>
          <cell r="CNC646">
            <v>0</v>
          </cell>
          <cell r="CND646">
            <v>0</v>
          </cell>
          <cell r="CNE646">
            <v>0</v>
          </cell>
          <cell r="CNF646">
            <v>0</v>
          </cell>
          <cell r="CNG646">
            <v>0</v>
          </cell>
          <cell r="CNH646">
            <v>0</v>
          </cell>
          <cell r="CNI646">
            <v>0</v>
          </cell>
          <cell r="CNJ646">
            <v>0</v>
          </cell>
          <cell r="CNK646">
            <v>0</v>
          </cell>
          <cell r="CNL646">
            <v>0</v>
          </cell>
          <cell r="CNM646">
            <v>0</v>
          </cell>
          <cell r="CNN646">
            <v>0</v>
          </cell>
          <cell r="CNO646">
            <v>0</v>
          </cell>
          <cell r="CNP646">
            <v>0</v>
          </cell>
          <cell r="CNQ646">
            <v>0</v>
          </cell>
          <cell r="CNR646">
            <v>0</v>
          </cell>
          <cell r="CNS646">
            <v>0</v>
          </cell>
          <cell r="CNT646">
            <v>0</v>
          </cell>
          <cell r="CNU646">
            <v>0</v>
          </cell>
          <cell r="CNV646">
            <v>0</v>
          </cell>
          <cell r="CNW646">
            <v>0</v>
          </cell>
          <cell r="CNX646">
            <v>0</v>
          </cell>
          <cell r="CNY646">
            <v>0</v>
          </cell>
          <cell r="CNZ646">
            <v>0</v>
          </cell>
          <cell r="COA646">
            <v>0</v>
          </cell>
          <cell r="COB646">
            <v>0</v>
          </cell>
          <cell r="COC646">
            <v>0</v>
          </cell>
          <cell r="COD646">
            <v>0</v>
          </cell>
          <cell r="COE646">
            <v>0</v>
          </cell>
          <cell r="COF646">
            <v>0</v>
          </cell>
          <cell r="COG646">
            <v>0</v>
          </cell>
          <cell r="COH646">
            <v>0</v>
          </cell>
          <cell r="COI646">
            <v>0</v>
          </cell>
          <cell r="COJ646">
            <v>0</v>
          </cell>
          <cell r="COK646">
            <v>0</v>
          </cell>
          <cell r="COL646">
            <v>0</v>
          </cell>
          <cell r="COM646">
            <v>0</v>
          </cell>
          <cell r="CON646">
            <v>0</v>
          </cell>
          <cell r="COO646">
            <v>0</v>
          </cell>
          <cell r="COP646">
            <v>0</v>
          </cell>
          <cell r="COQ646">
            <v>0</v>
          </cell>
          <cell r="COR646">
            <v>0</v>
          </cell>
          <cell r="COS646">
            <v>0</v>
          </cell>
          <cell r="COT646">
            <v>0</v>
          </cell>
          <cell r="COU646">
            <v>0</v>
          </cell>
          <cell r="COV646">
            <v>0</v>
          </cell>
          <cell r="COW646">
            <v>0</v>
          </cell>
          <cell r="COX646">
            <v>0</v>
          </cell>
          <cell r="COY646">
            <v>0</v>
          </cell>
          <cell r="COZ646">
            <v>0</v>
          </cell>
          <cell r="CPA646">
            <v>0</v>
          </cell>
          <cell r="CPB646">
            <v>0</v>
          </cell>
          <cell r="CPC646">
            <v>0</v>
          </cell>
          <cell r="CPD646">
            <v>0</v>
          </cell>
          <cell r="CPE646">
            <v>0</v>
          </cell>
          <cell r="CPF646">
            <v>0</v>
          </cell>
          <cell r="CPG646">
            <v>0</v>
          </cell>
          <cell r="CPH646">
            <v>0</v>
          </cell>
          <cell r="CPI646">
            <v>0</v>
          </cell>
          <cell r="CPJ646">
            <v>0</v>
          </cell>
          <cell r="CPK646">
            <v>0</v>
          </cell>
          <cell r="CPL646">
            <v>0</v>
          </cell>
          <cell r="CPM646">
            <v>0</v>
          </cell>
          <cell r="CPN646">
            <v>0</v>
          </cell>
          <cell r="CPO646">
            <v>0</v>
          </cell>
          <cell r="CPP646">
            <v>0</v>
          </cell>
          <cell r="CPQ646">
            <v>0</v>
          </cell>
          <cell r="CPR646">
            <v>0</v>
          </cell>
          <cell r="CPS646">
            <v>0</v>
          </cell>
          <cell r="CPT646">
            <v>0</v>
          </cell>
          <cell r="CPU646">
            <v>0</v>
          </cell>
          <cell r="CPV646">
            <v>0</v>
          </cell>
          <cell r="CPW646">
            <v>0</v>
          </cell>
          <cell r="CPX646">
            <v>0</v>
          </cell>
          <cell r="CPY646">
            <v>0</v>
          </cell>
          <cell r="CPZ646">
            <v>0</v>
          </cell>
          <cell r="CQA646">
            <v>0</v>
          </cell>
          <cell r="CQB646">
            <v>0</v>
          </cell>
          <cell r="CQC646">
            <v>0</v>
          </cell>
          <cell r="CQD646">
            <v>0</v>
          </cell>
          <cell r="CQE646">
            <v>0</v>
          </cell>
          <cell r="CQF646">
            <v>0</v>
          </cell>
          <cell r="CQG646">
            <v>0</v>
          </cell>
          <cell r="CQH646">
            <v>0</v>
          </cell>
          <cell r="CQI646">
            <v>0</v>
          </cell>
          <cell r="CQJ646">
            <v>0</v>
          </cell>
          <cell r="CQK646">
            <v>0</v>
          </cell>
          <cell r="CQL646">
            <v>0</v>
          </cell>
          <cell r="CQM646">
            <v>0</v>
          </cell>
          <cell r="CQN646">
            <v>0</v>
          </cell>
          <cell r="CQO646">
            <v>0</v>
          </cell>
          <cell r="CQP646">
            <v>0</v>
          </cell>
          <cell r="CQQ646">
            <v>0</v>
          </cell>
          <cell r="CQR646">
            <v>0</v>
          </cell>
          <cell r="CQS646">
            <v>0</v>
          </cell>
          <cell r="CQT646">
            <v>0</v>
          </cell>
          <cell r="CQU646">
            <v>0</v>
          </cell>
          <cell r="CQV646">
            <v>0</v>
          </cell>
          <cell r="CQW646">
            <v>0</v>
          </cell>
          <cell r="CQX646">
            <v>0</v>
          </cell>
          <cell r="CQY646">
            <v>0</v>
          </cell>
          <cell r="CQZ646">
            <v>0</v>
          </cell>
          <cell r="CRA646">
            <v>0</v>
          </cell>
          <cell r="CRB646">
            <v>0</v>
          </cell>
          <cell r="CRC646">
            <v>0</v>
          </cell>
          <cell r="CRD646">
            <v>0</v>
          </cell>
          <cell r="CRE646">
            <v>0</v>
          </cell>
          <cell r="CRF646">
            <v>0</v>
          </cell>
          <cell r="CRG646">
            <v>0</v>
          </cell>
          <cell r="CRH646">
            <v>0</v>
          </cell>
          <cell r="CRI646">
            <v>0</v>
          </cell>
          <cell r="CRJ646">
            <v>0</v>
          </cell>
          <cell r="CRK646">
            <v>0</v>
          </cell>
          <cell r="CRL646">
            <v>0</v>
          </cell>
          <cell r="CRM646">
            <v>0</v>
          </cell>
          <cell r="CRN646">
            <v>0</v>
          </cell>
          <cell r="CRO646">
            <v>0</v>
          </cell>
          <cell r="CRP646">
            <v>0</v>
          </cell>
          <cell r="CRQ646">
            <v>0</v>
          </cell>
          <cell r="CRR646">
            <v>0</v>
          </cell>
          <cell r="CRS646">
            <v>0</v>
          </cell>
          <cell r="CRT646">
            <v>0</v>
          </cell>
          <cell r="CRU646">
            <v>0</v>
          </cell>
          <cell r="CRV646">
            <v>0</v>
          </cell>
          <cell r="CRW646">
            <v>0</v>
          </cell>
          <cell r="CRX646">
            <v>0</v>
          </cell>
          <cell r="CRY646">
            <v>0</v>
          </cell>
          <cell r="CRZ646">
            <v>0</v>
          </cell>
          <cell r="CSA646">
            <v>0</v>
          </cell>
          <cell r="CSB646">
            <v>0</v>
          </cell>
          <cell r="CSC646">
            <v>0</v>
          </cell>
          <cell r="CSD646">
            <v>0</v>
          </cell>
          <cell r="CSE646">
            <v>0</v>
          </cell>
          <cell r="CSF646">
            <v>0</v>
          </cell>
          <cell r="CSG646">
            <v>0</v>
          </cell>
          <cell r="CSH646">
            <v>0</v>
          </cell>
          <cell r="CSI646">
            <v>0</v>
          </cell>
          <cell r="CSJ646">
            <v>0</v>
          </cell>
          <cell r="CSK646">
            <v>0</v>
          </cell>
          <cell r="CSL646">
            <v>0</v>
          </cell>
          <cell r="CSM646">
            <v>0</v>
          </cell>
          <cell r="CSN646">
            <v>0</v>
          </cell>
          <cell r="CSO646">
            <v>0</v>
          </cell>
          <cell r="CSP646">
            <v>0</v>
          </cell>
          <cell r="CSQ646">
            <v>0</v>
          </cell>
          <cell r="CSR646">
            <v>0</v>
          </cell>
          <cell r="CSS646">
            <v>0</v>
          </cell>
          <cell r="CST646">
            <v>0</v>
          </cell>
          <cell r="CSU646">
            <v>0</v>
          </cell>
          <cell r="CSV646">
            <v>0</v>
          </cell>
          <cell r="CSW646">
            <v>0</v>
          </cell>
          <cell r="CSX646">
            <v>0</v>
          </cell>
          <cell r="CSY646">
            <v>0</v>
          </cell>
          <cell r="CSZ646">
            <v>0</v>
          </cell>
          <cell r="CTA646">
            <v>0</v>
          </cell>
          <cell r="CTB646">
            <v>0</v>
          </cell>
          <cell r="CTC646">
            <v>0</v>
          </cell>
          <cell r="CTD646">
            <v>0</v>
          </cell>
          <cell r="CTE646">
            <v>0</v>
          </cell>
          <cell r="CTF646">
            <v>0</v>
          </cell>
          <cell r="CTG646">
            <v>0</v>
          </cell>
          <cell r="CTH646">
            <v>0</v>
          </cell>
          <cell r="CTI646">
            <v>0</v>
          </cell>
          <cell r="CTJ646">
            <v>0</v>
          </cell>
          <cell r="CTK646">
            <v>0</v>
          </cell>
          <cell r="CTL646">
            <v>0</v>
          </cell>
          <cell r="CTM646">
            <v>0</v>
          </cell>
          <cell r="CTN646">
            <v>0</v>
          </cell>
          <cell r="CTO646">
            <v>0</v>
          </cell>
          <cell r="CTP646">
            <v>0</v>
          </cell>
          <cell r="CTQ646">
            <v>0</v>
          </cell>
          <cell r="CTR646">
            <v>0</v>
          </cell>
          <cell r="CTS646">
            <v>0</v>
          </cell>
          <cell r="CTT646">
            <v>0</v>
          </cell>
          <cell r="CTU646">
            <v>0</v>
          </cell>
          <cell r="CTV646">
            <v>0</v>
          </cell>
          <cell r="CTW646">
            <v>0</v>
          </cell>
          <cell r="CTX646">
            <v>0</v>
          </cell>
          <cell r="CTY646">
            <v>0</v>
          </cell>
          <cell r="CTZ646">
            <v>0</v>
          </cell>
          <cell r="CUA646">
            <v>0</v>
          </cell>
          <cell r="CUB646">
            <v>0</v>
          </cell>
          <cell r="CUC646">
            <v>0</v>
          </cell>
          <cell r="CUD646">
            <v>0</v>
          </cell>
          <cell r="CUE646">
            <v>0</v>
          </cell>
          <cell r="CUF646">
            <v>0</v>
          </cell>
          <cell r="CUG646">
            <v>0</v>
          </cell>
          <cell r="CUH646">
            <v>0</v>
          </cell>
          <cell r="CUI646">
            <v>0</v>
          </cell>
          <cell r="CUJ646">
            <v>0</v>
          </cell>
          <cell r="CUK646">
            <v>0</v>
          </cell>
          <cell r="CUL646">
            <v>0</v>
          </cell>
          <cell r="CUM646">
            <v>0</v>
          </cell>
          <cell r="CUN646">
            <v>0</v>
          </cell>
          <cell r="CUO646">
            <v>0</v>
          </cell>
          <cell r="CUP646">
            <v>0</v>
          </cell>
          <cell r="CUQ646">
            <v>0</v>
          </cell>
          <cell r="CUR646">
            <v>0</v>
          </cell>
          <cell r="CUS646">
            <v>0</v>
          </cell>
          <cell r="CUT646">
            <v>0</v>
          </cell>
          <cell r="CUU646">
            <v>0</v>
          </cell>
          <cell r="CUV646">
            <v>0</v>
          </cell>
          <cell r="CUW646">
            <v>0</v>
          </cell>
          <cell r="CUX646">
            <v>0</v>
          </cell>
          <cell r="CUY646">
            <v>0</v>
          </cell>
          <cell r="CUZ646">
            <v>0</v>
          </cell>
          <cell r="CVA646">
            <v>0</v>
          </cell>
          <cell r="CVB646">
            <v>0</v>
          </cell>
          <cell r="CVC646">
            <v>0</v>
          </cell>
          <cell r="CVD646">
            <v>0</v>
          </cell>
          <cell r="CVE646">
            <v>0</v>
          </cell>
          <cell r="CVF646">
            <v>0</v>
          </cell>
          <cell r="CVG646">
            <v>0</v>
          </cell>
          <cell r="CVH646">
            <v>0</v>
          </cell>
          <cell r="CVI646">
            <v>0</v>
          </cell>
          <cell r="CVJ646">
            <v>0</v>
          </cell>
          <cell r="CVK646">
            <v>0</v>
          </cell>
          <cell r="CVL646">
            <v>0</v>
          </cell>
          <cell r="CVM646">
            <v>0</v>
          </cell>
          <cell r="CVN646">
            <v>0</v>
          </cell>
          <cell r="CVO646">
            <v>0</v>
          </cell>
          <cell r="CVP646">
            <v>0</v>
          </cell>
          <cell r="CVQ646">
            <v>0</v>
          </cell>
          <cell r="CVR646">
            <v>0</v>
          </cell>
          <cell r="CVS646">
            <v>0</v>
          </cell>
          <cell r="CVT646">
            <v>0</v>
          </cell>
          <cell r="CVU646">
            <v>0</v>
          </cell>
          <cell r="CVV646">
            <v>0</v>
          </cell>
          <cell r="CVW646">
            <v>0</v>
          </cell>
          <cell r="CVX646">
            <v>0</v>
          </cell>
          <cell r="CVY646">
            <v>0</v>
          </cell>
          <cell r="CVZ646">
            <v>0</v>
          </cell>
          <cell r="CWA646">
            <v>0</v>
          </cell>
          <cell r="CWB646">
            <v>0</v>
          </cell>
          <cell r="CWC646">
            <v>0</v>
          </cell>
          <cell r="CWD646">
            <v>0</v>
          </cell>
          <cell r="CWE646">
            <v>0</v>
          </cell>
          <cell r="CWF646">
            <v>0</v>
          </cell>
          <cell r="CWG646">
            <v>0</v>
          </cell>
          <cell r="CWH646">
            <v>0</v>
          </cell>
          <cell r="CWI646">
            <v>0</v>
          </cell>
          <cell r="CWJ646">
            <v>0</v>
          </cell>
          <cell r="CWK646">
            <v>0</v>
          </cell>
          <cell r="CWL646">
            <v>0</v>
          </cell>
          <cell r="CWM646">
            <v>0</v>
          </cell>
          <cell r="CWN646">
            <v>0</v>
          </cell>
          <cell r="CWO646">
            <v>0</v>
          </cell>
          <cell r="CWP646">
            <v>0</v>
          </cell>
          <cell r="CWQ646">
            <v>0</v>
          </cell>
          <cell r="CWR646">
            <v>0</v>
          </cell>
          <cell r="CWS646">
            <v>0</v>
          </cell>
          <cell r="CWT646">
            <v>0</v>
          </cell>
          <cell r="CWU646">
            <v>0</v>
          </cell>
          <cell r="CWV646">
            <v>0</v>
          </cell>
          <cell r="CWW646">
            <v>0</v>
          </cell>
          <cell r="CWX646">
            <v>0</v>
          </cell>
          <cell r="CWY646">
            <v>0</v>
          </cell>
          <cell r="CWZ646">
            <v>0</v>
          </cell>
          <cell r="CXA646">
            <v>0</v>
          </cell>
          <cell r="CXB646">
            <v>0</v>
          </cell>
          <cell r="CXC646">
            <v>0</v>
          </cell>
          <cell r="CXD646">
            <v>0</v>
          </cell>
          <cell r="CXE646">
            <v>0</v>
          </cell>
          <cell r="CXF646">
            <v>0</v>
          </cell>
          <cell r="CXG646">
            <v>0</v>
          </cell>
          <cell r="CXH646">
            <v>0</v>
          </cell>
          <cell r="CXI646">
            <v>0</v>
          </cell>
          <cell r="CXJ646">
            <v>0</v>
          </cell>
          <cell r="CXK646">
            <v>0</v>
          </cell>
          <cell r="CXL646">
            <v>0</v>
          </cell>
          <cell r="CXM646">
            <v>0</v>
          </cell>
          <cell r="CXN646">
            <v>0</v>
          </cell>
          <cell r="CXO646">
            <v>0</v>
          </cell>
          <cell r="CXP646">
            <v>0</v>
          </cell>
          <cell r="CXQ646">
            <v>0</v>
          </cell>
          <cell r="CXR646">
            <v>0</v>
          </cell>
          <cell r="CXS646">
            <v>0</v>
          </cell>
          <cell r="CXT646">
            <v>0</v>
          </cell>
          <cell r="CXU646">
            <v>0</v>
          </cell>
          <cell r="CXV646">
            <v>0</v>
          </cell>
          <cell r="CXW646">
            <v>0</v>
          </cell>
          <cell r="CXX646">
            <v>0</v>
          </cell>
          <cell r="CXY646">
            <v>0</v>
          </cell>
          <cell r="CXZ646">
            <v>0</v>
          </cell>
          <cell r="CYA646">
            <v>0</v>
          </cell>
          <cell r="CYB646">
            <v>0</v>
          </cell>
          <cell r="CYC646">
            <v>0</v>
          </cell>
          <cell r="CYD646">
            <v>0</v>
          </cell>
          <cell r="CYE646">
            <v>0</v>
          </cell>
          <cell r="CYF646">
            <v>0</v>
          </cell>
          <cell r="CYG646">
            <v>0</v>
          </cell>
          <cell r="CYH646">
            <v>0</v>
          </cell>
          <cell r="CYI646">
            <v>0</v>
          </cell>
          <cell r="CYJ646">
            <v>0</v>
          </cell>
          <cell r="CYK646">
            <v>0</v>
          </cell>
          <cell r="CYL646">
            <v>0</v>
          </cell>
          <cell r="CYM646">
            <v>0</v>
          </cell>
          <cell r="CYN646">
            <v>0</v>
          </cell>
          <cell r="CYO646">
            <v>0</v>
          </cell>
          <cell r="CYP646">
            <v>0</v>
          </cell>
          <cell r="CYQ646">
            <v>0</v>
          </cell>
          <cell r="CYR646">
            <v>0</v>
          </cell>
          <cell r="CYS646">
            <v>0</v>
          </cell>
          <cell r="CYT646">
            <v>0</v>
          </cell>
          <cell r="CYU646">
            <v>0</v>
          </cell>
          <cell r="CYV646">
            <v>0</v>
          </cell>
          <cell r="CYW646">
            <v>0</v>
          </cell>
          <cell r="CYX646">
            <v>0</v>
          </cell>
          <cell r="CYY646">
            <v>0</v>
          </cell>
          <cell r="CYZ646">
            <v>0</v>
          </cell>
          <cell r="CZA646">
            <v>0</v>
          </cell>
          <cell r="CZB646">
            <v>0</v>
          </cell>
          <cell r="CZC646">
            <v>0</v>
          </cell>
          <cell r="CZD646">
            <v>0</v>
          </cell>
          <cell r="CZE646">
            <v>0</v>
          </cell>
          <cell r="CZF646">
            <v>0</v>
          </cell>
          <cell r="CZG646">
            <v>0</v>
          </cell>
          <cell r="CZH646">
            <v>0</v>
          </cell>
          <cell r="CZI646">
            <v>0</v>
          </cell>
          <cell r="CZJ646">
            <v>0</v>
          </cell>
          <cell r="CZK646">
            <v>0</v>
          </cell>
          <cell r="CZL646">
            <v>0</v>
          </cell>
          <cell r="CZM646">
            <v>0</v>
          </cell>
          <cell r="CZN646">
            <v>0</v>
          </cell>
          <cell r="CZO646">
            <v>0</v>
          </cell>
          <cell r="CZP646">
            <v>0</v>
          </cell>
          <cell r="CZQ646">
            <v>0</v>
          </cell>
          <cell r="CZR646">
            <v>0</v>
          </cell>
          <cell r="CZS646">
            <v>0</v>
          </cell>
          <cell r="CZT646">
            <v>0</v>
          </cell>
          <cell r="CZU646">
            <v>0</v>
          </cell>
          <cell r="CZV646">
            <v>0</v>
          </cell>
          <cell r="CZW646">
            <v>0</v>
          </cell>
          <cell r="CZX646">
            <v>0</v>
          </cell>
          <cell r="CZY646">
            <v>0</v>
          </cell>
          <cell r="CZZ646">
            <v>0</v>
          </cell>
          <cell r="DAA646">
            <v>0</v>
          </cell>
          <cell r="DAB646">
            <v>0</v>
          </cell>
          <cell r="DAC646">
            <v>0</v>
          </cell>
          <cell r="DAD646">
            <v>0</v>
          </cell>
          <cell r="DAE646">
            <v>0</v>
          </cell>
          <cell r="DAF646">
            <v>0</v>
          </cell>
          <cell r="DAG646">
            <v>0</v>
          </cell>
          <cell r="DAH646">
            <v>0</v>
          </cell>
          <cell r="DAI646">
            <v>0</v>
          </cell>
          <cell r="DAJ646">
            <v>0</v>
          </cell>
          <cell r="DAK646">
            <v>0</v>
          </cell>
          <cell r="DAL646">
            <v>0</v>
          </cell>
          <cell r="DAM646">
            <v>0</v>
          </cell>
          <cell r="DAN646">
            <v>0</v>
          </cell>
          <cell r="DAO646">
            <v>0</v>
          </cell>
          <cell r="DAP646">
            <v>0</v>
          </cell>
          <cell r="DAQ646">
            <v>0</v>
          </cell>
          <cell r="DAR646">
            <v>0</v>
          </cell>
          <cell r="DAS646">
            <v>0</v>
          </cell>
          <cell r="DAT646">
            <v>0</v>
          </cell>
          <cell r="DAU646">
            <v>0</v>
          </cell>
          <cell r="DAV646">
            <v>0</v>
          </cell>
          <cell r="DAW646">
            <v>0</v>
          </cell>
          <cell r="DAX646">
            <v>0</v>
          </cell>
          <cell r="DAY646">
            <v>0</v>
          </cell>
          <cell r="DAZ646">
            <v>0</v>
          </cell>
          <cell r="DBA646">
            <v>0</v>
          </cell>
          <cell r="DBB646">
            <v>0</v>
          </cell>
          <cell r="DBC646">
            <v>0</v>
          </cell>
          <cell r="DBD646">
            <v>0</v>
          </cell>
          <cell r="DBE646">
            <v>0</v>
          </cell>
          <cell r="DBF646">
            <v>0</v>
          </cell>
          <cell r="DBG646">
            <v>0</v>
          </cell>
          <cell r="DBH646">
            <v>0</v>
          </cell>
          <cell r="DBI646">
            <v>0</v>
          </cell>
          <cell r="DBJ646">
            <v>0</v>
          </cell>
          <cell r="DBK646">
            <v>0</v>
          </cell>
          <cell r="DBL646">
            <v>0</v>
          </cell>
          <cell r="DBM646">
            <v>0</v>
          </cell>
          <cell r="DBN646">
            <v>0</v>
          </cell>
          <cell r="DBO646">
            <v>0</v>
          </cell>
          <cell r="DBP646">
            <v>0</v>
          </cell>
          <cell r="DBQ646">
            <v>0</v>
          </cell>
          <cell r="DBR646">
            <v>0</v>
          </cell>
          <cell r="DBS646">
            <v>0</v>
          </cell>
          <cell r="DBT646">
            <v>0</v>
          </cell>
          <cell r="DBU646">
            <v>0</v>
          </cell>
          <cell r="DBV646">
            <v>0</v>
          </cell>
          <cell r="DBW646">
            <v>0</v>
          </cell>
          <cell r="DBX646">
            <v>0</v>
          </cell>
          <cell r="DBY646">
            <v>0</v>
          </cell>
          <cell r="DBZ646">
            <v>0</v>
          </cell>
          <cell r="DCA646">
            <v>0</v>
          </cell>
          <cell r="DCB646">
            <v>0</v>
          </cell>
          <cell r="DCC646">
            <v>0</v>
          </cell>
          <cell r="DCD646">
            <v>0</v>
          </cell>
          <cell r="DCE646">
            <v>0</v>
          </cell>
          <cell r="DCF646">
            <v>0</v>
          </cell>
          <cell r="DCG646">
            <v>0</v>
          </cell>
          <cell r="DCH646">
            <v>0</v>
          </cell>
          <cell r="DCI646">
            <v>0</v>
          </cell>
          <cell r="DCJ646">
            <v>0</v>
          </cell>
          <cell r="DCK646">
            <v>0</v>
          </cell>
          <cell r="DCL646">
            <v>0</v>
          </cell>
          <cell r="DCM646">
            <v>0</v>
          </cell>
          <cell r="DCN646">
            <v>0</v>
          </cell>
          <cell r="DCO646">
            <v>0</v>
          </cell>
          <cell r="DCP646">
            <v>0</v>
          </cell>
          <cell r="DCQ646">
            <v>0</v>
          </cell>
          <cell r="DCR646">
            <v>0</v>
          </cell>
          <cell r="DCS646">
            <v>0</v>
          </cell>
          <cell r="DCT646">
            <v>0</v>
          </cell>
          <cell r="DCU646">
            <v>0</v>
          </cell>
          <cell r="DCV646">
            <v>0</v>
          </cell>
          <cell r="DCW646">
            <v>0</v>
          </cell>
          <cell r="DCX646">
            <v>0</v>
          </cell>
          <cell r="DCY646">
            <v>0</v>
          </cell>
          <cell r="DCZ646">
            <v>0</v>
          </cell>
          <cell r="DDA646">
            <v>0</v>
          </cell>
          <cell r="DDB646">
            <v>0</v>
          </cell>
          <cell r="DDC646">
            <v>0</v>
          </cell>
          <cell r="DDD646">
            <v>0</v>
          </cell>
          <cell r="DDE646">
            <v>0</v>
          </cell>
          <cell r="DDF646">
            <v>0</v>
          </cell>
          <cell r="DDG646">
            <v>0</v>
          </cell>
          <cell r="DDH646">
            <v>0</v>
          </cell>
          <cell r="DDI646">
            <v>0</v>
          </cell>
          <cell r="DDJ646">
            <v>0</v>
          </cell>
          <cell r="DDK646">
            <v>0</v>
          </cell>
          <cell r="DDL646">
            <v>0</v>
          </cell>
          <cell r="DDM646">
            <v>0</v>
          </cell>
          <cell r="DDN646">
            <v>0</v>
          </cell>
          <cell r="DDO646">
            <v>0</v>
          </cell>
          <cell r="DDP646">
            <v>0</v>
          </cell>
          <cell r="DDQ646">
            <v>0</v>
          </cell>
          <cell r="DDR646">
            <v>0</v>
          </cell>
          <cell r="DDS646">
            <v>0</v>
          </cell>
          <cell r="DDT646">
            <v>0</v>
          </cell>
          <cell r="DDU646">
            <v>0</v>
          </cell>
          <cell r="DDV646">
            <v>0</v>
          </cell>
          <cell r="DDW646">
            <v>0</v>
          </cell>
          <cell r="DDX646">
            <v>0</v>
          </cell>
          <cell r="DDY646">
            <v>0</v>
          </cell>
          <cell r="DDZ646">
            <v>0</v>
          </cell>
          <cell r="DEA646">
            <v>0</v>
          </cell>
          <cell r="DEB646">
            <v>0</v>
          </cell>
          <cell r="DEC646">
            <v>0</v>
          </cell>
          <cell r="DED646">
            <v>0</v>
          </cell>
          <cell r="DEE646">
            <v>0</v>
          </cell>
          <cell r="DEF646">
            <v>0</v>
          </cell>
          <cell r="DEG646">
            <v>0</v>
          </cell>
          <cell r="DEH646">
            <v>0</v>
          </cell>
          <cell r="DEI646">
            <v>0</v>
          </cell>
          <cell r="DEJ646">
            <v>0</v>
          </cell>
          <cell r="DEK646">
            <v>0</v>
          </cell>
          <cell r="DEL646">
            <v>0</v>
          </cell>
          <cell r="DEM646">
            <v>0</v>
          </cell>
          <cell r="DEN646">
            <v>0</v>
          </cell>
          <cell r="DEO646">
            <v>0</v>
          </cell>
          <cell r="DEP646">
            <v>0</v>
          </cell>
          <cell r="DEQ646">
            <v>0</v>
          </cell>
          <cell r="DER646">
            <v>0</v>
          </cell>
          <cell r="DES646">
            <v>0</v>
          </cell>
          <cell r="DET646">
            <v>0</v>
          </cell>
          <cell r="DEU646">
            <v>0</v>
          </cell>
          <cell r="DEV646">
            <v>0</v>
          </cell>
          <cell r="DEW646">
            <v>0</v>
          </cell>
          <cell r="DEX646">
            <v>0</v>
          </cell>
          <cell r="DEY646">
            <v>0</v>
          </cell>
          <cell r="DEZ646">
            <v>0</v>
          </cell>
          <cell r="DFA646">
            <v>0</v>
          </cell>
          <cell r="DFB646">
            <v>0</v>
          </cell>
          <cell r="DFC646">
            <v>0</v>
          </cell>
          <cell r="DFD646">
            <v>0</v>
          </cell>
          <cell r="DFE646">
            <v>0</v>
          </cell>
          <cell r="DFF646">
            <v>0</v>
          </cell>
          <cell r="DFG646">
            <v>0</v>
          </cell>
          <cell r="DFH646">
            <v>0</v>
          </cell>
          <cell r="DFI646">
            <v>0</v>
          </cell>
          <cell r="DFJ646">
            <v>0</v>
          </cell>
          <cell r="DFK646">
            <v>0</v>
          </cell>
          <cell r="DFL646">
            <v>0</v>
          </cell>
          <cell r="DFM646">
            <v>0</v>
          </cell>
          <cell r="DFN646">
            <v>0</v>
          </cell>
          <cell r="DFO646">
            <v>0</v>
          </cell>
          <cell r="DFP646">
            <v>0</v>
          </cell>
          <cell r="DFQ646">
            <v>0</v>
          </cell>
          <cell r="DFR646">
            <v>0</v>
          </cell>
          <cell r="DFS646">
            <v>0</v>
          </cell>
          <cell r="DFT646">
            <v>0</v>
          </cell>
          <cell r="DFU646">
            <v>0</v>
          </cell>
          <cell r="DFV646">
            <v>0</v>
          </cell>
          <cell r="DFW646">
            <v>0</v>
          </cell>
          <cell r="DFX646">
            <v>0</v>
          </cell>
          <cell r="DFY646">
            <v>0</v>
          </cell>
          <cell r="DFZ646">
            <v>0</v>
          </cell>
          <cell r="DGA646">
            <v>0</v>
          </cell>
          <cell r="DGB646">
            <v>0</v>
          </cell>
          <cell r="DGC646">
            <v>0</v>
          </cell>
          <cell r="DGD646">
            <v>0</v>
          </cell>
          <cell r="DGE646">
            <v>0</v>
          </cell>
          <cell r="DGF646">
            <v>0</v>
          </cell>
          <cell r="DGG646">
            <v>0</v>
          </cell>
          <cell r="DGH646">
            <v>0</v>
          </cell>
          <cell r="DGI646">
            <v>0</v>
          </cell>
          <cell r="DGJ646">
            <v>0</v>
          </cell>
          <cell r="DGK646">
            <v>0</v>
          </cell>
          <cell r="DGL646">
            <v>0</v>
          </cell>
          <cell r="DGM646">
            <v>0</v>
          </cell>
          <cell r="DGN646">
            <v>0</v>
          </cell>
          <cell r="DGO646">
            <v>0</v>
          </cell>
          <cell r="DGP646">
            <v>0</v>
          </cell>
          <cell r="DGQ646">
            <v>0</v>
          </cell>
          <cell r="DGR646">
            <v>0</v>
          </cell>
          <cell r="DGS646">
            <v>0</v>
          </cell>
          <cell r="DGT646">
            <v>0</v>
          </cell>
          <cell r="DGU646">
            <v>0</v>
          </cell>
          <cell r="DGV646">
            <v>0</v>
          </cell>
          <cell r="DGW646">
            <v>0</v>
          </cell>
          <cell r="DGX646">
            <v>0</v>
          </cell>
          <cell r="DGY646">
            <v>0</v>
          </cell>
          <cell r="DGZ646">
            <v>0</v>
          </cell>
          <cell r="DHA646">
            <v>0</v>
          </cell>
          <cell r="DHB646">
            <v>0</v>
          </cell>
          <cell r="DHC646">
            <v>0</v>
          </cell>
          <cell r="DHD646">
            <v>0</v>
          </cell>
          <cell r="DHE646">
            <v>0</v>
          </cell>
          <cell r="DHF646">
            <v>0</v>
          </cell>
          <cell r="DHG646">
            <v>0</v>
          </cell>
          <cell r="DHH646">
            <v>0</v>
          </cell>
          <cell r="DHI646">
            <v>0</v>
          </cell>
          <cell r="DHJ646">
            <v>0</v>
          </cell>
          <cell r="DHK646">
            <v>0</v>
          </cell>
          <cell r="DHL646">
            <v>0</v>
          </cell>
          <cell r="DHM646">
            <v>0</v>
          </cell>
          <cell r="DHN646">
            <v>0</v>
          </cell>
          <cell r="DHO646">
            <v>0</v>
          </cell>
          <cell r="DHP646">
            <v>0</v>
          </cell>
          <cell r="DHQ646">
            <v>0</v>
          </cell>
          <cell r="DHR646">
            <v>0</v>
          </cell>
          <cell r="DHS646">
            <v>0</v>
          </cell>
          <cell r="DHT646">
            <v>0</v>
          </cell>
          <cell r="DHU646">
            <v>0</v>
          </cell>
          <cell r="DHV646">
            <v>0</v>
          </cell>
          <cell r="DHW646">
            <v>0</v>
          </cell>
          <cell r="DHX646">
            <v>0</v>
          </cell>
          <cell r="DHY646">
            <v>0</v>
          </cell>
          <cell r="DHZ646">
            <v>0</v>
          </cell>
          <cell r="DIA646">
            <v>0</v>
          </cell>
          <cell r="DIB646">
            <v>0</v>
          </cell>
          <cell r="DIC646">
            <v>0</v>
          </cell>
          <cell r="DID646">
            <v>0</v>
          </cell>
          <cell r="DIE646">
            <v>0</v>
          </cell>
          <cell r="DIF646">
            <v>0</v>
          </cell>
          <cell r="DIG646">
            <v>0</v>
          </cell>
          <cell r="DIH646">
            <v>0</v>
          </cell>
          <cell r="DII646">
            <v>0</v>
          </cell>
          <cell r="DIJ646">
            <v>0</v>
          </cell>
          <cell r="DIK646">
            <v>0</v>
          </cell>
          <cell r="DIL646">
            <v>0</v>
          </cell>
          <cell r="DIM646">
            <v>0</v>
          </cell>
          <cell r="DIN646">
            <v>0</v>
          </cell>
          <cell r="DIO646">
            <v>0</v>
          </cell>
          <cell r="DIP646">
            <v>0</v>
          </cell>
          <cell r="DIQ646">
            <v>0</v>
          </cell>
          <cell r="DIR646">
            <v>0</v>
          </cell>
          <cell r="DIS646">
            <v>0</v>
          </cell>
          <cell r="DIT646">
            <v>0</v>
          </cell>
          <cell r="DIU646">
            <v>0</v>
          </cell>
          <cell r="DIV646">
            <v>0</v>
          </cell>
          <cell r="DIW646">
            <v>0</v>
          </cell>
          <cell r="DIX646">
            <v>0</v>
          </cell>
          <cell r="DIY646">
            <v>0</v>
          </cell>
          <cell r="DIZ646">
            <v>0</v>
          </cell>
          <cell r="DJA646">
            <v>0</v>
          </cell>
          <cell r="DJB646">
            <v>0</v>
          </cell>
          <cell r="DJC646">
            <v>0</v>
          </cell>
          <cell r="DJD646">
            <v>0</v>
          </cell>
          <cell r="DJE646">
            <v>0</v>
          </cell>
          <cell r="DJF646">
            <v>0</v>
          </cell>
          <cell r="DJG646">
            <v>0</v>
          </cell>
          <cell r="DJH646">
            <v>0</v>
          </cell>
          <cell r="DJI646">
            <v>0</v>
          </cell>
          <cell r="DJJ646">
            <v>0</v>
          </cell>
          <cell r="DJK646">
            <v>0</v>
          </cell>
          <cell r="DJL646">
            <v>0</v>
          </cell>
          <cell r="DJM646">
            <v>0</v>
          </cell>
          <cell r="DJN646">
            <v>0</v>
          </cell>
          <cell r="DJO646">
            <v>0</v>
          </cell>
          <cell r="DJP646">
            <v>0</v>
          </cell>
          <cell r="DJQ646">
            <v>0</v>
          </cell>
          <cell r="DJR646">
            <v>0</v>
          </cell>
          <cell r="DJS646">
            <v>0</v>
          </cell>
          <cell r="DJT646">
            <v>0</v>
          </cell>
          <cell r="DJU646">
            <v>0</v>
          </cell>
          <cell r="DJV646">
            <v>0</v>
          </cell>
          <cell r="DJW646">
            <v>0</v>
          </cell>
          <cell r="DJX646">
            <v>0</v>
          </cell>
          <cell r="DJY646">
            <v>0</v>
          </cell>
          <cell r="DJZ646">
            <v>0</v>
          </cell>
          <cell r="DKA646">
            <v>0</v>
          </cell>
          <cell r="DKB646">
            <v>0</v>
          </cell>
          <cell r="DKC646">
            <v>0</v>
          </cell>
          <cell r="DKD646">
            <v>0</v>
          </cell>
          <cell r="DKE646">
            <v>0</v>
          </cell>
          <cell r="DKF646">
            <v>0</v>
          </cell>
          <cell r="DKG646">
            <v>0</v>
          </cell>
          <cell r="DKH646">
            <v>0</v>
          </cell>
          <cell r="DKI646">
            <v>0</v>
          </cell>
          <cell r="DKJ646">
            <v>0</v>
          </cell>
          <cell r="DKK646">
            <v>0</v>
          </cell>
          <cell r="DKL646">
            <v>0</v>
          </cell>
          <cell r="DKM646">
            <v>0</v>
          </cell>
          <cell r="DKN646">
            <v>0</v>
          </cell>
          <cell r="DKO646">
            <v>0</v>
          </cell>
          <cell r="DKP646">
            <v>0</v>
          </cell>
          <cell r="DKQ646">
            <v>0</v>
          </cell>
          <cell r="DKR646">
            <v>0</v>
          </cell>
          <cell r="DKS646">
            <v>0</v>
          </cell>
          <cell r="DKT646">
            <v>0</v>
          </cell>
          <cell r="DKU646">
            <v>0</v>
          </cell>
          <cell r="DKV646">
            <v>0</v>
          </cell>
          <cell r="DKW646">
            <v>0</v>
          </cell>
          <cell r="DKX646">
            <v>0</v>
          </cell>
          <cell r="DKY646">
            <v>0</v>
          </cell>
          <cell r="DKZ646">
            <v>0</v>
          </cell>
          <cell r="DLA646">
            <v>0</v>
          </cell>
          <cell r="DLB646">
            <v>0</v>
          </cell>
          <cell r="DLC646">
            <v>0</v>
          </cell>
          <cell r="DLD646">
            <v>0</v>
          </cell>
          <cell r="DLE646">
            <v>0</v>
          </cell>
          <cell r="DLF646">
            <v>0</v>
          </cell>
          <cell r="DLG646">
            <v>0</v>
          </cell>
          <cell r="DLH646">
            <v>0</v>
          </cell>
          <cell r="DLI646">
            <v>0</v>
          </cell>
          <cell r="DLJ646">
            <v>0</v>
          </cell>
          <cell r="DLK646">
            <v>0</v>
          </cell>
          <cell r="DLL646">
            <v>0</v>
          </cell>
          <cell r="DLM646">
            <v>0</v>
          </cell>
          <cell r="DLN646">
            <v>0</v>
          </cell>
          <cell r="DLO646">
            <v>0</v>
          </cell>
          <cell r="DLP646">
            <v>0</v>
          </cell>
          <cell r="DLQ646">
            <v>0</v>
          </cell>
          <cell r="DLR646">
            <v>0</v>
          </cell>
          <cell r="DLS646">
            <v>0</v>
          </cell>
          <cell r="DLT646">
            <v>0</v>
          </cell>
          <cell r="DLU646">
            <v>0</v>
          </cell>
          <cell r="DLV646">
            <v>0</v>
          </cell>
          <cell r="DLW646">
            <v>0</v>
          </cell>
          <cell r="DLX646">
            <v>0</v>
          </cell>
          <cell r="DLY646">
            <v>0</v>
          </cell>
          <cell r="DLZ646">
            <v>0</v>
          </cell>
          <cell r="DMA646">
            <v>0</v>
          </cell>
          <cell r="DMB646">
            <v>0</v>
          </cell>
          <cell r="DMC646">
            <v>0</v>
          </cell>
          <cell r="DMD646">
            <v>0</v>
          </cell>
          <cell r="DME646">
            <v>0</v>
          </cell>
          <cell r="DMF646">
            <v>0</v>
          </cell>
          <cell r="DMG646">
            <v>0</v>
          </cell>
          <cell r="DMH646">
            <v>0</v>
          </cell>
          <cell r="DMI646">
            <v>0</v>
          </cell>
          <cell r="DMJ646">
            <v>0</v>
          </cell>
          <cell r="DMK646">
            <v>0</v>
          </cell>
          <cell r="DML646">
            <v>0</v>
          </cell>
          <cell r="DMM646">
            <v>0</v>
          </cell>
          <cell r="DMN646">
            <v>0</v>
          </cell>
          <cell r="DMO646">
            <v>0</v>
          </cell>
          <cell r="DMP646">
            <v>0</v>
          </cell>
          <cell r="DMQ646">
            <v>0</v>
          </cell>
          <cell r="DMR646">
            <v>0</v>
          </cell>
          <cell r="DMS646">
            <v>0</v>
          </cell>
          <cell r="DMT646">
            <v>0</v>
          </cell>
          <cell r="DMU646">
            <v>0</v>
          </cell>
          <cell r="DMV646">
            <v>0</v>
          </cell>
          <cell r="DMW646">
            <v>0</v>
          </cell>
          <cell r="DMX646">
            <v>0</v>
          </cell>
          <cell r="DMY646">
            <v>0</v>
          </cell>
          <cell r="DMZ646">
            <v>0</v>
          </cell>
          <cell r="DNA646">
            <v>0</v>
          </cell>
          <cell r="DNB646">
            <v>0</v>
          </cell>
          <cell r="DNC646">
            <v>0</v>
          </cell>
          <cell r="DND646">
            <v>0</v>
          </cell>
          <cell r="DNE646">
            <v>0</v>
          </cell>
          <cell r="DNF646">
            <v>0</v>
          </cell>
          <cell r="DNG646">
            <v>0</v>
          </cell>
          <cell r="DNH646">
            <v>0</v>
          </cell>
          <cell r="DNI646">
            <v>0</v>
          </cell>
          <cell r="DNJ646">
            <v>0</v>
          </cell>
          <cell r="DNK646">
            <v>0</v>
          </cell>
          <cell r="DNL646">
            <v>0</v>
          </cell>
          <cell r="DNM646">
            <v>0</v>
          </cell>
          <cell r="DNN646">
            <v>0</v>
          </cell>
          <cell r="DNO646">
            <v>0</v>
          </cell>
          <cell r="DNP646">
            <v>0</v>
          </cell>
          <cell r="DNQ646">
            <v>0</v>
          </cell>
          <cell r="DNR646">
            <v>0</v>
          </cell>
          <cell r="DNS646">
            <v>0</v>
          </cell>
          <cell r="DNT646">
            <v>0</v>
          </cell>
          <cell r="DNU646">
            <v>0</v>
          </cell>
          <cell r="DNV646">
            <v>0</v>
          </cell>
          <cell r="DNW646">
            <v>0</v>
          </cell>
          <cell r="DNX646">
            <v>0</v>
          </cell>
          <cell r="DNY646">
            <v>0</v>
          </cell>
          <cell r="DNZ646">
            <v>0</v>
          </cell>
          <cell r="DOA646">
            <v>0</v>
          </cell>
          <cell r="DOB646">
            <v>0</v>
          </cell>
          <cell r="DOC646">
            <v>0</v>
          </cell>
          <cell r="DOD646">
            <v>0</v>
          </cell>
          <cell r="DOE646">
            <v>0</v>
          </cell>
          <cell r="DOF646">
            <v>0</v>
          </cell>
          <cell r="DOG646">
            <v>0</v>
          </cell>
          <cell r="DOH646">
            <v>0</v>
          </cell>
          <cell r="DOI646">
            <v>0</v>
          </cell>
          <cell r="DOJ646">
            <v>0</v>
          </cell>
          <cell r="DOK646">
            <v>0</v>
          </cell>
          <cell r="DOL646">
            <v>0</v>
          </cell>
          <cell r="DOM646">
            <v>0</v>
          </cell>
          <cell r="DON646">
            <v>0</v>
          </cell>
          <cell r="DOO646">
            <v>0</v>
          </cell>
          <cell r="DOP646">
            <v>0</v>
          </cell>
          <cell r="DOQ646">
            <v>0</v>
          </cell>
          <cell r="DOR646">
            <v>0</v>
          </cell>
          <cell r="DOS646">
            <v>0</v>
          </cell>
          <cell r="DOT646">
            <v>0</v>
          </cell>
          <cell r="DOU646">
            <v>0</v>
          </cell>
          <cell r="DOV646">
            <v>0</v>
          </cell>
          <cell r="DOW646">
            <v>0</v>
          </cell>
          <cell r="DOX646">
            <v>0</v>
          </cell>
          <cell r="DOY646">
            <v>0</v>
          </cell>
          <cell r="DOZ646">
            <v>0</v>
          </cell>
          <cell r="DPA646">
            <v>0</v>
          </cell>
          <cell r="DPB646">
            <v>0</v>
          </cell>
          <cell r="DPC646">
            <v>0</v>
          </cell>
          <cell r="DPD646">
            <v>0</v>
          </cell>
          <cell r="DPE646">
            <v>0</v>
          </cell>
          <cell r="DPF646">
            <v>0</v>
          </cell>
          <cell r="DPG646">
            <v>0</v>
          </cell>
          <cell r="DPH646">
            <v>0</v>
          </cell>
          <cell r="DPI646">
            <v>0</v>
          </cell>
          <cell r="DPJ646">
            <v>0</v>
          </cell>
          <cell r="DPK646">
            <v>0</v>
          </cell>
          <cell r="DPL646">
            <v>0</v>
          </cell>
          <cell r="DPM646">
            <v>0</v>
          </cell>
          <cell r="DPN646">
            <v>0</v>
          </cell>
          <cell r="DPO646">
            <v>0</v>
          </cell>
          <cell r="DPP646">
            <v>0</v>
          </cell>
          <cell r="DPQ646">
            <v>0</v>
          </cell>
          <cell r="DPR646">
            <v>0</v>
          </cell>
          <cell r="DPS646">
            <v>0</v>
          </cell>
          <cell r="DPT646">
            <v>0</v>
          </cell>
          <cell r="DPU646">
            <v>0</v>
          </cell>
          <cell r="DPV646">
            <v>0</v>
          </cell>
          <cell r="DPW646">
            <v>0</v>
          </cell>
          <cell r="DPX646">
            <v>0</v>
          </cell>
          <cell r="DPY646">
            <v>0</v>
          </cell>
          <cell r="DPZ646">
            <v>0</v>
          </cell>
          <cell r="DQA646">
            <v>0</v>
          </cell>
          <cell r="DQB646">
            <v>0</v>
          </cell>
          <cell r="DQC646">
            <v>0</v>
          </cell>
          <cell r="DQD646">
            <v>0</v>
          </cell>
          <cell r="DQE646">
            <v>0</v>
          </cell>
          <cell r="DQF646">
            <v>0</v>
          </cell>
          <cell r="DQG646">
            <v>0</v>
          </cell>
          <cell r="DQH646">
            <v>0</v>
          </cell>
          <cell r="DQI646">
            <v>0</v>
          </cell>
          <cell r="DQJ646">
            <v>0</v>
          </cell>
          <cell r="DQK646">
            <v>0</v>
          </cell>
          <cell r="DQL646">
            <v>0</v>
          </cell>
          <cell r="DQM646">
            <v>0</v>
          </cell>
          <cell r="DQN646">
            <v>0</v>
          </cell>
          <cell r="DQO646">
            <v>0</v>
          </cell>
          <cell r="DQP646">
            <v>0</v>
          </cell>
          <cell r="DQQ646">
            <v>0</v>
          </cell>
          <cell r="DQR646">
            <v>0</v>
          </cell>
          <cell r="DQS646">
            <v>0</v>
          </cell>
          <cell r="DQT646">
            <v>0</v>
          </cell>
          <cell r="DQU646">
            <v>0</v>
          </cell>
          <cell r="DQV646">
            <v>0</v>
          </cell>
          <cell r="DQW646">
            <v>0</v>
          </cell>
          <cell r="DQX646">
            <v>0</v>
          </cell>
          <cell r="DQY646">
            <v>0</v>
          </cell>
          <cell r="DQZ646">
            <v>0</v>
          </cell>
          <cell r="DRA646">
            <v>0</v>
          </cell>
          <cell r="DRB646">
            <v>0</v>
          </cell>
          <cell r="DRC646">
            <v>0</v>
          </cell>
          <cell r="DRD646">
            <v>0</v>
          </cell>
          <cell r="DRE646">
            <v>0</v>
          </cell>
          <cell r="DRF646">
            <v>0</v>
          </cell>
          <cell r="DRG646">
            <v>0</v>
          </cell>
          <cell r="DRH646">
            <v>0</v>
          </cell>
          <cell r="DRI646">
            <v>0</v>
          </cell>
          <cell r="DRJ646">
            <v>0</v>
          </cell>
          <cell r="DRK646">
            <v>0</v>
          </cell>
          <cell r="DRL646">
            <v>0</v>
          </cell>
          <cell r="DRM646">
            <v>0</v>
          </cell>
          <cell r="DRN646">
            <v>0</v>
          </cell>
          <cell r="DRO646">
            <v>0</v>
          </cell>
          <cell r="DRP646">
            <v>0</v>
          </cell>
          <cell r="DRQ646">
            <v>0</v>
          </cell>
          <cell r="DRR646">
            <v>0</v>
          </cell>
          <cell r="DRS646">
            <v>0</v>
          </cell>
          <cell r="DRT646">
            <v>0</v>
          </cell>
          <cell r="DRU646">
            <v>0</v>
          </cell>
          <cell r="DRV646">
            <v>0</v>
          </cell>
          <cell r="DRW646">
            <v>0</v>
          </cell>
          <cell r="DRX646">
            <v>0</v>
          </cell>
          <cell r="DRY646">
            <v>0</v>
          </cell>
          <cell r="DRZ646">
            <v>0</v>
          </cell>
          <cell r="DSA646">
            <v>0</v>
          </cell>
          <cell r="DSB646">
            <v>0</v>
          </cell>
          <cell r="DSC646">
            <v>0</v>
          </cell>
          <cell r="DSD646">
            <v>0</v>
          </cell>
          <cell r="DSE646">
            <v>0</v>
          </cell>
          <cell r="DSF646">
            <v>0</v>
          </cell>
          <cell r="DSG646">
            <v>0</v>
          </cell>
          <cell r="DSH646">
            <v>0</v>
          </cell>
          <cell r="DSI646">
            <v>0</v>
          </cell>
          <cell r="DSJ646">
            <v>0</v>
          </cell>
          <cell r="DSK646">
            <v>0</v>
          </cell>
          <cell r="DSL646">
            <v>0</v>
          </cell>
          <cell r="DSM646">
            <v>0</v>
          </cell>
          <cell r="DSN646">
            <v>0</v>
          </cell>
          <cell r="DSO646">
            <v>0</v>
          </cell>
          <cell r="DSP646">
            <v>0</v>
          </cell>
          <cell r="DSQ646">
            <v>0</v>
          </cell>
          <cell r="DSR646">
            <v>0</v>
          </cell>
          <cell r="DSS646">
            <v>0</v>
          </cell>
          <cell r="DST646">
            <v>0</v>
          </cell>
          <cell r="DSU646">
            <v>0</v>
          </cell>
          <cell r="DSV646">
            <v>0</v>
          </cell>
          <cell r="DSW646">
            <v>0</v>
          </cell>
          <cell r="DSX646">
            <v>0</v>
          </cell>
          <cell r="DSY646">
            <v>0</v>
          </cell>
          <cell r="DSZ646">
            <v>0</v>
          </cell>
          <cell r="DTA646">
            <v>0</v>
          </cell>
          <cell r="DTB646">
            <v>0</v>
          </cell>
          <cell r="DTC646">
            <v>0</v>
          </cell>
          <cell r="DTD646">
            <v>0</v>
          </cell>
          <cell r="DTE646">
            <v>0</v>
          </cell>
          <cell r="DTF646">
            <v>0</v>
          </cell>
          <cell r="DTG646">
            <v>0</v>
          </cell>
          <cell r="DTH646">
            <v>0</v>
          </cell>
          <cell r="DTI646">
            <v>0</v>
          </cell>
          <cell r="DTJ646">
            <v>0</v>
          </cell>
          <cell r="DTK646">
            <v>0</v>
          </cell>
          <cell r="DTL646">
            <v>0</v>
          </cell>
          <cell r="DTM646">
            <v>0</v>
          </cell>
          <cell r="DTN646">
            <v>0</v>
          </cell>
          <cell r="DTO646">
            <v>0</v>
          </cell>
          <cell r="DTP646">
            <v>0</v>
          </cell>
          <cell r="DTQ646">
            <v>0</v>
          </cell>
          <cell r="DTR646">
            <v>0</v>
          </cell>
          <cell r="DTS646">
            <v>0</v>
          </cell>
          <cell r="DTT646">
            <v>0</v>
          </cell>
          <cell r="DTU646">
            <v>0</v>
          </cell>
          <cell r="DTV646">
            <v>0</v>
          </cell>
          <cell r="DTW646">
            <v>0</v>
          </cell>
          <cell r="DTX646">
            <v>0</v>
          </cell>
          <cell r="DTY646">
            <v>0</v>
          </cell>
          <cell r="DTZ646">
            <v>0</v>
          </cell>
          <cell r="DUA646">
            <v>0</v>
          </cell>
          <cell r="DUB646">
            <v>0</v>
          </cell>
          <cell r="DUC646">
            <v>0</v>
          </cell>
          <cell r="DUD646">
            <v>0</v>
          </cell>
          <cell r="DUE646">
            <v>0</v>
          </cell>
          <cell r="DUF646">
            <v>0</v>
          </cell>
          <cell r="DUG646">
            <v>0</v>
          </cell>
          <cell r="DUH646">
            <v>0</v>
          </cell>
          <cell r="DUI646">
            <v>0</v>
          </cell>
          <cell r="DUJ646">
            <v>0</v>
          </cell>
          <cell r="DUK646">
            <v>0</v>
          </cell>
          <cell r="DUL646">
            <v>0</v>
          </cell>
          <cell r="DUM646">
            <v>0</v>
          </cell>
          <cell r="DUN646">
            <v>0</v>
          </cell>
          <cell r="DUO646">
            <v>0</v>
          </cell>
          <cell r="DUP646">
            <v>0</v>
          </cell>
          <cell r="DUQ646">
            <v>0</v>
          </cell>
          <cell r="DUR646">
            <v>0</v>
          </cell>
          <cell r="DUS646">
            <v>0</v>
          </cell>
          <cell r="DUT646">
            <v>0</v>
          </cell>
          <cell r="DUU646">
            <v>0</v>
          </cell>
          <cell r="DUV646">
            <v>0</v>
          </cell>
          <cell r="DUW646">
            <v>0</v>
          </cell>
          <cell r="DUX646">
            <v>0</v>
          </cell>
          <cell r="DUY646">
            <v>0</v>
          </cell>
          <cell r="DUZ646">
            <v>0</v>
          </cell>
          <cell r="DVA646">
            <v>0</v>
          </cell>
          <cell r="DVB646">
            <v>0</v>
          </cell>
          <cell r="DVC646">
            <v>0</v>
          </cell>
          <cell r="DVD646">
            <v>0</v>
          </cell>
          <cell r="DVE646">
            <v>0</v>
          </cell>
          <cell r="DVF646">
            <v>0</v>
          </cell>
          <cell r="DVG646">
            <v>0</v>
          </cell>
          <cell r="DVH646">
            <v>0</v>
          </cell>
          <cell r="DVI646">
            <v>0</v>
          </cell>
          <cell r="DVJ646">
            <v>0</v>
          </cell>
          <cell r="DVK646">
            <v>0</v>
          </cell>
          <cell r="DVL646">
            <v>0</v>
          </cell>
          <cell r="DVM646">
            <v>0</v>
          </cell>
          <cell r="DVN646">
            <v>0</v>
          </cell>
          <cell r="DVO646">
            <v>0</v>
          </cell>
          <cell r="DVP646">
            <v>0</v>
          </cell>
          <cell r="DVQ646">
            <v>0</v>
          </cell>
          <cell r="DVR646">
            <v>0</v>
          </cell>
          <cell r="DVS646">
            <v>0</v>
          </cell>
          <cell r="DVT646">
            <v>0</v>
          </cell>
          <cell r="DVU646">
            <v>0</v>
          </cell>
          <cell r="DVV646">
            <v>0</v>
          </cell>
          <cell r="DVW646">
            <v>0</v>
          </cell>
          <cell r="DVX646">
            <v>0</v>
          </cell>
          <cell r="DVY646">
            <v>0</v>
          </cell>
          <cell r="DVZ646">
            <v>0</v>
          </cell>
          <cell r="DWA646">
            <v>0</v>
          </cell>
          <cell r="DWB646">
            <v>0</v>
          </cell>
          <cell r="DWC646">
            <v>0</v>
          </cell>
          <cell r="DWD646">
            <v>0</v>
          </cell>
          <cell r="DWE646">
            <v>0</v>
          </cell>
          <cell r="DWF646">
            <v>0</v>
          </cell>
          <cell r="DWG646">
            <v>0</v>
          </cell>
          <cell r="DWH646">
            <v>0</v>
          </cell>
          <cell r="DWI646">
            <v>0</v>
          </cell>
          <cell r="DWJ646">
            <v>0</v>
          </cell>
          <cell r="DWK646">
            <v>0</v>
          </cell>
          <cell r="DWL646">
            <v>0</v>
          </cell>
          <cell r="DWM646">
            <v>0</v>
          </cell>
          <cell r="DWN646">
            <v>0</v>
          </cell>
          <cell r="DWO646">
            <v>0</v>
          </cell>
          <cell r="DWP646">
            <v>0</v>
          </cell>
          <cell r="DWQ646">
            <v>0</v>
          </cell>
          <cell r="DWR646">
            <v>0</v>
          </cell>
          <cell r="DWS646">
            <v>0</v>
          </cell>
          <cell r="DWT646">
            <v>0</v>
          </cell>
          <cell r="DWU646">
            <v>0</v>
          </cell>
          <cell r="DWV646">
            <v>0</v>
          </cell>
          <cell r="DWW646">
            <v>0</v>
          </cell>
          <cell r="DWX646">
            <v>0</v>
          </cell>
          <cell r="DWY646">
            <v>0</v>
          </cell>
          <cell r="DWZ646">
            <v>0</v>
          </cell>
          <cell r="DXA646">
            <v>0</v>
          </cell>
          <cell r="DXB646">
            <v>0</v>
          </cell>
          <cell r="DXC646">
            <v>0</v>
          </cell>
          <cell r="DXD646">
            <v>0</v>
          </cell>
          <cell r="DXE646">
            <v>0</v>
          </cell>
          <cell r="DXF646">
            <v>0</v>
          </cell>
          <cell r="DXG646">
            <v>0</v>
          </cell>
          <cell r="DXH646">
            <v>0</v>
          </cell>
          <cell r="DXI646">
            <v>0</v>
          </cell>
          <cell r="DXJ646">
            <v>0</v>
          </cell>
          <cell r="DXK646">
            <v>0</v>
          </cell>
          <cell r="DXL646">
            <v>0</v>
          </cell>
          <cell r="DXM646">
            <v>0</v>
          </cell>
          <cell r="DXN646">
            <v>0</v>
          </cell>
          <cell r="DXO646">
            <v>0</v>
          </cell>
          <cell r="DXP646">
            <v>0</v>
          </cell>
          <cell r="DXQ646">
            <v>0</v>
          </cell>
          <cell r="DXR646">
            <v>0</v>
          </cell>
          <cell r="DXS646">
            <v>0</v>
          </cell>
          <cell r="DXT646">
            <v>0</v>
          </cell>
          <cell r="DXU646">
            <v>0</v>
          </cell>
          <cell r="DXV646">
            <v>0</v>
          </cell>
          <cell r="DXW646">
            <v>0</v>
          </cell>
          <cell r="DXX646">
            <v>0</v>
          </cell>
          <cell r="DXY646">
            <v>0</v>
          </cell>
          <cell r="DXZ646">
            <v>0</v>
          </cell>
          <cell r="DYA646">
            <v>0</v>
          </cell>
          <cell r="DYB646">
            <v>0</v>
          </cell>
          <cell r="DYC646">
            <v>0</v>
          </cell>
          <cell r="DYD646">
            <v>0</v>
          </cell>
          <cell r="DYE646">
            <v>0</v>
          </cell>
          <cell r="DYF646">
            <v>0</v>
          </cell>
          <cell r="DYG646">
            <v>0</v>
          </cell>
          <cell r="DYH646">
            <v>0</v>
          </cell>
          <cell r="DYI646">
            <v>0</v>
          </cell>
          <cell r="DYJ646">
            <v>0</v>
          </cell>
          <cell r="DYK646">
            <v>0</v>
          </cell>
          <cell r="DYL646">
            <v>0</v>
          </cell>
          <cell r="DYM646">
            <v>0</v>
          </cell>
          <cell r="DYN646">
            <v>0</v>
          </cell>
          <cell r="DYO646">
            <v>0</v>
          </cell>
          <cell r="DYP646">
            <v>0</v>
          </cell>
          <cell r="DYQ646">
            <v>0</v>
          </cell>
          <cell r="DYR646">
            <v>0</v>
          </cell>
          <cell r="DYS646">
            <v>0</v>
          </cell>
          <cell r="DYT646">
            <v>0</v>
          </cell>
          <cell r="DYU646">
            <v>0</v>
          </cell>
          <cell r="DYV646">
            <v>0</v>
          </cell>
          <cell r="DYW646">
            <v>0</v>
          </cell>
          <cell r="DYX646">
            <v>0</v>
          </cell>
          <cell r="DYY646">
            <v>0</v>
          </cell>
          <cell r="DYZ646">
            <v>0</v>
          </cell>
          <cell r="DZA646">
            <v>0</v>
          </cell>
          <cell r="DZB646">
            <v>0</v>
          </cell>
          <cell r="DZC646">
            <v>0</v>
          </cell>
          <cell r="DZD646">
            <v>0</v>
          </cell>
          <cell r="DZE646">
            <v>0</v>
          </cell>
          <cell r="DZF646">
            <v>0</v>
          </cell>
          <cell r="DZG646">
            <v>0</v>
          </cell>
          <cell r="DZH646">
            <v>0</v>
          </cell>
          <cell r="DZI646">
            <v>0</v>
          </cell>
          <cell r="DZJ646">
            <v>0</v>
          </cell>
          <cell r="DZK646">
            <v>0</v>
          </cell>
          <cell r="DZL646">
            <v>0</v>
          </cell>
          <cell r="DZM646">
            <v>0</v>
          </cell>
          <cell r="DZN646">
            <v>0</v>
          </cell>
          <cell r="DZO646">
            <v>0</v>
          </cell>
          <cell r="DZP646">
            <v>0</v>
          </cell>
          <cell r="DZQ646">
            <v>0</v>
          </cell>
          <cell r="DZR646">
            <v>0</v>
          </cell>
          <cell r="DZS646">
            <v>0</v>
          </cell>
          <cell r="DZT646">
            <v>0</v>
          </cell>
          <cell r="DZU646">
            <v>0</v>
          </cell>
          <cell r="DZV646">
            <v>0</v>
          </cell>
          <cell r="DZW646">
            <v>0</v>
          </cell>
          <cell r="DZX646">
            <v>0</v>
          </cell>
          <cell r="DZY646">
            <v>0</v>
          </cell>
          <cell r="DZZ646">
            <v>0</v>
          </cell>
          <cell r="EAA646">
            <v>0</v>
          </cell>
          <cell r="EAB646">
            <v>0</v>
          </cell>
          <cell r="EAC646">
            <v>0</v>
          </cell>
          <cell r="EAD646">
            <v>0</v>
          </cell>
          <cell r="EAE646">
            <v>0</v>
          </cell>
          <cell r="EAF646">
            <v>0</v>
          </cell>
          <cell r="EAG646">
            <v>0</v>
          </cell>
          <cell r="EAH646">
            <v>0</v>
          </cell>
          <cell r="EAI646">
            <v>0</v>
          </cell>
          <cell r="EAJ646">
            <v>0</v>
          </cell>
          <cell r="EAK646">
            <v>0</v>
          </cell>
          <cell r="EAL646">
            <v>0</v>
          </cell>
          <cell r="EAM646">
            <v>0</v>
          </cell>
          <cell r="EAN646">
            <v>0</v>
          </cell>
          <cell r="EAO646">
            <v>0</v>
          </cell>
          <cell r="EAP646">
            <v>0</v>
          </cell>
          <cell r="EAQ646">
            <v>0</v>
          </cell>
          <cell r="EAR646">
            <v>0</v>
          </cell>
          <cell r="EAS646">
            <v>0</v>
          </cell>
          <cell r="EAT646">
            <v>0</v>
          </cell>
          <cell r="EAU646">
            <v>0</v>
          </cell>
          <cell r="EAV646">
            <v>0</v>
          </cell>
          <cell r="EAW646">
            <v>0</v>
          </cell>
          <cell r="EAX646">
            <v>0</v>
          </cell>
          <cell r="EAY646">
            <v>0</v>
          </cell>
          <cell r="EAZ646">
            <v>0</v>
          </cell>
          <cell r="EBA646">
            <v>0</v>
          </cell>
          <cell r="EBB646">
            <v>0</v>
          </cell>
          <cell r="EBC646">
            <v>0</v>
          </cell>
          <cell r="EBD646">
            <v>0</v>
          </cell>
          <cell r="EBE646">
            <v>0</v>
          </cell>
          <cell r="EBF646">
            <v>0</v>
          </cell>
          <cell r="EBG646">
            <v>0</v>
          </cell>
          <cell r="EBH646">
            <v>0</v>
          </cell>
          <cell r="EBI646">
            <v>0</v>
          </cell>
          <cell r="EBJ646">
            <v>0</v>
          </cell>
          <cell r="EBK646">
            <v>0</v>
          </cell>
          <cell r="EBL646">
            <v>0</v>
          </cell>
          <cell r="EBM646">
            <v>0</v>
          </cell>
          <cell r="EBN646">
            <v>0</v>
          </cell>
          <cell r="EBO646">
            <v>0</v>
          </cell>
          <cell r="EBP646">
            <v>0</v>
          </cell>
          <cell r="EBQ646">
            <v>0</v>
          </cell>
          <cell r="EBR646">
            <v>0</v>
          </cell>
          <cell r="EBS646">
            <v>0</v>
          </cell>
          <cell r="EBT646">
            <v>0</v>
          </cell>
          <cell r="EBU646">
            <v>0</v>
          </cell>
          <cell r="EBV646">
            <v>0</v>
          </cell>
          <cell r="EBW646">
            <v>0</v>
          </cell>
          <cell r="EBX646">
            <v>0</v>
          </cell>
          <cell r="EBY646">
            <v>0</v>
          </cell>
          <cell r="EBZ646">
            <v>0</v>
          </cell>
          <cell r="ECA646">
            <v>0</v>
          </cell>
          <cell r="ECB646">
            <v>0</v>
          </cell>
          <cell r="ECC646">
            <v>0</v>
          </cell>
          <cell r="ECD646">
            <v>0</v>
          </cell>
          <cell r="ECE646">
            <v>0</v>
          </cell>
          <cell r="ECF646">
            <v>0</v>
          </cell>
          <cell r="ECG646">
            <v>0</v>
          </cell>
          <cell r="ECH646">
            <v>0</v>
          </cell>
          <cell r="ECI646">
            <v>0</v>
          </cell>
          <cell r="ECJ646">
            <v>0</v>
          </cell>
          <cell r="ECK646">
            <v>0</v>
          </cell>
          <cell r="ECL646">
            <v>0</v>
          </cell>
          <cell r="ECM646">
            <v>0</v>
          </cell>
          <cell r="ECN646">
            <v>0</v>
          </cell>
          <cell r="ECO646">
            <v>0</v>
          </cell>
          <cell r="ECP646">
            <v>0</v>
          </cell>
          <cell r="ECQ646">
            <v>0</v>
          </cell>
          <cell r="ECR646">
            <v>0</v>
          </cell>
          <cell r="ECS646">
            <v>0</v>
          </cell>
          <cell r="ECT646">
            <v>0</v>
          </cell>
          <cell r="ECU646">
            <v>0</v>
          </cell>
          <cell r="ECV646">
            <v>0</v>
          </cell>
          <cell r="ECW646">
            <v>0</v>
          </cell>
          <cell r="ECX646">
            <v>0</v>
          </cell>
          <cell r="ECY646">
            <v>0</v>
          </cell>
          <cell r="ECZ646">
            <v>0</v>
          </cell>
          <cell r="EDA646">
            <v>0</v>
          </cell>
          <cell r="EDB646">
            <v>0</v>
          </cell>
          <cell r="EDC646">
            <v>0</v>
          </cell>
          <cell r="EDD646">
            <v>0</v>
          </cell>
          <cell r="EDE646">
            <v>0</v>
          </cell>
          <cell r="EDF646">
            <v>0</v>
          </cell>
          <cell r="EDG646">
            <v>0</v>
          </cell>
          <cell r="EDH646">
            <v>0</v>
          </cell>
          <cell r="EDI646">
            <v>0</v>
          </cell>
          <cell r="EDJ646">
            <v>0</v>
          </cell>
          <cell r="EDK646">
            <v>0</v>
          </cell>
          <cell r="EDL646">
            <v>0</v>
          </cell>
          <cell r="EDM646">
            <v>0</v>
          </cell>
          <cell r="EDN646">
            <v>0</v>
          </cell>
          <cell r="EDO646">
            <v>0</v>
          </cell>
          <cell r="EDP646">
            <v>0</v>
          </cell>
          <cell r="EDQ646">
            <v>0</v>
          </cell>
          <cell r="EDR646">
            <v>0</v>
          </cell>
          <cell r="EDS646">
            <v>0</v>
          </cell>
          <cell r="EDT646">
            <v>0</v>
          </cell>
          <cell r="EDU646">
            <v>0</v>
          </cell>
          <cell r="EDV646">
            <v>0</v>
          </cell>
          <cell r="EDW646">
            <v>0</v>
          </cell>
          <cell r="EDX646">
            <v>0</v>
          </cell>
          <cell r="EDY646">
            <v>0</v>
          </cell>
          <cell r="EDZ646">
            <v>0</v>
          </cell>
          <cell r="EEA646">
            <v>0</v>
          </cell>
          <cell r="EEB646">
            <v>0</v>
          </cell>
          <cell r="EEC646">
            <v>0</v>
          </cell>
          <cell r="EED646">
            <v>0</v>
          </cell>
          <cell r="EEE646">
            <v>0</v>
          </cell>
          <cell r="EEF646">
            <v>0</v>
          </cell>
          <cell r="EEG646">
            <v>0</v>
          </cell>
          <cell r="EEH646">
            <v>0</v>
          </cell>
          <cell r="EEI646">
            <v>0</v>
          </cell>
          <cell r="EEJ646">
            <v>0</v>
          </cell>
          <cell r="EEK646">
            <v>0</v>
          </cell>
          <cell r="EEL646">
            <v>0</v>
          </cell>
          <cell r="EEM646">
            <v>0</v>
          </cell>
          <cell r="EEN646">
            <v>0</v>
          </cell>
          <cell r="EEO646">
            <v>0</v>
          </cell>
          <cell r="EEP646">
            <v>0</v>
          </cell>
          <cell r="EEQ646">
            <v>0</v>
          </cell>
          <cell r="EER646">
            <v>0</v>
          </cell>
          <cell r="EES646">
            <v>0</v>
          </cell>
          <cell r="EET646">
            <v>0</v>
          </cell>
          <cell r="EEU646">
            <v>0</v>
          </cell>
          <cell r="EEV646">
            <v>0</v>
          </cell>
          <cell r="EEW646">
            <v>0</v>
          </cell>
          <cell r="EEX646">
            <v>0</v>
          </cell>
          <cell r="EEY646">
            <v>0</v>
          </cell>
          <cell r="EEZ646">
            <v>0</v>
          </cell>
          <cell r="EFA646">
            <v>0</v>
          </cell>
          <cell r="EFB646">
            <v>0</v>
          </cell>
          <cell r="EFC646">
            <v>0</v>
          </cell>
          <cell r="EFD646">
            <v>0</v>
          </cell>
          <cell r="EFE646">
            <v>0</v>
          </cell>
          <cell r="EFF646">
            <v>0</v>
          </cell>
          <cell r="EFG646">
            <v>0</v>
          </cell>
          <cell r="EFH646">
            <v>0</v>
          </cell>
          <cell r="EFI646">
            <v>0</v>
          </cell>
          <cell r="EFJ646">
            <v>0</v>
          </cell>
          <cell r="EFK646">
            <v>0</v>
          </cell>
          <cell r="EFL646">
            <v>0</v>
          </cell>
          <cell r="EFM646">
            <v>0</v>
          </cell>
          <cell r="EFN646">
            <v>0</v>
          </cell>
          <cell r="EFO646">
            <v>0</v>
          </cell>
          <cell r="EFP646">
            <v>0</v>
          </cell>
          <cell r="EFQ646">
            <v>0</v>
          </cell>
          <cell r="EFR646">
            <v>0</v>
          </cell>
          <cell r="EFS646">
            <v>0</v>
          </cell>
          <cell r="EFT646">
            <v>0</v>
          </cell>
          <cell r="EFU646">
            <v>0</v>
          </cell>
          <cell r="EFV646">
            <v>0</v>
          </cell>
          <cell r="EFW646">
            <v>0</v>
          </cell>
          <cell r="EFX646">
            <v>0</v>
          </cell>
          <cell r="EFY646">
            <v>0</v>
          </cell>
          <cell r="EFZ646">
            <v>0</v>
          </cell>
          <cell r="EGA646">
            <v>0</v>
          </cell>
          <cell r="EGB646">
            <v>0</v>
          </cell>
          <cell r="EGC646">
            <v>0</v>
          </cell>
          <cell r="EGD646">
            <v>0</v>
          </cell>
          <cell r="EGE646">
            <v>0</v>
          </cell>
          <cell r="EGF646">
            <v>0</v>
          </cell>
          <cell r="EGG646">
            <v>0</v>
          </cell>
          <cell r="EGH646">
            <v>0</v>
          </cell>
          <cell r="EGI646">
            <v>0</v>
          </cell>
          <cell r="EGJ646">
            <v>0</v>
          </cell>
          <cell r="EGK646">
            <v>0</v>
          </cell>
          <cell r="EGL646">
            <v>0</v>
          </cell>
          <cell r="EGM646">
            <v>0</v>
          </cell>
          <cell r="EGN646">
            <v>0</v>
          </cell>
          <cell r="EGO646">
            <v>0</v>
          </cell>
          <cell r="EGP646">
            <v>0</v>
          </cell>
          <cell r="EGQ646">
            <v>0</v>
          </cell>
          <cell r="EGR646">
            <v>0</v>
          </cell>
          <cell r="EGS646">
            <v>0</v>
          </cell>
          <cell r="EGT646">
            <v>0</v>
          </cell>
          <cell r="EGU646">
            <v>0</v>
          </cell>
          <cell r="EGV646">
            <v>0</v>
          </cell>
          <cell r="EGW646">
            <v>0</v>
          </cell>
          <cell r="EGX646">
            <v>0</v>
          </cell>
          <cell r="EGY646">
            <v>0</v>
          </cell>
          <cell r="EGZ646">
            <v>0</v>
          </cell>
          <cell r="EHA646">
            <v>0</v>
          </cell>
          <cell r="EHB646">
            <v>0</v>
          </cell>
          <cell r="EHC646">
            <v>0</v>
          </cell>
          <cell r="EHD646">
            <v>0</v>
          </cell>
          <cell r="EHE646">
            <v>0</v>
          </cell>
          <cell r="EHF646">
            <v>0</v>
          </cell>
          <cell r="EHG646">
            <v>0</v>
          </cell>
          <cell r="EHH646">
            <v>0</v>
          </cell>
          <cell r="EHI646">
            <v>0</v>
          </cell>
          <cell r="EHJ646">
            <v>0</v>
          </cell>
          <cell r="EHK646">
            <v>0</v>
          </cell>
          <cell r="EHL646">
            <v>0</v>
          </cell>
          <cell r="EHM646">
            <v>0</v>
          </cell>
          <cell r="EHN646">
            <v>0</v>
          </cell>
          <cell r="EHO646">
            <v>0</v>
          </cell>
          <cell r="EHP646">
            <v>0</v>
          </cell>
          <cell r="EHQ646">
            <v>0</v>
          </cell>
          <cell r="EHR646">
            <v>0</v>
          </cell>
          <cell r="EHS646">
            <v>0</v>
          </cell>
          <cell r="EHT646">
            <v>0</v>
          </cell>
          <cell r="EHU646">
            <v>0</v>
          </cell>
          <cell r="EHV646">
            <v>0</v>
          </cell>
          <cell r="EHW646">
            <v>0</v>
          </cell>
          <cell r="EHX646">
            <v>0</v>
          </cell>
          <cell r="EHY646">
            <v>0</v>
          </cell>
          <cell r="EHZ646">
            <v>0</v>
          </cell>
          <cell r="EIA646">
            <v>0</v>
          </cell>
          <cell r="EIB646">
            <v>0</v>
          </cell>
          <cell r="EIC646">
            <v>0</v>
          </cell>
          <cell r="EID646">
            <v>0</v>
          </cell>
          <cell r="EIE646">
            <v>0</v>
          </cell>
          <cell r="EIF646">
            <v>0</v>
          </cell>
          <cell r="EIG646">
            <v>0</v>
          </cell>
          <cell r="EIH646">
            <v>0</v>
          </cell>
          <cell r="EII646">
            <v>0</v>
          </cell>
          <cell r="EIJ646">
            <v>0</v>
          </cell>
          <cell r="EIK646">
            <v>0</v>
          </cell>
          <cell r="EIL646">
            <v>0</v>
          </cell>
          <cell r="EIM646">
            <v>0</v>
          </cell>
          <cell r="EIN646">
            <v>0</v>
          </cell>
          <cell r="EIO646">
            <v>0</v>
          </cell>
          <cell r="EIP646">
            <v>0</v>
          </cell>
          <cell r="EIQ646">
            <v>0</v>
          </cell>
          <cell r="EIR646">
            <v>0</v>
          </cell>
          <cell r="EIS646">
            <v>0</v>
          </cell>
          <cell r="EIT646">
            <v>0</v>
          </cell>
          <cell r="EIU646">
            <v>0</v>
          </cell>
          <cell r="EIV646">
            <v>0</v>
          </cell>
          <cell r="EIW646">
            <v>0</v>
          </cell>
          <cell r="EIX646">
            <v>0</v>
          </cell>
          <cell r="EIY646">
            <v>0</v>
          </cell>
          <cell r="EIZ646">
            <v>0</v>
          </cell>
          <cell r="EJA646">
            <v>0</v>
          </cell>
          <cell r="EJB646">
            <v>0</v>
          </cell>
          <cell r="EJC646">
            <v>0</v>
          </cell>
          <cell r="EJD646">
            <v>0</v>
          </cell>
          <cell r="EJE646">
            <v>0</v>
          </cell>
          <cell r="EJF646">
            <v>0</v>
          </cell>
          <cell r="EJG646">
            <v>0</v>
          </cell>
          <cell r="EJH646">
            <v>0</v>
          </cell>
          <cell r="EJI646">
            <v>0</v>
          </cell>
          <cell r="EJJ646">
            <v>0</v>
          </cell>
          <cell r="EJK646">
            <v>0</v>
          </cell>
          <cell r="EJL646">
            <v>0</v>
          </cell>
          <cell r="EJM646">
            <v>0</v>
          </cell>
          <cell r="EJN646">
            <v>0</v>
          </cell>
          <cell r="EJO646">
            <v>0</v>
          </cell>
          <cell r="EJP646">
            <v>0</v>
          </cell>
          <cell r="EJQ646">
            <v>0</v>
          </cell>
          <cell r="EJR646">
            <v>0</v>
          </cell>
          <cell r="EJS646">
            <v>0</v>
          </cell>
          <cell r="EJT646">
            <v>0</v>
          </cell>
          <cell r="EJU646">
            <v>0</v>
          </cell>
          <cell r="EJV646">
            <v>0</v>
          </cell>
          <cell r="EJW646">
            <v>0</v>
          </cell>
          <cell r="EJX646">
            <v>0</v>
          </cell>
          <cell r="EJY646">
            <v>0</v>
          </cell>
          <cell r="EJZ646">
            <v>0</v>
          </cell>
          <cell r="EKA646">
            <v>0</v>
          </cell>
          <cell r="EKB646">
            <v>0</v>
          </cell>
          <cell r="EKC646">
            <v>0</v>
          </cell>
          <cell r="EKD646">
            <v>0</v>
          </cell>
          <cell r="EKE646">
            <v>0</v>
          </cell>
          <cell r="EKF646">
            <v>0</v>
          </cell>
          <cell r="EKG646">
            <v>0</v>
          </cell>
          <cell r="EKH646">
            <v>0</v>
          </cell>
          <cell r="EKI646">
            <v>0</v>
          </cell>
          <cell r="EKJ646">
            <v>0</v>
          </cell>
          <cell r="EKK646">
            <v>0</v>
          </cell>
          <cell r="EKL646">
            <v>0</v>
          </cell>
          <cell r="EKM646">
            <v>0</v>
          </cell>
          <cell r="EKN646">
            <v>0</v>
          </cell>
          <cell r="EKO646">
            <v>0</v>
          </cell>
          <cell r="EKP646">
            <v>0</v>
          </cell>
          <cell r="EKQ646">
            <v>0</v>
          </cell>
          <cell r="EKR646">
            <v>0</v>
          </cell>
          <cell r="EKS646">
            <v>0</v>
          </cell>
          <cell r="EKT646">
            <v>0</v>
          </cell>
          <cell r="EKU646">
            <v>0</v>
          </cell>
          <cell r="EKV646">
            <v>0</v>
          </cell>
          <cell r="EKW646">
            <v>0</v>
          </cell>
          <cell r="EKX646">
            <v>0</v>
          </cell>
          <cell r="EKY646">
            <v>0</v>
          </cell>
          <cell r="EKZ646">
            <v>0</v>
          </cell>
          <cell r="ELA646">
            <v>0</v>
          </cell>
          <cell r="ELB646">
            <v>0</v>
          </cell>
          <cell r="ELC646">
            <v>0</v>
          </cell>
          <cell r="ELD646">
            <v>0</v>
          </cell>
          <cell r="ELE646">
            <v>0</v>
          </cell>
          <cell r="ELF646">
            <v>0</v>
          </cell>
          <cell r="ELG646">
            <v>0</v>
          </cell>
          <cell r="ELH646">
            <v>0</v>
          </cell>
          <cell r="ELI646">
            <v>0</v>
          </cell>
          <cell r="ELJ646">
            <v>0</v>
          </cell>
          <cell r="ELK646">
            <v>0</v>
          </cell>
          <cell r="ELL646">
            <v>0</v>
          </cell>
          <cell r="ELM646">
            <v>0</v>
          </cell>
          <cell r="ELN646">
            <v>0</v>
          </cell>
          <cell r="ELO646">
            <v>0</v>
          </cell>
          <cell r="ELP646">
            <v>0</v>
          </cell>
          <cell r="ELQ646">
            <v>0</v>
          </cell>
          <cell r="ELR646">
            <v>0</v>
          </cell>
          <cell r="ELS646">
            <v>0</v>
          </cell>
          <cell r="ELT646">
            <v>0</v>
          </cell>
          <cell r="ELU646">
            <v>0</v>
          </cell>
          <cell r="ELV646">
            <v>0</v>
          </cell>
          <cell r="ELW646">
            <v>0</v>
          </cell>
          <cell r="ELX646">
            <v>0</v>
          </cell>
          <cell r="ELY646">
            <v>0</v>
          </cell>
          <cell r="ELZ646">
            <v>0</v>
          </cell>
          <cell r="EMA646">
            <v>0</v>
          </cell>
          <cell r="EMB646">
            <v>0</v>
          </cell>
          <cell r="EMC646">
            <v>0</v>
          </cell>
          <cell r="EMD646">
            <v>0</v>
          </cell>
          <cell r="EME646">
            <v>0</v>
          </cell>
          <cell r="EMF646">
            <v>0</v>
          </cell>
          <cell r="EMG646">
            <v>0</v>
          </cell>
          <cell r="EMH646">
            <v>0</v>
          </cell>
          <cell r="EMI646">
            <v>0</v>
          </cell>
          <cell r="EMJ646">
            <v>0</v>
          </cell>
          <cell r="EMK646">
            <v>0</v>
          </cell>
          <cell r="EML646">
            <v>0</v>
          </cell>
          <cell r="EMM646">
            <v>0</v>
          </cell>
          <cell r="EMN646">
            <v>0</v>
          </cell>
          <cell r="EMO646">
            <v>0</v>
          </cell>
          <cell r="EMP646">
            <v>0</v>
          </cell>
          <cell r="EMQ646">
            <v>0</v>
          </cell>
          <cell r="EMR646">
            <v>0</v>
          </cell>
          <cell r="EMS646">
            <v>0</v>
          </cell>
          <cell r="EMT646">
            <v>0</v>
          </cell>
          <cell r="EMU646">
            <v>0</v>
          </cell>
          <cell r="EMV646">
            <v>0</v>
          </cell>
          <cell r="EMW646">
            <v>0</v>
          </cell>
          <cell r="EMX646">
            <v>0</v>
          </cell>
          <cell r="EMY646">
            <v>0</v>
          </cell>
          <cell r="EMZ646">
            <v>0</v>
          </cell>
          <cell r="ENA646">
            <v>0</v>
          </cell>
          <cell r="ENB646">
            <v>0</v>
          </cell>
          <cell r="ENC646">
            <v>0</v>
          </cell>
          <cell r="END646">
            <v>0</v>
          </cell>
          <cell r="ENE646">
            <v>0</v>
          </cell>
          <cell r="ENF646">
            <v>0</v>
          </cell>
          <cell r="ENG646">
            <v>0</v>
          </cell>
          <cell r="ENH646">
            <v>0</v>
          </cell>
          <cell r="ENI646">
            <v>0</v>
          </cell>
          <cell r="ENJ646">
            <v>0</v>
          </cell>
          <cell r="ENK646">
            <v>0</v>
          </cell>
          <cell r="ENL646">
            <v>0</v>
          </cell>
          <cell r="ENM646">
            <v>0</v>
          </cell>
          <cell r="ENN646">
            <v>0</v>
          </cell>
          <cell r="ENO646">
            <v>0</v>
          </cell>
          <cell r="ENP646">
            <v>0</v>
          </cell>
          <cell r="ENQ646">
            <v>0</v>
          </cell>
          <cell r="ENR646">
            <v>0</v>
          </cell>
          <cell r="ENS646">
            <v>0</v>
          </cell>
          <cell r="ENT646">
            <v>0</v>
          </cell>
          <cell r="ENU646">
            <v>0</v>
          </cell>
          <cell r="ENV646">
            <v>0</v>
          </cell>
          <cell r="ENW646">
            <v>0</v>
          </cell>
          <cell r="ENX646">
            <v>0</v>
          </cell>
          <cell r="ENY646">
            <v>0</v>
          </cell>
          <cell r="ENZ646">
            <v>0</v>
          </cell>
          <cell r="EOA646">
            <v>0</v>
          </cell>
          <cell r="EOB646">
            <v>0</v>
          </cell>
          <cell r="EOC646">
            <v>0</v>
          </cell>
          <cell r="EOD646">
            <v>0</v>
          </cell>
          <cell r="EOE646">
            <v>0</v>
          </cell>
          <cell r="EOF646">
            <v>0</v>
          </cell>
          <cell r="EOG646">
            <v>0</v>
          </cell>
          <cell r="EOH646">
            <v>0</v>
          </cell>
          <cell r="EOI646">
            <v>0</v>
          </cell>
          <cell r="EOJ646">
            <v>0</v>
          </cell>
          <cell r="EOK646">
            <v>0</v>
          </cell>
          <cell r="EOL646">
            <v>0</v>
          </cell>
          <cell r="EOM646">
            <v>0</v>
          </cell>
          <cell r="EON646">
            <v>0</v>
          </cell>
          <cell r="EOO646">
            <v>0</v>
          </cell>
          <cell r="EOP646">
            <v>0</v>
          </cell>
          <cell r="EOQ646">
            <v>0</v>
          </cell>
          <cell r="EOR646">
            <v>0</v>
          </cell>
          <cell r="EOS646">
            <v>0</v>
          </cell>
          <cell r="EOT646">
            <v>0</v>
          </cell>
          <cell r="EOU646">
            <v>0</v>
          </cell>
          <cell r="EOV646">
            <v>0</v>
          </cell>
          <cell r="EOW646">
            <v>0</v>
          </cell>
          <cell r="EOX646">
            <v>0</v>
          </cell>
          <cell r="EOY646">
            <v>0</v>
          </cell>
          <cell r="EOZ646">
            <v>0</v>
          </cell>
          <cell r="EPA646">
            <v>0</v>
          </cell>
          <cell r="EPB646">
            <v>0</v>
          </cell>
          <cell r="EPC646">
            <v>0</v>
          </cell>
          <cell r="EPD646">
            <v>0</v>
          </cell>
          <cell r="EPE646">
            <v>0</v>
          </cell>
          <cell r="EPF646">
            <v>0</v>
          </cell>
          <cell r="EPG646">
            <v>0</v>
          </cell>
          <cell r="EPH646">
            <v>0</v>
          </cell>
          <cell r="EPI646">
            <v>0</v>
          </cell>
          <cell r="EPJ646">
            <v>0</v>
          </cell>
          <cell r="EPK646">
            <v>0</v>
          </cell>
          <cell r="EPL646">
            <v>0</v>
          </cell>
          <cell r="EPM646">
            <v>0</v>
          </cell>
          <cell r="EPN646">
            <v>0</v>
          </cell>
          <cell r="EPO646">
            <v>0</v>
          </cell>
          <cell r="EPP646">
            <v>0</v>
          </cell>
          <cell r="EPQ646">
            <v>0</v>
          </cell>
          <cell r="EPR646">
            <v>0</v>
          </cell>
          <cell r="EPS646">
            <v>0</v>
          </cell>
          <cell r="EPT646">
            <v>0</v>
          </cell>
          <cell r="EPU646">
            <v>0</v>
          </cell>
          <cell r="EPV646">
            <v>0</v>
          </cell>
          <cell r="EPW646">
            <v>0</v>
          </cell>
          <cell r="EPX646">
            <v>0</v>
          </cell>
          <cell r="EPY646">
            <v>0</v>
          </cell>
          <cell r="EPZ646">
            <v>0</v>
          </cell>
          <cell r="EQA646">
            <v>0</v>
          </cell>
          <cell r="EQB646">
            <v>0</v>
          </cell>
          <cell r="EQC646">
            <v>0</v>
          </cell>
          <cell r="EQD646">
            <v>0</v>
          </cell>
          <cell r="EQE646">
            <v>0</v>
          </cell>
          <cell r="EQF646">
            <v>0</v>
          </cell>
          <cell r="EQG646">
            <v>0</v>
          </cell>
          <cell r="EQH646">
            <v>0</v>
          </cell>
          <cell r="EQI646">
            <v>0</v>
          </cell>
          <cell r="EQJ646">
            <v>0</v>
          </cell>
          <cell r="EQK646">
            <v>0</v>
          </cell>
          <cell r="EQL646">
            <v>0</v>
          </cell>
          <cell r="EQM646">
            <v>0</v>
          </cell>
          <cell r="EQN646">
            <v>0</v>
          </cell>
          <cell r="EQO646">
            <v>0</v>
          </cell>
          <cell r="EQP646">
            <v>0</v>
          </cell>
          <cell r="EQQ646">
            <v>0</v>
          </cell>
          <cell r="EQR646">
            <v>0</v>
          </cell>
          <cell r="EQS646">
            <v>0</v>
          </cell>
          <cell r="EQT646">
            <v>0</v>
          </cell>
          <cell r="EQU646">
            <v>0</v>
          </cell>
          <cell r="EQV646">
            <v>0</v>
          </cell>
          <cell r="EQW646">
            <v>0</v>
          </cell>
          <cell r="EQX646">
            <v>0</v>
          </cell>
          <cell r="EQY646">
            <v>0</v>
          </cell>
          <cell r="EQZ646">
            <v>0</v>
          </cell>
          <cell r="ERA646">
            <v>0</v>
          </cell>
          <cell r="ERB646">
            <v>0</v>
          </cell>
          <cell r="ERC646">
            <v>0</v>
          </cell>
          <cell r="ERD646">
            <v>0</v>
          </cell>
          <cell r="ERE646">
            <v>0</v>
          </cell>
          <cell r="ERF646">
            <v>0</v>
          </cell>
          <cell r="ERG646">
            <v>0</v>
          </cell>
          <cell r="ERH646">
            <v>0</v>
          </cell>
          <cell r="ERI646">
            <v>0</v>
          </cell>
          <cell r="ERJ646">
            <v>0</v>
          </cell>
          <cell r="ERK646">
            <v>0</v>
          </cell>
          <cell r="ERL646">
            <v>0</v>
          </cell>
          <cell r="ERM646">
            <v>0</v>
          </cell>
          <cell r="ERN646">
            <v>0</v>
          </cell>
          <cell r="ERO646">
            <v>0</v>
          </cell>
          <cell r="ERP646">
            <v>0</v>
          </cell>
          <cell r="ERQ646">
            <v>0</v>
          </cell>
          <cell r="ERR646">
            <v>0</v>
          </cell>
          <cell r="ERS646">
            <v>0</v>
          </cell>
          <cell r="ERT646">
            <v>0</v>
          </cell>
          <cell r="ERU646">
            <v>0</v>
          </cell>
          <cell r="ERV646">
            <v>0</v>
          </cell>
          <cell r="ERW646">
            <v>0</v>
          </cell>
          <cell r="ERX646">
            <v>0</v>
          </cell>
          <cell r="ERY646">
            <v>0</v>
          </cell>
          <cell r="ERZ646">
            <v>0</v>
          </cell>
          <cell r="ESA646">
            <v>0</v>
          </cell>
          <cell r="ESB646">
            <v>0</v>
          </cell>
          <cell r="ESC646">
            <v>0</v>
          </cell>
          <cell r="ESD646">
            <v>0</v>
          </cell>
          <cell r="ESE646">
            <v>0</v>
          </cell>
          <cell r="ESF646">
            <v>0</v>
          </cell>
          <cell r="ESG646">
            <v>0</v>
          </cell>
          <cell r="ESH646">
            <v>0</v>
          </cell>
          <cell r="ESI646">
            <v>0</v>
          </cell>
          <cell r="ESJ646">
            <v>0</v>
          </cell>
          <cell r="ESK646">
            <v>0</v>
          </cell>
          <cell r="ESL646">
            <v>0</v>
          </cell>
          <cell r="ESM646">
            <v>0</v>
          </cell>
          <cell r="ESN646">
            <v>0</v>
          </cell>
          <cell r="ESO646">
            <v>0</v>
          </cell>
          <cell r="ESP646">
            <v>0</v>
          </cell>
          <cell r="ESQ646">
            <v>0</v>
          </cell>
          <cell r="ESR646">
            <v>0</v>
          </cell>
          <cell r="ESS646">
            <v>0</v>
          </cell>
          <cell r="EST646">
            <v>0</v>
          </cell>
          <cell r="ESU646">
            <v>0</v>
          </cell>
          <cell r="ESV646">
            <v>0</v>
          </cell>
          <cell r="ESW646">
            <v>0</v>
          </cell>
          <cell r="ESX646">
            <v>0</v>
          </cell>
          <cell r="ESY646">
            <v>0</v>
          </cell>
          <cell r="ESZ646">
            <v>0</v>
          </cell>
          <cell r="ETA646">
            <v>0</v>
          </cell>
          <cell r="ETB646">
            <v>0</v>
          </cell>
          <cell r="ETC646">
            <v>0</v>
          </cell>
          <cell r="ETD646">
            <v>0</v>
          </cell>
          <cell r="ETE646">
            <v>0</v>
          </cell>
          <cell r="ETF646">
            <v>0</v>
          </cell>
          <cell r="ETG646">
            <v>0</v>
          </cell>
          <cell r="ETH646">
            <v>0</v>
          </cell>
          <cell r="ETI646">
            <v>0</v>
          </cell>
          <cell r="ETJ646">
            <v>0</v>
          </cell>
          <cell r="ETK646">
            <v>0</v>
          </cell>
          <cell r="ETL646">
            <v>0</v>
          </cell>
          <cell r="ETM646">
            <v>0</v>
          </cell>
          <cell r="ETN646">
            <v>0</v>
          </cell>
          <cell r="ETO646">
            <v>0</v>
          </cell>
          <cell r="ETP646">
            <v>0</v>
          </cell>
          <cell r="ETQ646">
            <v>0</v>
          </cell>
          <cell r="ETR646">
            <v>0</v>
          </cell>
          <cell r="ETS646">
            <v>0</v>
          </cell>
          <cell r="ETT646">
            <v>0</v>
          </cell>
          <cell r="ETU646">
            <v>0</v>
          </cell>
          <cell r="ETV646">
            <v>0</v>
          </cell>
          <cell r="ETW646">
            <v>0</v>
          </cell>
          <cell r="ETX646">
            <v>0</v>
          </cell>
          <cell r="ETY646">
            <v>0</v>
          </cell>
          <cell r="ETZ646">
            <v>0</v>
          </cell>
          <cell r="EUA646">
            <v>0</v>
          </cell>
          <cell r="EUB646">
            <v>0</v>
          </cell>
          <cell r="EUC646">
            <v>0</v>
          </cell>
          <cell r="EUD646">
            <v>0</v>
          </cell>
          <cell r="EUE646">
            <v>0</v>
          </cell>
          <cell r="EUF646">
            <v>0</v>
          </cell>
          <cell r="EUG646">
            <v>0</v>
          </cell>
          <cell r="EUH646">
            <v>0</v>
          </cell>
          <cell r="EUI646">
            <v>0</v>
          </cell>
          <cell r="EUJ646">
            <v>0</v>
          </cell>
          <cell r="EUK646">
            <v>0</v>
          </cell>
          <cell r="EUL646">
            <v>0</v>
          </cell>
          <cell r="EUM646">
            <v>0</v>
          </cell>
          <cell r="EUN646">
            <v>0</v>
          </cell>
          <cell r="EUO646">
            <v>0</v>
          </cell>
          <cell r="EUP646">
            <v>0</v>
          </cell>
          <cell r="EUQ646">
            <v>0</v>
          </cell>
          <cell r="EUR646">
            <v>0</v>
          </cell>
          <cell r="EUS646">
            <v>0</v>
          </cell>
          <cell r="EUT646">
            <v>0</v>
          </cell>
          <cell r="EUU646">
            <v>0</v>
          </cell>
          <cell r="EUV646">
            <v>0</v>
          </cell>
          <cell r="EUW646">
            <v>0</v>
          </cell>
          <cell r="EUX646">
            <v>0</v>
          </cell>
          <cell r="EUY646">
            <v>0</v>
          </cell>
          <cell r="EUZ646">
            <v>0</v>
          </cell>
          <cell r="EVA646">
            <v>0</v>
          </cell>
          <cell r="EVB646">
            <v>0</v>
          </cell>
          <cell r="EVC646">
            <v>0</v>
          </cell>
          <cell r="EVD646">
            <v>0</v>
          </cell>
          <cell r="EVE646">
            <v>0</v>
          </cell>
          <cell r="EVF646">
            <v>0</v>
          </cell>
          <cell r="EVG646">
            <v>0</v>
          </cell>
          <cell r="EVH646">
            <v>0</v>
          </cell>
          <cell r="EVI646">
            <v>0</v>
          </cell>
          <cell r="EVJ646">
            <v>0</v>
          </cell>
          <cell r="EVK646">
            <v>0</v>
          </cell>
          <cell r="EVL646">
            <v>0</v>
          </cell>
          <cell r="EVM646">
            <v>0</v>
          </cell>
          <cell r="EVN646">
            <v>0</v>
          </cell>
          <cell r="EVO646">
            <v>0</v>
          </cell>
          <cell r="EVP646">
            <v>0</v>
          </cell>
          <cell r="EVQ646">
            <v>0</v>
          </cell>
          <cell r="EVR646">
            <v>0</v>
          </cell>
          <cell r="EVS646">
            <v>0</v>
          </cell>
          <cell r="EVT646">
            <v>0</v>
          </cell>
          <cell r="EVU646">
            <v>0</v>
          </cell>
          <cell r="EVV646">
            <v>0</v>
          </cell>
          <cell r="EVW646">
            <v>0</v>
          </cell>
          <cell r="EVX646">
            <v>0</v>
          </cell>
          <cell r="EVY646">
            <v>0</v>
          </cell>
          <cell r="EVZ646">
            <v>0</v>
          </cell>
          <cell r="EWA646">
            <v>0</v>
          </cell>
          <cell r="EWB646">
            <v>0</v>
          </cell>
          <cell r="EWC646">
            <v>0</v>
          </cell>
          <cell r="EWD646">
            <v>0</v>
          </cell>
          <cell r="EWE646">
            <v>0</v>
          </cell>
          <cell r="EWF646">
            <v>0</v>
          </cell>
          <cell r="EWG646">
            <v>0</v>
          </cell>
          <cell r="EWH646">
            <v>0</v>
          </cell>
          <cell r="EWI646">
            <v>0</v>
          </cell>
          <cell r="EWJ646">
            <v>0</v>
          </cell>
          <cell r="EWK646">
            <v>0</v>
          </cell>
          <cell r="EWL646">
            <v>0</v>
          </cell>
          <cell r="EWM646">
            <v>0</v>
          </cell>
          <cell r="EWN646">
            <v>0</v>
          </cell>
          <cell r="EWO646">
            <v>0</v>
          </cell>
          <cell r="EWP646">
            <v>0</v>
          </cell>
          <cell r="EWQ646">
            <v>0</v>
          </cell>
          <cell r="EWR646">
            <v>0</v>
          </cell>
          <cell r="EWS646">
            <v>0</v>
          </cell>
          <cell r="EWT646">
            <v>0</v>
          </cell>
          <cell r="EWU646">
            <v>0</v>
          </cell>
          <cell r="EWV646">
            <v>0</v>
          </cell>
          <cell r="EWW646">
            <v>0</v>
          </cell>
          <cell r="EWX646">
            <v>0</v>
          </cell>
          <cell r="EWY646">
            <v>0</v>
          </cell>
          <cell r="EWZ646">
            <v>0</v>
          </cell>
          <cell r="EXA646">
            <v>0</v>
          </cell>
          <cell r="EXB646">
            <v>0</v>
          </cell>
          <cell r="EXC646">
            <v>0</v>
          </cell>
          <cell r="EXD646">
            <v>0</v>
          </cell>
          <cell r="EXE646">
            <v>0</v>
          </cell>
          <cell r="EXF646">
            <v>0</v>
          </cell>
          <cell r="EXG646">
            <v>0</v>
          </cell>
          <cell r="EXH646">
            <v>0</v>
          </cell>
          <cell r="EXI646">
            <v>0</v>
          </cell>
          <cell r="EXJ646">
            <v>0</v>
          </cell>
          <cell r="EXK646">
            <v>0</v>
          </cell>
          <cell r="EXL646">
            <v>0</v>
          </cell>
          <cell r="EXM646">
            <v>0</v>
          </cell>
          <cell r="EXN646">
            <v>0</v>
          </cell>
          <cell r="EXO646">
            <v>0</v>
          </cell>
          <cell r="EXP646">
            <v>0</v>
          </cell>
          <cell r="EXQ646">
            <v>0</v>
          </cell>
          <cell r="EXR646">
            <v>0</v>
          </cell>
          <cell r="EXS646">
            <v>0</v>
          </cell>
          <cell r="EXT646">
            <v>0</v>
          </cell>
          <cell r="EXU646">
            <v>0</v>
          </cell>
          <cell r="EXV646">
            <v>0</v>
          </cell>
          <cell r="EXW646">
            <v>0</v>
          </cell>
          <cell r="EXX646">
            <v>0</v>
          </cell>
          <cell r="EXY646">
            <v>0</v>
          </cell>
          <cell r="EXZ646">
            <v>0</v>
          </cell>
          <cell r="EYA646">
            <v>0</v>
          </cell>
          <cell r="EYB646">
            <v>0</v>
          </cell>
          <cell r="EYC646">
            <v>0</v>
          </cell>
          <cell r="EYD646">
            <v>0</v>
          </cell>
          <cell r="EYE646">
            <v>0</v>
          </cell>
          <cell r="EYF646">
            <v>0</v>
          </cell>
          <cell r="EYG646">
            <v>0</v>
          </cell>
          <cell r="EYH646">
            <v>0</v>
          </cell>
          <cell r="EYI646">
            <v>0</v>
          </cell>
          <cell r="EYJ646">
            <v>0</v>
          </cell>
          <cell r="EYK646">
            <v>0</v>
          </cell>
          <cell r="EYL646">
            <v>0</v>
          </cell>
          <cell r="EYM646">
            <v>0</v>
          </cell>
          <cell r="EYN646">
            <v>0</v>
          </cell>
          <cell r="EYO646">
            <v>0</v>
          </cell>
          <cell r="EYP646">
            <v>0</v>
          </cell>
          <cell r="EYQ646">
            <v>0</v>
          </cell>
          <cell r="EYR646">
            <v>0</v>
          </cell>
          <cell r="EYS646">
            <v>0</v>
          </cell>
          <cell r="EYT646">
            <v>0</v>
          </cell>
          <cell r="EYU646">
            <v>0</v>
          </cell>
          <cell r="EYV646">
            <v>0</v>
          </cell>
          <cell r="EYW646">
            <v>0</v>
          </cell>
          <cell r="EYX646">
            <v>0</v>
          </cell>
          <cell r="EYY646">
            <v>0</v>
          </cell>
          <cell r="EYZ646">
            <v>0</v>
          </cell>
          <cell r="EZA646">
            <v>0</v>
          </cell>
          <cell r="EZB646">
            <v>0</v>
          </cell>
          <cell r="EZC646">
            <v>0</v>
          </cell>
          <cell r="EZD646">
            <v>0</v>
          </cell>
          <cell r="EZE646">
            <v>0</v>
          </cell>
          <cell r="EZF646">
            <v>0</v>
          </cell>
          <cell r="EZG646">
            <v>0</v>
          </cell>
          <cell r="EZH646">
            <v>0</v>
          </cell>
          <cell r="EZI646">
            <v>0</v>
          </cell>
          <cell r="EZJ646">
            <v>0</v>
          </cell>
          <cell r="EZK646">
            <v>0</v>
          </cell>
          <cell r="EZL646">
            <v>0</v>
          </cell>
          <cell r="EZM646">
            <v>0</v>
          </cell>
          <cell r="EZN646">
            <v>0</v>
          </cell>
          <cell r="EZO646">
            <v>0</v>
          </cell>
          <cell r="EZP646">
            <v>0</v>
          </cell>
          <cell r="EZQ646">
            <v>0</v>
          </cell>
          <cell r="EZR646">
            <v>0</v>
          </cell>
          <cell r="EZS646">
            <v>0</v>
          </cell>
          <cell r="EZT646">
            <v>0</v>
          </cell>
          <cell r="EZU646">
            <v>0</v>
          </cell>
          <cell r="EZV646">
            <v>0</v>
          </cell>
          <cell r="EZW646">
            <v>0</v>
          </cell>
          <cell r="EZX646">
            <v>0</v>
          </cell>
          <cell r="EZY646">
            <v>0</v>
          </cell>
          <cell r="EZZ646">
            <v>0</v>
          </cell>
          <cell r="FAA646">
            <v>0</v>
          </cell>
          <cell r="FAB646">
            <v>0</v>
          </cell>
          <cell r="FAC646">
            <v>0</v>
          </cell>
          <cell r="FAD646">
            <v>0</v>
          </cell>
          <cell r="FAE646">
            <v>0</v>
          </cell>
          <cell r="FAF646">
            <v>0</v>
          </cell>
          <cell r="FAG646">
            <v>0</v>
          </cell>
          <cell r="FAH646">
            <v>0</v>
          </cell>
          <cell r="FAI646">
            <v>0</v>
          </cell>
          <cell r="FAJ646">
            <v>0</v>
          </cell>
          <cell r="FAK646">
            <v>0</v>
          </cell>
          <cell r="FAL646">
            <v>0</v>
          </cell>
          <cell r="FAM646">
            <v>0</v>
          </cell>
          <cell r="FAN646">
            <v>0</v>
          </cell>
          <cell r="FAO646">
            <v>0</v>
          </cell>
          <cell r="FAP646">
            <v>0</v>
          </cell>
          <cell r="FAQ646">
            <v>0</v>
          </cell>
          <cell r="FAR646">
            <v>0</v>
          </cell>
          <cell r="FAS646">
            <v>0</v>
          </cell>
          <cell r="FAT646">
            <v>0</v>
          </cell>
          <cell r="FAU646">
            <v>0</v>
          </cell>
          <cell r="FAV646">
            <v>0</v>
          </cell>
          <cell r="FAW646">
            <v>0</v>
          </cell>
          <cell r="FAX646">
            <v>0</v>
          </cell>
          <cell r="FAY646">
            <v>0</v>
          </cell>
          <cell r="FAZ646">
            <v>0</v>
          </cell>
          <cell r="FBA646">
            <v>0</v>
          </cell>
          <cell r="FBB646">
            <v>0</v>
          </cell>
          <cell r="FBC646">
            <v>0</v>
          </cell>
          <cell r="FBD646">
            <v>0</v>
          </cell>
          <cell r="FBE646">
            <v>0</v>
          </cell>
          <cell r="FBF646">
            <v>0</v>
          </cell>
          <cell r="FBG646">
            <v>0</v>
          </cell>
          <cell r="FBH646">
            <v>0</v>
          </cell>
          <cell r="FBI646">
            <v>0</v>
          </cell>
          <cell r="FBJ646">
            <v>0</v>
          </cell>
          <cell r="FBK646">
            <v>0</v>
          </cell>
          <cell r="FBL646">
            <v>0</v>
          </cell>
          <cell r="FBM646">
            <v>0</v>
          </cell>
          <cell r="FBN646">
            <v>0</v>
          </cell>
          <cell r="FBO646">
            <v>0</v>
          </cell>
          <cell r="FBP646">
            <v>0</v>
          </cell>
          <cell r="FBQ646">
            <v>0</v>
          </cell>
          <cell r="FBR646">
            <v>0</v>
          </cell>
          <cell r="FBS646">
            <v>0</v>
          </cell>
          <cell r="FBT646">
            <v>0</v>
          </cell>
          <cell r="FBU646">
            <v>0</v>
          </cell>
          <cell r="FBV646">
            <v>0</v>
          </cell>
          <cell r="FBW646">
            <v>0</v>
          </cell>
          <cell r="FBX646">
            <v>0</v>
          </cell>
          <cell r="FBY646">
            <v>0</v>
          </cell>
          <cell r="FBZ646">
            <v>0</v>
          </cell>
          <cell r="FCA646">
            <v>0</v>
          </cell>
          <cell r="FCB646">
            <v>0</v>
          </cell>
          <cell r="FCC646">
            <v>0</v>
          </cell>
          <cell r="FCD646">
            <v>0</v>
          </cell>
          <cell r="FCE646">
            <v>0</v>
          </cell>
          <cell r="FCF646">
            <v>0</v>
          </cell>
          <cell r="FCG646">
            <v>0</v>
          </cell>
          <cell r="FCH646">
            <v>0</v>
          </cell>
          <cell r="FCI646">
            <v>0</v>
          </cell>
          <cell r="FCJ646">
            <v>0</v>
          </cell>
          <cell r="FCK646">
            <v>0</v>
          </cell>
          <cell r="FCL646">
            <v>0</v>
          </cell>
          <cell r="FCM646">
            <v>0</v>
          </cell>
          <cell r="FCN646">
            <v>0</v>
          </cell>
          <cell r="FCO646">
            <v>0</v>
          </cell>
          <cell r="FCP646">
            <v>0</v>
          </cell>
          <cell r="FCQ646">
            <v>0</v>
          </cell>
          <cell r="FCR646">
            <v>0</v>
          </cell>
          <cell r="FCS646">
            <v>0</v>
          </cell>
          <cell r="FCT646">
            <v>0</v>
          </cell>
          <cell r="FCU646">
            <v>0</v>
          </cell>
          <cell r="FCV646">
            <v>0</v>
          </cell>
          <cell r="FCW646">
            <v>0</v>
          </cell>
          <cell r="FCX646">
            <v>0</v>
          </cell>
          <cell r="FCY646">
            <v>0</v>
          </cell>
          <cell r="FCZ646">
            <v>0</v>
          </cell>
          <cell r="FDA646">
            <v>0</v>
          </cell>
          <cell r="FDB646">
            <v>0</v>
          </cell>
          <cell r="FDC646">
            <v>0</v>
          </cell>
          <cell r="FDD646">
            <v>0</v>
          </cell>
          <cell r="FDE646">
            <v>0</v>
          </cell>
          <cell r="FDF646">
            <v>0</v>
          </cell>
          <cell r="FDG646">
            <v>0</v>
          </cell>
          <cell r="FDH646">
            <v>0</v>
          </cell>
          <cell r="FDI646">
            <v>0</v>
          </cell>
          <cell r="FDJ646">
            <v>0</v>
          </cell>
          <cell r="FDK646">
            <v>0</v>
          </cell>
          <cell r="FDL646">
            <v>0</v>
          </cell>
          <cell r="FDM646">
            <v>0</v>
          </cell>
          <cell r="FDN646">
            <v>0</v>
          </cell>
          <cell r="FDO646">
            <v>0</v>
          </cell>
          <cell r="FDP646">
            <v>0</v>
          </cell>
          <cell r="FDQ646">
            <v>0</v>
          </cell>
          <cell r="FDR646">
            <v>0</v>
          </cell>
          <cell r="FDS646">
            <v>0</v>
          </cell>
          <cell r="FDT646">
            <v>0</v>
          </cell>
          <cell r="FDU646">
            <v>0</v>
          </cell>
          <cell r="FDV646">
            <v>0</v>
          </cell>
          <cell r="FDW646">
            <v>0</v>
          </cell>
          <cell r="FDX646">
            <v>0</v>
          </cell>
          <cell r="FDY646">
            <v>0</v>
          </cell>
          <cell r="FDZ646">
            <v>0</v>
          </cell>
          <cell r="FEA646">
            <v>0</v>
          </cell>
          <cell r="FEB646">
            <v>0</v>
          </cell>
          <cell r="FEC646">
            <v>0</v>
          </cell>
          <cell r="FED646">
            <v>0</v>
          </cell>
          <cell r="FEE646">
            <v>0</v>
          </cell>
          <cell r="FEF646">
            <v>0</v>
          </cell>
          <cell r="FEG646">
            <v>0</v>
          </cell>
          <cell r="FEH646">
            <v>0</v>
          </cell>
          <cell r="FEI646">
            <v>0</v>
          </cell>
          <cell r="FEJ646">
            <v>0</v>
          </cell>
          <cell r="FEK646">
            <v>0</v>
          </cell>
          <cell r="FEL646">
            <v>0</v>
          </cell>
          <cell r="FEM646">
            <v>0</v>
          </cell>
          <cell r="FEN646">
            <v>0</v>
          </cell>
          <cell r="FEO646">
            <v>0</v>
          </cell>
          <cell r="FEP646">
            <v>0</v>
          </cell>
          <cell r="FEQ646">
            <v>0</v>
          </cell>
          <cell r="FER646">
            <v>0</v>
          </cell>
          <cell r="FES646">
            <v>0</v>
          </cell>
          <cell r="FET646">
            <v>0</v>
          </cell>
          <cell r="FEU646">
            <v>0</v>
          </cell>
          <cell r="FEV646">
            <v>0</v>
          </cell>
          <cell r="FEW646">
            <v>0</v>
          </cell>
          <cell r="FEX646">
            <v>0</v>
          </cell>
          <cell r="FEY646">
            <v>0</v>
          </cell>
          <cell r="FEZ646">
            <v>0</v>
          </cell>
          <cell r="FFA646">
            <v>0</v>
          </cell>
          <cell r="FFB646">
            <v>0</v>
          </cell>
          <cell r="FFC646">
            <v>0</v>
          </cell>
          <cell r="FFD646">
            <v>0</v>
          </cell>
          <cell r="FFE646">
            <v>0</v>
          </cell>
          <cell r="FFF646">
            <v>0</v>
          </cell>
          <cell r="FFG646">
            <v>0</v>
          </cell>
          <cell r="FFH646">
            <v>0</v>
          </cell>
          <cell r="FFI646">
            <v>0</v>
          </cell>
          <cell r="FFJ646">
            <v>0</v>
          </cell>
          <cell r="FFK646">
            <v>0</v>
          </cell>
          <cell r="FFL646">
            <v>0</v>
          </cell>
          <cell r="FFM646">
            <v>0</v>
          </cell>
          <cell r="FFN646">
            <v>0</v>
          </cell>
          <cell r="FFO646">
            <v>0</v>
          </cell>
          <cell r="FFP646">
            <v>0</v>
          </cell>
          <cell r="FFQ646">
            <v>0</v>
          </cell>
          <cell r="FFR646">
            <v>0</v>
          </cell>
          <cell r="FFS646">
            <v>0</v>
          </cell>
          <cell r="FFT646">
            <v>0</v>
          </cell>
          <cell r="FFU646">
            <v>0</v>
          </cell>
          <cell r="FFV646">
            <v>0</v>
          </cell>
          <cell r="FFW646">
            <v>0</v>
          </cell>
          <cell r="FFX646">
            <v>0</v>
          </cell>
          <cell r="FFY646">
            <v>0</v>
          </cell>
          <cell r="FFZ646">
            <v>0</v>
          </cell>
          <cell r="FGA646">
            <v>0</v>
          </cell>
          <cell r="FGB646">
            <v>0</v>
          </cell>
          <cell r="FGC646">
            <v>0</v>
          </cell>
          <cell r="FGD646">
            <v>0</v>
          </cell>
          <cell r="FGE646">
            <v>0</v>
          </cell>
          <cell r="FGF646">
            <v>0</v>
          </cell>
          <cell r="FGG646">
            <v>0</v>
          </cell>
          <cell r="FGH646">
            <v>0</v>
          </cell>
          <cell r="FGI646">
            <v>0</v>
          </cell>
          <cell r="FGJ646">
            <v>0</v>
          </cell>
          <cell r="FGK646">
            <v>0</v>
          </cell>
          <cell r="FGL646">
            <v>0</v>
          </cell>
          <cell r="FGM646">
            <v>0</v>
          </cell>
          <cell r="FGN646">
            <v>0</v>
          </cell>
          <cell r="FGO646">
            <v>0</v>
          </cell>
          <cell r="FGP646">
            <v>0</v>
          </cell>
          <cell r="FGQ646">
            <v>0</v>
          </cell>
          <cell r="FGR646">
            <v>0</v>
          </cell>
          <cell r="FGS646">
            <v>0</v>
          </cell>
          <cell r="FGT646">
            <v>0</v>
          </cell>
          <cell r="FGU646">
            <v>0</v>
          </cell>
          <cell r="FGV646">
            <v>0</v>
          </cell>
          <cell r="FGW646">
            <v>0</v>
          </cell>
          <cell r="FGX646">
            <v>0</v>
          </cell>
          <cell r="FGY646">
            <v>0</v>
          </cell>
          <cell r="FGZ646">
            <v>0</v>
          </cell>
          <cell r="FHA646">
            <v>0</v>
          </cell>
          <cell r="FHB646">
            <v>0</v>
          </cell>
          <cell r="FHC646">
            <v>0</v>
          </cell>
          <cell r="FHD646">
            <v>0</v>
          </cell>
          <cell r="FHE646">
            <v>0</v>
          </cell>
          <cell r="FHF646">
            <v>0</v>
          </cell>
          <cell r="FHG646">
            <v>0</v>
          </cell>
          <cell r="FHH646">
            <v>0</v>
          </cell>
          <cell r="FHI646">
            <v>0</v>
          </cell>
          <cell r="FHJ646">
            <v>0</v>
          </cell>
          <cell r="FHK646">
            <v>0</v>
          </cell>
          <cell r="FHL646">
            <v>0</v>
          </cell>
          <cell r="FHM646">
            <v>0</v>
          </cell>
          <cell r="FHN646">
            <v>0</v>
          </cell>
          <cell r="FHO646">
            <v>0</v>
          </cell>
          <cell r="FHP646">
            <v>0</v>
          </cell>
          <cell r="FHQ646">
            <v>0</v>
          </cell>
          <cell r="FHR646">
            <v>0</v>
          </cell>
          <cell r="FHS646">
            <v>0</v>
          </cell>
          <cell r="FHT646">
            <v>0</v>
          </cell>
          <cell r="FHU646">
            <v>0</v>
          </cell>
          <cell r="FHV646">
            <v>0</v>
          </cell>
          <cell r="FHW646">
            <v>0</v>
          </cell>
          <cell r="FHX646">
            <v>0</v>
          </cell>
          <cell r="FHY646">
            <v>0</v>
          </cell>
          <cell r="FHZ646">
            <v>0</v>
          </cell>
          <cell r="FIA646">
            <v>0</v>
          </cell>
          <cell r="FIB646">
            <v>0</v>
          </cell>
          <cell r="FIC646">
            <v>0</v>
          </cell>
          <cell r="FID646">
            <v>0</v>
          </cell>
          <cell r="FIE646">
            <v>0</v>
          </cell>
          <cell r="FIF646">
            <v>0</v>
          </cell>
          <cell r="FIG646">
            <v>0</v>
          </cell>
          <cell r="FIH646">
            <v>0</v>
          </cell>
          <cell r="FII646">
            <v>0</v>
          </cell>
          <cell r="FIJ646">
            <v>0</v>
          </cell>
          <cell r="FIK646">
            <v>0</v>
          </cell>
          <cell r="FIL646">
            <v>0</v>
          </cell>
          <cell r="FIM646">
            <v>0</v>
          </cell>
          <cell r="FIN646">
            <v>0</v>
          </cell>
          <cell r="FIO646">
            <v>0</v>
          </cell>
          <cell r="FIP646">
            <v>0</v>
          </cell>
          <cell r="FIQ646">
            <v>0</v>
          </cell>
          <cell r="FIR646">
            <v>0</v>
          </cell>
          <cell r="FIS646">
            <v>0</v>
          </cell>
          <cell r="FIT646">
            <v>0</v>
          </cell>
          <cell r="FIU646">
            <v>0</v>
          </cell>
          <cell r="FIV646">
            <v>0</v>
          </cell>
          <cell r="FIW646">
            <v>0</v>
          </cell>
          <cell r="FIX646">
            <v>0</v>
          </cell>
          <cell r="FIY646">
            <v>0</v>
          </cell>
          <cell r="FIZ646">
            <v>0</v>
          </cell>
          <cell r="FJA646">
            <v>0</v>
          </cell>
          <cell r="FJB646">
            <v>0</v>
          </cell>
          <cell r="FJC646">
            <v>0</v>
          </cell>
          <cell r="FJD646">
            <v>0</v>
          </cell>
          <cell r="FJE646">
            <v>0</v>
          </cell>
          <cell r="FJF646">
            <v>0</v>
          </cell>
          <cell r="FJG646">
            <v>0</v>
          </cell>
          <cell r="FJH646">
            <v>0</v>
          </cell>
          <cell r="FJI646">
            <v>0</v>
          </cell>
          <cell r="FJJ646">
            <v>0</v>
          </cell>
          <cell r="FJK646">
            <v>0</v>
          </cell>
          <cell r="FJL646">
            <v>0</v>
          </cell>
          <cell r="FJM646">
            <v>0</v>
          </cell>
          <cell r="FJN646">
            <v>0</v>
          </cell>
          <cell r="FJO646">
            <v>0</v>
          </cell>
          <cell r="FJP646">
            <v>0</v>
          </cell>
          <cell r="FJQ646">
            <v>0</v>
          </cell>
          <cell r="FJR646">
            <v>0</v>
          </cell>
          <cell r="FJS646">
            <v>0</v>
          </cell>
          <cell r="FJT646">
            <v>0</v>
          </cell>
          <cell r="FJU646">
            <v>0</v>
          </cell>
          <cell r="FJV646">
            <v>0</v>
          </cell>
          <cell r="FJW646">
            <v>0</v>
          </cell>
          <cell r="FJX646">
            <v>0</v>
          </cell>
          <cell r="FJY646">
            <v>0</v>
          </cell>
          <cell r="FJZ646">
            <v>0</v>
          </cell>
          <cell r="FKA646">
            <v>0</v>
          </cell>
          <cell r="FKB646">
            <v>0</v>
          </cell>
          <cell r="FKC646">
            <v>0</v>
          </cell>
          <cell r="FKD646">
            <v>0</v>
          </cell>
          <cell r="FKE646">
            <v>0</v>
          </cell>
          <cell r="FKF646">
            <v>0</v>
          </cell>
          <cell r="FKG646">
            <v>0</v>
          </cell>
          <cell r="FKH646">
            <v>0</v>
          </cell>
          <cell r="FKI646">
            <v>0</v>
          </cell>
          <cell r="FKJ646">
            <v>0</v>
          </cell>
          <cell r="FKK646">
            <v>0</v>
          </cell>
          <cell r="FKL646">
            <v>0</v>
          </cell>
          <cell r="FKM646">
            <v>0</v>
          </cell>
          <cell r="FKN646">
            <v>0</v>
          </cell>
          <cell r="FKO646">
            <v>0</v>
          </cell>
          <cell r="FKP646">
            <v>0</v>
          </cell>
          <cell r="FKQ646">
            <v>0</v>
          </cell>
          <cell r="FKR646">
            <v>0</v>
          </cell>
          <cell r="FKS646">
            <v>0</v>
          </cell>
          <cell r="FKT646">
            <v>0</v>
          </cell>
          <cell r="FKU646">
            <v>0</v>
          </cell>
          <cell r="FKV646">
            <v>0</v>
          </cell>
          <cell r="FKW646">
            <v>0</v>
          </cell>
          <cell r="FKX646">
            <v>0</v>
          </cell>
          <cell r="FKY646">
            <v>0</v>
          </cell>
          <cell r="FKZ646">
            <v>0</v>
          </cell>
          <cell r="FLA646">
            <v>0</v>
          </cell>
          <cell r="FLB646">
            <v>0</v>
          </cell>
          <cell r="FLC646">
            <v>0</v>
          </cell>
          <cell r="FLD646">
            <v>0</v>
          </cell>
          <cell r="FLE646">
            <v>0</v>
          </cell>
          <cell r="FLF646">
            <v>0</v>
          </cell>
          <cell r="FLG646">
            <v>0</v>
          </cell>
          <cell r="FLH646">
            <v>0</v>
          </cell>
          <cell r="FLI646">
            <v>0</v>
          </cell>
          <cell r="FLJ646">
            <v>0</v>
          </cell>
          <cell r="FLK646">
            <v>0</v>
          </cell>
          <cell r="FLL646">
            <v>0</v>
          </cell>
          <cell r="FLM646">
            <v>0</v>
          </cell>
          <cell r="FLN646">
            <v>0</v>
          </cell>
          <cell r="FLO646">
            <v>0</v>
          </cell>
          <cell r="FLP646">
            <v>0</v>
          </cell>
          <cell r="FLQ646">
            <v>0</v>
          </cell>
          <cell r="FLR646">
            <v>0</v>
          </cell>
          <cell r="FLS646">
            <v>0</v>
          </cell>
          <cell r="FLT646">
            <v>0</v>
          </cell>
          <cell r="FLU646">
            <v>0</v>
          </cell>
          <cell r="FLV646">
            <v>0</v>
          </cell>
          <cell r="FLW646">
            <v>0</v>
          </cell>
          <cell r="FLX646">
            <v>0</v>
          </cell>
          <cell r="FLY646">
            <v>0</v>
          </cell>
          <cell r="FLZ646">
            <v>0</v>
          </cell>
          <cell r="FMA646">
            <v>0</v>
          </cell>
          <cell r="FMB646">
            <v>0</v>
          </cell>
          <cell r="FMC646">
            <v>0</v>
          </cell>
          <cell r="FMD646">
            <v>0</v>
          </cell>
          <cell r="FME646">
            <v>0</v>
          </cell>
          <cell r="FMF646">
            <v>0</v>
          </cell>
          <cell r="FMG646">
            <v>0</v>
          </cell>
          <cell r="FMH646">
            <v>0</v>
          </cell>
          <cell r="FMI646">
            <v>0</v>
          </cell>
          <cell r="FMJ646">
            <v>0</v>
          </cell>
          <cell r="FMK646">
            <v>0</v>
          </cell>
          <cell r="FML646">
            <v>0</v>
          </cell>
          <cell r="FMM646">
            <v>0</v>
          </cell>
          <cell r="FMN646">
            <v>0</v>
          </cell>
          <cell r="FMO646">
            <v>0</v>
          </cell>
          <cell r="FMP646">
            <v>0</v>
          </cell>
          <cell r="FMQ646">
            <v>0</v>
          </cell>
          <cell r="FMR646">
            <v>0</v>
          </cell>
          <cell r="FMS646">
            <v>0</v>
          </cell>
          <cell r="FMT646">
            <v>0</v>
          </cell>
          <cell r="FMU646">
            <v>0</v>
          </cell>
          <cell r="FMV646">
            <v>0</v>
          </cell>
          <cell r="FMW646">
            <v>0</v>
          </cell>
          <cell r="FMX646">
            <v>0</v>
          </cell>
          <cell r="FMY646">
            <v>0</v>
          </cell>
          <cell r="FMZ646">
            <v>0</v>
          </cell>
          <cell r="FNA646">
            <v>0</v>
          </cell>
          <cell r="FNB646">
            <v>0</v>
          </cell>
          <cell r="FNC646">
            <v>0</v>
          </cell>
          <cell r="FND646">
            <v>0</v>
          </cell>
          <cell r="FNE646">
            <v>0</v>
          </cell>
          <cell r="FNF646">
            <v>0</v>
          </cell>
          <cell r="FNG646">
            <v>0</v>
          </cell>
          <cell r="FNH646">
            <v>0</v>
          </cell>
          <cell r="FNI646">
            <v>0</v>
          </cell>
          <cell r="FNJ646">
            <v>0</v>
          </cell>
          <cell r="FNK646">
            <v>0</v>
          </cell>
          <cell r="FNL646">
            <v>0</v>
          </cell>
          <cell r="FNM646">
            <v>0</v>
          </cell>
          <cell r="FNN646">
            <v>0</v>
          </cell>
          <cell r="FNO646">
            <v>0</v>
          </cell>
          <cell r="FNP646">
            <v>0</v>
          </cell>
          <cell r="FNQ646">
            <v>0</v>
          </cell>
          <cell r="FNR646">
            <v>0</v>
          </cell>
          <cell r="FNS646">
            <v>0</v>
          </cell>
          <cell r="FNT646">
            <v>0</v>
          </cell>
          <cell r="FNU646">
            <v>0</v>
          </cell>
          <cell r="FNV646">
            <v>0</v>
          </cell>
          <cell r="FNW646">
            <v>0</v>
          </cell>
          <cell r="FNX646">
            <v>0</v>
          </cell>
          <cell r="FNY646">
            <v>0</v>
          </cell>
          <cell r="FNZ646">
            <v>0</v>
          </cell>
          <cell r="FOA646">
            <v>0</v>
          </cell>
          <cell r="FOB646">
            <v>0</v>
          </cell>
          <cell r="FOC646">
            <v>0</v>
          </cell>
          <cell r="FOD646">
            <v>0</v>
          </cell>
          <cell r="FOE646">
            <v>0</v>
          </cell>
          <cell r="FOF646">
            <v>0</v>
          </cell>
          <cell r="FOG646">
            <v>0</v>
          </cell>
          <cell r="FOH646">
            <v>0</v>
          </cell>
          <cell r="FOI646">
            <v>0</v>
          </cell>
          <cell r="FOJ646">
            <v>0</v>
          </cell>
          <cell r="FOK646">
            <v>0</v>
          </cell>
          <cell r="FOL646">
            <v>0</v>
          </cell>
          <cell r="FOM646">
            <v>0</v>
          </cell>
          <cell r="FON646">
            <v>0</v>
          </cell>
          <cell r="FOO646">
            <v>0</v>
          </cell>
          <cell r="FOP646">
            <v>0</v>
          </cell>
          <cell r="FOQ646">
            <v>0</v>
          </cell>
          <cell r="FOR646">
            <v>0</v>
          </cell>
          <cell r="FOS646">
            <v>0</v>
          </cell>
          <cell r="FOT646">
            <v>0</v>
          </cell>
          <cell r="FOU646">
            <v>0</v>
          </cell>
          <cell r="FOV646">
            <v>0</v>
          </cell>
          <cell r="FOW646">
            <v>0</v>
          </cell>
          <cell r="FOX646">
            <v>0</v>
          </cell>
          <cell r="FOY646">
            <v>0</v>
          </cell>
          <cell r="FOZ646">
            <v>0</v>
          </cell>
          <cell r="FPA646">
            <v>0</v>
          </cell>
          <cell r="FPB646">
            <v>0</v>
          </cell>
          <cell r="FPC646">
            <v>0</v>
          </cell>
          <cell r="FPD646">
            <v>0</v>
          </cell>
          <cell r="FPE646">
            <v>0</v>
          </cell>
          <cell r="FPF646">
            <v>0</v>
          </cell>
          <cell r="FPG646">
            <v>0</v>
          </cell>
          <cell r="FPH646">
            <v>0</v>
          </cell>
          <cell r="FPI646">
            <v>0</v>
          </cell>
          <cell r="FPJ646">
            <v>0</v>
          </cell>
          <cell r="FPK646">
            <v>0</v>
          </cell>
          <cell r="FPL646">
            <v>0</v>
          </cell>
          <cell r="FPM646">
            <v>0</v>
          </cell>
          <cell r="FPN646">
            <v>0</v>
          </cell>
          <cell r="FPO646">
            <v>0</v>
          </cell>
          <cell r="FPP646">
            <v>0</v>
          </cell>
          <cell r="FPQ646">
            <v>0</v>
          </cell>
          <cell r="FPR646">
            <v>0</v>
          </cell>
          <cell r="FPS646">
            <v>0</v>
          </cell>
          <cell r="FPT646">
            <v>0</v>
          </cell>
          <cell r="FPU646">
            <v>0</v>
          </cell>
          <cell r="FPV646">
            <v>0</v>
          </cell>
          <cell r="FPW646">
            <v>0</v>
          </cell>
          <cell r="FPX646">
            <v>0</v>
          </cell>
          <cell r="FPY646">
            <v>0</v>
          </cell>
          <cell r="FPZ646">
            <v>0</v>
          </cell>
          <cell r="FQA646">
            <v>0</v>
          </cell>
          <cell r="FQB646">
            <v>0</v>
          </cell>
          <cell r="FQC646">
            <v>0</v>
          </cell>
          <cell r="FQD646">
            <v>0</v>
          </cell>
          <cell r="FQE646">
            <v>0</v>
          </cell>
          <cell r="FQF646">
            <v>0</v>
          </cell>
          <cell r="FQG646">
            <v>0</v>
          </cell>
          <cell r="FQH646">
            <v>0</v>
          </cell>
          <cell r="FQI646">
            <v>0</v>
          </cell>
          <cell r="FQJ646">
            <v>0</v>
          </cell>
          <cell r="FQK646">
            <v>0</v>
          </cell>
          <cell r="FQL646">
            <v>0</v>
          </cell>
          <cell r="FQM646">
            <v>0</v>
          </cell>
          <cell r="FQN646">
            <v>0</v>
          </cell>
          <cell r="FQO646">
            <v>0</v>
          </cell>
          <cell r="FQP646">
            <v>0</v>
          </cell>
          <cell r="FQQ646">
            <v>0</v>
          </cell>
          <cell r="FQR646">
            <v>0</v>
          </cell>
          <cell r="FQS646">
            <v>0</v>
          </cell>
          <cell r="FQT646">
            <v>0</v>
          </cell>
          <cell r="FQU646">
            <v>0</v>
          </cell>
          <cell r="FQV646">
            <v>0</v>
          </cell>
          <cell r="FQW646">
            <v>0</v>
          </cell>
          <cell r="FQX646">
            <v>0</v>
          </cell>
          <cell r="FQY646">
            <v>0</v>
          </cell>
          <cell r="FQZ646">
            <v>0</v>
          </cell>
          <cell r="FRA646">
            <v>0</v>
          </cell>
          <cell r="FRB646">
            <v>0</v>
          </cell>
          <cell r="FRC646">
            <v>0</v>
          </cell>
          <cell r="FRD646">
            <v>0</v>
          </cell>
          <cell r="FRE646">
            <v>0</v>
          </cell>
          <cell r="FRF646">
            <v>0</v>
          </cell>
          <cell r="FRG646">
            <v>0</v>
          </cell>
          <cell r="FRH646">
            <v>0</v>
          </cell>
          <cell r="FRI646">
            <v>0</v>
          </cell>
          <cell r="FRJ646">
            <v>0</v>
          </cell>
          <cell r="FRK646">
            <v>0</v>
          </cell>
          <cell r="FRL646">
            <v>0</v>
          </cell>
          <cell r="FRM646">
            <v>0</v>
          </cell>
          <cell r="FRN646">
            <v>0</v>
          </cell>
          <cell r="FRO646">
            <v>0</v>
          </cell>
          <cell r="FRP646">
            <v>0</v>
          </cell>
          <cell r="FRQ646">
            <v>0</v>
          </cell>
          <cell r="FRR646">
            <v>0</v>
          </cell>
          <cell r="FRS646">
            <v>0</v>
          </cell>
          <cell r="FRT646">
            <v>0</v>
          </cell>
          <cell r="FRU646">
            <v>0</v>
          </cell>
          <cell r="FRV646">
            <v>0</v>
          </cell>
          <cell r="FRW646">
            <v>0</v>
          </cell>
          <cell r="FRX646">
            <v>0</v>
          </cell>
          <cell r="FRY646">
            <v>0</v>
          </cell>
          <cell r="FRZ646">
            <v>0</v>
          </cell>
          <cell r="FSA646">
            <v>0</v>
          </cell>
          <cell r="FSB646">
            <v>0</v>
          </cell>
          <cell r="FSC646">
            <v>0</v>
          </cell>
          <cell r="FSD646">
            <v>0</v>
          </cell>
          <cell r="FSE646">
            <v>0</v>
          </cell>
          <cell r="FSF646">
            <v>0</v>
          </cell>
          <cell r="FSG646">
            <v>0</v>
          </cell>
          <cell r="FSH646">
            <v>0</v>
          </cell>
          <cell r="FSI646">
            <v>0</v>
          </cell>
          <cell r="FSJ646">
            <v>0</v>
          </cell>
          <cell r="FSK646">
            <v>0</v>
          </cell>
          <cell r="FSL646">
            <v>0</v>
          </cell>
          <cell r="FSM646">
            <v>0</v>
          </cell>
          <cell r="FSN646">
            <v>0</v>
          </cell>
          <cell r="FSO646">
            <v>0</v>
          </cell>
          <cell r="FSP646">
            <v>0</v>
          </cell>
          <cell r="FSQ646">
            <v>0</v>
          </cell>
          <cell r="FSR646">
            <v>0</v>
          </cell>
          <cell r="FSS646">
            <v>0</v>
          </cell>
          <cell r="FST646">
            <v>0</v>
          </cell>
          <cell r="FSU646">
            <v>0</v>
          </cell>
          <cell r="FSV646">
            <v>0</v>
          </cell>
          <cell r="FSW646">
            <v>0</v>
          </cell>
          <cell r="FSX646">
            <v>0</v>
          </cell>
          <cell r="FSY646">
            <v>0</v>
          </cell>
          <cell r="FSZ646">
            <v>0</v>
          </cell>
          <cell r="FTA646">
            <v>0</v>
          </cell>
          <cell r="FTB646">
            <v>0</v>
          </cell>
          <cell r="FTC646">
            <v>0</v>
          </cell>
          <cell r="FTD646">
            <v>0</v>
          </cell>
          <cell r="FTE646">
            <v>0</v>
          </cell>
          <cell r="FTF646">
            <v>0</v>
          </cell>
          <cell r="FTG646">
            <v>0</v>
          </cell>
          <cell r="FTH646">
            <v>0</v>
          </cell>
          <cell r="FTI646">
            <v>0</v>
          </cell>
          <cell r="FTJ646">
            <v>0</v>
          </cell>
          <cell r="FTK646">
            <v>0</v>
          </cell>
          <cell r="FTL646">
            <v>0</v>
          </cell>
          <cell r="FTM646">
            <v>0</v>
          </cell>
          <cell r="FTN646">
            <v>0</v>
          </cell>
          <cell r="FTO646">
            <v>0</v>
          </cell>
          <cell r="FTP646">
            <v>0</v>
          </cell>
          <cell r="FTQ646">
            <v>0</v>
          </cell>
          <cell r="FTR646">
            <v>0</v>
          </cell>
          <cell r="FTS646">
            <v>0</v>
          </cell>
          <cell r="FTT646">
            <v>0</v>
          </cell>
          <cell r="FTU646">
            <v>0</v>
          </cell>
          <cell r="FTV646">
            <v>0</v>
          </cell>
          <cell r="FTW646">
            <v>0</v>
          </cell>
          <cell r="FTX646">
            <v>0</v>
          </cell>
          <cell r="FTY646">
            <v>0</v>
          </cell>
          <cell r="FTZ646">
            <v>0</v>
          </cell>
          <cell r="FUA646">
            <v>0</v>
          </cell>
          <cell r="FUB646">
            <v>0</v>
          </cell>
          <cell r="FUC646">
            <v>0</v>
          </cell>
          <cell r="FUD646">
            <v>0</v>
          </cell>
          <cell r="FUE646">
            <v>0</v>
          </cell>
          <cell r="FUF646">
            <v>0</v>
          </cell>
          <cell r="FUG646">
            <v>0</v>
          </cell>
          <cell r="FUH646">
            <v>0</v>
          </cell>
          <cell r="FUI646">
            <v>0</v>
          </cell>
          <cell r="FUJ646">
            <v>0</v>
          </cell>
          <cell r="FUK646">
            <v>0</v>
          </cell>
          <cell r="FUL646">
            <v>0</v>
          </cell>
          <cell r="FUM646">
            <v>0</v>
          </cell>
          <cell r="FUN646">
            <v>0</v>
          </cell>
          <cell r="FUO646">
            <v>0</v>
          </cell>
          <cell r="FUP646">
            <v>0</v>
          </cell>
          <cell r="FUQ646">
            <v>0</v>
          </cell>
          <cell r="FUR646">
            <v>0</v>
          </cell>
          <cell r="FUS646">
            <v>0</v>
          </cell>
          <cell r="FUT646">
            <v>0</v>
          </cell>
          <cell r="FUU646">
            <v>0</v>
          </cell>
          <cell r="FUV646">
            <v>0</v>
          </cell>
          <cell r="FUW646">
            <v>0</v>
          </cell>
          <cell r="FUX646">
            <v>0</v>
          </cell>
          <cell r="FUY646">
            <v>0</v>
          </cell>
          <cell r="FUZ646">
            <v>0</v>
          </cell>
          <cell r="FVA646">
            <v>0</v>
          </cell>
          <cell r="FVB646">
            <v>0</v>
          </cell>
          <cell r="FVC646">
            <v>0</v>
          </cell>
          <cell r="FVD646">
            <v>0</v>
          </cell>
          <cell r="FVE646">
            <v>0</v>
          </cell>
          <cell r="FVF646">
            <v>0</v>
          </cell>
          <cell r="FVG646">
            <v>0</v>
          </cell>
          <cell r="FVH646">
            <v>0</v>
          </cell>
          <cell r="FVI646">
            <v>0</v>
          </cell>
          <cell r="FVJ646">
            <v>0</v>
          </cell>
          <cell r="FVK646">
            <v>0</v>
          </cell>
          <cell r="FVL646">
            <v>0</v>
          </cell>
          <cell r="FVM646">
            <v>0</v>
          </cell>
          <cell r="FVN646">
            <v>0</v>
          </cell>
          <cell r="FVO646">
            <v>0</v>
          </cell>
          <cell r="FVP646">
            <v>0</v>
          </cell>
          <cell r="FVQ646">
            <v>0</v>
          </cell>
          <cell r="FVR646">
            <v>0</v>
          </cell>
          <cell r="FVS646">
            <v>0</v>
          </cell>
          <cell r="FVT646">
            <v>0</v>
          </cell>
          <cell r="FVU646">
            <v>0</v>
          </cell>
          <cell r="FVV646">
            <v>0</v>
          </cell>
          <cell r="FVW646">
            <v>0</v>
          </cell>
          <cell r="FVX646">
            <v>0</v>
          </cell>
          <cell r="FVY646">
            <v>0</v>
          </cell>
          <cell r="FVZ646">
            <v>0</v>
          </cell>
          <cell r="FWA646">
            <v>0</v>
          </cell>
          <cell r="FWB646">
            <v>0</v>
          </cell>
          <cell r="FWC646">
            <v>0</v>
          </cell>
          <cell r="FWD646">
            <v>0</v>
          </cell>
          <cell r="FWE646">
            <v>0</v>
          </cell>
          <cell r="FWF646">
            <v>0</v>
          </cell>
          <cell r="FWG646">
            <v>0</v>
          </cell>
          <cell r="FWH646">
            <v>0</v>
          </cell>
          <cell r="FWI646">
            <v>0</v>
          </cell>
          <cell r="FWJ646">
            <v>0</v>
          </cell>
          <cell r="FWK646">
            <v>0</v>
          </cell>
          <cell r="FWL646">
            <v>0</v>
          </cell>
          <cell r="FWM646">
            <v>0</v>
          </cell>
          <cell r="FWN646">
            <v>0</v>
          </cell>
          <cell r="FWO646">
            <v>0</v>
          </cell>
          <cell r="FWP646">
            <v>0</v>
          </cell>
          <cell r="FWQ646">
            <v>0</v>
          </cell>
          <cell r="FWR646">
            <v>0</v>
          </cell>
          <cell r="FWS646">
            <v>0</v>
          </cell>
          <cell r="FWT646">
            <v>0</v>
          </cell>
          <cell r="FWU646">
            <v>0</v>
          </cell>
          <cell r="FWV646">
            <v>0</v>
          </cell>
          <cell r="FWW646">
            <v>0</v>
          </cell>
          <cell r="FWX646">
            <v>0</v>
          </cell>
          <cell r="FWY646">
            <v>0</v>
          </cell>
          <cell r="FWZ646">
            <v>0</v>
          </cell>
          <cell r="FXA646">
            <v>0</v>
          </cell>
          <cell r="FXB646">
            <v>0</v>
          </cell>
          <cell r="FXC646">
            <v>0</v>
          </cell>
          <cell r="FXD646">
            <v>0</v>
          </cell>
          <cell r="FXE646">
            <v>0</v>
          </cell>
          <cell r="FXF646">
            <v>0</v>
          </cell>
          <cell r="FXG646">
            <v>0</v>
          </cell>
          <cell r="FXH646">
            <v>0</v>
          </cell>
          <cell r="FXI646">
            <v>0</v>
          </cell>
          <cell r="FXJ646">
            <v>0</v>
          </cell>
          <cell r="FXK646">
            <v>0</v>
          </cell>
          <cell r="FXL646">
            <v>0</v>
          </cell>
          <cell r="FXM646">
            <v>0</v>
          </cell>
          <cell r="FXN646">
            <v>0</v>
          </cell>
          <cell r="FXO646">
            <v>0</v>
          </cell>
          <cell r="FXP646">
            <v>0</v>
          </cell>
          <cell r="FXQ646">
            <v>0</v>
          </cell>
          <cell r="FXR646">
            <v>0</v>
          </cell>
          <cell r="FXS646">
            <v>0</v>
          </cell>
          <cell r="FXT646">
            <v>0</v>
          </cell>
          <cell r="FXU646">
            <v>0</v>
          </cell>
          <cell r="FXV646">
            <v>0</v>
          </cell>
          <cell r="FXW646">
            <v>0</v>
          </cell>
          <cell r="FXX646">
            <v>0</v>
          </cell>
          <cell r="FXY646">
            <v>0</v>
          </cell>
          <cell r="FXZ646">
            <v>0</v>
          </cell>
          <cell r="FYA646">
            <v>0</v>
          </cell>
          <cell r="FYB646">
            <v>0</v>
          </cell>
          <cell r="FYC646">
            <v>0</v>
          </cell>
          <cell r="FYD646">
            <v>0</v>
          </cell>
          <cell r="FYE646">
            <v>0</v>
          </cell>
          <cell r="FYF646">
            <v>0</v>
          </cell>
          <cell r="FYG646">
            <v>0</v>
          </cell>
          <cell r="FYH646">
            <v>0</v>
          </cell>
          <cell r="FYI646">
            <v>0</v>
          </cell>
          <cell r="FYJ646">
            <v>0</v>
          </cell>
          <cell r="FYK646">
            <v>0</v>
          </cell>
          <cell r="FYL646">
            <v>0</v>
          </cell>
          <cell r="FYM646">
            <v>0</v>
          </cell>
          <cell r="FYN646">
            <v>0</v>
          </cell>
          <cell r="FYO646">
            <v>0</v>
          </cell>
          <cell r="FYP646">
            <v>0</v>
          </cell>
          <cell r="FYQ646">
            <v>0</v>
          </cell>
          <cell r="FYR646">
            <v>0</v>
          </cell>
          <cell r="FYS646">
            <v>0</v>
          </cell>
          <cell r="FYT646">
            <v>0</v>
          </cell>
          <cell r="FYU646">
            <v>0</v>
          </cell>
          <cell r="FYV646">
            <v>0</v>
          </cell>
          <cell r="FYW646">
            <v>0</v>
          </cell>
          <cell r="FYX646">
            <v>0</v>
          </cell>
          <cell r="FYY646">
            <v>0</v>
          </cell>
          <cell r="FYZ646">
            <v>0</v>
          </cell>
          <cell r="FZA646">
            <v>0</v>
          </cell>
          <cell r="FZB646">
            <v>0</v>
          </cell>
          <cell r="FZC646">
            <v>0</v>
          </cell>
          <cell r="FZD646">
            <v>0</v>
          </cell>
          <cell r="FZE646">
            <v>0</v>
          </cell>
          <cell r="FZF646">
            <v>0</v>
          </cell>
          <cell r="FZG646">
            <v>0</v>
          </cell>
          <cell r="FZH646">
            <v>0</v>
          </cell>
          <cell r="FZI646">
            <v>0</v>
          </cell>
          <cell r="FZJ646">
            <v>0</v>
          </cell>
          <cell r="FZK646">
            <v>0</v>
          </cell>
          <cell r="FZL646">
            <v>0</v>
          </cell>
          <cell r="FZM646">
            <v>0</v>
          </cell>
          <cell r="FZN646">
            <v>0</v>
          </cell>
          <cell r="FZO646">
            <v>0</v>
          </cell>
          <cell r="FZP646">
            <v>0</v>
          </cell>
          <cell r="FZQ646">
            <v>0</v>
          </cell>
          <cell r="FZR646">
            <v>0</v>
          </cell>
          <cell r="FZS646">
            <v>0</v>
          </cell>
          <cell r="FZT646">
            <v>0</v>
          </cell>
          <cell r="FZU646">
            <v>0</v>
          </cell>
          <cell r="FZV646">
            <v>0</v>
          </cell>
          <cell r="FZW646">
            <v>0</v>
          </cell>
          <cell r="FZX646">
            <v>0</v>
          </cell>
          <cell r="FZY646">
            <v>0</v>
          </cell>
          <cell r="FZZ646">
            <v>0</v>
          </cell>
          <cell r="GAA646">
            <v>0</v>
          </cell>
          <cell r="GAB646">
            <v>0</v>
          </cell>
          <cell r="GAC646">
            <v>0</v>
          </cell>
          <cell r="GAD646">
            <v>0</v>
          </cell>
          <cell r="GAE646">
            <v>0</v>
          </cell>
          <cell r="GAF646">
            <v>0</v>
          </cell>
          <cell r="GAG646">
            <v>0</v>
          </cell>
          <cell r="GAH646">
            <v>0</v>
          </cell>
          <cell r="GAI646">
            <v>0</v>
          </cell>
          <cell r="GAJ646">
            <v>0</v>
          </cell>
          <cell r="GAK646">
            <v>0</v>
          </cell>
          <cell r="GAL646">
            <v>0</v>
          </cell>
          <cell r="GAM646">
            <v>0</v>
          </cell>
          <cell r="GAN646">
            <v>0</v>
          </cell>
          <cell r="GAO646">
            <v>0</v>
          </cell>
          <cell r="GAP646">
            <v>0</v>
          </cell>
          <cell r="GAQ646">
            <v>0</v>
          </cell>
          <cell r="GAR646">
            <v>0</v>
          </cell>
          <cell r="GAS646">
            <v>0</v>
          </cell>
          <cell r="GAT646">
            <v>0</v>
          </cell>
          <cell r="GAU646">
            <v>0</v>
          </cell>
          <cell r="GAV646">
            <v>0</v>
          </cell>
          <cell r="GAW646">
            <v>0</v>
          </cell>
          <cell r="GAX646">
            <v>0</v>
          </cell>
          <cell r="GAY646">
            <v>0</v>
          </cell>
          <cell r="GAZ646">
            <v>0</v>
          </cell>
          <cell r="GBA646">
            <v>0</v>
          </cell>
          <cell r="GBB646">
            <v>0</v>
          </cell>
          <cell r="GBC646">
            <v>0</v>
          </cell>
          <cell r="GBD646">
            <v>0</v>
          </cell>
          <cell r="GBE646">
            <v>0</v>
          </cell>
          <cell r="GBF646">
            <v>0</v>
          </cell>
          <cell r="GBG646">
            <v>0</v>
          </cell>
          <cell r="GBH646">
            <v>0</v>
          </cell>
          <cell r="GBI646">
            <v>0</v>
          </cell>
          <cell r="GBJ646">
            <v>0</v>
          </cell>
          <cell r="GBK646">
            <v>0</v>
          </cell>
          <cell r="GBL646">
            <v>0</v>
          </cell>
          <cell r="GBM646">
            <v>0</v>
          </cell>
          <cell r="GBN646">
            <v>0</v>
          </cell>
          <cell r="GBO646">
            <v>0</v>
          </cell>
          <cell r="GBP646">
            <v>0</v>
          </cell>
          <cell r="GBQ646">
            <v>0</v>
          </cell>
          <cell r="GBR646">
            <v>0</v>
          </cell>
          <cell r="GBS646">
            <v>0</v>
          </cell>
          <cell r="GBT646">
            <v>0</v>
          </cell>
          <cell r="GBU646">
            <v>0</v>
          </cell>
          <cell r="GBV646">
            <v>0</v>
          </cell>
          <cell r="GBW646">
            <v>0</v>
          </cell>
          <cell r="GBX646">
            <v>0</v>
          </cell>
          <cell r="GBY646">
            <v>0</v>
          </cell>
          <cell r="GBZ646">
            <v>0</v>
          </cell>
          <cell r="GCA646">
            <v>0</v>
          </cell>
          <cell r="GCB646">
            <v>0</v>
          </cell>
          <cell r="GCC646">
            <v>0</v>
          </cell>
          <cell r="GCD646">
            <v>0</v>
          </cell>
          <cell r="GCE646">
            <v>0</v>
          </cell>
          <cell r="GCF646">
            <v>0</v>
          </cell>
          <cell r="GCG646">
            <v>0</v>
          </cell>
          <cell r="GCH646">
            <v>0</v>
          </cell>
          <cell r="GCI646">
            <v>0</v>
          </cell>
          <cell r="GCJ646">
            <v>0</v>
          </cell>
          <cell r="GCK646">
            <v>0</v>
          </cell>
          <cell r="GCL646">
            <v>0</v>
          </cell>
          <cell r="GCM646">
            <v>0</v>
          </cell>
          <cell r="GCN646">
            <v>0</v>
          </cell>
          <cell r="GCO646">
            <v>0</v>
          </cell>
          <cell r="GCP646">
            <v>0</v>
          </cell>
          <cell r="GCQ646">
            <v>0</v>
          </cell>
          <cell r="GCR646">
            <v>0</v>
          </cell>
          <cell r="GCS646">
            <v>0</v>
          </cell>
          <cell r="GCT646">
            <v>0</v>
          </cell>
          <cell r="GCU646">
            <v>0</v>
          </cell>
          <cell r="GCV646">
            <v>0</v>
          </cell>
          <cell r="GCW646">
            <v>0</v>
          </cell>
          <cell r="GCX646">
            <v>0</v>
          </cell>
          <cell r="GCY646">
            <v>0</v>
          </cell>
          <cell r="GCZ646">
            <v>0</v>
          </cell>
          <cell r="GDA646">
            <v>0</v>
          </cell>
          <cell r="GDB646">
            <v>0</v>
          </cell>
          <cell r="GDC646">
            <v>0</v>
          </cell>
          <cell r="GDD646">
            <v>0</v>
          </cell>
          <cell r="GDE646">
            <v>0</v>
          </cell>
          <cell r="GDF646">
            <v>0</v>
          </cell>
          <cell r="GDG646">
            <v>0</v>
          </cell>
          <cell r="GDH646">
            <v>0</v>
          </cell>
          <cell r="GDI646">
            <v>0</v>
          </cell>
          <cell r="GDJ646">
            <v>0</v>
          </cell>
          <cell r="GDK646">
            <v>0</v>
          </cell>
          <cell r="GDL646">
            <v>0</v>
          </cell>
          <cell r="GDM646">
            <v>0</v>
          </cell>
          <cell r="GDN646">
            <v>0</v>
          </cell>
          <cell r="GDO646">
            <v>0</v>
          </cell>
          <cell r="GDP646">
            <v>0</v>
          </cell>
          <cell r="GDQ646">
            <v>0</v>
          </cell>
          <cell r="GDR646">
            <v>0</v>
          </cell>
          <cell r="GDS646">
            <v>0</v>
          </cell>
          <cell r="GDT646">
            <v>0</v>
          </cell>
          <cell r="GDU646">
            <v>0</v>
          </cell>
          <cell r="GDV646">
            <v>0</v>
          </cell>
          <cell r="GDW646">
            <v>0</v>
          </cell>
          <cell r="GDX646">
            <v>0</v>
          </cell>
          <cell r="GDY646">
            <v>0</v>
          </cell>
          <cell r="GDZ646">
            <v>0</v>
          </cell>
          <cell r="GEA646">
            <v>0</v>
          </cell>
          <cell r="GEB646">
            <v>0</v>
          </cell>
          <cell r="GEC646">
            <v>0</v>
          </cell>
          <cell r="GED646">
            <v>0</v>
          </cell>
          <cell r="GEE646">
            <v>0</v>
          </cell>
          <cell r="GEF646">
            <v>0</v>
          </cell>
          <cell r="GEG646">
            <v>0</v>
          </cell>
          <cell r="GEH646">
            <v>0</v>
          </cell>
          <cell r="GEI646">
            <v>0</v>
          </cell>
          <cell r="GEJ646">
            <v>0</v>
          </cell>
          <cell r="GEK646">
            <v>0</v>
          </cell>
          <cell r="GEL646">
            <v>0</v>
          </cell>
          <cell r="GEM646">
            <v>0</v>
          </cell>
          <cell r="GEN646">
            <v>0</v>
          </cell>
          <cell r="GEO646">
            <v>0</v>
          </cell>
          <cell r="GEP646">
            <v>0</v>
          </cell>
          <cell r="GEQ646">
            <v>0</v>
          </cell>
          <cell r="GER646">
            <v>0</v>
          </cell>
          <cell r="GES646">
            <v>0</v>
          </cell>
          <cell r="GET646">
            <v>0</v>
          </cell>
          <cell r="GEU646">
            <v>0</v>
          </cell>
          <cell r="GEV646">
            <v>0</v>
          </cell>
          <cell r="GEW646">
            <v>0</v>
          </cell>
          <cell r="GEX646">
            <v>0</v>
          </cell>
          <cell r="GEY646">
            <v>0</v>
          </cell>
          <cell r="GEZ646">
            <v>0</v>
          </cell>
          <cell r="GFA646">
            <v>0</v>
          </cell>
          <cell r="GFB646">
            <v>0</v>
          </cell>
          <cell r="GFC646">
            <v>0</v>
          </cell>
          <cell r="GFD646">
            <v>0</v>
          </cell>
          <cell r="GFE646">
            <v>0</v>
          </cell>
          <cell r="GFF646">
            <v>0</v>
          </cell>
          <cell r="GFG646">
            <v>0</v>
          </cell>
          <cell r="GFH646">
            <v>0</v>
          </cell>
          <cell r="GFI646">
            <v>0</v>
          </cell>
          <cell r="GFJ646">
            <v>0</v>
          </cell>
          <cell r="GFK646">
            <v>0</v>
          </cell>
          <cell r="GFL646">
            <v>0</v>
          </cell>
          <cell r="GFM646">
            <v>0</v>
          </cell>
          <cell r="GFN646">
            <v>0</v>
          </cell>
          <cell r="GFO646">
            <v>0</v>
          </cell>
          <cell r="GFP646">
            <v>0</v>
          </cell>
          <cell r="GFQ646">
            <v>0</v>
          </cell>
          <cell r="GFR646">
            <v>0</v>
          </cell>
          <cell r="GFS646">
            <v>0</v>
          </cell>
          <cell r="GFT646">
            <v>0</v>
          </cell>
          <cell r="GFU646">
            <v>0</v>
          </cell>
          <cell r="GFV646">
            <v>0</v>
          </cell>
          <cell r="GFW646">
            <v>0</v>
          </cell>
          <cell r="GFX646">
            <v>0</v>
          </cell>
          <cell r="GFY646">
            <v>0</v>
          </cell>
          <cell r="GFZ646">
            <v>0</v>
          </cell>
          <cell r="GGA646">
            <v>0</v>
          </cell>
          <cell r="GGB646">
            <v>0</v>
          </cell>
          <cell r="GGC646">
            <v>0</v>
          </cell>
          <cell r="GGD646">
            <v>0</v>
          </cell>
          <cell r="GGE646">
            <v>0</v>
          </cell>
          <cell r="GGF646">
            <v>0</v>
          </cell>
          <cell r="GGG646">
            <v>0</v>
          </cell>
          <cell r="GGH646">
            <v>0</v>
          </cell>
          <cell r="GGI646">
            <v>0</v>
          </cell>
          <cell r="GGJ646">
            <v>0</v>
          </cell>
          <cell r="GGK646">
            <v>0</v>
          </cell>
          <cell r="GGL646">
            <v>0</v>
          </cell>
          <cell r="GGM646">
            <v>0</v>
          </cell>
          <cell r="GGN646">
            <v>0</v>
          </cell>
          <cell r="GGO646">
            <v>0</v>
          </cell>
          <cell r="GGP646">
            <v>0</v>
          </cell>
          <cell r="GGQ646">
            <v>0</v>
          </cell>
          <cell r="GGR646">
            <v>0</v>
          </cell>
          <cell r="GGS646">
            <v>0</v>
          </cell>
          <cell r="GGT646">
            <v>0</v>
          </cell>
          <cell r="GGU646">
            <v>0</v>
          </cell>
          <cell r="GGV646">
            <v>0</v>
          </cell>
          <cell r="GGW646">
            <v>0</v>
          </cell>
          <cell r="GGX646">
            <v>0</v>
          </cell>
          <cell r="GGY646">
            <v>0</v>
          </cell>
          <cell r="GGZ646">
            <v>0</v>
          </cell>
          <cell r="GHA646">
            <v>0</v>
          </cell>
          <cell r="GHB646">
            <v>0</v>
          </cell>
          <cell r="GHC646">
            <v>0</v>
          </cell>
          <cell r="GHD646">
            <v>0</v>
          </cell>
          <cell r="GHE646">
            <v>0</v>
          </cell>
          <cell r="GHF646">
            <v>0</v>
          </cell>
          <cell r="GHG646">
            <v>0</v>
          </cell>
          <cell r="GHH646">
            <v>0</v>
          </cell>
          <cell r="GHI646">
            <v>0</v>
          </cell>
          <cell r="GHJ646">
            <v>0</v>
          </cell>
          <cell r="GHK646">
            <v>0</v>
          </cell>
          <cell r="GHL646">
            <v>0</v>
          </cell>
          <cell r="GHM646">
            <v>0</v>
          </cell>
          <cell r="GHN646">
            <v>0</v>
          </cell>
          <cell r="GHO646">
            <v>0</v>
          </cell>
          <cell r="GHP646">
            <v>0</v>
          </cell>
          <cell r="GHQ646">
            <v>0</v>
          </cell>
          <cell r="GHR646">
            <v>0</v>
          </cell>
          <cell r="GHS646">
            <v>0</v>
          </cell>
          <cell r="GHT646">
            <v>0</v>
          </cell>
          <cell r="GHU646">
            <v>0</v>
          </cell>
          <cell r="GHV646">
            <v>0</v>
          </cell>
          <cell r="GHW646">
            <v>0</v>
          </cell>
          <cell r="GHX646">
            <v>0</v>
          </cell>
          <cell r="GHY646">
            <v>0</v>
          </cell>
          <cell r="GHZ646">
            <v>0</v>
          </cell>
          <cell r="GIA646">
            <v>0</v>
          </cell>
          <cell r="GIB646">
            <v>0</v>
          </cell>
          <cell r="GIC646">
            <v>0</v>
          </cell>
          <cell r="GID646">
            <v>0</v>
          </cell>
          <cell r="GIE646">
            <v>0</v>
          </cell>
          <cell r="GIF646">
            <v>0</v>
          </cell>
          <cell r="GIG646">
            <v>0</v>
          </cell>
          <cell r="GIH646">
            <v>0</v>
          </cell>
          <cell r="GII646">
            <v>0</v>
          </cell>
          <cell r="GIJ646">
            <v>0</v>
          </cell>
          <cell r="GIK646">
            <v>0</v>
          </cell>
          <cell r="GIL646">
            <v>0</v>
          </cell>
          <cell r="GIM646">
            <v>0</v>
          </cell>
          <cell r="GIN646">
            <v>0</v>
          </cell>
          <cell r="GIO646">
            <v>0</v>
          </cell>
          <cell r="GIP646">
            <v>0</v>
          </cell>
          <cell r="GIQ646">
            <v>0</v>
          </cell>
          <cell r="GIR646">
            <v>0</v>
          </cell>
          <cell r="GIS646">
            <v>0</v>
          </cell>
          <cell r="GIT646">
            <v>0</v>
          </cell>
          <cell r="GIU646">
            <v>0</v>
          </cell>
          <cell r="GIV646">
            <v>0</v>
          </cell>
          <cell r="GIW646">
            <v>0</v>
          </cell>
          <cell r="GIX646">
            <v>0</v>
          </cell>
          <cell r="GIY646">
            <v>0</v>
          </cell>
          <cell r="GIZ646">
            <v>0</v>
          </cell>
          <cell r="GJA646">
            <v>0</v>
          </cell>
          <cell r="GJB646">
            <v>0</v>
          </cell>
          <cell r="GJC646">
            <v>0</v>
          </cell>
          <cell r="GJD646">
            <v>0</v>
          </cell>
          <cell r="GJE646">
            <v>0</v>
          </cell>
          <cell r="GJF646">
            <v>0</v>
          </cell>
          <cell r="GJG646">
            <v>0</v>
          </cell>
          <cell r="GJH646">
            <v>0</v>
          </cell>
          <cell r="GJI646">
            <v>0</v>
          </cell>
          <cell r="GJJ646">
            <v>0</v>
          </cell>
          <cell r="GJK646">
            <v>0</v>
          </cell>
          <cell r="GJL646">
            <v>0</v>
          </cell>
          <cell r="GJM646">
            <v>0</v>
          </cell>
          <cell r="GJN646">
            <v>0</v>
          </cell>
          <cell r="GJO646">
            <v>0</v>
          </cell>
          <cell r="GJP646">
            <v>0</v>
          </cell>
          <cell r="GJQ646">
            <v>0</v>
          </cell>
          <cell r="GJR646">
            <v>0</v>
          </cell>
          <cell r="GJS646">
            <v>0</v>
          </cell>
          <cell r="GJT646">
            <v>0</v>
          </cell>
          <cell r="GJU646">
            <v>0</v>
          </cell>
          <cell r="GJV646">
            <v>0</v>
          </cell>
          <cell r="GJW646">
            <v>0</v>
          </cell>
          <cell r="GJX646">
            <v>0</v>
          </cell>
          <cell r="GJY646">
            <v>0</v>
          </cell>
          <cell r="GJZ646">
            <v>0</v>
          </cell>
          <cell r="GKA646">
            <v>0</v>
          </cell>
          <cell r="GKB646">
            <v>0</v>
          </cell>
          <cell r="GKC646">
            <v>0</v>
          </cell>
          <cell r="GKD646">
            <v>0</v>
          </cell>
          <cell r="GKE646">
            <v>0</v>
          </cell>
          <cell r="GKF646">
            <v>0</v>
          </cell>
          <cell r="GKG646">
            <v>0</v>
          </cell>
          <cell r="GKH646">
            <v>0</v>
          </cell>
          <cell r="GKI646">
            <v>0</v>
          </cell>
          <cell r="GKJ646">
            <v>0</v>
          </cell>
          <cell r="GKK646">
            <v>0</v>
          </cell>
          <cell r="GKL646">
            <v>0</v>
          </cell>
          <cell r="GKM646">
            <v>0</v>
          </cell>
          <cell r="GKN646">
            <v>0</v>
          </cell>
          <cell r="GKO646">
            <v>0</v>
          </cell>
          <cell r="GKP646">
            <v>0</v>
          </cell>
          <cell r="GKQ646">
            <v>0</v>
          </cell>
          <cell r="GKR646">
            <v>0</v>
          </cell>
          <cell r="GKS646">
            <v>0</v>
          </cell>
          <cell r="GKT646">
            <v>0</v>
          </cell>
          <cell r="GKU646">
            <v>0</v>
          </cell>
          <cell r="GKV646">
            <v>0</v>
          </cell>
          <cell r="GKW646">
            <v>0</v>
          </cell>
          <cell r="GKX646">
            <v>0</v>
          </cell>
          <cell r="GKY646">
            <v>0</v>
          </cell>
          <cell r="GKZ646">
            <v>0</v>
          </cell>
          <cell r="GLA646">
            <v>0</v>
          </cell>
          <cell r="GLB646">
            <v>0</v>
          </cell>
          <cell r="GLC646">
            <v>0</v>
          </cell>
          <cell r="GLD646">
            <v>0</v>
          </cell>
          <cell r="GLE646">
            <v>0</v>
          </cell>
          <cell r="GLF646">
            <v>0</v>
          </cell>
          <cell r="GLG646">
            <v>0</v>
          </cell>
          <cell r="GLH646">
            <v>0</v>
          </cell>
          <cell r="GLI646">
            <v>0</v>
          </cell>
          <cell r="GLJ646">
            <v>0</v>
          </cell>
          <cell r="GLK646">
            <v>0</v>
          </cell>
          <cell r="GLL646">
            <v>0</v>
          </cell>
          <cell r="GLM646">
            <v>0</v>
          </cell>
          <cell r="GLN646">
            <v>0</v>
          </cell>
          <cell r="GLO646">
            <v>0</v>
          </cell>
          <cell r="GLP646">
            <v>0</v>
          </cell>
          <cell r="GLQ646">
            <v>0</v>
          </cell>
          <cell r="GLR646">
            <v>0</v>
          </cell>
          <cell r="GLS646">
            <v>0</v>
          </cell>
          <cell r="GLT646">
            <v>0</v>
          </cell>
          <cell r="GLU646">
            <v>0</v>
          </cell>
          <cell r="GLV646">
            <v>0</v>
          </cell>
          <cell r="GLW646">
            <v>0</v>
          </cell>
          <cell r="GLX646">
            <v>0</v>
          </cell>
          <cell r="GLY646">
            <v>0</v>
          </cell>
          <cell r="GLZ646">
            <v>0</v>
          </cell>
          <cell r="GMA646">
            <v>0</v>
          </cell>
          <cell r="GMB646">
            <v>0</v>
          </cell>
          <cell r="GMC646">
            <v>0</v>
          </cell>
          <cell r="GMD646">
            <v>0</v>
          </cell>
          <cell r="GME646">
            <v>0</v>
          </cell>
          <cell r="GMF646">
            <v>0</v>
          </cell>
          <cell r="GMG646">
            <v>0</v>
          </cell>
          <cell r="GMH646">
            <v>0</v>
          </cell>
          <cell r="GMI646">
            <v>0</v>
          </cell>
          <cell r="GMJ646">
            <v>0</v>
          </cell>
          <cell r="GMK646">
            <v>0</v>
          </cell>
          <cell r="GML646">
            <v>0</v>
          </cell>
          <cell r="GMM646">
            <v>0</v>
          </cell>
          <cell r="GMN646">
            <v>0</v>
          </cell>
          <cell r="GMO646">
            <v>0</v>
          </cell>
          <cell r="GMP646">
            <v>0</v>
          </cell>
          <cell r="GMQ646">
            <v>0</v>
          </cell>
          <cell r="GMR646">
            <v>0</v>
          </cell>
          <cell r="GMS646">
            <v>0</v>
          </cell>
          <cell r="GMT646">
            <v>0</v>
          </cell>
          <cell r="GMU646">
            <v>0</v>
          </cell>
          <cell r="GMV646">
            <v>0</v>
          </cell>
          <cell r="GMW646">
            <v>0</v>
          </cell>
          <cell r="GMX646">
            <v>0</v>
          </cell>
          <cell r="GMY646">
            <v>0</v>
          </cell>
          <cell r="GMZ646">
            <v>0</v>
          </cell>
          <cell r="GNA646">
            <v>0</v>
          </cell>
          <cell r="GNB646">
            <v>0</v>
          </cell>
          <cell r="GNC646">
            <v>0</v>
          </cell>
          <cell r="GND646">
            <v>0</v>
          </cell>
          <cell r="GNE646">
            <v>0</v>
          </cell>
          <cell r="GNF646">
            <v>0</v>
          </cell>
          <cell r="GNG646">
            <v>0</v>
          </cell>
          <cell r="GNH646">
            <v>0</v>
          </cell>
          <cell r="GNI646">
            <v>0</v>
          </cell>
          <cell r="GNJ646">
            <v>0</v>
          </cell>
          <cell r="GNK646">
            <v>0</v>
          </cell>
          <cell r="GNL646">
            <v>0</v>
          </cell>
          <cell r="GNM646">
            <v>0</v>
          </cell>
          <cell r="GNN646">
            <v>0</v>
          </cell>
          <cell r="GNO646">
            <v>0</v>
          </cell>
          <cell r="GNP646">
            <v>0</v>
          </cell>
          <cell r="GNQ646">
            <v>0</v>
          </cell>
          <cell r="GNR646">
            <v>0</v>
          </cell>
          <cell r="GNS646">
            <v>0</v>
          </cell>
          <cell r="GNT646">
            <v>0</v>
          </cell>
          <cell r="GNU646">
            <v>0</v>
          </cell>
          <cell r="GNV646">
            <v>0</v>
          </cell>
          <cell r="GNW646">
            <v>0</v>
          </cell>
          <cell r="GNX646">
            <v>0</v>
          </cell>
          <cell r="GNY646">
            <v>0</v>
          </cell>
          <cell r="GNZ646">
            <v>0</v>
          </cell>
          <cell r="GOA646">
            <v>0</v>
          </cell>
          <cell r="GOB646">
            <v>0</v>
          </cell>
          <cell r="GOC646">
            <v>0</v>
          </cell>
          <cell r="GOD646">
            <v>0</v>
          </cell>
          <cell r="GOE646">
            <v>0</v>
          </cell>
          <cell r="GOF646">
            <v>0</v>
          </cell>
          <cell r="GOG646">
            <v>0</v>
          </cell>
          <cell r="GOH646">
            <v>0</v>
          </cell>
          <cell r="GOI646">
            <v>0</v>
          </cell>
          <cell r="GOJ646">
            <v>0</v>
          </cell>
          <cell r="GOK646">
            <v>0</v>
          </cell>
          <cell r="GOL646">
            <v>0</v>
          </cell>
          <cell r="GOM646">
            <v>0</v>
          </cell>
          <cell r="GON646">
            <v>0</v>
          </cell>
          <cell r="GOO646">
            <v>0</v>
          </cell>
          <cell r="GOP646">
            <v>0</v>
          </cell>
          <cell r="GOQ646">
            <v>0</v>
          </cell>
          <cell r="GOR646">
            <v>0</v>
          </cell>
          <cell r="GOS646">
            <v>0</v>
          </cell>
          <cell r="GOT646">
            <v>0</v>
          </cell>
          <cell r="GOU646">
            <v>0</v>
          </cell>
          <cell r="GOV646">
            <v>0</v>
          </cell>
          <cell r="GOW646">
            <v>0</v>
          </cell>
          <cell r="GOX646">
            <v>0</v>
          </cell>
          <cell r="GOY646">
            <v>0</v>
          </cell>
          <cell r="GOZ646">
            <v>0</v>
          </cell>
          <cell r="GPA646">
            <v>0</v>
          </cell>
          <cell r="GPB646">
            <v>0</v>
          </cell>
          <cell r="GPC646">
            <v>0</v>
          </cell>
          <cell r="GPD646">
            <v>0</v>
          </cell>
          <cell r="GPE646">
            <v>0</v>
          </cell>
          <cell r="GPF646">
            <v>0</v>
          </cell>
          <cell r="GPG646">
            <v>0</v>
          </cell>
          <cell r="GPH646">
            <v>0</v>
          </cell>
          <cell r="GPI646">
            <v>0</v>
          </cell>
          <cell r="GPJ646">
            <v>0</v>
          </cell>
          <cell r="GPK646">
            <v>0</v>
          </cell>
          <cell r="GPL646">
            <v>0</v>
          </cell>
          <cell r="GPM646">
            <v>0</v>
          </cell>
          <cell r="GPN646">
            <v>0</v>
          </cell>
          <cell r="GPO646">
            <v>0</v>
          </cell>
          <cell r="GPP646">
            <v>0</v>
          </cell>
          <cell r="GPQ646">
            <v>0</v>
          </cell>
          <cell r="GPR646">
            <v>0</v>
          </cell>
          <cell r="GPS646">
            <v>0</v>
          </cell>
          <cell r="GPT646">
            <v>0</v>
          </cell>
          <cell r="GPU646">
            <v>0</v>
          </cell>
          <cell r="GPV646">
            <v>0</v>
          </cell>
          <cell r="GPW646">
            <v>0</v>
          </cell>
          <cell r="GPX646">
            <v>0</v>
          </cell>
          <cell r="GPY646">
            <v>0</v>
          </cell>
          <cell r="GPZ646">
            <v>0</v>
          </cell>
          <cell r="GQA646">
            <v>0</v>
          </cell>
          <cell r="GQB646">
            <v>0</v>
          </cell>
          <cell r="GQC646">
            <v>0</v>
          </cell>
          <cell r="GQD646">
            <v>0</v>
          </cell>
          <cell r="GQE646">
            <v>0</v>
          </cell>
          <cell r="GQF646">
            <v>0</v>
          </cell>
          <cell r="GQG646">
            <v>0</v>
          </cell>
          <cell r="GQH646">
            <v>0</v>
          </cell>
          <cell r="GQI646">
            <v>0</v>
          </cell>
          <cell r="GQJ646">
            <v>0</v>
          </cell>
          <cell r="GQK646">
            <v>0</v>
          </cell>
          <cell r="GQL646">
            <v>0</v>
          </cell>
          <cell r="GQM646">
            <v>0</v>
          </cell>
          <cell r="GQN646">
            <v>0</v>
          </cell>
          <cell r="GQO646">
            <v>0</v>
          </cell>
          <cell r="GQP646">
            <v>0</v>
          </cell>
          <cell r="GQQ646">
            <v>0</v>
          </cell>
          <cell r="GQR646">
            <v>0</v>
          </cell>
          <cell r="GQS646">
            <v>0</v>
          </cell>
          <cell r="GQT646">
            <v>0</v>
          </cell>
          <cell r="GQU646">
            <v>0</v>
          </cell>
          <cell r="GQV646">
            <v>0</v>
          </cell>
          <cell r="GQW646">
            <v>0</v>
          </cell>
          <cell r="GQX646">
            <v>0</v>
          </cell>
          <cell r="GQY646">
            <v>0</v>
          </cell>
          <cell r="GQZ646">
            <v>0</v>
          </cell>
          <cell r="GRA646">
            <v>0</v>
          </cell>
          <cell r="GRB646">
            <v>0</v>
          </cell>
          <cell r="GRC646">
            <v>0</v>
          </cell>
          <cell r="GRD646">
            <v>0</v>
          </cell>
          <cell r="GRE646">
            <v>0</v>
          </cell>
          <cell r="GRF646">
            <v>0</v>
          </cell>
          <cell r="GRG646">
            <v>0</v>
          </cell>
          <cell r="GRH646">
            <v>0</v>
          </cell>
          <cell r="GRI646">
            <v>0</v>
          </cell>
          <cell r="GRJ646">
            <v>0</v>
          </cell>
          <cell r="GRK646">
            <v>0</v>
          </cell>
          <cell r="GRL646">
            <v>0</v>
          </cell>
          <cell r="GRM646">
            <v>0</v>
          </cell>
          <cell r="GRN646">
            <v>0</v>
          </cell>
          <cell r="GRO646">
            <v>0</v>
          </cell>
          <cell r="GRP646">
            <v>0</v>
          </cell>
          <cell r="GRQ646">
            <v>0</v>
          </cell>
          <cell r="GRR646">
            <v>0</v>
          </cell>
          <cell r="GRS646">
            <v>0</v>
          </cell>
          <cell r="GRT646">
            <v>0</v>
          </cell>
          <cell r="GRU646">
            <v>0</v>
          </cell>
          <cell r="GRV646">
            <v>0</v>
          </cell>
          <cell r="GRW646">
            <v>0</v>
          </cell>
          <cell r="GRX646">
            <v>0</v>
          </cell>
          <cell r="GRY646">
            <v>0</v>
          </cell>
          <cell r="GRZ646">
            <v>0</v>
          </cell>
          <cell r="GSA646">
            <v>0</v>
          </cell>
          <cell r="GSB646">
            <v>0</v>
          </cell>
          <cell r="GSC646">
            <v>0</v>
          </cell>
          <cell r="GSD646">
            <v>0</v>
          </cell>
          <cell r="GSE646">
            <v>0</v>
          </cell>
          <cell r="GSF646">
            <v>0</v>
          </cell>
          <cell r="GSG646">
            <v>0</v>
          </cell>
          <cell r="GSH646">
            <v>0</v>
          </cell>
          <cell r="GSI646">
            <v>0</v>
          </cell>
          <cell r="GSJ646">
            <v>0</v>
          </cell>
          <cell r="GSK646">
            <v>0</v>
          </cell>
          <cell r="GSL646">
            <v>0</v>
          </cell>
          <cell r="GSM646">
            <v>0</v>
          </cell>
          <cell r="GSN646">
            <v>0</v>
          </cell>
          <cell r="GSO646">
            <v>0</v>
          </cell>
          <cell r="GSP646">
            <v>0</v>
          </cell>
          <cell r="GSQ646">
            <v>0</v>
          </cell>
          <cell r="GSR646">
            <v>0</v>
          </cell>
          <cell r="GSS646">
            <v>0</v>
          </cell>
          <cell r="GST646">
            <v>0</v>
          </cell>
          <cell r="GSU646">
            <v>0</v>
          </cell>
          <cell r="GSV646">
            <v>0</v>
          </cell>
          <cell r="GSW646">
            <v>0</v>
          </cell>
          <cell r="GSX646">
            <v>0</v>
          </cell>
          <cell r="GSY646">
            <v>0</v>
          </cell>
          <cell r="GSZ646">
            <v>0</v>
          </cell>
          <cell r="GTA646">
            <v>0</v>
          </cell>
          <cell r="GTB646">
            <v>0</v>
          </cell>
          <cell r="GTC646">
            <v>0</v>
          </cell>
          <cell r="GTD646">
            <v>0</v>
          </cell>
          <cell r="GTE646">
            <v>0</v>
          </cell>
          <cell r="GTF646">
            <v>0</v>
          </cell>
          <cell r="GTG646">
            <v>0</v>
          </cell>
          <cell r="GTH646">
            <v>0</v>
          </cell>
          <cell r="GTI646">
            <v>0</v>
          </cell>
          <cell r="GTJ646">
            <v>0</v>
          </cell>
          <cell r="GTK646">
            <v>0</v>
          </cell>
          <cell r="GTL646">
            <v>0</v>
          </cell>
          <cell r="GTM646">
            <v>0</v>
          </cell>
          <cell r="GTN646">
            <v>0</v>
          </cell>
          <cell r="GTO646">
            <v>0</v>
          </cell>
          <cell r="GTP646">
            <v>0</v>
          </cell>
          <cell r="GTQ646">
            <v>0</v>
          </cell>
          <cell r="GTR646">
            <v>0</v>
          </cell>
          <cell r="GTS646">
            <v>0</v>
          </cell>
          <cell r="GTT646">
            <v>0</v>
          </cell>
          <cell r="GTU646">
            <v>0</v>
          </cell>
          <cell r="GTV646">
            <v>0</v>
          </cell>
          <cell r="GTW646">
            <v>0</v>
          </cell>
          <cell r="GTX646">
            <v>0</v>
          </cell>
          <cell r="GTY646">
            <v>0</v>
          </cell>
          <cell r="GTZ646">
            <v>0</v>
          </cell>
          <cell r="GUA646">
            <v>0</v>
          </cell>
          <cell r="GUB646">
            <v>0</v>
          </cell>
          <cell r="GUC646">
            <v>0</v>
          </cell>
          <cell r="GUD646">
            <v>0</v>
          </cell>
          <cell r="GUE646">
            <v>0</v>
          </cell>
          <cell r="GUF646">
            <v>0</v>
          </cell>
          <cell r="GUG646">
            <v>0</v>
          </cell>
          <cell r="GUH646">
            <v>0</v>
          </cell>
          <cell r="GUI646">
            <v>0</v>
          </cell>
          <cell r="GUJ646">
            <v>0</v>
          </cell>
          <cell r="GUK646">
            <v>0</v>
          </cell>
          <cell r="GUL646">
            <v>0</v>
          </cell>
          <cell r="GUM646">
            <v>0</v>
          </cell>
          <cell r="GUN646">
            <v>0</v>
          </cell>
          <cell r="GUO646">
            <v>0</v>
          </cell>
          <cell r="GUP646">
            <v>0</v>
          </cell>
          <cell r="GUQ646">
            <v>0</v>
          </cell>
          <cell r="GUR646">
            <v>0</v>
          </cell>
          <cell r="GUS646">
            <v>0</v>
          </cell>
          <cell r="GUT646">
            <v>0</v>
          </cell>
          <cell r="GUU646">
            <v>0</v>
          </cell>
          <cell r="GUV646">
            <v>0</v>
          </cell>
          <cell r="GUW646">
            <v>0</v>
          </cell>
          <cell r="GUX646">
            <v>0</v>
          </cell>
          <cell r="GUY646">
            <v>0</v>
          </cell>
          <cell r="GUZ646">
            <v>0</v>
          </cell>
          <cell r="GVA646">
            <v>0</v>
          </cell>
          <cell r="GVB646">
            <v>0</v>
          </cell>
          <cell r="GVC646">
            <v>0</v>
          </cell>
          <cell r="GVD646">
            <v>0</v>
          </cell>
          <cell r="GVE646">
            <v>0</v>
          </cell>
          <cell r="GVF646">
            <v>0</v>
          </cell>
          <cell r="GVG646">
            <v>0</v>
          </cell>
          <cell r="GVH646">
            <v>0</v>
          </cell>
          <cell r="GVI646">
            <v>0</v>
          </cell>
          <cell r="GVJ646">
            <v>0</v>
          </cell>
          <cell r="GVK646">
            <v>0</v>
          </cell>
          <cell r="GVL646">
            <v>0</v>
          </cell>
          <cell r="GVM646">
            <v>0</v>
          </cell>
          <cell r="GVN646">
            <v>0</v>
          </cell>
          <cell r="GVO646">
            <v>0</v>
          </cell>
          <cell r="GVP646">
            <v>0</v>
          </cell>
          <cell r="GVQ646">
            <v>0</v>
          </cell>
          <cell r="GVR646">
            <v>0</v>
          </cell>
          <cell r="GVS646">
            <v>0</v>
          </cell>
          <cell r="GVT646">
            <v>0</v>
          </cell>
          <cell r="GVU646">
            <v>0</v>
          </cell>
          <cell r="GVV646">
            <v>0</v>
          </cell>
          <cell r="GVW646">
            <v>0</v>
          </cell>
          <cell r="GVX646">
            <v>0</v>
          </cell>
          <cell r="GVY646">
            <v>0</v>
          </cell>
          <cell r="GVZ646">
            <v>0</v>
          </cell>
          <cell r="GWA646">
            <v>0</v>
          </cell>
          <cell r="GWB646">
            <v>0</v>
          </cell>
          <cell r="GWC646">
            <v>0</v>
          </cell>
          <cell r="GWD646">
            <v>0</v>
          </cell>
          <cell r="GWE646">
            <v>0</v>
          </cell>
          <cell r="GWF646">
            <v>0</v>
          </cell>
          <cell r="GWG646">
            <v>0</v>
          </cell>
          <cell r="GWH646">
            <v>0</v>
          </cell>
          <cell r="GWI646">
            <v>0</v>
          </cell>
          <cell r="GWJ646">
            <v>0</v>
          </cell>
          <cell r="GWK646">
            <v>0</v>
          </cell>
          <cell r="GWL646">
            <v>0</v>
          </cell>
          <cell r="GWM646">
            <v>0</v>
          </cell>
          <cell r="GWN646">
            <v>0</v>
          </cell>
          <cell r="GWO646">
            <v>0</v>
          </cell>
          <cell r="GWP646">
            <v>0</v>
          </cell>
          <cell r="GWQ646">
            <v>0</v>
          </cell>
          <cell r="GWR646">
            <v>0</v>
          </cell>
          <cell r="GWS646">
            <v>0</v>
          </cell>
          <cell r="GWT646">
            <v>0</v>
          </cell>
          <cell r="GWU646">
            <v>0</v>
          </cell>
          <cell r="GWV646">
            <v>0</v>
          </cell>
          <cell r="GWW646">
            <v>0</v>
          </cell>
          <cell r="GWX646">
            <v>0</v>
          </cell>
          <cell r="GWY646">
            <v>0</v>
          </cell>
          <cell r="GWZ646">
            <v>0</v>
          </cell>
          <cell r="GXA646">
            <v>0</v>
          </cell>
          <cell r="GXB646">
            <v>0</v>
          </cell>
          <cell r="GXC646">
            <v>0</v>
          </cell>
          <cell r="GXD646">
            <v>0</v>
          </cell>
          <cell r="GXE646">
            <v>0</v>
          </cell>
          <cell r="GXF646">
            <v>0</v>
          </cell>
          <cell r="GXG646">
            <v>0</v>
          </cell>
          <cell r="GXH646">
            <v>0</v>
          </cell>
          <cell r="GXI646">
            <v>0</v>
          </cell>
          <cell r="GXJ646">
            <v>0</v>
          </cell>
          <cell r="GXK646">
            <v>0</v>
          </cell>
          <cell r="GXL646">
            <v>0</v>
          </cell>
          <cell r="GXM646">
            <v>0</v>
          </cell>
          <cell r="GXN646">
            <v>0</v>
          </cell>
          <cell r="GXO646">
            <v>0</v>
          </cell>
          <cell r="GXP646">
            <v>0</v>
          </cell>
          <cell r="GXQ646">
            <v>0</v>
          </cell>
          <cell r="GXR646">
            <v>0</v>
          </cell>
          <cell r="GXS646">
            <v>0</v>
          </cell>
          <cell r="GXT646">
            <v>0</v>
          </cell>
          <cell r="GXU646">
            <v>0</v>
          </cell>
          <cell r="GXV646">
            <v>0</v>
          </cell>
          <cell r="GXW646">
            <v>0</v>
          </cell>
          <cell r="GXX646">
            <v>0</v>
          </cell>
          <cell r="GXY646">
            <v>0</v>
          </cell>
          <cell r="GXZ646">
            <v>0</v>
          </cell>
          <cell r="GYA646">
            <v>0</v>
          </cell>
          <cell r="GYB646">
            <v>0</v>
          </cell>
          <cell r="GYC646">
            <v>0</v>
          </cell>
          <cell r="GYD646">
            <v>0</v>
          </cell>
          <cell r="GYE646">
            <v>0</v>
          </cell>
          <cell r="GYF646">
            <v>0</v>
          </cell>
          <cell r="GYG646">
            <v>0</v>
          </cell>
          <cell r="GYH646">
            <v>0</v>
          </cell>
          <cell r="GYI646">
            <v>0</v>
          </cell>
          <cell r="GYJ646">
            <v>0</v>
          </cell>
          <cell r="GYK646">
            <v>0</v>
          </cell>
          <cell r="GYL646">
            <v>0</v>
          </cell>
          <cell r="GYM646">
            <v>0</v>
          </cell>
          <cell r="GYN646">
            <v>0</v>
          </cell>
          <cell r="GYO646">
            <v>0</v>
          </cell>
          <cell r="GYP646">
            <v>0</v>
          </cell>
          <cell r="GYQ646">
            <v>0</v>
          </cell>
          <cell r="GYR646">
            <v>0</v>
          </cell>
          <cell r="GYS646">
            <v>0</v>
          </cell>
          <cell r="GYT646">
            <v>0</v>
          </cell>
          <cell r="GYU646">
            <v>0</v>
          </cell>
          <cell r="GYV646">
            <v>0</v>
          </cell>
          <cell r="GYW646">
            <v>0</v>
          </cell>
          <cell r="GYX646">
            <v>0</v>
          </cell>
          <cell r="GYY646">
            <v>0</v>
          </cell>
          <cell r="GYZ646">
            <v>0</v>
          </cell>
          <cell r="GZA646">
            <v>0</v>
          </cell>
          <cell r="GZB646">
            <v>0</v>
          </cell>
          <cell r="GZC646">
            <v>0</v>
          </cell>
          <cell r="GZD646">
            <v>0</v>
          </cell>
          <cell r="GZE646">
            <v>0</v>
          </cell>
          <cell r="GZF646">
            <v>0</v>
          </cell>
          <cell r="GZG646">
            <v>0</v>
          </cell>
          <cell r="GZH646">
            <v>0</v>
          </cell>
          <cell r="GZI646">
            <v>0</v>
          </cell>
          <cell r="GZJ646">
            <v>0</v>
          </cell>
          <cell r="GZK646">
            <v>0</v>
          </cell>
          <cell r="GZL646">
            <v>0</v>
          </cell>
          <cell r="GZM646">
            <v>0</v>
          </cell>
          <cell r="GZN646">
            <v>0</v>
          </cell>
          <cell r="GZO646">
            <v>0</v>
          </cell>
          <cell r="GZP646">
            <v>0</v>
          </cell>
          <cell r="GZQ646">
            <v>0</v>
          </cell>
          <cell r="GZR646">
            <v>0</v>
          </cell>
          <cell r="GZS646">
            <v>0</v>
          </cell>
          <cell r="GZT646">
            <v>0</v>
          </cell>
          <cell r="GZU646">
            <v>0</v>
          </cell>
          <cell r="GZV646">
            <v>0</v>
          </cell>
          <cell r="GZW646">
            <v>0</v>
          </cell>
          <cell r="GZX646">
            <v>0</v>
          </cell>
          <cell r="GZY646">
            <v>0</v>
          </cell>
          <cell r="GZZ646">
            <v>0</v>
          </cell>
          <cell r="HAA646">
            <v>0</v>
          </cell>
          <cell r="HAB646">
            <v>0</v>
          </cell>
          <cell r="HAC646">
            <v>0</v>
          </cell>
          <cell r="HAD646">
            <v>0</v>
          </cell>
          <cell r="HAE646">
            <v>0</v>
          </cell>
          <cell r="HAF646">
            <v>0</v>
          </cell>
          <cell r="HAG646">
            <v>0</v>
          </cell>
          <cell r="HAH646">
            <v>0</v>
          </cell>
          <cell r="HAI646">
            <v>0</v>
          </cell>
          <cell r="HAJ646">
            <v>0</v>
          </cell>
          <cell r="HAK646">
            <v>0</v>
          </cell>
          <cell r="HAL646">
            <v>0</v>
          </cell>
          <cell r="HAM646">
            <v>0</v>
          </cell>
          <cell r="HAN646">
            <v>0</v>
          </cell>
          <cell r="HAO646">
            <v>0</v>
          </cell>
          <cell r="HAP646">
            <v>0</v>
          </cell>
          <cell r="HAQ646">
            <v>0</v>
          </cell>
          <cell r="HAR646">
            <v>0</v>
          </cell>
          <cell r="HAS646">
            <v>0</v>
          </cell>
          <cell r="HAT646">
            <v>0</v>
          </cell>
          <cell r="HAU646">
            <v>0</v>
          </cell>
          <cell r="HAV646">
            <v>0</v>
          </cell>
          <cell r="HAW646">
            <v>0</v>
          </cell>
          <cell r="HAX646">
            <v>0</v>
          </cell>
          <cell r="HAY646">
            <v>0</v>
          </cell>
          <cell r="HAZ646">
            <v>0</v>
          </cell>
          <cell r="HBA646">
            <v>0</v>
          </cell>
          <cell r="HBB646">
            <v>0</v>
          </cell>
          <cell r="HBC646">
            <v>0</v>
          </cell>
          <cell r="HBD646">
            <v>0</v>
          </cell>
          <cell r="HBE646">
            <v>0</v>
          </cell>
          <cell r="HBF646">
            <v>0</v>
          </cell>
          <cell r="HBG646">
            <v>0</v>
          </cell>
          <cell r="HBH646">
            <v>0</v>
          </cell>
          <cell r="HBI646">
            <v>0</v>
          </cell>
          <cell r="HBJ646">
            <v>0</v>
          </cell>
          <cell r="HBK646">
            <v>0</v>
          </cell>
          <cell r="HBL646">
            <v>0</v>
          </cell>
          <cell r="HBM646">
            <v>0</v>
          </cell>
          <cell r="HBN646">
            <v>0</v>
          </cell>
          <cell r="HBO646">
            <v>0</v>
          </cell>
          <cell r="HBP646">
            <v>0</v>
          </cell>
          <cell r="HBQ646">
            <v>0</v>
          </cell>
          <cell r="HBR646">
            <v>0</v>
          </cell>
          <cell r="HBS646">
            <v>0</v>
          </cell>
          <cell r="HBT646">
            <v>0</v>
          </cell>
          <cell r="HBU646">
            <v>0</v>
          </cell>
          <cell r="HBV646">
            <v>0</v>
          </cell>
          <cell r="HBW646">
            <v>0</v>
          </cell>
          <cell r="HBX646">
            <v>0</v>
          </cell>
          <cell r="HBY646">
            <v>0</v>
          </cell>
          <cell r="HBZ646">
            <v>0</v>
          </cell>
          <cell r="HCA646">
            <v>0</v>
          </cell>
          <cell r="HCB646">
            <v>0</v>
          </cell>
          <cell r="HCC646">
            <v>0</v>
          </cell>
          <cell r="HCD646">
            <v>0</v>
          </cell>
          <cell r="HCE646">
            <v>0</v>
          </cell>
          <cell r="HCF646">
            <v>0</v>
          </cell>
          <cell r="HCG646">
            <v>0</v>
          </cell>
          <cell r="HCH646">
            <v>0</v>
          </cell>
          <cell r="HCI646">
            <v>0</v>
          </cell>
          <cell r="HCJ646">
            <v>0</v>
          </cell>
          <cell r="HCK646">
            <v>0</v>
          </cell>
          <cell r="HCL646">
            <v>0</v>
          </cell>
          <cell r="HCM646">
            <v>0</v>
          </cell>
          <cell r="HCN646">
            <v>0</v>
          </cell>
          <cell r="HCO646">
            <v>0</v>
          </cell>
          <cell r="HCP646">
            <v>0</v>
          </cell>
          <cell r="HCQ646">
            <v>0</v>
          </cell>
          <cell r="HCR646">
            <v>0</v>
          </cell>
          <cell r="HCS646">
            <v>0</v>
          </cell>
          <cell r="HCT646">
            <v>0</v>
          </cell>
          <cell r="HCU646">
            <v>0</v>
          </cell>
          <cell r="HCV646">
            <v>0</v>
          </cell>
          <cell r="HCW646">
            <v>0</v>
          </cell>
          <cell r="HCX646">
            <v>0</v>
          </cell>
          <cell r="HCY646">
            <v>0</v>
          </cell>
          <cell r="HCZ646">
            <v>0</v>
          </cell>
          <cell r="HDA646">
            <v>0</v>
          </cell>
          <cell r="HDB646">
            <v>0</v>
          </cell>
          <cell r="HDC646">
            <v>0</v>
          </cell>
          <cell r="HDD646">
            <v>0</v>
          </cell>
          <cell r="HDE646">
            <v>0</v>
          </cell>
          <cell r="HDF646">
            <v>0</v>
          </cell>
          <cell r="HDG646">
            <v>0</v>
          </cell>
          <cell r="HDH646">
            <v>0</v>
          </cell>
          <cell r="HDI646">
            <v>0</v>
          </cell>
          <cell r="HDJ646">
            <v>0</v>
          </cell>
          <cell r="HDK646">
            <v>0</v>
          </cell>
          <cell r="HDL646">
            <v>0</v>
          </cell>
          <cell r="HDM646">
            <v>0</v>
          </cell>
          <cell r="HDN646">
            <v>0</v>
          </cell>
          <cell r="HDO646">
            <v>0</v>
          </cell>
          <cell r="HDP646">
            <v>0</v>
          </cell>
          <cell r="HDQ646">
            <v>0</v>
          </cell>
          <cell r="HDR646">
            <v>0</v>
          </cell>
          <cell r="HDS646">
            <v>0</v>
          </cell>
          <cell r="HDT646">
            <v>0</v>
          </cell>
          <cell r="HDU646">
            <v>0</v>
          </cell>
          <cell r="HDV646">
            <v>0</v>
          </cell>
          <cell r="HDW646">
            <v>0</v>
          </cell>
          <cell r="HDX646">
            <v>0</v>
          </cell>
          <cell r="HDY646">
            <v>0</v>
          </cell>
          <cell r="HDZ646">
            <v>0</v>
          </cell>
          <cell r="HEA646">
            <v>0</v>
          </cell>
          <cell r="HEB646">
            <v>0</v>
          </cell>
          <cell r="HEC646">
            <v>0</v>
          </cell>
          <cell r="HED646">
            <v>0</v>
          </cell>
          <cell r="HEE646">
            <v>0</v>
          </cell>
          <cell r="HEF646">
            <v>0</v>
          </cell>
          <cell r="HEG646">
            <v>0</v>
          </cell>
          <cell r="HEH646">
            <v>0</v>
          </cell>
          <cell r="HEI646">
            <v>0</v>
          </cell>
          <cell r="HEJ646">
            <v>0</v>
          </cell>
          <cell r="HEK646">
            <v>0</v>
          </cell>
          <cell r="HEL646">
            <v>0</v>
          </cell>
          <cell r="HEM646">
            <v>0</v>
          </cell>
          <cell r="HEN646">
            <v>0</v>
          </cell>
          <cell r="HEO646">
            <v>0</v>
          </cell>
          <cell r="HEP646">
            <v>0</v>
          </cell>
          <cell r="HEQ646">
            <v>0</v>
          </cell>
          <cell r="HER646">
            <v>0</v>
          </cell>
          <cell r="HES646">
            <v>0</v>
          </cell>
          <cell r="HET646">
            <v>0</v>
          </cell>
          <cell r="HEU646">
            <v>0</v>
          </cell>
          <cell r="HEV646">
            <v>0</v>
          </cell>
          <cell r="HEW646">
            <v>0</v>
          </cell>
          <cell r="HEX646">
            <v>0</v>
          </cell>
          <cell r="HEY646">
            <v>0</v>
          </cell>
          <cell r="HEZ646">
            <v>0</v>
          </cell>
          <cell r="HFA646">
            <v>0</v>
          </cell>
          <cell r="HFB646">
            <v>0</v>
          </cell>
          <cell r="HFC646">
            <v>0</v>
          </cell>
          <cell r="HFD646">
            <v>0</v>
          </cell>
          <cell r="HFE646">
            <v>0</v>
          </cell>
          <cell r="HFF646">
            <v>0</v>
          </cell>
          <cell r="HFG646">
            <v>0</v>
          </cell>
          <cell r="HFH646">
            <v>0</v>
          </cell>
          <cell r="HFI646">
            <v>0</v>
          </cell>
          <cell r="HFJ646">
            <v>0</v>
          </cell>
          <cell r="HFK646">
            <v>0</v>
          </cell>
          <cell r="HFL646">
            <v>0</v>
          </cell>
          <cell r="HFM646">
            <v>0</v>
          </cell>
          <cell r="HFN646">
            <v>0</v>
          </cell>
          <cell r="HFO646">
            <v>0</v>
          </cell>
          <cell r="HFP646">
            <v>0</v>
          </cell>
          <cell r="HFQ646">
            <v>0</v>
          </cell>
          <cell r="HFR646">
            <v>0</v>
          </cell>
          <cell r="HFS646">
            <v>0</v>
          </cell>
          <cell r="HFT646">
            <v>0</v>
          </cell>
          <cell r="HFU646">
            <v>0</v>
          </cell>
          <cell r="HFV646">
            <v>0</v>
          </cell>
          <cell r="HFW646">
            <v>0</v>
          </cell>
          <cell r="HFX646">
            <v>0</v>
          </cell>
          <cell r="HFY646">
            <v>0</v>
          </cell>
          <cell r="HFZ646">
            <v>0</v>
          </cell>
          <cell r="HGA646">
            <v>0</v>
          </cell>
          <cell r="HGB646">
            <v>0</v>
          </cell>
          <cell r="HGC646">
            <v>0</v>
          </cell>
          <cell r="HGD646">
            <v>0</v>
          </cell>
          <cell r="HGE646">
            <v>0</v>
          </cell>
          <cell r="HGF646">
            <v>0</v>
          </cell>
          <cell r="HGG646">
            <v>0</v>
          </cell>
          <cell r="HGH646">
            <v>0</v>
          </cell>
          <cell r="HGI646">
            <v>0</v>
          </cell>
          <cell r="HGJ646">
            <v>0</v>
          </cell>
          <cell r="HGK646">
            <v>0</v>
          </cell>
          <cell r="HGL646">
            <v>0</v>
          </cell>
          <cell r="HGM646">
            <v>0</v>
          </cell>
          <cell r="HGN646">
            <v>0</v>
          </cell>
          <cell r="HGO646">
            <v>0</v>
          </cell>
          <cell r="HGP646">
            <v>0</v>
          </cell>
          <cell r="HGQ646">
            <v>0</v>
          </cell>
          <cell r="HGR646">
            <v>0</v>
          </cell>
          <cell r="HGS646">
            <v>0</v>
          </cell>
          <cell r="HGT646">
            <v>0</v>
          </cell>
          <cell r="HGU646">
            <v>0</v>
          </cell>
          <cell r="HGV646">
            <v>0</v>
          </cell>
          <cell r="HGW646">
            <v>0</v>
          </cell>
          <cell r="HGX646">
            <v>0</v>
          </cell>
          <cell r="HGY646">
            <v>0</v>
          </cell>
          <cell r="HGZ646">
            <v>0</v>
          </cell>
          <cell r="HHA646">
            <v>0</v>
          </cell>
          <cell r="HHB646">
            <v>0</v>
          </cell>
          <cell r="HHC646">
            <v>0</v>
          </cell>
          <cell r="HHD646">
            <v>0</v>
          </cell>
          <cell r="HHE646">
            <v>0</v>
          </cell>
          <cell r="HHF646">
            <v>0</v>
          </cell>
          <cell r="HHG646">
            <v>0</v>
          </cell>
          <cell r="HHH646">
            <v>0</v>
          </cell>
          <cell r="HHI646">
            <v>0</v>
          </cell>
          <cell r="HHJ646">
            <v>0</v>
          </cell>
          <cell r="HHK646">
            <v>0</v>
          </cell>
          <cell r="HHL646">
            <v>0</v>
          </cell>
          <cell r="HHM646">
            <v>0</v>
          </cell>
          <cell r="HHN646">
            <v>0</v>
          </cell>
          <cell r="HHO646">
            <v>0</v>
          </cell>
          <cell r="HHP646">
            <v>0</v>
          </cell>
          <cell r="HHQ646">
            <v>0</v>
          </cell>
          <cell r="HHR646">
            <v>0</v>
          </cell>
          <cell r="HHS646">
            <v>0</v>
          </cell>
          <cell r="HHT646">
            <v>0</v>
          </cell>
          <cell r="HHU646">
            <v>0</v>
          </cell>
          <cell r="HHV646">
            <v>0</v>
          </cell>
          <cell r="HHW646">
            <v>0</v>
          </cell>
          <cell r="HHX646">
            <v>0</v>
          </cell>
          <cell r="HHY646">
            <v>0</v>
          </cell>
          <cell r="HHZ646">
            <v>0</v>
          </cell>
          <cell r="HIA646">
            <v>0</v>
          </cell>
          <cell r="HIB646">
            <v>0</v>
          </cell>
          <cell r="HIC646">
            <v>0</v>
          </cell>
          <cell r="HID646">
            <v>0</v>
          </cell>
          <cell r="HIE646">
            <v>0</v>
          </cell>
          <cell r="HIF646">
            <v>0</v>
          </cell>
          <cell r="HIG646">
            <v>0</v>
          </cell>
          <cell r="HIH646">
            <v>0</v>
          </cell>
          <cell r="HII646">
            <v>0</v>
          </cell>
          <cell r="HIJ646">
            <v>0</v>
          </cell>
          <cell r="HIK646">
            <v>0</v>
          </cell>
          <cell r="HIL646">
            <v>0</v>
          </cell>
          <cell r="HIM646">
            <v>0</v>
          </cell>
          <cell r="HIN646">
            <v>0</v>
          </cell>
          <cell r="HIO646">
            <v>0</v>
          </cell>
          <cell r="HIP646">
            <v>0</v>
          </cell>
          <cell r="HIQ646">
            <v>0</v>
          </cell>
          <cell r="HIR646">
            <v>0</v>
          </cell>
          <cell r="HIS646">
            <v>0</v>
          </cell>
          <cell r="HIT646">
            <v>0</v>
          </cell>
          <cell r="HIU646">
            <v>0</v>
          </cell>
          <cell r="HIV646">
            <v>0</v>
          </cell>
          <cell r="HIW646">
            <v>0</v>
          </cell>
          <cell r="HIX646">
            <v>0</v>
          </cell>
          <cell r="HIY646">
            <v>0</v>
          </cell>
          <cell r="HIZ646">
            <v>0</v>
          </cell>
          <cell r="HJA646">
            <v>0</v>
          </cell>
          <cell r="HJB646">
            <v>0</v>
          </cell>
          <cell r="HJC646">
            <v>0</v>
          </cell>
          <cell r="HJD646">
            <v>0</v>
          </cell>
          <cell r="HJE646">
            <v>0</v>
          </cell>
          <cell r="HJF646">
            <v>0</v>
          </cell>
          <cell r="HJG646">
            <v>0</v>
          </cell>
          <cell r="HJH646">
            <v>0</v>
          </cell>
          <cell r="HJI646">
            <v>0</v>
          </cell>
          <cell r="HJJ646">
            <v>0</v>
          </cell>
          <cell r="HJK646">
            <v>0</v>
          </cell>
          <cell r="HJL646">
            <v>0</v>
          </cell>
          <cell r="HJM646">
            <v>0</v>
          </cell>
          <cell r="HJN646">
            <v>0</v>
          </cell>
          <cell r="HJO646">
            <v>0</v>
          </cell>
          <cell r="HJP646">
            <v>0</v>
          </cell>
          <cell r="HJQ646">
            <v>0</v>
          </cell>
          <cell r="HJR646">
            <v>0</v>
          </cell>
          <cell r="HJS646">
            <v>0</v>
          </cell>
          <cell r="HJT646">
            <v>0</v>
          </cell>
          <cell r="HJU646">
            <v>0</v>
          </cell>
          <cell r="HJV646">
            <v>0</v>
          </cell>
          <cell r="HJW646">
            <v>0</v>
          </cell>
          <cell r="HJX646">
            <v>0</v>
          </cell>
          <cell r="HJY646">
            <v>0</v>
          </cell>
          <cell r="HJZ646">
            <v>0</v>
          </cell>
          <cell r="HKA646">
            <v>0</v>
          </cell>
          <cell r="HKB646">
            <v>0</v>
          </cell>
          <cell r="HKC646">
            <v>0</v>
          </cell>
          <cell r="HKD646">
            <v>0</v>
          </cell>
          <cell r="HKE646">
            <v>0</v>
          </cell>
          <cell r="HKF646">
            <v>0</v>
          </cell>
          <cell r="HKG646">
            <v>0</v>
          </cell>
          <cell r="HKH646">
            <v>0</v>
          </cell>
          <cell r="HKI646">
            <v>0</v>
          </cell>
          <cell r="HKJ646">
            <v>0</v>
          </cell>
          <cell r="HKK646">
            <v>0</v>
          </cell>
          <cell r="HKL646">
            <v>0</v>
          </cell>
          <cell r="HKM646">
            <v>0</v>
          </cell>
          <cell r="HKN646">
            <v>0</v>
          </cell>
          <cell r="HKO646">
            <v>0</v>
          </cell>
          <cell r="HKP646">
            <v>0</v>
          </cell>
          <cell r="HKQ646">
            <v>0</v>
          </cell>
          <cell r="HKR646">
            <v>0</v>
          </cell>
          <cell r="HKS646">
            <v>0</v>
          </cell>
          <cell r="HKT646">
            <v>0</v>
          </cell>
          <cell r="HKU646">
            <v>0</v>
          </cell>
          <cell r="HKV646">
            <v>0</v>
          </cell>
          <cell r="HKW646">
            <v>0</v>
          </cell>
          <cell r="HKX646">
            <v>0</v>
          </cell>
          <cell r="HKY646">
            <v>0</v>
          </cell>
          <cell r="HKZ646">
            <v>0</v>
          </cell>
          <cell r="HLA646">
            <v>0</v>
          </cell>
          <cell r="HLB646">
            <v>0</v>
          </cell>
          <cell r="HLC646">
            <v>0</v>
          </cell>
          <cell r="HLD646">
            <v>0</v>
          </cell>
          <cell r="HLE646">
            <v>0</v>
          </cell>
          <cell r="HLF646">
            <v>0</v>
          </cell>
          <cell r="HLG646">
            <v>0</v>
          </cell>
          <cell r="HLH646">
            <v>0</v>
          </cell>
          <cell r="HLI646">
            <v>0</v>
          </cell>
          <cell r="HLJ646">
            <v>0</v>
          </cell>
          <cell r="HLK646">
            <v>0</v>
          </cell>
          <cell r="HLL646">
            <v>0</v>
          </cell>
          <cell r="HLM646">
            <v>0</v>
          </cell>
          <cell r="HLN646">
            <v>0</v>
          </cell>
          <cell r="HLO646">
            <v>0</v>
          </cell>
          <cell r="HLP646">
            <v>0</v>
          </cell>
          <cell r="HLQ646">
            <v>0</v>
          </cell>
          <cell r="HLR646">
            <v>0</v>
          </cell>
          <cell r="HLS646">
            <v>0</v>
          </cell>
          <cell r="HLT646">
            <v>0</v>
          </cell>
          <cell r="HLU646">
            <v>0</v>
          </cell>
          <cell r="HLV646">
            <v>0</v>
          </cell>
          <cell r="HLW646">
            <v>0</v>
          </cell>
          <cell r="HLX646">
            <v>0</v>
          </cell>
          <cell r="HLY646">
            <v>0</v>
          </cell>
          <cell r="HLZ646">
            <v>0</v>
          </cell>
          <cell r="HMA646">
            <v>0</v>
          </cell>
          <cell r="HMB646">
            <v>0</v>
          </cell>
          <cell r="HMC646">
            <v>0</v>
          </cell>
          <cell r="HMD646">
            <v>0</v>
          </cell>
          <cell r="HME646">
            <v>0</v>
          </cell>
          <cell r="HMF646">
            <v>0</v>
          </cell>
          <cell r="HMG646">
            <v>0</v>
          </cell>
          <cell r="HMH646">
            <v>0</v>
          </cell>
          <cell r="HMI646">
            <v>0</v>
          </cell>
          <cell r="HMJ646">
            <v>0</v>
          </cell>
          <cell r="HMK646">
            <v>0</v>
          </cell>
          <cell r="HML646">
            <v>0</v>
          </cell>
          <cell r="HMM646">
            <v>0</v>
          </cell>
          <cell r="HMN646">
            <v>0</v>
          </cell>
          <cell r="HMO646">
            <v>0</v>
          </cell>
          <cell r="HMP646">
            <v>0</v>
          </cell>
          <cell r="HMQ646">
            <v>0</v>
          </cell>
          <cell r="HMR646">
            <v>0</v>
          </cell>
          <cell r="HMS646">
            <v>0</v>
          </cell>
          <cell r="HMT646">
            <v>0</v>
          </cell>
          <cell r="HMU646">
            <v>0</v>
          </cell>
          <cell r="HMV646">
            <v>0</v>
          </cell>
          <cell r="HMW646">
            <v>0</v>
          </cell>
          <cell r="HMX646">
            <v>0</v>
          </cell>
          <cell r="HMY646">
            <v>0</v>
          </cell>
          <cell r="HMZ646">
            <v>0</v>
          </cell>
          <cell r="HNA646">
            <v>0</v>
          </cell>
          <cell r="HNB646">
            <v>0</v>
          </cell>
          <cell r="HNC646">
            <v>0</v>
          </cell>
          <cell r="HND646">
            <v>0</v>
          </cell>
          <cell r="HNE646">
            <v>0</v>
          </cell>
          <cell r="HNF646">
            <v>0</v>
          </cell>
          <cell r="HNG646">
            <v>0</v>
          </cell>
          <cell r="HNH646">
            <v>0</v>
          </cell>
          <cell r="HNI646">
            <v>0</v>
          </cell>
          <cell r="HNJ646">
            <v>0</v>
          </cell>
          <cell r="HNK646">
            <v>0</v>
          </cell>
          <cell r="HNL646">
            <v>0</v>
          </cell>
          <cell r="HNM646">
            <v>0</v>
          </cell>
          <cell r="HNN646">
            <v>0</v>
          </cell>
          <cell r="HNO646">
            <v>0</v>
          </cell>
          <cell r="HNP646">
            <v>0</v>
          </cell>
          <cell r="HNQ646">
            <v>0</v>
          </cell>
          <cell r="HNR646">
            <v>0</v>
          </cell>
          <cell r="HNS646">
            <v>0</v>
          </cell>
          <cell r="HNT646">
            <v>0</v>
          </cell>
          <cell r="HNU646">
            <v>0</v>
          </cell>
          <cell r="HNV646">
            <v>0</v>
          </cell>
          <cell r="HNW646">
            <v>0</v>
          </cell>
          <cell r="HNX646">
            <v>0</v>
          </cell>
          <cell r="HNY646">
            <v>0</v>
          </cell>
          <cell r="HNZ646">
            <v>0</v>
          </cell>
          <cell r="HOA646">
            <v>0</v>
          </cell>
          <cell r="HOB646">
            <v>0</v>
          </cell>
          <cell r="HOC646">
            <v>0</v>
          </cell>
          <cell r="HOD646">
            <v>0</v>
          </cell>
          <cell r="HOE646">
            <v>0</v>
          </cell>
          <cell r="HOF646">
            <v>0</v>
          </cell>
          <cell r="HOG646">
            <v>0</v>
          </cell>
          <cell r="HOH646">
            <v>0</v>
          </cell>
          <cell r="HOI646">
            <v>0</v>
          </cell>
          <cell r="HOJ646">
            <v>0</v>
          </cell>
          <cell r="HOK646">
            <v>0</v>
          </cell>
          <cell r="HOL646">
            <v>0</v>
          </cell>
          <cell r="HOM646">
            <v>0</v>
          </cell>
          <cell r="HON646">
            <v>0</v>
          </cell>
          <cell r="HOO646">
            <v>0</v>
          </cell>
          <cell r="HOP646">
            <v>0</v>
          </cell>
          <cell r="HOQ646">
            <v>0</v>
          </cell>
          <cell r="HOR646">
            <v>0</v>
          </cell>
          <cell r="HOS646">
            <v>0</v>
          </cell>
          <cell r="HOT646">
            <v>0</v>
          </cell>
          <cell r="HOU646">
            <v>0</v>
          </cell>
          <cell r="HOV646">
            <v>0</v>
          </cell>
          <cell r="HOW646">
            <v>0</v>
          </cell>
          <cell r="HOX646">
            <v>0</v>
          </cell>
          <cell r="HOY646">
            <v>0</v>
          </cell>
          <cell r="HOZ646">
            <v>0</v>
          </cell>
          <cell r="HPA646">
            <v>0</v>
          </cell>
          <cell r="HPB646">
            <v>0</v>
          </cell>
          <cell r="HPC646">
            <v>0</v>
          </cell>
          <cell r="HPD646">
            <v>0</v>
          </cell>
          <cell r="HPE646">
            <v>0</v>
          </cell>
          <cell r="HPF646">
            <v>0</v>
          </cell>
          <cell r="HPG646">
            <v>0</v>
          </cell>
          <cell r="HPH646">
            <v>0</v>
          </cell>
          <cell r="HPI646">
            <v>0</v>
          </cell>
          <cell r="HPJ646">
            <v>0</v>
          </cell>
          <cell r="HPK646">
            <v>0</v>
          </cell>
          <cell r="HPL646">
            <v>0</v>
          </cell>
          <cell r="HPM646">
            <v>0</v>
          </cell>
          <cell r="HPN646">
            <v>0</v>
          </cell>
          <cell r="HPO646">
            <v>0</v>
          </cell>
          <cell r="HPP646">
            <v>0</v>
          </cell>
          <cell r="HPQ646">
            <v>0</v>
          </cell>
          <cell r="HPR646">
            <v>0</v>
          </cell>
          <cell r="HPS646">
            <v>0</v>
          </cell>
          <cell r="HPT646">
            <v>0</v>
          </cell>
          <cell r="HPU646">
            <v>0</v>
          </cell>
          <cell r="HPV646">
            <v>0</v>
          </cell>
          <cell r="HPW646">
            <v>0</v>
          </cell>
          <cell r="HPX646">
            <v>0</v>
          </cell>
          <cell r="HPY646">
            <v>0</v>
          </cell>
          <cell r="HPZ646">
            <v>0</v>
          </cell>
          <cell r="HQA646">
            <v>0</v>
          </cell>
          <cell r="HQB646">
            <v>0</v>
          </cell>
          <cell r="HQC646">
            <v>0</v>
          </cell>
          <cell r="HQD646">
            <v>0</v>
          </cell>
          <cell r="HQE646">
            <v>0</v>
          </cell>
          <cell r="HQF646">
            <v>0</v>
          </cell>
          <cell r="HQG646">
            <v>0</v>
          </cell>
          <cell r="HQH646">
            <v>0</v>
          </cell>
          <cell r="HQI646">
            <v>0</v>
          </cell>
          <cell r="HQJ646">
            <v>0</v>
          </cell>
          <cell r="HQK646">
            <v>0</v>
          </cell>
          <cell r="HQL646">
            <v>0</v>
          </cell>
          <cell r="HQM646">
            <v>0</v>
          </cell>
          <cell r="HQN646">
            <v>0</v>
          </cell>
          <cell r="HQO646">
            <v>0</v>
          </cell>
          <cell r="HQP646">
            <v>0</v>
          </cell>
          <cell r="HQQ646">
            <v>0</v>
          </cell>
          <cell r="HQR646">
            <v>0</v>
          </cell>
          <cell r="HQS646">
            <v>0</v>
          </cell>
          <cell r="HQT646">
            <v>0</v>
          </cell>
          <cell r="HQU646">
            <v>0</v>
          </cell>
          <cell r="HQV646">
            <v>0</v>
          </cell>
          <cell r="HQW646">
            <v>0</v>
          </cell>
          <cell r="HQX646">
            <v>0</v>
          </cell>
          <cell r="HQY646">
            <v>0</v>
          </cell>
          <cell r="HQZ646">
            <v>0</v>
          </cell>
          <cell r="HRA646">
            <v>0</v>
          </cell>
          <cell r="HRB646">
            <v>0</v>
          </cell>
          <cell r="HRC646">
            <v>0</v>
          </cell>
          <cell r="HRD646">
            <v>0</v>
          </cell>
          <cell r="HRE646">
            <v>0</v>
          </cell>
          <cell r="HRF646">
            <v>0</v>
          </cell>
          <cell r="HRG646">
            <v>0</v>
          </cell>
          <cell r="HRH646">
            <v>0</v>
          </cell>
          <cell r="HRI646">
            <v>0</v>
          </cell>
          <cell r="HRJ646">
            <v>0</v>
          </cell>
          <cell r="HRK646">
            <v>0</v>
          </cell>
          <cell r="HRL646">
            <v>0</v>
          </cell>
          <cell r="HRM646">
            <v>0</v>
          </cell>
          <cell r="HRN646">
            <v>0</v>
          </cell>
          <cell r="HRO646">
            <v>0</v>
          </cell>
          <cell r="HRP646">
            <v>0</v>
          </cell>
          <cell r="HRQ646">
            <v>0</v>
          </cell>
          <cell r="HRR646">
            <v>0</v>
          </cell>
          <cell r="HRS646">
            <v>0</v>
          </cell>
          <cell r="HRT646">
            <v>0</v>
          </cell>
          <cell r="HRU646">
            <v>0</v>
          </cell>
          <cell r="HRV646">
            <v>0</v>
          </cell>
          <cell r="HRW646">
            <v>0</v>
          </cell>
          <cell r="HRX646">
            <v>0</v>
          </cell>
          <cell r="HRY646">
            <v>0</v>
          </cell>
          <cell r="HRZ646">
            <v>0</v>
          </cell>
          <cell r="HSA646">
            <v>0</v>
          </cell>
          <cell r="HSB646">
            <v>0</v>
          </cell>
          <cell r="HSC646">
            <v>0</v>
          </cell>
          <cell r="HSD646">
            <v>0</v>
          </cell>
          <cell r="HSE646">
            <v>0</v>
          </cell>
          <cell r="HSF646">
            <v>0</v>
          </cell>
          <cell r="HSG646">
            <v>0</v>
          </cell>
          <cell r="HSH646">
            <v>0</v>
          </cell>
          <cell r="HSI646">
            <v>0</v>
          </cell>
          <cell r="HSJ646">
            <v>0</v>
          </cell>
          <cell r="HSK646">
            <v>0</v>
          </cell>
          <cell r="HSL646">
            <v>0</v>
          </cell>
          <cell r="HSM646">
            <v>0</v>
          </cell>
          <cell r="HSN646">
            <v>0</v>
          </cell>
          <cell r="HSO646">
            <v>0</v>
          </cell>
          <cell r="HSP646">
            <v>0</v>
          </cell>
          <cell r="HSQ646">
            <v>0</v>
          </cell>
          <cell r="HSR646">
            <v>0</v>
          </cell>
          <cell r="HSS646">
            <v>0</v>
          </cell>
          <cell r="HST646">
            <v>0</v>
          </cell>
          <cell r="HSU646">
            <v>0</v>
          </cell>
          <cell r="HSV646">
            <v>0</v>
          </cell>
          <cell r="HSW646">
            <v>0</v>
          </cell>
          <cell r="HSX646">
            <v>0</v>
          </cell>
          <cell r="HSY646">
            <v>0</v>
          </cell>
          <cell r="HSZ646">
            <v>0</v>
          </cell>
          <cell r="HTA646">
            <v>0</v>
          </cell>
          <cell r="HTB646">
            <v>0</v>
          </cell>
          <cell r="HTC646">
            <v>0</v>
          </cell>
          <cell r="HTD646">
            <v>0</v>
          </cell>
          <cell r="HTE646">
            <v>0</v>
          </cell>
          <cell r="HTF646">
            <v>0</v>
          </cell>
          <cell r="HTG646">
            <v>0</v>
          </cell>
          <cell r="HTH646">
            <v>0</v>
          </cell>
          <cell r="HTI646">
            <v>0</v>
          </cell>
          <cell r="HTJ646">
            <v>0</v>
          </cell>
          <cell r="HTK646">
            <v>0</v>
          </cell>
          <cell r="HTL646">
            <v>0</v>
          </cell>
          <cell r="HTM646">
            <v>0</v>
          </cell>
          <cell r="HTN646">
            <v>0</v>
          </cell>
          <cell r="HTO646">
            <v>0</v>
          </cell>
          <cell r="HTP646">
            <v>0</v>
          </cell>
          <cell r="HTQ646">
            <v>0</v>
          </cell>
          <cell r="HTR646">
            <v>0</v>
          </cell>
          <cell r="HTS646">
            <v>0</v>
          </cell>
          <cell r="HTT646">
            <v>0</v>
          </cell>
          <cell r="HTU646">
            <v>0</v>
          </cell>
          <cell r="HTV646">
            <v>0</v>
          </cell>
          <cell r="HTW646">
            <v>0</v>
          </cell>
          <cell r="HTX646">
            <v>0</v>
          </cell>
          <cell r="HTY646">
            <v>0</v>
          </cell>
          <cell r="HTZ646">
            <v>0</v>
          </cell>
          <cell r="HUA646">
            <v>0</v>
          </cell>
          <cell r="HUB646">
            <v>0</v>
          </cell>
          <cell r="HUC646">
            <v>0</v>
          </cell>
          <cell r="HUD646">
            <v>0</v>
          </cell>
          <cell r="HUE646">
            <v>0</v>
          </cell>
          <cell r="HUF646">
            <v>0</v>
          </cell>
          <cell r="HUG646">
            <v>0</v>
          </cell>
          <cell r="HUH646">
            <v>0</v>
          </cell>
          <cell r="HUI646">
            <v>0</v>
          </cell>
          <cell r="HUJ646">
            <v>0</v>
          </cell>
          <cell r="HUK646">
            <v>0</v>
          </cell>
          <cell r="HUL646">
            <v>0</v>
          </cell>
          <cell r="HUM646">
            <v>0</v>
          </cell>
          <cell r="HUN646">
            <v>0</v>
          </cell>
          <cell r="HUO646">
            <v>0</v>
          </cell>
          <cell r="HUP646">
            <v>0</v>
          </cell>
          <cell r="HUQ646">
            <v>0</v>
          </cell>
          <cell r="HUR646">
            <v>0</v>
          </cell>
          <cell r="HUS646">
            <v>0</v>
          </cell>
          <cell r="HUT646">
            <v>0</v>
          </cell>
          <cell r="HUU646">
            <v>0</v>
          </cell>
          <cell r="HUV646">
            <v>0</v>
          </cell>
          <cell r="HUW646">
            <v>0</v>
          </cell>
          <cell r="HUX646">
            <v>0</v>
          </cell>
          <cell r="HUY646">
            <v>0</v>
          </cell>
          <cell r="HUZ646">
            <v>0</v>
          </cell>
          <cell r="HVA646">
            <v>0</v>
          </cell>
          <cell r="HVB646">
            <v>0</v>
          </cell>
          <cell r="HVC646">
            <v>0</v>
          </cell>
          <cell r="HVD646">
            <v>0</v>
          </cell>
          <cell r="HVE646">
            <v>0</v>
          </cell>
          <cell r="HVF646">
            <v>0</v>
          </cell>
          <cell r="HVG646">
            <v>0</v>
          </cell>
          <cell r="HVH646">
            <v>0</v>
          </cell>
          <cell r="HVI646">
            <v>0</v>
          </cell>
          <cell r="HVJ646">
            <v>0</v>
          </cell>
          <cell r="HVK646">
            <v>0</v>
          </cell>
          <cell r="HVL646">
            <v>0</v>
          </cell>
          <cell r="HVM646">
            <v>0</v>
          </cell>
          <cell r="HVN646">
            <v>0</v>
          </cell>
          <cell r="HVO646">
            <v>0</v>
          </cell>
          <cell r="HVP646">
            <v>0</v>
          </cell>
          <cell r="HVQ646">
            <v>0</v>
          </cell>
          <cell r="HVR646">
            <v>0</v>
          </cell>
          <cell r="HVS646">
            <v>0</v>
          </cell>
          <cell r="HVT646">
            <v>0</v>
          </cell>
          <cell r="HVU646">
            <v>0</v>
          </cell>
          <cell r="HVV646">
            <v>0</v>
          </cell>
          <cell r="HVW646">
            <v>0</v>
          </cell>
          <cell r="HVX646">
            <v>0</v>
          </cell>
          <cell r="HVY646">
            <v>0</v>
          </cell>
          <cell r="HVZ646">
            <v>0</v>
          </cell>
          <cell r="HWA646">
            <v>0</v>
          </cell>
          <cell r="HWB646">
            <v>0</v>
          </cell>
          <cell r="HWC646">
            <v>0</v>
          </cell>
          <cell r="HWD646">
            <v>0</v>
          </cell>
          <cell r="HWE646">
            <v>0</v>
          </cell>
          <cell r="HWF646">
            <v>0</v>
          </cell>
          <cell r="HWG646">
            <v>0</v>
          </cell>
          <cell r="HWH646">
            <v>0</v>
          </cell>
          <cell r="HWI646">
            <v>0</v>
          </cell>
          <cell r="HWJ646">
            <v>0</v>
          </cell>
          <cell r="HWK646">
            <v>0</v>
          </cell>
          <cell r="HWL646">
            <v>0</v>
          </cell>
          <cell r="HWM646">
            <v>0</v>
          </cell>
          <cell r="HWN646">
            <v>0</v>
          </cell>
          <cell r="HWO646">
            <v>0</v>
          </cell>
          <cell r="HWP646">
            <v>0</v>
          </cell>
          <cell r="HWQ646">
            <v>0</v>
          </cell>
          <cell r="HWR646">
            <v>0</v>
          </cell>
          <cell r="HWS646">
            <v>0</v>
          </cell>
          <cell r="HWT646">
            <v>0</v>
          </cell>
          <cell r="HWU646">
            <v>0</v>
          </cell>
          <cell r="HWV646">
            <v>0</v>
          </cell>
          <cell r="HWW646">
            <v>0</v>
          </cell>
          <cell r="HWX646">
            <v>0</v>
          </cell>
          <cell r="HWY646">
            <v>0</v>
          </cell>
          <cell r="HWZ646">
            <v>0</v>
          </cell>
          <cell r="HXA646">
            <v>0</v>
          </cell>
          <cell r="HXB646">
            <v>0</v>
          </cell>
          <cell r="HXC646">
            <v>0</v>
          </cell>
          <cell r="HXD646">
            <v>0</v>
          </cell>
          <cell r="HXE646">
            <v>0</v>
          </cell>
          <cell r="HXF646">
            <v>0</v>
          </cell>
          <cell r="HXG646">
            <v>0</v>
          </cell>
          <cell r="HXH646">
            <v>0</v>
          </cell>
          <cell r="HXI646">
            <v>0</v>
          </cell>
          <cell r="HXJ646">
            <v>0</v>
          </cell>
          <cell r="HXK646">
            <v>0</v>
          </cell>
          <cell r="HXL646">
            <v>0</v>
          </cell>
          <cell r="HXM646">
            <v>0</v>
          </cell>
          <cell r="HXN646">
            <v>0</v>
          </cell>
          <cell r="HXO646">
            <v>0</v>
          </cell>
          <cell r="HXP646">
            <v>0</v>
          </cell>
          <cell r="HXQ646">
            <v>0</v>
          </cell>
          <cell r="HXR646">
            <v>0</v>
          </cell>
          <cell r="HXS646">
            <v>0</v>
          </cell>
          <cell r="HXT646">
            <v>0</v>
          </cell>
          <cell r="HXU646">
            <v>0</v>
          </cell>
          <cell r="HXV646">
            <v>0</v>
          </cell>
          <cell r="HXW646">
            <v>0</v>
          </cell>
          <cell r="HXX646">
            <v>0</v>
          </cell>
          <cell r="HXY646">
            <v>0</v>
          </cell>
          <cell r="HXZ646">
            <v>0</v>
          </cell>
          <cell r="HYA646">
            <v>0</v>
          </cell>
          <cell r="HYB646">
            <v>0</v>
          </cell>
          <cell r="HYC646">
            <v>0</v>
          </cell>
          <cell r="HYD646">
            <v>0</v>
          </cell>
          <cell r="HYE646">
            <v>0</v>
          </cell>
          <cell r="HYF646">
            <v>0</v>
          </cell>
          <cell r="HYG646">
            <v>0</v>
          </cell>
          <cell r="HYH646">
            <v>0</v>
          </cell>
          <cell r="HYI646">
            <v>0</v>
          </cell>
          <cell r="HYJ646">
            <v>0</v>
          </cell>
          <cell r="HYK646">
            <v>0</v>
          </cell>
          <cell r="HYL646">
            <v>0</v>
          </cell>
          <cell r="HYM646">
            <v>0</v>
          </cell>
          <cell r="HYN646">
            <v>0</v>
          </cell>
          <cell r="HYO646">
            <v>0</v>
          </cell>
          <cell r="HYP646">
            <v>0</v>
          </cell>
          <cell r="HYQ646">
            <v>0</v>
          </cell>
          <cell r="HYR646">
            <v>0</v>
          </cell>
          <cell r="HYS646">
            <v>0</v>
          </cell>
          <cell r="HYT646">
            <v>0</v>
          </cell>
          <cell r="HYU646">
            <v>0</v>
          </cell>
          <cell r="HYV646">
            <v>0</v>
          </cell>
          <cell r="HYW646">
            <v>0</v>
          </cell>
          <cell r="HYX646">
            <v>0</v>
          </cell>
          <cell r="HYY646">
            <v>0</v>
          </cell>
          <cell r="HYZ646">
            <v>0</v>
          </cell>
          <cell r="HZA646">
            <v>0</v>
          </cell>
          <cell r="HZB646">
            <v>0</v>
          </cell>
          <cell r="HZC646">
            <v>0</v>
          </cell>
          <cell r="HZD646">
            <v>0</v>
          </cell>
          <cell r="HZE646">
            <v>0</v>
          </cell>
          <cell r="HZF646">
            <v>0</v>
          </cell>
          <cell r="HZG646">
            <v>0</v>
          </cell>
          <cell r="HZH646">
            <v>0</v>
          </cell>
          <cell r="HZI646">
            <v>0</v>
          </cell>
          <cell r="HZJ646">
            <v>0</v>
          </cell>
          <cell r="HZK646">
            <v>0</v>
          </cell>
          <cell r="HZL646">
            <v>0</v>
          </cell>
          <cell r="HZM646">
            <v>0</v>
          </cell>
          <cell r="HZN646">
            <v>0</v>
          </cell>
          <cell r="HZO646">
            <v>0</v>
          </cell>
          <cell r="HZP646">
            <v>0</v>
          </cell>
          <cell r="HZQ646">
            <v>0</v>
          </cell>
          <cell r="HZR646">
            <v>0</v>
          </cell>
          <cell r="HZS646">
            <v>0</v>
          </cell>
          <cell r="HZT646">
            <v>0</v>
          </cell>
          <cell r="HZU646">
            <v>0</v>
          </cell>
          <cell r="HZV646">
            <v>0</v>
          </cell>
          <cell r="HZW646">
            <v>0</v>
          </cell>
          <cell r="HZX646">
            <v>0</v>
          </cell>
          <cell r="HZY646">
            <v>0</v>
          </cell>
          <cell r="HZZ646">
            <v>0</v>
          </cell>
          <cell r="IAA646">
            <v>0</v>
          </cell>
          <cell r="IAB646">
            <v>0</v>
          </cell>
          <cell r="IAC646">
            <v>0</v>
          </cell>
          <cell r="IAD646">
            <v>0</v>
          </cell>
          <cell r="IAE646">
            <v>0</v>
          </cell>
          <cell r="IAF646">
            <v>0</v>
          </cell>
          <cell r="IAG646">
            <v>0</v>
          </cell>
          <cell r="IAH646">
            <v>0</v>
          </cell>
          <cell r="IAI646">
            <v>0</v>
          </cell>
          <cell r="IAJ646">
            <v>0</v>
          </cell>
          <cell r="IAK646">
            <v>0</v>
          </cell>
          <cell r="IAL646">
            <v>0</v>
          </cell>
          <cell r="IAM646">
            <v>0</v>
          </cell>
          <cell r="IAN646">
            <v>0</v>
          </cell>
          <cell r="IAO646">
            <v>0</v>
          </cell>
          <cell r="IAP646">
            <v>0</v>
          </cell>
          <cell r="IAQ646">
            <v>0</v>
          </cell>
          <cell r="IAR646">
            <v>0</v>
          </cell>
          <cell r="IAS646">
            <v>0</v>
          </cell>
          <cell r="IAT646">
            <v>0</v>
          </cell>
          <cell r="IAU646">
            <v>0</v>
          </cell>
          <cell r="IAV646">
            <v>0</v>
          </cell>
          <cell r="IAW646">
            <v>0</v>
          </cell>
          <cell r="IAX646">
            <v>0</v>
          </cell>
          <cell r="IAY646">
            <v>0</v>
          </cell>
          <cell r="IAZ646">
            <v>0</v>
          </cell>
          <cell r="IBA646">
            <v>0</v>
          </cell>
          <cell r="IBB646">
            <v>0</v>
          </cell>
          <cell r="IBC646">
            <v>0</v>
          </cell>
          <cell r="IBD646">
            <v>0</v>
          </cell>
          <cell r="IBE646">
            <v>0</v>
          </cell>
          <cell r="IBF646">
            <v>0</v>
          </cell>
          <cell r="IBG646">
            <v>0</v>
          </cell>
          <cell r="IBH646">
            <v>0</v>
          </cell>
          <cell r="IBI646">
            <v>0</v>
          </cell>
          <cell r="IBJ646">
            <v>0</v>
          </cell>
          <cell r="IBK646">
            <v>0</v>
          </cell>
          <cell r="IBL646">
            <v>0</v>
          </cell>
          <cell r="IBM646">
            <v>0</v>
          </cell>
          <cell r="IBN646">
            <v>0</v>
          </cell>
          <cell r="IBO646">
            <v>0</v>
          </cell>
          <cell r="IBP646">
            <v>0</v>
          </cell>
          <cell r="IBQ646">
            <v>0</v>
          </cell>
          <cell r="IBR646">
            <v>0</v>
          </cell>
          <cell r="IBS646">
            <v>0</v>
          </cell>
          <cell r="IBT646">
            <v>0</v>
          </cell>
          <cell r="IBU646">
            <v>0</v>
          </cell>
          <cell r="IBV646">
            <v>0</v>
          </cell>
          <cell r="IBW646">
            <v>0</v>
          </cell>
          <cell r="IBX646">
            <v>0</v>
          </cell>
          <cell r="IBY646">
            <v>0</v>
          </cell>
          <cell r="IBZ646">
            <v>0</v>
          </cell>
          <cell r="ICA646">
            <v>0</v>
          </cell>
          <cell r="ICB646">
            <v>0</v>
          </cell>
          <cell r="ICC646">
            <v>0</v>
          </cell>
          <cell r="ICD646">
            <v>0</v>
          </cell>
          <cell r="ICE646">
            <v>0</v>
          </cell>
          <cell r="ICF646">
            <v>0</v>
          </cell>
          <cell r="ICG646">
            <v>0</v>
          </cell>
          <cell r="ICH646">
            <v>0</v>
          </cell>
          <cell r="ICI646">
            <v>0</v>
          </cell>
          <cell r="ICJ646">
            <v>0</v>
          </cell>
          <cell r="ICK646">
            <v>0</v>
          </cell>
          <cell r="ICL646">
            <v>0</v>
          </cell>
          <cell r="ICM646">
            <v>0</v>
          </cell>
          <cell r="ICN646">
            <v>0</v>
          </cell>
          <cell r="ICO646">
            <v>0</v>
          </cell>
          <cell r="ICP646">
            <v>0</v>
          </cell>
          <cell r="ICQ646">
            <v>0</v>
          </cell>
          <cell r="ICR646">
            <v>0</v>
          </cell>
          <cell r="ICS646">
            <v>0</v>
          </cell>
          <cell r="ICT646">
            <v>0</v>
          </cell>
          <cell r="ICU646">
            <v>0</v>
          </cell>
          <cell r="ICV646">
            <v>0</v>
          </cell>
          <cell r="ICW646">
            <v>0</v>
          </cell>
          <cell r="ICX646">
            <v>0</v>
          </cell>
          <cell r="ICY646">
            <v>0</v>
          </cell>
          <cell r="ICZ646">
            <v>0</v>
          </cell>
          <cell r="IDA646">
            <v>0</v>
          </cell>
          <cell r="IDB646">
            <v>0</v>
          </cell>
          <cell r="IDC646">
            <v>0</v>
          </cell>
          <cell r="IDD646">
            <v>0</v>
          </cell>
          <cell r="IDE646">
            <v>0</v>
          </cell>
          <cell r="IDF646">
            <v>0</v>
          </cell>
          <cell r="IDG646">
            <v>0</v>
          </cell>
          <cell r="IDH646">
            <v>0</v>
          </cell>
          <cell r="IDI646">
            <v>0</v>
          </cell>
          <cell r="IDJ646">
            <v>0</v>
          </cell>
          <cell r="IDK646">
            <v>0</v>
          </cell>
          <cell r="IDL646">
            <v>0</v>
          </cell>
          <cell r="IDM646">
            <v>0</v>
          </cell>
          <cell r="IDN646">
            <v>0</v>
          </cell>
          <cell r="IDO646">
            <v>0</v>
          </cell>
          <cell r="IDP646">
            <v>0</v>
          </cell>
          <cell r="IDQ646">
            <v>0</v>
          </cell>
          <cell r="IDR646">
            <v>0</v>
          </cell>
          <cell r="IDS646">
            <v>0</v>
          </cell>
          <cell r="IDT646">
            <v>0</v>
          </cell>
          <cell r="IDU646">
            <v>0</v>
          </cell>
          <cell r="IDV646">
            <v>0</v>
          </cell>
          <cell r="IDW646">
            <v>0</v>
          </cell>
          <cell r="IDX646">
            <v>0</v>
          </cell>
          <cell r="IDY646">
            <v>0</v>
          </cell>
          <cell r="IDZ646">
            <v>0</v>
          </cell>
          <cell r="IEA646">
            <v>0</v>
          </cell>
          <cell r="IEB646">
            <v>0</v>
          </cell>
          <cell r="IEC646">
            <v>0</v>
          </cell>
          <cell r="IED646">
            <v>0</v>
          </cell>
          <cell r="IEE646">
            <v>0</v>
          </cell>
          <cell r="IEF646">
            <v>0</v>
          </cell>
          <cell r="IEG646">
            <v>0</v>
          </cell>
          <cell r="IEH646">
            <v>0</v>
          </cell>
          <cell r="IEI646">
            <v>0</v>
          </cell>
          <cell r="IEJ646">
            <v>0</v>
          </cell>
          <cell r="IEK646">
            <v>0</v>
          </cell>
          <cell r="IEL646">
            <v>0</v>
          </cell>
          <cell r="IEM646">
            <v>0</v>
          </cell>
          <cell r="IEN646">
            <v>0</v>
          </cell>
          <cell r="IEO646">
            <v>0</v>
          </cell>
          <cell r="IEP646">
            <v>0</v>
          </cell>
          <cell r="IEQ646">
            <v>0</v>
          </cell>
          <cell r="IER646">
            <v>0</v>
          </cell>
          <cell r="IES646">
            <v>0</v>
          </cell>
          <cell r="IET646">
            <v>0</v>
          </cell>
          <cell r="IEU646">
            <v>0</v>
          </cell>
          <cell r="IEV646">
            <v>0</v>
          </cell>
          <cell r="IEW646">
            <v>0</v>
          </cell>
          <cell r="IEX646">
            <v>0</v>
          </cell>
          <cell r="IEY646">
            <v>0</v>
          </cell>
          <cell r="IEZ646">
            <v>0</v>
          </cell>
          <cell r="IFA646">
            <v>0</v>
          </cell>
          <cell r="IFB646">
            <v>0</v>
          </cell>
          <cell r="IFC646">
            <v>0</v>
          </cell>
          <cell r="IFD646">
            <v>0</v>
          </cell>
          <cell r="IFE646">
            <v>0</v>
          </cell>
          <cell r="IFF646">
            <v>0</v>
          </cell>
          <cell r="IFG646">
            <v>0</v>
          </cell>
          <cell r="IFH646">
            <v>0</v>
          </cell>
          <cell r="IFI646">
            <v>0</v>
          </cell>
          <cell r="IFJ646">
            <v>0</v>
          </cell>
          <cell r="IFK646">
            <v>0</v>
          </cell>
          <cell r="IFL646">
            <v>0</v>
          </cell>
          <cell r="IFM646">
            <v>0</v>
          </cell>
          <cell r="IFN646">
            <v>0</v>
          </cell>
          <cell r="IFO646">
            <v>0</v>
          </cell>
          <cell r="IFP646">
            <v>0</v>
          </cell>
          <cell r="IFQ646">
            <v>0</v>
          </cell>
          <cell r="IFR646">
            <v>0</v>
          </cell>
          <cell r="IFS646">
            <v>0</v>
          </cell>
          <cell r="IFT646">
            <v>0</v>
          </cell>
          <cell r="IFU646">
            <v>0</v>
          </cell>
          <cell r="IFV646">
            <v>0</v>
          </cell>
          <cell r="IFW646">
            <v>0</v>
          </cell>
          <cell r="IFX646">
            <v>0</v>
          </cell>
          <cell r="IFY646">
            <v>0</v>
          </cell>
          <cell r="IFZ646">
            <v>0</v>
          </cell>
          <cell r="IGA646">
            <v>0</v>
          </cell>
          <cell r="IGB646">
            <v>0</v>
          </cell>
          <cell r="IGC646">
            <v>0</v>
          </cell>
          <cell r="IGD646">
            <v>0</v>
          </cell>
          <cell r="IGE646">
            <v>0</v>
          </cell>
          <cell r="IGF646">
            <v>0</v>
          </cell>
          <cell r="IGG646">
            <v>0</v>
          </cell>
          <cell r="IGH646">
            <v>0</v>
          </cell>
          <cell r="IGI646">
            <v>0</v>
          </cell>
          <cell r="IGJ646">
            <v>0</v>
          </cell>
          <cell r="IGK646">
            <v>0</v>
          </cell>
          <cell r="IGL646">
            <v>0</v>
          </cell>
          <cell r="IGM646">
            <v>0</v>
          </cell>
          <cell r="IGN646">
            <v>0</v>
          </cell>
          <cell r="IGO646">
            <v>0</v>
          </cell>
          <cell r="IGP646">
            <v>0</v>
          </cell>
          <cell r="IGQ646">
            <v>0</v>
          </cell>
          <cell r="IGR646">
            <v>0</v>
          </cell>
          <cell r="IGS646">
            <v>0</v>
          </cell>
          <cell r="IGT646">
            <v>0</v>
          </cell>
          <cell r="IGU646">
            <v>0</v>
          </cell>
          <cell r="IGV646">
            <v>0</v>
          </cell>
          <cell r="IGW646">
            <v>0</v>
          </cell>
          <cell r="IGX646">
            <v>0</v>
          </cell>
          <cell r="IGY646">
            <v>0</v>
          </cell>
          <cell r="IGZ646">
            <v>0</v>
          </cell>
          <cell r="IHA646">
            <v>0</v>
          </cell>
          <cell r="IHB646">
            <v>0</v>
          </cell>
          <cell r="IHC646">
            <v>0</v>
          </cell>
          <cell r="IHD646">
            <v>0</v>
          </cell>
          <cell r="IHE646">
            <v>0</v>
          </cell>
          <cell r="IHF646">
            <v>0</v>
          </cell>
          <cell r="IHG646">
            <v>0</v>
          </cell>
          <cell r="IHH646">
            <v>0</v>
          </cell>
          <cell r="IHI646">
            <v>0</v>
          </cell>
          <cell r="IHJ646">
            <v>0</v>
          </cell>
          <cell r="IHK646">
            <v>0</v>
          </cell>
          <cell r="IHL646">
            <v>0</v>
          </cell>
          <cell r="IHM646">
            <v>0</v>
          </cell>
          <cell r="IHN646">
            <v>0</v>
          </cell>
          <cell r="IHO646">
            <v>0</v>
          </cell>
          <cell r="IHP646">
            <v>0</v>
          </cell>
          <cell r="IHQ646">
            <v>0</v>
          </cell>
          <cell r="IHR646">
            <v>0</v>
          </cell>
          <cell r="IHS646">
            <v>0</v>
          </cell>
          <cell r="IHT646">
            <v>0</v>
          </cell>
          <cell r="IHU646">
            <v>0</v>
          </cell>
          <cell r="IHV646">
            <v>0</v>
          </cell>
          <cell r="IHW646">
            <v>0</v>
          </cell>
          <cell r="IHX646">
            <v>0</v>
          </cell>
          <cell r="IHY646">
            <v>0</v>
          </cell>
          <cell r="IHZ646">
            <v>0</v>
          </cell>
          <cell r="IIA646">
            <v>0</v>
          </cell>
          <cell r="IIB646">
            <v>0</v>
          </cell>
          <cell r="IIC646">
            <v>0</v>
          </cell>
          <cell r="IID646">
            <v>0</v>
          </cell>
          <cell r="IIE646">
            <v>0</v>
          </cell>
          <cell r="IIF646">
            <v>0</v>
          </cell>
          <cell r="IIG646">
            <v>0</v>
          </cell>
          <cell r="IIH646">
            <v>0</v>
          </cell>
          <cell r="III646">
            <v>0</v>
          </cell>
          <cell r="IIJ646">
            <v>0</v>
          </cell>
          <cell r="IIK646">
            <v>0</v>
          </cell>
          <cell r="IIL646">
            <v>0</v>
          </cell>
          <cell r="IIM646">
            <v>0</v>
          </cell>
          <cell r="IIN646">
            <v>0</v>
          </cell>
          <cell r="IIO646">
            <v>0</v>
          </cell>
          <cell r="IIP646">
            <v>0</v>
          </cell>
          <cell r="IIQ646">
            <v>0</v>
          </cell>
          <cell r="IIR646">
            <v>0</v>
          </cell>
          <cell r="IIS646">
            <v>0</v>
          </cell>
          <cell r="IIT646">
            <v>0</v>
          </cell>
          <cell r="IIU646">
            <v>0</v>
          </cell>
          <cell r="IIV646">
            <v>0</v>
          </cell>
          <cell r="IIW646">
            <v>0</v>
          </cell>
          <cell r="IIX646">
            <v>0</v>
          </cell>
          <cell r="IIY646">
            <v>0</v>
          </cell>
          <cell r="IIZ646">
            <v>0</v>
          </cell>
          <cell r="IJA646">
            <v>0</v>
          </cell>
          <cell r="IJB646">
            <v>0</v>
          </cell>
          <cell r="IJC646">
            <v>0</v>
          </cell>
          <cell r="IJD646">
            <v>0</v>
          </cell>
          <cell r="IJE646">
            <v>0</v>
          </cell>
          <cell r="IJF646">
            <v>0</v>
          </cell>
          <cell r="IJG646">
            <v>0</v>
          </cell>
          <cell r="IJH646">
            <v>0</v>
          </cell>
          <cell r="IJI646">
            <v>0</v>
          </cell>
          <cell r="IJJ646">
            <v>0</v>
          </cell>
          <cell r="IJK646">
            <v>0</v>
          </cell>
          <cell r="IJL646">
            <v>0</v>
          </cell>
          <cell r="IJM646">
            <v>0</v>
          </cell>
          <cell r="IJN646">
            <v>0</v>
          </cell>
          <cell r="IJO646">
            <v>0</v>
          </cell>
          <cell r="IJP646">
            <v>0</v>
          </cell>
          <cell r="IJQ646">
            <v>0</v>
          </cell>
          <cell r="IJR646">
            <v>0</v>
          </cell>
          <cell r="IJS646">
            <v>0</v>
          </cell>
          <cell r="IJT646">
            <v>0</v>
          </cell>
          <cell r="IJU646">
            <v>0</v>
          </cell>
          <cell r="IJV646">
            <v>0</v>
          </cell>
          <cell r="IJW646">
            <v>0</v>
          </cell>
          <cell r="IJX646">
            <v>0</v>
          </cell>
          <cell r="IJY646">
            <v>0</v>
          </cell>
          <cell r="IJZ646">
            <v>0</v>
          </cell>
          <cell r="IKA646">
            <v>0</v>
          </cell>
          <cell r="IKB646">
            <v>0</v>
          </cell>
          <cell r="IKC646">
            <v>0</v>
          </cell>
          <cell r="IKD646">
            <v>0</v>
          </cell>
          <cell r="IKE646">
            <v>0</v>
          </cell>
          <cell r="IKF646">
            <v>0</v>
          </cell>
          <cell r="IKG646">
            <v>0</v>
          </cell>
          <cell r="IKH646">
            <v>0</v>
          </cell>
          <cell r="IKI646">
            <v>0</v>
          </cell>
          <cell r="IKJ646">
            <v>0</v>
          </cell>
          <cell r="IKK646">
            <v>0</v>
          </cell>
          <cell r="IKL646">
            <v>0</v>
          </cell>
          <cell r="IKM646">
            <v>0</v>
          </cell>
          <cell r="IKN646">
            <v>0</v>
          </cell>
          <cell r="IKO646">
            <v>0</v>
          </cell>
          <cell r="IKP646">
            <v>0</v>
          </cell>
          <cell r="IKQ646">
            <v>0</v>
          </cell>
          <cell r="IKR646">
            <v>0</v>
          </cell>
          <cell r="IKS646">
            <v>0</v>
          </cell>
          <cell r="IKT646">
            <v>0</v>
          </cell>
          <cell r="IKU646">
            <v>0</v>
          </cell>
          <cell r="IKV646">
            <v>0</v>
          </cell>
          <cell r="IKW646">
            <v>0</v>
          </cell>
          <cell r="IKX646">
            <v>0</v>
          </cell>
          <cell r="IKY646">
            <v>0</v>
          </cell>
          <cell r="IKZ646">
            <v>0</v>
          </cell>
          <cell r="ILA646">
            <v>0</v>
          </cell>
          <cell r="ILB646">
            <v>0</v>
          </cell>
          <cell r="ILC646">
            <v>0</v>
          </cell>
          <cell r="ILD646">
            <v>0</v>
          </cell>
          <cell r="ILE646">
            <v>0</v>
          </cell>
          <cell r="ILF646">
            <v>0</v>
          </cell>
          <cell r="ILG646">
            <v>0</v>
          </cell>
          <cell r="ILH646">
            <v>0</v>
          </cell>
          <cell r="ILI646">
            <v>0</v>
          </cell>
          <cell r="ILJ646">
            <v>0</v>
          </cell>
          <cell r="ILK646">
            <v>0</v>
          </cell>
          <cell r="ILL646">
            <v>0</v>
          </cell>
          <cell r="ILM646">
            <v>0</v>
          </cell>
          <cell r="ILN646">
            <v>0</v>
          </cell>
          <cell r="ILO646">
            <v>0</v>
          </cell>
          <cell r="ILP646">
            <v>0</v>
          </cell>
          <cell r="ILQ646">
            <v>0</v>
          </cell>
          <cell r="ILR646">
            <v>0</v>
          </cell>
          <cell r="ILS646">
            <v>0</v>
          </cell>
          <cell r="ILT646">
            <v>0</v>
          </cell>
          <cell r="ILU646">
            <v>0</v>
          </cell>
          <cell r="ILV646">
            <v>0</v>
          </cell>
          <cell r="ILW646">
            <v>0</v>
          </cell>
          <cell r="ILX646">
            <v>0</v>
          </cell>
          <cell r="ILY646">
            <v>0</v>
          </cell>
          <cell r="ILZ646">
            <v>0</v>
          </cell>
          <cell r="IMA646">
            <v>0</v>
          </cell>
          <cell r="IMB646">
            <v>0</v>
          </cell>
          <cell r="IMC646">
            <v>0</v>
          </cell>
          <cell r="IMD646">
            <v>0</v>
          </cell>
          <cell r="IME646">
            <v>0</v>
          </cell>
          <cell r="IMF646">
            <v>0</v>
          </cell>
          <cell r="IMG646">
            <v>0</v>
          </cell>
          <cell r="IMH646">
            <v>0</v>
          </cell>
          <cell r="IMI646">
            <v>0</v>
          </cell>
          <cell r="IMJ646">
            <v>0</v>
          </cell>
          <cell r="IMK646">
            <v>0</v>
          </cell>
          <cell r="IML646">
            <v>0</v>
          </cell>
          <cell r="IMM646">
            <v>0</v>
          </cell>
          <cell r="IMN646">
            <v>0</v>
          </cell>
          <cell r="IMO646">
            <v>0</v>
          </cell>
          <cell r="IMP646">
            <v>0</v>
          </cell>
          <cell r="IMQ646">
            <v>0</v>
          </cell>
          <cell r="IMR646">
            <v>0</v>
          </cell>
          <cell r="IMS646">
            <v>0</v>
          </cell>
          <cell r="IMT646">
            <v>0</v>
          </cell>
          <cell r="IMU646">
            <v>0</v>
          </cell>
          <cell r="IMV646">
            <v>0</v>
          </cell>
          <cell r="IMW646">
            <v>0</v>
          </cell>
          <cell r="IMX646">
            <v>0</v>
          </cell>
          <cell r="IMY646">
            <v>0</v>
          </cell>
          <cell r="IMZ646">
            <v>0</v>
          </cell>
          <cell r="INA646">
            <v>0</v>
          </cell>
          <cell r="INB646">
            <v>0</v>
          </cell>
          <cell r="INC646">
            <v>0</v>
          </cell>
          <cell r="IND646">
            <v>0</v>
          </cell>
          <cell r="INE646">
            <v>0</v>
          </cell>
          <cell r="INF646">
            <v>0</v>
          </cell>
          <cell r="ING646">
            <v>0</v>
          </cell>
          <cell r="INH646">
            <v>0</v>
          </cell>
          <cell r="INI646">
            <v>0</v>
          </cell>
          <cell r="INJ646">
            <v>0</v>
          </cell>
          <cell r="INK646">
            <v>0</v>
          </cell>
          <cell r="INL646">
            <v>0</v>
          </cell>
          <cell r="INM646">
            <v>0</v>
          </cell>
          <cell r="INN646">
            <v>0</v>
          </cell>
          <cell r="INO646">
            <v>0</v>
          </cell>
          <cell r="INP646">
            <v>0</v>
          </cell>
          <cell r="INQ646">
            <v>0</v>
          </cell>
          <cell r="INR646">
            <v>0</v>
          </cell>
          <cell r="INS646">
            <v>0</v>
          </cell>
          <cell r="INT646">
            <v>0</v>
          </cell>
          <cell r="INU646">
            <v>0</v>
          </cell>
          <cell r="INV646">
            <v>0</v>
          </cell>
          <cell r="INW646">
            <v>0</v>
          </cell>
          <cell r="INX646">
            <v>0</v>
          </cell>
          <cell r="INY646">
            <v>0</v>
          </cell>
          <cell r="INZ646">
            <v>0</v>
          </cell>
          <cell r="IOA646">
            <v>0</v>
          </cell>
          <cell r="IOB646">
            <v>0</v>
          </cell>
          <cell r="IOC646">
            <v>0</v>
          </cell>
          <cell r="IOD646">
            <v>0</v>
          </cell>
          <cell r="IOE646">
            <v>0</v>
          </cell>
          <cell r="IOF646">
            <v>0</v>
          </cell>
          <cell r="IOG646">
            <v>0</v>
          </cell>
          <cell r="IOH646">
            <v>0</v>
          </cell>
          <cell r="IOI646">
            <v>0</v>
          </cell>
          <cell r="IOJ646">
            <v>0</v>
          </cell>
          <cell r="IOK646">
            <v>0</v>
          </cell>
          <cell r="IOL646">
            <v>0</v>
          </cell>
          <cell r="IOM646">
            <v>0</v>
          </cell>
          <cell r="ION646">
            <v>0</v>
          </cell>
          <cell r="IOO646">
            <v>0</v>
          </cell>
          <cell r="IOP646">
            <v>0</v>
          </cell>
          <cell r="IOQ646">
            <v>0</v>
          </cell>
          <cell r="IOR646">
            <v>0</v>
          </cell>
          <cell r="IOS646">
            <v>0</v>
          </cell>
          <cell r="IOT646">
            <v>0</v>
          </cell>
          <cell r="IOU646">
            <v>0</v>
          </cell>
          <cell r="IOV646">
            <v>0</v>
          </cell>
          <cell r="IOW646">
            <v>0</v>
          </cell>
          <cell r="IOX646">
            <v>0</v>
          </cell>
          <cell r="IOY646">
            <v>0</v>
          </cell>
          <cell r="IOZ646">
            <v>0</v>
          </cell>
          <cell r="IPA646">
            <v>0</v>
          </cell>
          <cell r="IPB646">
            <v>0</v>
          </cell>
          <cell r="IPC646">
            <v>0</v>
          </cell>
          <cell r="IPD646">
            <v>0</v>
          </cell>
          <cell r="IPE646">
            <v>0</v>
          </cell>
          <cell r="IPF646">
            <v>0</v>
          </cell>
          <cell r="IPG646">
            <v>0</v>
          </cell>
          <cell r="IPH646">
            <v>0</v>
          </cell>
          <cell r="IPI646">
            <v>0</v>
          </cell>
          <cell r="IPJ646">
            <v>0</v>
          </cell>
          <cell r="IPK646">
            <v>0</v>
          </cell>
          <cell r="IPL646">
            <v>0</v>
          </cell>
          <cell r="IPM646">
            <v>0</v>
          </cell>
          <cell r="IPN646">
            <v>0</v>
          </cell>
          <cell r="IPO646">
            <v>0</v>
          </cell>
          <cell r="IPP646">
            <v>0</v>
          </cell>
          <cell r="IPQ646">
            <v>0</v>
          </cell>
          <cell r="IPR646">
            <v>0</v>
          </cell>
          <cell r="IPS646">
            <v>0</v>
          </cell>
          <cell r="IPT646">
            <v>0</v>
          </cell>
          <cell r="IPU646">
            <v>0</v>
          </cell>
          <cell r="IPV646">
            <v>0</v>
          </cell>
          <cell r="IPW646">
            <v>0</v>
          </cell>
          <cell r="IPX646">
            <v>0</v>
          </cell>
          <cell r="IPY646">
            <v>0</v>
          </cell>
          <cell r="IPZ646">
            <v>0</v>
          </cell>
          <cell r="IQA646">
            <v>0</v>
          </cell>
          <cell r="IQB646">
            <v>0</v>
          </cell>
          <cell r="IQC646">
            <v>0</v>
          </cell>
          <cell r="IQD646">
            <v>0</v>
          </cell>
          <cell r="IQE646">
            <v>0</v>
          </cell>
          <cell r="IQF646">
            <v>0</v>
          </cell>
          <cell r="IQG646">
            <v>0</v>
          </cell>
          <cell r="IQH646">
            <v>0</v>
          </cell>
          <cell r="IQI646">
            <v>0</v>
          </cell>
          <cell r="IQJ646">
            <v>0</v>
          </cell>
          <cell r="IQK646">
            <v>0</v>
          </cell>
          <cell r="IQL646">
            <v>0</v>
          </cell>
          <cell r="IQM646">
            <v>0</v>
          </cell>
          <cell r="IQN646">
            <v>0</v>
          </cell>
          <cell r="IQO646">
            <v>0</v>
          </cell>
          <cell r="IQP646">
            <v>0</v>
          </cell>
          <cell r="IQQ646">
            <v>0</v>
          </cell>
          <cell r="IQR646">
            <v>0</v>
          </cell>
          <cell r="IQS646">
            <v>0</v>
          </cell>
          <cell r="IQT646">
            <v>0</v>
          </cell>
          <cell r="IQU646">
            <v>0</v>
          </cell>
          <cell r="IQV646">
            <v>0</v>
          </cell>
          <cell r="IQW646">
            <v>0</v>
          </cell>
          <cell r="IQX646">
            <v>0</v>
          </cell>
          <cell r="IQY646">
            <v>0</v>
          </cell>
          <cell r="IQZ646">
            <v>0</v>
          </cell>
          <cell r="IRA646">
            <v>0</v>
          </cell>
          <cell r="IRB646">
            <v>0</v>
          </cell>
          <cell r="IRC646">
            <v>0</v>
          </cell>
          <cell r="IRD646">
            <v>0</v>
          </cell>
          <cell r="IRE646">
            <v>0</v>
          </cell>
          <cell r="IRF646">
            <v>0</v>
          </cell>
          <cell r="IRG646">
            <v>0</v>
          </cell>
          <cell r="IRH646">
            <v>0</v>
          </cell>
          <cell r="IRI646">
            <v>0</v>
          </cell>
          <cell r="IRJ646">
            <v>0</v>
          </cell>
          <cell r="IRK646">
            <v>0</v>
          </cell>
          <cell r="IRL646">
            <v>0</v>
          </cell>
          <cell r="IRM646">
            <v>0</v>
          </cell>
          <cell r="IRN646">
            <v>0</v>
          </cell>
          <cell r="IRO646">
            <v>0</v>
          </cell>
          <cell r="IRP646">
            <v>0</v>
          </cell>
          <cell r="IRQ646">
            <v>0</v>
          </cell>
          <cell r="IRR646">
            <v>0</v>
          </cell>
          <cell r="IRS646">
            <v>0</v>
          </cell>
          <cell r="IRT646">
            <v>0</v>
          </cell>
          <cell r="IRU646">
            <v>0</v>
          </cell>
          <cell r="IRV646">
            <v>0</v>
          </cell>
          <cell r="IRW646">
            <v>0</v>
          </cell>
          <cell r="IRX646">
            <v>0</v>
          </cell>
          <cell r="IRY646">
            <v>0</v>
          </cell>
          <cell r="IRZ646">
            <v>0</v>
          </cell>
          <cell r="ISA646">
            <v>0</v>
          </cell>
          <cell r="ISB646">
            <v>0</v>
          </cell>
          <cell r="ISC646">
            <v>0</v>
          </cell>
          <cell r="ISD646">
            <v>0</v>
          </cell>
          <cell r="ISE646">
            <v>0</v>
          </cell>
          <cell r="ISF646">
            <v>0</v>
          </cell>
          <cell r="ISG646">
            <v>0</v>
          </cell>
          <cell r="ISH646">
            <v>0</v>
          </cell>
          <cell r="ISI646">
            <v>0</v>
          </cell>
          <cell r="ISJ646">
            <v>0</v>
          </cell>
          <cell r="ISK646">
            <v>0</v>
          </cell>
          <cell r="ISL646">
            <v>0</v>
          </cell>
          <cell r="ISM646">
            <v>0</v>
          </cell>
          <cell r="ISN646">
            <v>0</v>
          </cell>
          <cell r="ISO646">
            <v>0</v>
          </cell>
          <cell r="ISP646">
            <v>0</v>
          </cell>
          <cell r="ISQ646">
            <v>0</v>
          </cell>
          <cell r="ISR646">
            <v>0</v>
          </cell>
          <cell r="ISS646">
            <v>0</v>
          </cell>
          <cell r="IST646">
            <v>0</v>
          </cell>
          <cell r="ISU646">
            <v>0</v>
          </cell>
          <cell r="ISV646">
            <v>0</v>
          </cell>
          <cell r="ISW646">
            <v>0</v>
          </cell>
          <cell r="ISX646">
            <v>0</v>
          </cell>
          <cell r="ISY646">
            <v>0</v>
          </cell>
          <cell r="ISZ646">
            <v>0</v>
          </cell>
          <cell r="ITA646">
            <v>0</v>
          </cell>
          <cell r="ITB646">
            <v>0</v>
          </cell>
          <cell r="ITC646">
            <v>0</v>
          </cell>
          <cell r="ITD646">
            <v>0</v>
          </cell>
          <cell r="ITE646">
            <v>0</v>
          </cell>
          <cell r="ITF646">
            <v>0</v>
          </cell>
          <cell r="ITG646">
            <v>0</v>
          </cell>
          <cell r="ITH646">
            <v>0</v>
          </cell>
          <cell r="ITI646">
            <v>0</v>
          </cell>
          <cell r="ITJ646">
            <v>0</v>
          </cell>
          <cell r="ITK646">
            <v>0</v>
          </cell>
          <cell r="ITL646">
            <v>0</v>
          </cell>
          <cell r="ITM646">
            <v>0</v>
          </cell>
          <cell r="ITN646">
            <v>0</v>
          </cell>
          <cell r="ITO646">
            <v>0</v>
          </cell>
          <cell r="ITP646">
            <v>0</v>
          </cell>
          <cell r="ITQ646">
            <v>0</v>
          </cell>
          <cell r="ITR646">
            <v>0</v>
          </cell>
          <cell r="ITS646">
            <v>0</v>
          </cell>
          <cell r="ITT646">
            <v>0</v>
          </cell>
          <cell r="ITU646">
            <v>0</v>
          </cell>
          <cell r="ITV646">
            <v>0</v>
          </cell>
          <cell r="ITW646">
            <v>0</v>
          </cell>
          <cell r="ITX646">
            <v>0</v>
          </cell>
          <cell r="ITY646">
            <v>0</v>
          </cell>
          <cell r="ITZ646">
            <v>0</v>
          </cell>
          <cell r="IUA646">
            <v>0</v>
          </cell>
          <cell r="IUB646">
            <v>0</v>
          </cell>
          <cell r="IUC646">
            <v>0</v>
          </cell>
          <cell r="IUD646">
            <v>0</v>
          </cell>
          <cell r="IUE646">
            <v>0</v>
          </cell>
          <cell r="IUF646">
            <v>0</v>
          </cell>
          <cell r="IUG646">
            <v>0</v>
          </cell>
          <cell r="IUH646">
            <v>0</v>
          </cell>
          <cell r="IUI646">
            <v>0</v>
          </cell>
          <cell r="IUJ646">
            <v>0</v>
          </cell>
          <cell r="IUK646">
            <v>0</v>
          </cell>
          <cell r="IUL646">
            <v>0</v>
          </cell>
          <cell r="IUM646">
            <v>0</v>
          </cell>
          <cell r="IUN646">
            <v>0</v>
          </cell>
          <cell r="IUO646">
            <v>0</v>
          </cell>
          <cell r="IUP646">
            <v>0</v>
          </cell>
          <cell r="IUQ646">
            <v>0</v>
          </cell>
          <cell r="IUR646">
            <v>0</v>
          </cell>
          <cell r="IUS646">
            <v>0</v>
          </cell>
          <cell r="IUT646">
            <v>0</v>
          </cell>
          <cell r="IUU646">
            <v>0</v>
          </cell>
          <cell r="IUV646">
            <v>0</v>
          </cell>
          <cell r="IUW646">
            <v>0</v>
          </cell>
          <cell r="IUX646">
            <v>0</v>
          </cell>
          <cell r="IUY646">
            <v>0</v>
          </cell>
          <cell r="IUZ646">
            <v>0</v>
          </cell>
          <cell r="IVA646">
            <v>0</v>
          </cell>
          <cell r="IVB646">
            <v>0</v>
          </cell>
          <cell r="IVC646">
            <v>0</v>
          </cell>
          <cell r="IVD646">
            <v>0</v>
          </cell>
          <cell r="IVE646">
            <v>0</v>
          </cell>
          <cell r="IVF646">
            <v>0</v>
          </cell>
          <cell r="IVG646">
            <v>0</v>
          </cell>
          <cell r="IVH646">
            <v>0</v>
          </cell>
          <cell r="IVI646">
            <v>0</v>
          </cell>
          <cell r="IVJ646">
            <v>0</v>
          </cell>
          <cell r="IVK646">
            <v>0</v>
          </cell>
          <cell r="IVL646">
            <v>0</v>
          </cell>
          <cell r="IVM646">
            <v>0</v>
          </cell>
          <cell r="IVN646">
            <v>0</v>
          </cell>
          <cell r="IVO646">
            <v>0</v>
          </cell>
          <cell r="IVP646">
            <v>0</v>
          </cell>
          <cell r="IVQ646">
            <v>0</v>
          </cell>
          <cell r="IVR646">
            <v>0</v>
          </cell>
          <cell r="IVS646">
            <v>0</v>
          </cell>
          <cell r="IVT646">
            <v>0</v>
          </cell>
          <cell r="IVU646">
            <v>0</v>
          </cell>
          <cell r="IVV646">
            <v>0</v>
          </cell>
          <cell r="IVW646">
            <v>0</v>
          </cell>
          <cell r="IVX646">
            <v>0</v>
          </cell>
          <cell r="IVY646">
            <v>0</v>
          </cell>
          <cell r="IVZ646">
            <v>0</v>
          </cell>
          <cell r="IWA646">
            <v>0</v>
          </cell>
          <cell r="IWB646">
            <v>0</v>
          </cell>
          <cell r="IWC646">
            <v>0</v>
          </cell>
          <cell r="IWD646">
            <v>0</v>
          </cell>
          <cell r="IWE646">
            <v>0</v>
          </cell>
          <cell r="IWF646">
            <v>0</v>
          </cell>
          <cell r="IWG646">
            <v>0</v>
          </cell>
          <cell r="IWH646">
            <v>0</v>
          </cell>
          <cell r="IWI646">
            <v>0</v>
          </cell>
          <cell r="IWJ646">
            <v>0</v>
          </cell>
          <cell r="IWK646">
            <v>0</v>
          </cell>
          <cell r="IWL646">
            <v>0</v>
          </cell>
          <cell r="IWM646">
            <v>0</v>
          </cell>
          <cell r="IWN646">
            <v>0</v>
          </cell>
          <cell r="IWO646">
            <v>0</v>
          </cell>
          <cell r="IWP646">
            <v>0</v>
          </cell>
          <cell r="IWQ646">
            <v>0</v>
          </cell>
          <cell r="IWR646">
            <v>0</v>
          </cell>
          <cell r="IWS646">
            <v>0</v>
          </cell>
          <cell r="IWT646">
            <v>0</v>
          </cell>
          <cell r="IWU646">
            <v>0</v>
          </cell>
          <cell r="IWV646">
            <v>0</v>
          </cell>
          <cell r="IWW646">
            <v>0</v>
          </cell>
          <cell r="IWX646">
            <v>0</v>
          </cell>
          <cell r="IWY646">
            <v>0</v>
          </cell>
          <cell r="IWZ646">
            <v>0</v>
          </cell>
          <cell r="IXA646">
            <v>0</v>
          </cell>
          <cell r="IXB646">
            <v>0</v>
          </cell>
          <cell r="IXC646">
            <v>0</v>
          </cell>
          <cell r="IXD646">
            <v>0</v>
          </cell>
          <cell r="IXE646">
            <v>0</v>
          </cell>
          <cell r="IXF646">
            <v>0</v>
          </cell>
          <cell r="IXG646">
            <v>0</v>
          </cell>
          <cell r="IXH646">
            <v>0</v>
          </cell>
          <cell r="IXI646">
            <v>0</v>
          </cell>
          <cell r="IXJ646">
            <v>0</v>
          </cell>
          <cell r="IXK646">
            <v>0</v>
          </cell>
          <cell r="IXL646">
            <v>0</v>
          </cell>
          <cell r="IXM646">
            <v>0</v>
          </cell>
          <cell r="IXN646">
            <v>0</v>
          </cell>
          <cell r="IXO646">
            <v>0</v>
          </cell>
          <cell r="IXP646">
            <v>0</v>
          </cell>
          <cell r="IXQ646">
            <v>0</v>
          </cell>
          <cell r="IXR646">
            <v>0</v>
          </cell>
          <cell r="IXS646">
            <v>0</v>
          </cell>
          <cell r="IXT646">
            <v>0</v>
          </cell>
          <cell r="IXU646">
            <v>0</v>
          </cell>
          <cell r="IXV646">
            <v>0</v>
          </cell>
          <cell r="IXW646">
            <v>0</v>
          </cell>
          <cell r="IXX646">
            <v>0</v>
          </cell>
          <cell r="IXY646">
            <v>0</v>
          </cell>
          <cell r="IXZ646">
            <v>0</v>
          </cell>
          <cell r="IYA646">
            <v>0</v>
          </cell>
          <cell r="IYB646">
            <v>0</v>
          </cell>
          <cell r="IYC646">
            <v>0</v>
          </cell>
          <cell r="IYD646">
            <v>0</v>
          </cell>
          <cell r="IYE646">
            <v>0</v>
          </cell>
          <cell r="IYF646">
            <v>0</v>
          </cell>
          <cell r="IYG646">
            <v>0</v>
          </cell>
          <cell r="IYH646">
            <v>0</v>
          </cell>
          <cell r="IYI646">
            <v>0</v>
          </cell>
          <cell r="IYJ646">
            <v>0</v>
          </cell>
          <cell r="IYK646">
            <v>0</v>
          </cell>
          <cell r="IYL646">
            <v>0</v>
          </cell>
          <cell r="IYM646">
            <v>0</v>
          </cell>
          <cell r="IYN646">
            <v>0</v>
          </cell>
          <cell r="IYO646">
            <v>0</v>
          </cell>
          <cell r="IYP646">
            <v>0</v>
          </cell>
          <cell r="IYQ646">
            <v>0</v>
          </cell>
          <cell r="IYR646">
            <v>0</v>
          </cell>
          <cell r="IYS646">
            <v>0</v>
          </cell>
          <cell r="IYT646">
            <v>0</v>
          </cell>
          <cell r="IYU646">
            <v>0</v>
          </cell>
          <cell r="IYV646">
            <v>0</v>
          </cell>
          <cell r="IYW646">
            <v>0</v>
          </cell>
          <cell r="IYX646">
            <v>0</v>
          </cell>
          <cell r="IYY646">
            <v>0</v>
          </cell>
          <cell r="IYZ646">
            <v>0</v>
          </cell>
          <cell r="IZA646">
            <v>0</v>
          </cell>
          <cell r="IZB646">
            <v>0</v>
          </cell>
          <cell r="IZC646">
            <v>0</v>
          </cell>
          <cell r="IZD646">
            <v>0</v>
          </cell>
          <cell r="IZE646">
            <v>0</v>
          </cell>
          <cell r="IZF646">
            <v>0</v>
          </cell>
          <cell r="IZG646">
            <v>0</v>
          </cell>
          <cell r="IZH646">
            <v>0</v>
          </cell>
          <cell r="IZI646">
            <v>0</v>
          </cell>
          <cell r="IZJ646">
            <v>0</v>
          </cell>
          <cell r="IZK646">
            <v>0</v>
          </cell>
          <cell r="IZL646">
            <v>0</v>
          </cell>
          <cell r="IZM646">
            <v>0</v>
          </cell>
          <cell r="IZN646">
            <v>0</v>
          </cell>
          <cell r="IZO646">
            <v>0</v>
          </cell>
          <cell r="IZP646">
            <v>0</v>
          </cell>
          <cell r="IZQ646">
            <v>0</v>
          </cell>
          <cell r="IZR646">
            <v>0</v>
          </cell>
          <cell r="IZS646">
            <v>0</v>
          </cell>
          <cell r="IZT646">
            <v>0</v>
          </cell>
          <cell r="IZU646">
            <v>0</v>
          </cell>
          <cell r="IZV646">
            <v>0</v>
          </cell>
          <cell r="IZW646">
            <v>0</v>
          </cell>
          <cell r="IZX646">
            <v>0</v>
          </cell>
          <cell r="IZY646">
            <v>0</v>
          </cell>
          <cell r="IZZ646">
            <v>0</v>
          </cell>
          <cell r="JAA646">
            <v>0</v>
          </cell>
          <cell r="JAB646">
            <v>0</v>
          </cell>
          <cell r="JAC646">
            <v>0</v>
          </cell>
          <cell r="JAD646">
            <v>0</v>
          </cell>
          <cell r="JAE646">
            <v>0</v>
          </cell>
          <cell r="JAF646">
            <v>0</v>
          </cell>
          <cell r="JAG646">
            <v>0</v>
          </cell>
          <cell r="JAH646">
            <v>0</v>
          </cell>
          <cell r="JAI646">
            <v>0</v>
          </cell>
          <cell r="JAJ646">
            <v>0</v>
          </cell>
          <cell r="JAK646">
            <v>0</v>
          </cell>
          <cell r="JAL646">
            <v>0</v>
          </cell>
          <cell r="JAM646">
            <v>0</v>
          </cell>
          <cell r="JAN646">
            <v>0</v>
          </cell>
          <cell r="JAO646">
            <v>0</v>
          </cell>
          <cell r="JAP646">
            <v>0</v>
          </cell>
          <cell r="JAQ646">
            <v>0</v>
          </cell>
          <cell r="JAR646">
            <v>0</v>
          </cell>
          <cell r="JAS646">
            <v>0</v>
          </cell>
          <cell r="JAT646">
            <v>0</v>
          </cell>
          <cell r="JAU646">
            <v>0</v>
          </cell>
          <cell r="JAV646">
            <v>0</v>
          </cell>
          <cell r="JAW646">
            <v>0</v>
          </cell>
          <cell r="JAX646">
            <v>0</v>
          </cell>
          <cell r="JAY646">
            <v>0</v>
          </cell>
          <cell r="JAZ646">
            <v>0</v>
          </cell>
          <cell r="JBA646">
            <v>0</v>
          </cell>
          <cell r="JBB646">
            <v>0</v>
          </cell>
          <cell r="JBC646">
            <v>0</v>
          </cell>
          <cell r="JBD646">
            <v>0</v>
          </cell>
          <cell r="JBE646">
            <v>0</v>
          </cell>
          <cell r="JBF646">
            <v>0</v>
          </cell>
          <cell r="JBG646">
            <v>0</v>
          </cell>
          <cell r="JBH646">
            <v>0</v>
          </cell>
          <cell r="JBI646">
            <v>0</v>
          </cell>
          <cell r="JBJ646">
            <v>0</v>
          </cell>
          <cell r="JBK646">
            <v>0</v>
          </cell>
          <cell r="JBL646">
            <v>0</v>
          </cell>
          <cell r="JBM646">
            <v>0</v>
          </cell>
          <cell r="JBN646">
            <v>0</v>
          </cell>
          <cell r="JBO646">
            <v>0</v>
          </cell>
          <cell r="JBP646">
            <v>0</v>
          </cell>
          <cell r="JBQ646">
            <v>0</v>
          </cell>
          <cell r="JBR646">
            <v>0</v>
          </cell>
          <cell r="JBS646">
            <v>0</v>
          </cell>
          <cell r="JBT646">
            <v>0</v>
          </cell>
          <cell r="JBU646">
            <v>0</v>
          </cell>
          <cell r="JBV646">
            <v>0</v>
          </cell>
          <cell r="JBW646">
            <v>0</v>
          </cell>
          <cell r="JBX646">
            <v>0</v>
          </cell>
          <cell r="JBY646">
            <v>0</v>
          </cell>
          <cell r="JBZ646">
            <v>0</v>
          </cell>
          <cell r="JCA646">
            <v>0</v>
          </cell>
          <cell r="JCB646">
            <v>0</v>
          </cell>
          <cell r="JCC646">
            <v>0</v>
          </cell>
          <cell r="JCD646">
            <v>0</v>
          </cell>
          <cell r="JCE646">
            <v>0</v>
          </cell>
          <cell r="JCF646">
            <v>0</v>
          </cell>
          <cell r="JCG646">
            <v>0</v>
          </cell>
          <cell r="JCH646">
            <v>0</v>
          </cell>
          <cell r="JCI646">
            <v>0</v>
          </cell>
          <cell r="JCJ646">
            <v>0</v>
          </cell>
          <cell r="JCK646">
            <v>0</v>
          </cell>
          <cell r="JCL646">
            <v>0</v>
          </cell>
          <cell r="JCM646">
            <v>0</v>
          </cell>
          <cell r="JCN646">
            <v>0</v>
          </cell>
          <cell r="JCO646">
            <v>0</v>
          </cell>
          <cell r="JCP646">
            <v>0</v>
          </cell>
          <cell r="JCQ646">
            <v>0</v>
          </cell>
          <cell r="JCR646">
            <v>0</v>
          </cell>
          <cell r="JCS646">
            <v>0</v>
          </cell>
          <cell r="JCT646">
            <v>0</v>
          </cell>
          <cell r="JCU646">
            <v>0</v>
          </cell>
          <cell r="JCV646">
            <v>0</v>
          </cell>
          <cell r="JCW646">
            <v>0</v>
          </cell>
          <cell r="JCX646">
            <v>0</v>
          </cell>
          <cell r="JCY646">
            <v>0</v>
          </cell>
          <cell r="JCZ646">
            <v>0</v>
          </cell>
          <cell r="JDA646">
            <v>0</v>
          </cell>
          <cell r="JDB646">
            <v>0</v>
          </cell>
          <cell r="JDC646">
            <v>0</v>
          </cell>
          <cell r="JDD646">
            <v>0</v>
          </cell>
          <cell r="JDE646">
            <v>0</v>
          </cell>
          <cell r="JDF646">
            <v>0</v>
          </cell>
          <cell r="JDG646">
            <v>0</v>
          </cell>
          <cell r="JDH646">
            <v>0</v>
          </cell>
          <cell r="JDI646">
            <v>0</v>
          </cell>
          <cell r="JDJ646">
            <v>0</v>
          </cell>
          <cell r="JDK646">
            <v>0</v>
          </cell>
          <cell r="JDL646">
            <v>0</v>
          </cell>
          <cell r="JDM646">
            <v>0</v>
          </cell>
          <cell r="JDN646">
            <v>0</v>
          </cell>
          <cell r="JDO646">
            <v>0</v>
          </cell>
          <cell r="JDP646">
            <v>0</v>
          </cell>
          <cell r="JDQ646">
            <v>0</v>
          </cell>
          <cell r="JDR646">
            <v>0</v>
          </cell>
          <cell r="JDS646">
            <v>0</v>
          </cell>
          <cell r="JDT646">
            <v>0</v>
          </cell>
          <cell r="JDU646">
            <v>0</v>
          </cell>
          <cell r="JDV646">
            <v>0</v>
          </cell>
          <cell r="JDW646">
            <v>0</v>
          </cell>
          <cell r="JDX646">
            <v>0</v>
          </cell>
          <cell r="JDY646">
            <v>0</v>
          </cell>
          <cell r="JDZ646">
            <v>0</v>
          </cell>
          <cell r="JEA646">
            <v>0</v>
          </cell>
          <cell r="JEB646">
            <v>0</v>
          </cell>
          <cell r="JEC646">
            <v>0</v>
          </cell>
          <cell r="JED646">
            <v>0</v>
          </cell>
          <cell r="JEE646">
            <v>0</v>
          </cell>
          <cell r="JEF646">
            <v>0</v>
          </cell>
          <cell r="JEG646">
            <v>0</v>
          </cell>
          <cell r="JEH646">
            <v>0</v>
          </cell>
          <cell r="JEI646">
            <v>0</v>
          </cell>
          <cell r="JEJ646">
            <v>0</v>
          </cell>
          <cell r="JEK646">
            <v>0</v>
          </cell>
          <cell r="JEL646">
            <v>0</v>
          </cell>
          <cell r="JEM646">
            <v>0</v>
          </cell>
          <cell r="JEN646">
            <v>0</v>
          </cell>
          <cell r="JEO646">
            <v>0</v>
          </cell>
          <cell r="JEP646">
            <v>0</v>
          </cell>
          <cell r="JEQ646">
            <v>0</v>
          </cell>
          <cell r="JER646">
            <v>0</v>
          </cell>
          <cell r="JES646">
            <v>0</v>
          </cell>
          <cell r="JET646">
            <v>0</v>
          </cell>
          <cell r="JEU646">
            <v>0</v>
          </cell>
          <cell r="JEV646">
            <v>0</v>
          </cell>
          <cell r="JEW646">
            <v>0</v>
          </cell>
          <cell r="JEX646">
            <v>0</v>
          </cell>
          <cell r="JEY646">
            <v>0</v>
          </cell>
          <cell r="JEZ646">
            <v>0</v>
          </cell>
          <cell r="JFA646">
            <v>0</v>
          </cell>
          <cell r="JFB646">
            <v>0</v>
          </cell>
          <cell r="JFC646">
            <v>0</v>
          </cell>
          <cell r="JFD646">
            <v>0</v>
          </cell>
          <cell r="JFE646">
            <v>0</v>
          </cell>
          <cell r="JFF646">
            <v>0</v>
          </cell>
          <cell r="JFG646">
            <v>0</v>
          </cell>
          <cell r="JFH646">
            <v>0</v>
          </cell>
          <cell r="JFI646">
            <v>0</v>
          </cell>
          <cell r="JFJ646">
            <v>0</v>
          </cell>
          <cell r="JFK646">
            <v>0</v>
          </cell>
          <cell r="JFL646">
            <v>0</v>
          </cell>
          <cell r="JFM646">
            <v>0</v>
          </cell>
          <cell r="JFN646">
            <v>0</v>
          </cell>
          <cell r="JFO646">
            <v>0</v>
          </cell>
          <cell r="JFP646">
            <v>0</v>
          </cell>
          <cell r="JFQ646">
            <v>0</v>
          </cell>
          <cell r="JFR646">
            <v>0</v>
          </cell>
          <cell r="JFS646">
            <v>0</v>
          </cell>
          <cell r="JFT646">
            <v>0</v>
          </cell>
          <cell r="JFU646">
            <v>0</v>
          </cell>
          <cell r="JFV646">
            <v>0</v>
          </cell>
          <cell r="JFW646">
            <v>0</v>
          </cell>
          <cell r="JFX646">
            <v>0</v>
          </cell>
          <cell r="JFY646">
            <v>0</v>
          </cell>
          <cell r="JFZ646">
            <v>0</v>
          </cell>
          <cell r="JGA646">
            <v>0</v>
          </cell>
          <cell r="JGB646">
            <v>0</v>
          </cell>
          <cell r="JGC646">
            <v>0</v>
          </cell>
          <cell r="JGD646">
            <v>0</v>
          </cell>
          <cell r="JGE646">
            <v>0</v>
          </cell>
          <cell r="JGF646">
            <v>0</v>
          </cell>
          <cell r="JGG646">
            <v>0</v>
          </cell>
          <cell r="JGH646">
            <v>0</v>
          </cell>
          <cell r="JGI646">
            <v>0</v>
          </cell>
          <cell r="JGJ646">
            <v>0</v>
          </cell>
          <cell r="JGK646">
            <v>0</v>
          </cell>
          <cell r="JGL646">
            <v>0</v>
          </cell>
          <cell r="JGM646">
            <v>0</v>
          </cell>
          <cell r="JGN646">
            <v>0</v>
          </cell>
          <cell r="JGO646">
            <v>0</v>
          </cell>
          <cell r="JGP646">
            <v>0</v>
          </cell>
          <cell r="JGQ646">
            <v>0</v>
          </cell>
          <cell r="JGR646">
            <v>0</v>
          </cell>
          <cell r="JGS646">
            <v>0</v>
          </cell>
          <cell r="JGT646">
            <v>0</v>
          </cell>
          <cell r="JGU646">
            <v>0</v>
          </cell>
          <cell r="JGV646">
            <v>0</v>
          </cell>
          <cell r="JGW646">
            <v>0</v>
          </cell>
          <cell r="JGX646">
            <v>0</v>
          </cell>
          <cell r="JGY646">
            <v>0</v>
          </cell>
          <cell r="JGZ646">
            <v>0</v>
          </cell>
          <cell r="JHA646">
            <v>0</v>
          </cell>
          <cell r="JHB646">
            <v>0</v>
          </cell>
          <cell r="JHC646">
            <v>0</v>
          </cell>
          <cell r="JHD646">
            <v>0</v>
          </cell>
          <cell r="JHE646">
            <v>0</v>
          </cell>
          <cell r="JHF646">
            <v>0</v>
          </cell>
          <cell r="JHG646">
            <v>0</v>
          </cell>
          <cell r="JHH646">
            <v>0</v>
          </cell>
          <cell r="JHI646">
            <v>0</v>
          </cell>
          <cell r="JHJ646">
            <v>0</v>
          </cell>
          <cell r="JHK646">
            <v>0</v>
          </cell>
          <cell r="JHL646">
            <v>0</v>
          </cell>
          <cell r="JHM646">
            <v>0</v>
          </cell>
          <cell r="JHN646">
            <v>0</v>
          </cell>
          <cell r="JHO646">
            <v>0</v>
          </cell>
          <cell r="JHP646">
            <v>0</v>
          </cell>
          <cell r="JHQ646">
            <v>0</v>
          </cell>
          <cell r="JHR646">
            <v>0</v>
          </cell>
          <cell r="JHS646">
            <v>0</v>
          </cell>
          <cell r="JHT646">
            <v>0</v>
          </cell>
          <cell r="JHU646">
            <v>0</v>
          </cell>
          <cell r="JHV646">
            <v>0</v>
          </cell>
          <cell r="JHW646">
            <v>0</v>
          </cell>
          <cell r="JHX646">
            <v>0</v>
          </cell>
          <cell r="JHY646">
            <v>0</v>
          </cell>
          <cell r="JHZ646">
            <v>0</v>
          </cell>
          <cell r="JIA646">
            <v>0</v>
          </cell>
          <cell r="JIB646">
            <v>0</v>
          </cell>
          <cell r="JIC646">
            <v>0</v>
          </cell>
          <cell r="JID646">
            <v>0</v>
          </cell>
          <cell r="JIE646">
            <v>0</v>
          </cell>
          <cell r="JIF646">
            <v>0</v>
          </cell>
          <cell r="JIG646">
            <v>0</v>
          </cell>
          <cell r="JIH646">
            <v>0</v>
          </cell>
          <cell r="JII646">
            <v>0</v>
          </cell>
          <cell r="JIJ646">
            <v>0</v>
          </cell>
          <cell r="JIK646">
            <v>0</v>
          </cell>
          <cell r="JIL646">
            <v>0</v>
          </cell>
          <cell r="JIM646">
            <v>0</v>
          </cell>
          <cell r="JIN646">
            <v>0</v>
          </cell>
          <cell r="JIO646">
            <v>0</v>
          </cell>
          <cell r="JIP646">
            <v>0</v>
          </cell>
          <cell r="JIQ646">
            <v>0</v>
          </cell>
          <cell r="JIR646">
            <v>0</v>
          </cell>
          <cell r="JIS646">
            <v>0</v>
          </cell>
          <cell r="JIT646">
            <v>0</v>
          </cell>
          <cell r="JIU646">
            <v>0</v>
          </cell>
          <cell r="JIV646">
            <v>0</v>
          </cell>
          <cell r="JIW646">
            <v>0</v>
          </cell>
          <cell r="JIX646">
            <v>0</v>
          </cell>
          <cell r="JIY646">
            <v>0</v>
          </cell>
          <cell r="JIZ646">
            <v>0</v>
          </cell>
          <cell r="JJA646">
            <v>0</v>
          </cell>
          <cell r="JJB646">
            <v>0</v>
          </cell>
          <cell r="JJC646">
            <v>0</v>
          </cell>
          <cell r="JJD646">
            <v>0</v>
          </cell>
          <cell r="JJE646">
            <v>0</v>
          </cell>
          <cell r="JJF646">
            <v>0</v>
          </cell>
          <cell r="JJG646">
            <v>0</v>
          </cell>
          <cell r="JJH646">
            <v>0</v>
          </cell>
          <cell r="JJI646">
            <v>0</v>
          </cell>
          <cell r="JJJ646">
            <v>0</v>
          </cell>
          <cell r="JJK646">
            <v>0</v>
          </cell>
          <cell r="JJL646">
            <v>0</v>
          </cell>
          <cell r="JJM646">
            <v>0</v>
          </cell>
          <cell r="JJN646">
            <v>0</v>
          </cell>
          <cell r="JJO646">
            <v>0</v>
          </cell>
          <cell r="JJP646">
            <v>0</v>
          </cell>
          <cell r="JJQ646">
            <v>0</v>
          </cell>
          <cell r="JJR646">
            <v>0</v>
          </cell>
          <cell r="JJS646">
            <v>0</v>
          </cell>
          <cell r="JJT646">
            <v>0</v>
          </cell>
          <cell r="JJU646">
            <v>0</v>
          </cell>
          <cell r="JJV646">
            <v>0</v>
          </cell>
          <cell r="JJW646">
            <v>0</v>
          </cell>
          <cell r="JJX646">
            <v>0</v>
          </cell>
          <cell r="JJY646">
            <v>0</v>
          </cell>
          <cell r="JJZ646">
            <v>0</v>
          </cell>
          <cell r="JKA646">
            <v>0</v>
          </cell>
          <cell r="JKB646">
            <v>0</v>
          </cell>
          <cell r="JKC646">
            <v>0</v>
          </cell>
          <cell r="JKD646">
            <v>0</v>
          </cell>
          <cell r="JKE646">
            <v>0</v>
          </cell>
          <cell r="JKF646">
            <v>0</v>
          </cell>
          <cell r="JKG646">
            <v>0</v>
          </cell>
          <cell r="JKH646">
            <v>0</v>
          </cell>
          <cell r="JKI646">
            <v>0</v>
          </cell>
          <cell r="JKJ646">
            <v>0</v>
          </cell>
          <cell r="JKK646">
            <v>0</v>
          </cell>
          <cell r="JKL646">
            <v>0</v>
          </cell>
          <cell r="JKM646">
            <v>0</v>
          </cell>
          <cell r="JKN646">
            <v>0</v>
          </cell>
          <cell r="JKO646">
            <v>0</v>
          </cell>
          <cell r="JKP646">
            <v>0</v>
          </cell>
          <cell r="JKQ646">
            <v>0</v>
          </cell>
          <cell r="JKR646">
            <v>0</v>
          </cell>
          <cell r="JKS646">
            <v>0</v>
          </cell>
          <cell r="JKT646">
            <v>0</v>
          </cell>
          <cell r="JKU646">
            <v>0</v>
          </cell>
          <cell r="JKV646">
            <v>0</v>
          </cell>
          <cell r="JKW646">
            <v>0</v>
          </cell>
          <cell r="JKX646">
            <v>0</v>
          </cell>
          <cell r="JKY646">
            <v>0</v>
          </cell>
          <cell r="JKZ646">
            <v>0</v>
          </cell>
          <cell r="JLA646">
            <v>0</v>
          </cell>
          <cell r="JLB646">
            <v>0</v>
          </cell>
          <cell r="JLC646">
            <v>0</v>
          </cell>
          <cell r="JLD646">
            <v>0</v>
          </cell>
          <cell r="JLE646">
            <v>0</v>
          </cell>
          <cell r="JLF646">
            <v>0</v>
          </cell>
          <cell r="JLG646">
            <v>0</v>
          </cell>
          <cell r="JLH646">
            <v>0</v>
          </cell>
          <cell r="JLI646">
            <v>0</v>
          </cell>
          <cell r="JLJ646">
            <v>0</v>
          </cell>
          <cell r="JLK646">
            <v>0</v>
          </cell>
          <cell r="JLL646">
            <v>0</v>
          </cell>
          <cell r="JLM646">
            <v>0</v>
          </cell>
          <cell r="JLN646">
            <v>0</v>
          </cell>
          <cell r="JLO646">
            <v>0</v>
          </cell>
          <cell r="JLP646">
            <v>0</v>
          </cell>
          <cell r="JLQ646">
            <v>0</v>
          </cell>
          <cell r="JLR646">
            <v>0</v>
          </cell>
          <cell r="JLS646">
            <v>0</v>
          </cell>
          <cell r="JLT646">
            <v>0</v>
          </cell>
          <cell r="JLU646">
            <v>0</v>
          </cell>
          <cell r="JLV646">
            <v>0</v>
          </cell>
          <cell r="JLW646">
            <v>0</v>
          </cell>
          <cell r="JLX646">
            <v>0</v>
          </cell>
          <cell r="JLY646">
            <v>0</v>
          </cell>
          <cell r="JLZ646">
            <v>0</v>
          </cell>
          <cell r="JMA646">
            <v>0</v>
          </cell>
          <cell r="JMB646">
            <v>0</v>
          </cell>
          <cell r="JMC646">
            <v>0</v>
          </cell>
          <cell r="JMD646">
            <v>0</v>
          </cell>
          <cell r="JME646">
            <v>0</v>
          </cell>
          <cell r="JMF646">
            <v>0</v>
          </cell>
          <cell r="JMG646">
            <v>0</v>
          </cell>
          <cell r="JMH646">
            <v>0</v>
          </cell>
          <cell r="JMI646">
            <v>0</v>
          </cell>
          <cell r="JMJ646">
            <v>0</v>
          </cell>
          <cell r="JMK646">
            <v>0</v>
          </cell>
          <cell r="JML646">
            <v>0</v>
          </cell>
          <cell r="JMM646">
            <v>0</v>
          </cell>
          <cell r="JMN646">
            <v>0</v>
          </cell>
          <cell r="JMO646">
            <v>0</v>
          </cell>
          <cell r="JMP646">
            <v>0</v>
          </cell>
          <cell r="JMQ646">
            <v>0</v>
          </cell>
          <cell r="JMR646">
            <v>0</v>
          </cell>
          <cell r="JMS646">
            <v>0</v>
          </cell>
          <cell r="JMT646">
            <v>0</v>
          </cell>
          <cell r="JMU646">
            <v>0</v>
          </cell>
          <cell r="JMV646">
            <v>0</v>
          </cell>
          <cell r="JMW646">
            <v>0</v>
          </cell>
          <cell r="JMX646">
            <v>0</v>
          </cell>
          <cell r="JMY646">
            <v>0</v>
          </cell>
          <cell r="JMZ646">
            <v>0</v>
          </cell>
          <cell r="JNA646">
            <v>0</v>
          </cell>
          <cell r="JNB646">
            <v>0</v>
          </cell>
          <cell r="JNC646">
            <v>0</v>
          </cell>
          <cell r="JND646">
            <v>0</v>
          </cell>
          <cell r="JNE646">
            <v>0</v>
          </cell>
          <cell r="JNF646">
            <v>0</v>
          </cell>
          <cell r="JNG646">
            <v>0</v>
          </cell>
          <cell r="JNH646">
            <v>0</v>
          </cell>
          <cell r="JNI646">
            <v>0</v>
          </cell>
          <cell r="JNJ646">
            <v>0</v>
          </cell>
          <cell r="JNK646">
            <v>0</v>
          </cell>
          <cell r="JNL646">
            <v>0</v>
          </cell>
          <cell r="JNM646">
            <v>0</v>
          </cell>
          <cell r="JNN646">
            <v>0</v>
          </cell>
          <cell r="JNO646">
            <v>0</v>
          </cell>
          <cell r="JNP646">
            <v>0</v>
          </cell>
          <cell r="JNQ646">
            <v>0</v>
          </cell>
          <cell r="JNR646">
            <v>0</v>
          </cell>
          <cell r="JNS646">
            <v>0</v>
          </cell>
          <cell r="JNT646">
            <v>0</v>
          </cell>
          <cell r="JNU646">
            <v>0</v>
          </cell>
          <cell r="JNV646">
            <v>0</v>
          </cell>
          <cell r="JNW646">
            <v>0</v>
          </cell>
          <cell r="JNX646">
            <v>0</v>
          </cell>
          <cell r="JNY646">
            <v>0</v>
          </cell>
          <cell r="JNZ646">
            <v>0</v>
          </cell>
          <cell r="JOA646">
            <v>0</v>
          </cell>
          <cell r="JOB646">
            <v>0</v>
          </cell>
          <cell r="JOC646">
            <v>0</v>
          </cell>
          <cell r="JOD646">
            <v>0</v>
          </cell>
          <cell r="JOE646">
            <v>0</v>
          </cell>
          <cell r="JOF646">
            <v>0</v>
          </cell>
          <cell r="JOG646">
            <v>0</v>
          </cell>
          <cell r="JOH646">
            <v>0</v>
          </cell>
          <cell r="JOI646">
            <v>0</v>
          </cell>
          <cell r="JOJ646">
            <v>0</v>
          </cell>
          <cell r="JOK646">
            <v>0</v>
          </cell>
          <cell r="JOL646">
            <v>0</v>
          </cell>
          <cell r="JOM646">
            <v>0</v>
          </cell>
          <cell r="JON646">
            <v>0</v>
          </cell>
          <cell r="JOO646">
            <v>0</v>
          </cell>
          <cell r="JOP646">
            <v>0</v>
          </cell>
          <cell r="JOQ646">
            <v>0</v>
          </cell>
          <cell r="JOR646">
            <v>0</v>
          </cell>
          <cell r="JOS646">
            <v>0</v>
          </cell>
          <cell r="JOT646">
            <v>0</v>
          </cell>
          <cell r="JOU646">
            <v>0</v>
          </cell>
          <cell r="JOV646">
            <v>0</v>
          </cell>
          <cell r="JOW646">
            <v>0</v>
          </cell>
          <cell r="JOX646">
            <v>0</v>
          </cell>
          <cell r="JOY646">
            <v>0</v>
          </cell>
          <cell r="JOZ646">
            <v>0</v>
          </cell>
          <cell r="JPA646">
            <v>0</v>
          </cell>
          <cell r="JPB646">
            <v>0</v>
          </cell>
          <cell r="JPC646">
            <v>0</v>
          </cell>
          <cell r="JPD646">
            <v>0</v>
          </cell>
          <cell r="JPE646">
            <v>0</v>
          </cell>
          <cell r="JPF646">
            <v>0</v>
          </cell>
          <cell r="JPG646">
            <v>0</v>
          </cell>
          <cell r="JPH646">
            <v>0</v>
          </cell>
          <cell r="JPI646">
            <v>0</v>
          </cell>
          <cell r="JPJ646">
            <v>0</v>
          </cell>
          <cell r="JPK646">
            <v>0</v>
          </cell>
          <cell r="JPL646">
            <v>0</v>
          </cell>
          <cell r="JPM646">
            <v>0</v>
          </cell>
          <cell r="JPN646">
            <v>0</v>
          </cell>
          <cell r="JPO646">
            <v>0</v>
          </cell>
          <cell r="JPP646">
            <v>0</v>
          </cell>
          <cell r="JPQ646">
            <v>0</v>
          </cell>
          <cell r="JPR646">
            <v>0</v>
          </cell>
          <cell r="JPS646">
            <v>0</v>
          </cell>
          <cell r="JPT646">
            <v>0</v>
          </cell>
          <cell r="JPU646">
            <v>0</v>
          </cell>
          <cell r="JPV646">
            <v>0</v>
          </cell>
          <cell r="JPW646">
            <v>0</v>
          </cell>
          <cell r="JPX646">
            <v>0</v>
          </cell>
          <cell r="JPY646">
            <v>0</v>
          </cell>
          <cell r="JPZ646">
            <v>0</v>
          </cell>
          <cell r="JQA646">
            <v>0</v>
          </cell>
          <cell r="JQB646">
            <v>0</v>
          </cell>
          <cell r="JQC646">
            <v>0</v>
          </cell>
          <cell r="JQD646">
            <v>0</v>
          </cell>
          <cell r="JQE646">
            <v>0</v>
          </cell>
          <cell r="JQF646">
            <v>0</v>
          </cell>
          <cell r="JQG646">
            <v>0</v>
          </cell>
          <cell r="JQH646">
            <v>0</v>
          </cell>
          <cell r="JQI646">
            <v>0</v>
          </cell>
          <cell r="JQJ646">
            <v>0</v>
          </cell>
          <cell r="JQK646">
            <v>0</v>
          </cell>
          <cell r="JQL646">
            <v>0</v>
          </cell>
          <cell r="JQM646">
            <v>0</v>
          </cell>
          <cell r="JQN646">
            <v>0</v>
          </cell>
          <cell r="JQO646">
            <v>0</v>
          </cell>
          <cell r="JQP646">
            <v>0</v>
          </cell>
          <cell r="JQQ646">
            <v>0</v>
          </cell>
          <cell r="JQR646">
            <v>0</v>
          </cell>
          <cell r="JQS646">
            <v>0</v>
          </cell>
          <cell r="JQT646">
            <v>0</v>
          </cell>
          <cell r="JQU646">
            <v>0</v>
          </cell>
          <cell r="JQV646">
            <v>0</v>
          </cell>
          <cell r="JQW646">
            <v>0</v>
          </cell>
          <cell r="JQX646">
            <v>0</v>
          </cell>
          <cell r="JQY646">
            <v>0</v>
          </cell>
          <cell r="JQZ646">
            <v>0</v>
          </cell>
          <cell r="JRA646">
            <v>0</v>
          </cell>
          <cell r="JRB646">
            <v>0</v>
          </cell>
          <cell r="JRC646">
            <v>0</v>
          </cell>
          <cell r="JRD646">
            <v>0</v>
          </cell>
          <cell r="JRE646">
            <v>0</v>
          </cell>
          <cell r="JRF646">
            <v>0</v>
          </cell>
          <cell r="JRG646">
            <v>0</v>
          </cell>
          <cell r="JRH646">
            <v>0</v>
          </cell>
          <cell r="JRI646">
            <v>0</v>
          </cell>
          <cell r="JRJ646">
            <v>0</v>
          </cell>
          <cell r="JRK646">
            <v>0</v>
          </cell>
          <cell r="JRL646">
            <v>0</v>
          </cell>
          <cell r="JRM646">
            <v>0</v>
          </cell>
          <cell r="JRN646">
            <v>0</v>
          </cell>
          <cell r="JRO646">
            <v>0</v>
          </cell>
          <cell r="JRP646">
            <v>0</v>
          </cell>
          <cell r="JRQ646">
            <v>0</v>
          </cell>
          <cell r="JRR646">
            <v>0</v>
          </cell>
          <cell r="JRS646">
            <v>0</v>
          </cell>
          <cell r="JRT646">
            <v>0</v>
          </cell>
          <cell r="JRU646">
            <v>0</v>
          </cell>
          <cell r="JRV646">
            <v>0</v>
          </cell>
          <cell r="JRW646">
            <v>0</v>
          </cell>
          <cell r="JRX646">
            <v>0</v>
          </cell>
          <cell r="JRY646">
            <v>0</v>
          </cell>
          <cell r="JRZ646">
            <v>0</v>
          </cell>
          <cell r="JSA646">
            <v>0</v>
          </cell>
          <cell r="JSB646">
            <v>0</v>
          </cell>
          <cell r="JSC646">
            <v>0</v>
          </cell>
          <cell r="JSD646">
            <v>0</v>
          </cell>
          <cell r="JSE646">
            <v>0</v>
          </cell>
          <cell r="JSF646">
            <v>0</v>
          </cell>
          <cell r="JSG646">
            <v>0</v>
          </cell>
          <cell r="JSH646">
            <v>0</v>
          </cell>
          <cell r="JSI646">
            <v>0</v>
          </cell>
          <cell r="JSJ646">
            <v>0</v>
          </cell>
          <cell r="JSK646">
            <v>0</v>
          </cell>
          <cell r="JSL646">
            <v>0</v>
          </cell>
          <cell r="JSM646">
            <v>0</v>
          </cell>
          <cell r="JSN646">
            <v>0</v>
          </cell>
          <cell r="JSO646">
            <v>0</v>
          </cell>
          <cell r="JSP646">
            <v>0</v>
          </cell>
          <cell r="JSQ646">
            <v>0</v>
          </cell>
          <cell r="JSR646">
            <v>0</v>
          </cell>
          <cell r="JSS646">
            <v>0</v>
          </cell>
          <cell r="JST646">
            <v>0</v>
          </cell>
          <cell r="JSU646">
            <v>0</v>
          </cell>
          <cell r="JSV646">
            <v>0</v>
          </cell>
          <cell r="JSW646">
            <v>0</v>
          </cell>
          <cell r="JSX646">
            <v>0</v>
          </cell>
          <cell r="JSY646">
            <v>0</v>
          </cell>
          <cell r="JSZ646">
            <v>0</v>
          </cell>
          <cell r="JTA646">
            <v>0</v>
          </cell>
          <cell r="JTB646">
            <v>0</v>
          </cell>
          <cell r="JTC646">
            <v>0</v>
          </cell>
          <cell r="JTD646">
            <v>0</v>
          </cell>
          <cell r="JTE646">
            <v>0</v>
          </cell>
          <cell r="JTF646">
            <v>0</v>
          </cell>
          <cell r="JTG646">
            <v>0</v>
          </cell>
          <cell r="JTH646">
            <v>0</v>
          </cell>
          <cell r="JTI646">
            <v>0</v>
          </cell>
          <cell r="JTJ646">
            <v>0</v>
          </cell>
          <cell r="JTK646">
            <v>0</v>
          </cell>
          <cell r="JTL646">
            <v>0</v>
          </cell>
          <cell r="JTM646">
            <v>0</v>
          </cell>
          <cell r="JTN646">
            <v>0</v>
          </cell>
          <cell r="JTO646">
            <v>0</v>
          </cell>
          <cell r="JTP646">
            <v>0</v>
          </cell>
          <cell r="JTQ646">
            <v>0</v>
          </cell>
          <cell r="JTR646">
            <v>0</v>
          </cell>
          <cell r="JTS646">
            <v>0</v>
          </cell>
          <cell r="JTT646">
            <v>0</v>
          </cell>
          <cell r="JTU646">
            <v>0</v>
          </cell>
          <cell r="JTV646">
            <v>0</v>
          </cell>
          <cell r="JTW646">
            <v>0</v>
          </cell>
          <cell r="JTX646">
            <v>0</v>
          </cell>
          <cell r="JTY646">
            <v>0</v>
          </cell>
          <cell r="JTZ646">
            <v>0</v>
          </cell>
          <cell r="JUA646">
            <v>0</v>
          </cell>
          <cell r="JUB646">
            <v>0</v>
          </cell>
          <cell r="JUC646">
            <v>0</v>
          </cell>
          <cell r="JUD646">
            <v>0</v>
          </cell>
          <cell r="JUE646">
            <v>0</v>
          </cell>
          <cell r="JUF646">
            <v>0</v>
          </cell>
          <cell r="JUG646">
            <v>0</v>
          </cell>
          <cell r="JUH646">
            <v>0</v>
          </cell>
          <cell r="JUI646">
            <v>0</v>
          </cell>
          <cell r="JUJ646">
            <v>0</v>
          </cell>
          <cell r="JUK646">
            <v>0</v>
          </cell>
          <cell r="JUL646">
            <v>0</v>
          </cell>
          <cell r="JUM646">
            <v>0</v>
          </cell>
          <cell r="JUN646">
            <v>0</v>
          </cell>
          <cell r="JUO646">
            <v>0</v>
          </cell>
          <cell r="JUP646">
            <v>0</v>
          </cell>
          <cell r="JUQ646">
            <v>0</v>
          </cell>
          <cell r="JUR646">
            <v>0</v>
          </cell>
          <cell r="JUS646">
            <v>0</v>
          </cell>
          <cell r="JUT646">
            <v>0</v>
          </cell>
          <cell r="JUU646">
            <v>0</v>
          </cell>
          <cell r="JUV646">
            <v>0</v>
          </cell>
          <cell r="JUW646">
            <v>0</v>
          </cell>
          <cell r="JUX646">
            <v>0</v>
          </cell>
          <cell r="JUY646">
            <v>0</v>
          </cell>
          <cell r="JUZ646">
            <v>0</v>
          </cell>
          <cell r="JVA646">
            <v>0</v>
          </cell>
          <cell r="JVB646">
            <v>0</v>
          </cell>
          <cell r="JVC646">
            <v>0</v>
          </cell>
          <cell r="JVD646">
            <v>0</v>
          </cell>
          <cell r="JVE646">
            <v>0</v>
          </cell>
          <cell r="JVF646">
            <v>0</v>
          </cell>
          <cell r="JVG646">
            <v>0</v>
          </cell>
          <cell r="JVH646">
            <v>0</v>
          </cell>
          <cell r="JVI646">
            <v>0</v>
          </cell>
          <cell r="JVJ646">
            <v>0</v>
          </cell>
          <cell r="JVK646">
            <v>0</v>
          </cell>
          <cell r="JVL646">
            <v>0</v>
          </cell>
          <cell r="JVM646">
            <v>0</v>
          </cell>
          <cell r="JVN646">
            <v>0</v>
          </cell>
          <cell r="JVO646">
            <v>0</v>
          </cell>
          <cell r="JVP646">
            <v>0</v>
          </cell>
          <cell r="JVQ646">
            <v>0</v>
          </cell>
          <cell r="JVR646">
            <v>0</v>
          </cell>
          <cell r="JVS646">
            <v>0</v>
          </cell>
          <cell r="JVT646">
            <v>0</v>
          </cell>
          <cell r="JVU646">
            <v>0</v>
          </cell>
          <cell r="JVV646">
            <v>0</v>
          </cell>
          <cell r="JVW646">
            <v>0</v>
          </cell>
          <cell r="JVX646">
            <v>0</v>
          </cell>
          <cell r="JVY646">
            <v>0</v>
          </cell>
          <cell r="JVZ646">
            <v>0</v>
          </cell>
          <cell r="JWA646">
            <v>0</v>
          </cell>
          <cell r="JWB646">
            <v>0</v>
          </cell>
          <cell r="JWC646">
            <v>0</v>
          </cell>
          <cell r="JWD646">
            <v>0</v>
          </cell>
          <cell r="JWE646">
            <v>0</v>
          </cell>
          <cell r="JWF646">
            <v>0</v>
          </cell>
          <cell r="JWG646">
            <v>0</v>
          </cell>
          <cell r="JWH646">
            <v>0</v>
          </cell>
          <cell r="JWI646">
            <v>0</v>
          </cell>
          <cell r="JWJ646">
            <v>0</v>
          </cell>
          <cell r="JWK646">
            <v>0</v>
          </cell>
          <cell r="JWL646">
            <v>0</v>
          </cell>
          <cell r="JWM646">
            <v>0</v>
          </cell>
          <cell r="JWN646">
            <v>0</v>
          </cell>
          <cell r="JWO646">
            <v>0</v>
          </cell>
          <cell r="JWP646">
            <v>0</v>
          </cell>
          <cell r="JWQ646">
            <v>0</v>
          </cell>
          <cell r="JWR646">
            <v>0</v>
          </cell>
          <cell r="JWS646">
            <v>0</v>
          </cell>
          <cell r="JWT646">
            <v>0</v>
          </cell>
          <cell r="JWU646">
            <v>0</v>
          </cell>
          <cell r="JWV646">
            <v>0</v>
          </cell>
          <cell r="JWW646">
            <v>0</v>
          </cell>
          <cell r="JWX646">
            <v>0</v>
          </cell>
          <cell r="JWY646">
            <v>0</v>
          </cell>
          <cell r="JWZ646">
            <v>0</v>
          </cell>
          <cell r="JXA646">
            <v>0</v>
          </cell>
          <cell r="JXB646">
            <v>0</v>
          </cell>
          <cell r="JXC646">
            <v>0</v>
          </cell>
          <cell r="JXD646">
            <v>0</v>
          </cell>
          <cell r="JXE646">
            <v>0</v>
          </cell>
          <cell r="JXF646">
            <v>0</v>
          </cell>
          <cell r="JXG646">
            <v>0</v>
          </cell>
          <cell r="JXH646">
            <v>0</v>
          </cell>
          <cell r="JXI646">
            <v>0</v>
          </cell>
          <cell r="JXJ646">
            <v>0</v>
          </cell>
          <cell r="JXK646">
            <v>0</v>
          </cell>
          <cell r="JXL646">
            <v>0</v>
          </cell>
          <cell r="JXM646">
            <v>0</v>
          </cell>
          <cell r="JXN646">
            <v>0</v>
          </cell>
          <cell r="JXO646">
            <v>0</v>
          </cell>
          <cell r="JXP646">
            <v>0</v>
          </cell>
          <cell r="JXQ646">
            <v>0</v>
          </cell>
          <cell r="JXR646">
            <v>0</v>
          </cell>
          <cell r="JXS646">
            <v>0</v>
          </cell>
          <cell r="JXT646">
            <v>0</v>
          </cell>
          <cell r="JXU646">
            <v>0</v>
          </cell>
          <cell r="JXV646">
            <v>0</v>
          </cell>
          <cell r="JXW646">
            <v>0</v>
          </cell>
          <cell r="JXX646">
            <v>0</v>
          </cell>
          <cell r="JXY646">
            <v>0</v>
          </cell>
          <cell r="JXZ646">
            <v>0</v>
          </cell>
          <cell r="JYA646">
            <v>0</v>
          </cell>
          <cell r="JYB646">
            <v>0</v>
          </cell>
          <cell r="JYC646">
            <v>0</v>
          </cell>
          <cell r="JYD646">
            <v>0</v>
          </cell>
          <cell r="JYE646">
            <v>0</v>
          </cell>
          <cell r="JYF646">
            <v>0</v>
          </cell>
          <cell r="JYG646">
            <v>0</v>
          </cell>
          <cell r="JYH646">
            <v>0</v>
          </cell>
          <cell r="JYI646">
            <v>0</v>
          </cell>
          <cell r="JYJ646">
            <v>0</v>
          </cell>
          <cell r="JYK646">
            <v>0</v>
          </cell>
          <cell r="JYL646">
            <v>0</v>
          </cell>
          <cell r="JYM646">
            <v>0</v>
          </cell>
          <cell r="JYN646">
            <v>0</v>
          </cell>
          <cell r="JYO646">
            <v>0</v>
          </cell>
          <cell r="JYP646">
            <v>0</v>
          </cell>
          <cell r="JYQ646">
            <v>0</v>
          </cell>
          <cell r="JYR646">
            <v>0</v>
          </cell>
          <cell r="JYS646">
            <v>0</v>
          </cell>
          <cell r="JYT646">
            <v>0</v>
          </cell>
          <cell r="JYU646">
            <v>0</v>
          </cell>
          <cell r="JYV646">
            <v>0</v>
          </cell>
          <cell r="JYW646">
            <v>0</v>
          </cell>
          <cell r="JYX646">
            <v>0</v>
          </cell>
          <cell r="JYY646">
            <v>0</v>
          </cell>
          <cell r="JYZ646">
            <v>0</v>
          </cell>
          <cell r="JZA646">
            <v>0</v>
          </cell>
          <cell r="JZB646">
            <v>0</v>
          </cell>
          <cell r="JZC646">
            <v>0</v>
          </cell>
          <cell r="JZD646">
            <v>0</v>
          </cell>
          <cell r="JZE646">
            <v>0</v>
          </cell>
          <cell r="JZF646">
            <v>0</v>
          </cell>
          <cell r="JZG646">
            <v>0</v>
          </cell>
          <cell r="JZH646">
            <v>0</v>
          </cell>
          <cell r="JZI646">
            <v>0</v>
          </cell>
          <cell r="JZJ646">
            <v>0</v>
          </cell>
          <cell r="JZK646">
            <v>0</v>
          </cell>
          <cell r="JZL646">
            <v>0</v>
          </cell>
          <cell r="JZM646">
            <v>0</v>
          </cell>
          <cell r="JZN646">
            <v>0</v>
          </cell>
          <cell r="JZO646">
            <v>0</v>
          </cell>
          <cell r="JZP646">
            <v>0</v>
          </cell>
          <cell r="JZQ646">
            <v>0</v>
          </cell>
          <cell r="JZR646">
            <v>0</v>
          </cell>
          <cell r="JZS646">
            <v>0</v>
          </cell>
          <cell r="JZT646">
            <v>0</v>
          </cell>
          <cell r="JZU646">
            <v>0</v>
          </cell>
          <cell r="JZV646">
            <v>0</v>
          </cell>
          <cell r="JZW646">
            <v>0</v>
          </cell>
          <cell r="JZX646">
            <v>0</v>
          </cell>
          <cell r="JZY646">
            <v>0</v>
          </cell>
          <cell r="JZZ646">
            <v>0</v>
          </cell>
          <cell r="KAA646">
            <v>0</v>
          </cell>
          <cell r="KAB646">
            <v>0</v>
          </cell>
          <cell r="KAC646">
            <v>0</v>
          </cell>
          <cell r="KAD646">
            <v>0</v>
          </cell>
          <cell r="KAE646">
            <v>0</v>
          </cell>
          <cell r="KAF646">
            <v>0</v>
          </cell>
          <cell r="KAG646">
            <v>0</v>
          </cell>
          <cell r="KAH646">
            <v>0</v>
          </cell>
          <cell r="KAI646">
            <v>0</v>
          </cell>
          <cell r="KAJ646">
            <v>0</v>
          </cell>
          <cell r="KAK646">
            <v>0</v>
          </cell>
          <cell r="KAL646">
            <v>0</v>
          </cell>
          <cell r="KAM646">
            <v>0</v>
          </cell>
          <cell r="KAN646">
            <v>0</v>
          </cell>
          <cell r="KAO646">
            <v>0</v>
          </cell>
          <cell r="KAP646">
            <v>0</v>
          </cell>
          <cell r="KAQ646">
            <v>0</v>
          </cell>
          <cell r="KAR646">
            <v>0</v>
          </cell>
          <cell r="KAS646">
            <v>0</v>
          </cell>
          <cell r="KAT646">
            <v>0</v>
          </cell>
          <cell r="KAU646">
            <v>0</v>
          </cell>
          <cell r="KAV646">
            <v>0</v>
          </cell>
          <cell r="KAW646">
            <v>0</v>
          </cell>
          <cell r="KAX646">
            <v>0</v>
          </cell>
          <cell r="KAY646">
            <v>0</v>
          </cell>
          <cell r="KAZ646">
            <v>0</v>
          </cell>
          <cell r="KBA646">
            <v>0</v>
          </cell>
          <cell r="KBB646">
            <v>0</v>
          </cell>
          <cell r="KBC646">
            <v>0</v>
          </cell>
          <cell r="KBD646">
            <v>0</v>
          </cell>
          <cell r="KBE646">
            <v>0</v>
          </cell>
          <cell r="KBF646">
            <v>0</v>
          </cell>
          <cell r="KBG646">
            <v>0</v>
          </cell>
          <cell r="KBH646">
            <v>0</v>
          </cell>
          <cell r="KBI646">
            <v>0</v>
          </cell>
          <cell r="KBJ646">
            <v>0</v>
          </cell>
          <cell r="KBK646">
            <v>0</v>
          </cell>
          <cell r="KBL646">
            <v>0</v>
          </cell>
          <cell r="KBM646">
            <v>0</v>
          </cell>
          <cell r="KBN646">
            <v>0</v>
          </cell>
          <cell r="KBO646">
            <v>0</v>
          </cell>
          <cell r="KBP646">
            <v>0</v>
          </cell>
          <cell r="KBQ646">
            <v>0</v>
          </cell>
          <cell r="KBR646">
            <v>0</v>
          </cell>
          <cell r="KBS646">
            <v>0</v>
          </cell>
          <cell r="KBT646">
            <v>0</v>
          </cell>
          <cell r="KBU646">
            <v>0</v>
          </cell>
          <cell r="KBV646">
            <v>0</v>
          </cell>
          <cell r="KBW646">
            <v>0</v>
          </cell>
          <cell r="KBX646">
            <v>0</v>
          </cell>
          <cell r="KBY646">
            <v>0</v>
          </cell>
          <cell r="KBZ646">
            <v>0</v>
          </cell>
          <cell r="KCA646">
            <v>0</v>
          </cell>
          <cell r="KCB646">
            <v>0</v>
          </cell>
          <cell r="KCC646">
            <v>0</v>
          </cell>
          <cell r="KCD646">
            <v>0</v>
          </cell>
          <cell r="KCE646">
            <v>0</v>
          </cell>
          <cell r="KCF646">
            <v>0</v>
          </cell>
          <cell r="KCG646">
            <v>0</v>
          </cell>
          <cell r="KCH646">
            <v>0</v>
          </cell>
          <cell r="KCI646">
            <v>0</v>
          </cell>
          <cell r="KCJ646">
            <v>0</v>
          </cell>
          <cell r="KCK646">
            <v>0</v>
          </cell>
          <cell r="KCL646">
            <v>0</v>
          </cell>
          <cell r="KCM646">
            <v>0</v>
          </cell>
          <cell r="KCN646">
            <v>0</v>
          </cell>
          <cell r="KCO646">
            <v>0</v>
          </cell>
          <cell r="KCP646">
            <v>0</v>
          </cell>
          <cell r="KCQ646">
            <v>0</v>
          </cell>
          <cell r="KCR646">
            <v>0</v>
          </cell>
          <cell r="KCS646">
            <v>0</v>
          </cell>
          <cell r="KCT646">
            <v>0</v>
          </cell>
          <cell r="KCU646">
            <v>0</v>
          </cell>
          <cell r="KCV646">
            <v>0</v>
          </cell>
          <cell r="KCW646">
            <v>0</v>
          </cell>
          <cell r="KCX646">
            <v>0</v>
          </cell>
          <cell r="KCY646">
            <v>0</v>
          </cell>
          <cell r="KCZ646">
            <v>0</v>
          </cell>
          <cell r="KDA646">
            <v>0</v>
          </cell>
          <cell r="KDB646">
            <v>0</v>
          </cell>
          <cell r="KDC646">
            <v>0</v>
          </cell>
          <cell r="KDD646">
            <v>0</v>
          </cell>
          <cell r="KDE646">
            <v>0</v>
          </cell>
          <cell r="KDF646">
            <v>0</v>
          </cell>
          <cell r="KDG646">
            <v>0</v>
          </cell>
          <cell r="KDH646">
            <v>0</v>
          </cell>
          <cell r="KDI646">
            <v>0</v>
          </cell>
          <cell r="KDJ646">
            <v>0</v>
          </cell>
          <cell r="KDK646">
            <v>0</v>
          </cell>
          <cell r="KDL646">
            <v>0</v>
          </cell>
          <cell r="KDM646">
            <v>0</v>
          </cell>
          <cell r="KDN646">
            <v>0</v>
          </cell>
          <cell r="KDO646">
            <v>0</v>
          </cell>
          <cell r="KDP646">
            <v>0</v>
          </cell>
          <cell r="KDQ646">
            <v>0</v>
          </cell>
          <cell r="KDR646">
            <v>0</v>
          </cell>
          <cell r="KDS646">
            <v>0</v>
          </cell>
          <cell r="KDT646">
            <v>0</v>
          </cell>
          <cell r="KDU646">
            <v>0</v>
          </cell>
          <cell r="KDV646">
            <v>0</v>
          </cell>
          <cell r="KDW646">
            <v>0</v>
          </cell>
          <cell r="KDX646">
            <v>0</v>
          </cell>
          <cell r="KDY646">
            <v>0</v>
          </cell>
          <cell r="KDZ646">
            <v>0</v>
          </cell>
          <cell r="KEA646">
            <v>0</v>
          </cell>
          <cell r="KEB646">
            <v>0</v>
          </cell>
          <cell r="KEC646">
            <v>0</v>
          </cell>
          <cell r="KED646">
            <v>0</v>
          </cell>
          <cell r="KEE646">
            <v>0</v>
          </cell>
          <cell r="KEF646">
            <v>0</v>
          </cell>
          <cell r="KEG646">
            <v>0</v>
          </cell>
          <cell r="KEH646">
            <v>0</v>
          </cell>
          <cell r="KEI646">
            <v>0</v>
          </cell>
          <cell r="KEJ646">
            <v>0</v>
          </cell>
          <cell r="KEK646">
            <v>0</v>
          </cell>
          <cell r="KEL646">
            <v>0</v>
          </cell>
          <cell r="KEM646">
            <v>0</v>
          </cell>
          <cell r="KEN646">
            <v>0</v>
          </cell>
          <cell r="KEO646">
            <v>0</v>
          </cell>
          <cell r="KEP646">
            <v>0</v>
          </cell>
          <cell r="KEQ646">
            <v>0</v>
          </cell>
          <cell r="KER646">
            <v>0</v>
          </cell>
          <cell r="KES646">
            <v>0</v>
          </cell>
          <cell r="KET646">
            <v>0</v>
          </cell>
          <cell r="KEU646">
            <v>0</v>
          </cell>
          <cell r="KEV646">
            <v>0</v>
          </cell>
          <cell r="KEW646">
            <v>0</v>
          </cell>
          <cell r="KEX646">
            <v>0</v>
          </cell>
          <cell r="KEY646">
            <v>0</v>
          </cell>
          <cell r="KEZ646">
            <v>0</v>
          </cell>
          <cell r="KFA646">
            <v>0</v>
          </cell>
          <cell r="KFB646">
            <v>0</v>
          </cell>
          <cell r="KFC646">
            <v>0</v>
          </cell>
          <cell r="KFD646">
            <v>0</v>
          </cell>
          <cell r="KFE646">
            <v>0</v>
          </cell>
          <cell r="KFF646">
            <v>0</v>
          </cell>
          <cell r="KFG646">
            <v>0</v>
          </cell>
          <cell r="KFH646">
            <v>0</v>
          </cell>
          <cell r="KFI646">
            <v>0</v>
          </cell>
          <cell r="KFJ646">
            <v>0</v>
          </cell>
          <cell r="KFK646">
            <v>0</v>
          </cell>
          <cell r="KFL646">
            <v>0</v>
          </cell>
          <cell r="KFM646">
            <v>0</v>
          </cell>
          <cell r="KFN646">
            <v>0</v>
          </cell>
          <cell r="KFO646">
            <v>0</v>
          </cell>
          <cell r="KFP646">
            <v>0</v>
          </cell>
          <cell r="KFQ646">
            <v>0</v>
          </cell>
          <cell r="KFR646">
            <v>0</v>
          </cell>
          <cell r="KFS646">
            <v>0</v>
          </cell>
          <cell r="KFT646">
            <v>0</v>
          </cell>
          <cell r="KFU646">
            <v>0</v>
          </cell>
          <cell r="KFV646">
            <v>0</v>
          </cell>
          <cell r="KFW646">
            <v>0</v>
          </cell>
          <cell r="KFX646">
            <v>0</v>
          </cell>
          <cell r="KFY646">
            <v>0</v>
          </cell>
          <cell r="KFZ646">
            <v>0</v>
          </cell>
          <cell r="KGA646">
            <v>0</v>
          </cell>
          <cell r="KGB646">
            <v>0</v>
          </cell>
          <cell r="KGC646">
            <v>0</v>
          </cell>
          <cell r="KGD646">
            <v>0</v>
          </cell>
          <cell r="KGE646">
            <v>0</v>
          </cell>
          <cell r="KGF646">
            <v>0</v>
          </cell>
          <cell r="KGG646">
            <v>0</v>
          </cell>
          <cell r="KGH646">
            <v>0</v>
          </cell>
          <cell r="KGI646">
            <v>0</v>
          </cell>
          <cell r="KGJ646">
            <v>0</v>
          </cell>
          <cell r="KGK646">
            <v>0</v>
          </cell>
          <cell r="KGL646">
            <v>0</v>
          </cell>
          <cell r="KGM646">
            <v>0</v>
          </cell>
          <cell r="KGN646">
            <v>0</v>
          </cell>
          <cell r="KGO646">
            <v>0</v>
          </cell>
          <cell r="KGP646">
            <v>0</v>
          </cell>
          <cell r="KGQ646">
            <v>0</v>
          </cell>
          <cell r="KGR646">
            <v>0</v>
          </cell>
          <cell r="KGS646">
            <v>0</v>
          </cell>
          <cell r="KGT646">
            <v>0</v>
          </cell>
          <cell r="KGU646">
            <v>0</v>
          </cell>
          <cell r="KGV646">
            <v>0</v>
          </cell>
          <cell r="KGW646">
            <v>0</v>
          </cell>
          <cell r="KGX646">
            <v>0</v>
          </cell>
          <cell r="KGY646">
            <v>0</v>
          </cell>
          <cell r="KGZ646">
            <v>0</v>
          </cell>
          <cell r="KHA646">
            <v>0</v>
          </cell>
          <cell r="KHB646">
            <v>0</v>
          </cell>
          <cell r="KHC646">
            <v>0</v>
          </cell>
          <cell r="KHD646">
            <v>0</v>
          </cell>
          <cell r="KHE646">
            <v>0</v>
          </cell>
          <cell r="KHF646">
            <v>0</v>
          </cell>
          <cell r="KHG646">
            <v>0</v>
          </cell>
          <cell r="KHH646">
            <v>0</v>
          </cell>
          <cell r="KHI646">
            <v>0</v>
          </cell>
          <cell r="KHJ646">
            <v>0</v>
          </cell>
          <cell r="KHK646">
            <v>0</v>
          </cell>
          <cell r="KHL646">
            <v>0</v>
          </cell>
          <cell r="KHM646">
            <v>0</v>
          </cell>
          <cell r="KHN646">
            <v>0</v>
          </cell>
          <cell r="KHO646">
            <v>0</v>
          </cell>
          <cell r="KHP646">
            <v>0</v>
          </cell>
          <cell r="KHQ646">
            <v>0</v>
          </cell>
          <cell r="KHR646">
            <v>0</v>
          </cell>
          <cell r="KHS646">
            <v>0</v>
          </cell>
          <cell r="KHT646">
            <v>0</v>
          </cell>
          <cell r="KHU646">
            <v>0</v>
          </cell>
          <cell r="KHV646">
            <v>0</v>
          </cell>
          <cell r="KHW646">
            <v>0</v>
          </cell>
          <cell r="KHX646">
            <v>0</v>
          </cell>
          <cell r="KHY646">
            <v>0</v>
          </cell>
          <cell r="KHZ646">
            <v>0</v>
          </cell>
          <cell r="KIA646">
            <v>0</v>
          </cell>
          <cell r="KIB646">
            <v>0</v>
          </cell>
          <cell r="KIC646">
            <v>0</v>
          </cell>
          <cell r="KID646">
            <v>0</v>
          </cell>
          <cell r="KIE646">
            <v>0</v>
          </cell>
          <cell r="KIF646">
            <v>0</v>
          </cell>
          <cell r="KIG646">
            <v>0</v>
          </cell>
          <cell r="KIH646">
            <v>0</v>
          </cell>
          <cell r="KII646">
            <v>0</v>
          </cell>
          <cell r="KIJ646">
            <v>0</v>
          </cell>
          <cell r="KIK646">
            <v>0</v>
          </cell>
          <cell r="KIL646">
            <v>0</v>
          </cell>
          <cell r="KIM646">
            <v>0</v>
          </cell>
          <cell r="KIN646">
            <v>0</v>
          </cell>
          <cell r="KIO646">
            <v>0</v>
          </cell>
          <cell r="KIP646">
            <v>0</v>
          </cell>
          <cell r="KIQ646">
            <v>0</v>
          </cell>
          <cell r="KIR646">
            <v>0</v>
          </cell>
          <cell r="KIS646">
            <v>0</v>
          </cell>
          <cell r="KIT646">
            <v>0</v>
          </cell>
          <cell r="KIU646">
            <v>0</v>
          </cell>
          <cell r="KIV646">
            <v>0</v>
          </cell>
          <cell r="KIW646">
            <v>0</v>
          </cell>
          <cell r="KIX646">
            <v>0</v>
          </cell>
          <cell r="KIY646">
            <v>0</v>
          </cell>
          <cell r="KIZ646">
            <v>0</v>
          </cell>
          <cell r="KJA646">
            <v>0</v>
          </cell>
          <cell r="KJB646">
            <v>0</v>
          </cell>
          <cell r="KJC646">
            <v>0</v>
          </cell>
          <cell r="KJD646">
            <v>0</v>
          </cell>
          <cell r="KJE646">
            <v>0</v>
          </cell>
          <cell r="KJF646">
            <v>0</v>
          </cell>
          <cell r="KJG646">
            <v>0</v>
          </cell>
          <cell r="KJH646">
            <v>0</v>
          </cell>
          <cell r="KJI646">
            <v>0</v>
          </cell>
          <cell r="KJJ646">
            <v>0</v>
          </cell>
          <cell r="KJK646">
            <v>0</v>
          </cell>
          <cell r="KJL646">
            <v>0</v>
          </cell>
          <cell r="KJM646">
            <v>0</v>
          </cell>
          <cell r="KJN646">
            <v>0</v>
          </cell>
          <cell r="KJO646">
            <v>0</v>
          </cell>
          <cell r="KJP646">
            <v>0</v>
          </cell>
          <cell r="KJQ646">
            <v>0</v>
          </cell>
          <cell r="KJR646">
            <v>0</v>
          </cell>
          <cell r="KJS646">
            <v>0</v>
          </cell>
          <cell r="KJT646">
            <v>0</v>
          </cell>
          <cell r="KJU646">
            <v>0</v>
          </cell>
          <cell r="KJV646">
            <v>0</v>
          </cell>
          <cell r="KJW646">
            <v>0</v>
          </cell>
          <cell r="KJX646">
            <v>0</v>
          </cell>
          <cell r="KJY646">
            <v>0</v>
          </cell>
          <cell r="KJZ646">
            <v>0</v>
          </cell>
          <cell r="KKA646">
            <v>0</v>
          </cell>
          <cell r="KKB646">
            <v>0</v>
          </cell>
          <cell r="KKC646">
            <v>0</v>
          </cell>
          <cell r="KKD646">
            <v>0</v>
          </cell>
          <cell r="KKE646">
            <v>0</v>
          </cell>
          <cell r="KKF646">
            <v>0</v>
          </cell>
          <cell r="KKG646">
            <v>0</v>
          </cell>
          <cell r="KKH646">
            <v>0</v>
          </cell>
          <cell r="KKI646">
            <v>0</v>
          </cell>
          <cell r="KKJ646">
            <v>0</v>
          </cell>
          <cell r="KKK646">
            <v>0</v>
          </cell>
          <cell r="KKL646">
            <v>0</v>
          </cell>
          <cell r="KKM646">
            <v>0</v>
          </cell>
          <cell r="KKN646">
            <v>0</v>
          </cell>
          <cell r="KKO646">
            <v>0</v>
          </cell>
          <cell r="KKP646">
            <v>0</v>
          </cell>
          <cell r="KKQ646">
            <v>0</v>
          </cell>
          <cell r="KKR646">
            <v>0</v>
          </cell>
          <cell r="KKS646">
            <v>0</v>
          </cell>
          <cell r="KKT646">
            <v>0</v>
          </cell>
          <cell r="KKU646">
            <v>0</v>
          </cell>
          <cell r="KKV646">
            <v>0</v>
          </cell>
          <cell r="KKW646">
            <v>0</v>
          </cell>
          <cell r="KKX646">
            <v>0</v>
          </cell>
          <cell r="KKY646">
            <v>0</v>
          </cell>
          <cell r="KKZ646">
            <v>0</v>
          </cell>
          <cell r="KLA646">
            <v>0</v>
          </cell>
          <cell r="KLB646">
            <v>0</v>
          </cell>
          <cell r="KLC646">
            <v>0</v>
          </cell>
          <cell r="KLD646">
            <v>0</v>
          </cell>
          <cell r="KLE646">
            <v>0</v>
          </cell>
          <cell r="KLF646">
            <v>0</v>
          </cell>
          <cell r="KLG646">
            <v>0</v>
          </cell>
          <cell r="KLH646">
            <v>0</v>
          </cell>
          <cell r="KLI646">
            <v>0</v>
          </cell>
          <cell r="KLJ646">
            <v>0</v>
          </cell>
          <cell r="KLK646">
            <v>0</v>
          </cell>
          <cell r="KLL646">
            <v>0</v>
          </cell>
          <cell r="KLM646">
            <v>0</v>
          </cell>
          <cell r="KLN646">
            <v>0</v>
          </cell>
          <cell r="KLO646">
            <v>0</v>
          </cell>
          <cell r="KLP646">
            <v>0</v>
          </cell>
          <cell r="KLQ646">
            <v>0</v>
          </cell>
          <cell r="KLR646">
            <v>0</v>
          </cell>
          <cell r="KLS646">
            <v>0</v>
          </cell>
          <cell r="KLT646">
            <v>0</v>
          </cell>
          <cell r="KLU646">
            <v>0</v>
          </cell>
          <cell r="KLV646">
            <v>0</v>
          </cell>
          <cell r="KLW646">
            <v>0</v>
          </cell>
          <cell r="KLX646">
            <v>0</v>
          </cell>
          <cell r="KLY646">
            <v>0</v>
          </cell>
          <cell r="KLZ646">
            <v>0</v>
          </cell>
          <cell r="KMA646">
            <v>0</v>
          </cell>
          <cell r="KMB646">
            <v>0</v>
          </cell>
          <cell r="KMC646">
            <v>0</v>
          </cell>
          <cell r="KMD646">
            <v>0</v>
          </cell>
          <cell r="KME646">
            <v>0</v>
          </cell>
          <cell r="KMF646">
            <v>0</v>
          </cell>
          <cell r="KMG646">
            <v>0</v>
          </cell>
          <cell r="KMH646">
            <v>0</v>
          </cell>
          <cell r="KMI646">
            <v>0</v>
          </cell>
          <cell r="KMJ646">
            <v>0</v>
          </cell>
          <cell r="KMK646">
            <v>0</v>
          </cell>
          <cell r="KML646">
            <v>0</v>
          </cell>
          <cell r="KMM646">
            <v>0</v>
          </cell>
          <cell r="KMN646">
            <v>0</v>
          </cell>
          <cell r="KMO646">
            <v>0</v>
          </cell>
          <cell r="KMP646">
            <v>0</v>
          </cell>
          <cell r="KMQ646">
            <v>0</v>
          </cell>
          <cell r="KMR646">
            <v>0</v>
          </cell>
          <cell r="KMS646">
            <v>0</v>
          </cell>
          <cell r="KMT646">
            <v>0</v>
          </cell>
          <cell r="KMU646">
            <v>0</v>
          </cell>
          <cell r="KMV646">
            <v>0</v>
          </cell>
          <cell r="KMW646">
            <v>0</v>
          </cell>
          <cell r="KMX646">
            <v>0</v>
          </cell>
          <cell r="KMY646">
            <v>0</v>
          </cell>
          <cell r="KMZ646">
            <v>0</v>
          </cell>
          <cell r="KNA646">
            <v>0</v>
          </cell>
          <cell r="KNB646">
            <v>0</v>
          </cell>
          <cell r="KNC646">
            <v>0</v>
          </cell>
          <cell r="KND646">
            <v>0</v>
          </cell>
          <cell r="KNE646">
            <v>0</v>
          </cell>
          <cell r="KNF646">
            <v>0</v>
          </cell>
          <cell r="KNG646">
            <v>0</v>
          </cell>
          <cell r="KNH646">
            <v>0</v>
          </cell>
          <cell r="KNI646">
            <v>0</v>
          </cell>
          <cell r="KNJ646">
            <v>0</v>
          </cell>
          <cell r="KNK646">
            <v>0</v>
          </cell>
          <cell r="KNL646">
            <v>0</v>
          </cell>
          <cell r="KNM646">
            <v>0</v>
          </cell>
          <cell r="KNN646">
            <v>0</v>
          </cell>
          <cell r="KNO646">
            <v>0</v>
          </cell>
          <cell r="KNP646">
            <v>0</v>
          </cell>
          <cell r="KNQ646">
            <v>0</v>
          </cell>
          <cell r="KNR646">
            <v>0</v>
          </cell>
          <cell r="KNS646">
            <v>0</v>
          </cell>
          <cell r="KNT646">
            <v>0</v>
          </cell>
          <cell r="KNU646">
            <v>0</v>
          </cell>
          <cell r="KNV646">
            <v>0</v>
          </cell>
          <cell r="KNW646">
            <v>0</v>
          </cell>
          <cell r="KNX646">
            <v>0</v>
          </cell>
          <cell r="KNY646">
            <v>0</v>
          </cell>
          <cell r="KNZ646">
            <v>0</v>
          </cell>
          <cell r="KOA646">
            <v>0</v>
          </cell>
          <cell r="KOB646">
            <v>0</v>
          </cell>
          <cell r="KOC646">
            <v>0</v>
          </cell>
          <cell r="KOD646">
            <v>0</v>
          </cell>
          <cell r="KOE646">
            <v>0</v>
          </cell>
          <cell r="KOF646">
            <v>0</v>
          </cell>
          <cell r="KOG646">
            <v>0</v>
          </cell>
          <cell r="KOH646">
            <v>0</v>
          </cell>
          <cell r="KOI646">
            <v>0</v>
          </cell>
          <cell r="KOJ646">
            <v>0</v>
          </cell>
          <cell r="KOK646">
            <v>0</v>
          </cell>
          <cell r="KOL646">
            <v>0</v>
          </cell>
          <cell r="KOM646">
            <v>0</v>
          </cell>
          <cell r="KON646">
            <v>0</v>
          </cell>
          <cell r="KOO646">
            <v>0</v>
          </cell>
          <cell r="KOP646">
            <v>0</v>
          </cell>
          <cell r="KOQ646">
            <v>0</v>
          </cell>
          <cell r="KOR646">
            <v>0</v>
          </cell>
          <cell r="KOS646">
            <v>0</v>
          </cell>
          <cell r="KOT646">
            <v>0</v>
          </cell>
          <cell r="KOU646">
            <v>0</v>
          </cell>
          <cell r="KOV646">
            <v>0</v>
          </cell>
          <cell r="KOW646">
            <v>0</v>
          </cell>
          <cell r="KOX646">
            <v>0</v>
          </cell>
          <cell r="KOY646">
            <v>0</v>
          </cell>
          <cell r="KOZ646">
            <v>0</v>
          </cell>
          <cell r="KPA646">
            <v>0</v>
          </cell>
          <cell r="KPB646">
            <v>0</v>
          </cell>
          <cell r="KPC646">
            <v>0</v>
          </cell>
          <cell r="KPD646">
            <v>0</v>
          </cell>
          <cell r="KPE646">
            <v>0</v>
          </cell>
          <cell r="KPF646">
            <v>0</v>
          </cell>
          <cell r="KPG646">
            <v>0</v>
          </cell>
          <cell r="KPH646">
            <v>0</v>
          </cell>
          <cell r="KPI646">
            <v>0</v>
          </cell>
          <cell r="KPJ646">
            <v>0</v>
          </cell>
          <cell r="KPK646">
            <v>0</v>
          </cell>
          <cell r="KPL646">
            <v>0</v>
          </cell>
          <cell r="KPM646">
            <v>0</v>
          </cell>
          <cell r="KPN646">
            <v>0</v>
          </cell>
          <cell r="KPO646">
            <v>0</v>
          </cell>
          <cell r="KPP646">
            <v>0</v>
          </cell>
          <cell r="KPQ646">
            <v>0</v>
          </cell>
          <cell r="KPR646">
            <v>0</v>
          </cell>
          <cell r="KPS646">
            <v>0</v>
          </cell>
          <cell r="KPT646">
            <v>0</v>
          </cell>
          <cell r="KPU646">
            <v>0</v>
          </cell>
          <cell r="KPV646">
            <v>0</v>
          </cell>
          <cell r="KPW646">
            <v>0</v>
          </cell>
          <cell r="KPX646">
            <v>0</v>
          </cell>
          <cell r="KPY646">
            <v>0</v>
          </cell>
          <cell r="KPZ646">
            <v>0</v>
          </cell>
          <cell r="KQA646">
            <v>0</v>
          </cell>
          <cell r="KQB646">
            <v>0</v>
          </cell>
          <cell r="KQC646">
            <v>0</v>
          </cell>
          <cell r="KQD646">
            <v>0</v>
          </cell>
          <cell r="KQE646">
            <v>0</v>
          </cell>
          <cell r="KQF646">
            <v>0</v>
          </cell>
          <cell r="KQG646">
            <v>0</v>
          </cell>
          <cell r="KQH646">
            <v>0</v>
          </cell>
          <cell r="KQI646">
            <v>0</v>
          </cell>
          <cell r="KQJ646">
            <v>0</v>
          </cell>
          <cell r="KQK646">
            <v>0</v>
          </cell>
          <cell r="KQL646">
            <v>0</v>
          </cell>
          <cell r="KQM646">
            <v>0</v>
          </cell>
          <cell r="KQN646">
            <v>0</v>
          </cell>
          <cell r="KQO646">
            <v>0</v>
          </cell>
          <cell r="KQP646">
            <v>0</v>
          </cell>
          <cell r="KQQ646">
            <v>0</v>
          </cell>
          <cell r="KQR646">
            <v>0</v>
          </cell>
          <cell r="KQS646">
            <v>0</v>
          </cell>
          <cell r="KQT646">
            <v>0</v>
          </cell>
          <cell r="KQU646">
            <v>0</v>
          </cell>
          <cell r="KQV646">
            <v>0</v>
          </cell>
          <cell r="KQW646">
            <v>0</v>
          </cell>
          <cell r="KQX646">
            <v>0</v>
          </cell>
          <cell r="KQY646">
            <v>0</v>
          </cell>
          <cell r="KQZ646">
            <v>0</v>
          </cell>
          <cell r="KRA646">
            <v>0</v>
          </cell>
          <cell r="KRB646">
            <v>0</v>
          </cell>
          <cell r="KRC646">
            <v>0</v>
          </cell>
          <cell r="KRD646">
            <v>0</v>
          </cell>
          <cell r="KRE646">
            <v>0</v>
          </cell>
          <cell r="KRF646">
            <v>0</v>
          </cell>
          <cell r="KRG646">
            <v>0</v>
          </cell>
          <cell r="KRH646">
            <v>0</v>
          </cell>
          <cell r="KRI646">
            <v>0</v>
          </cell>
          <cell r="KRJ646">
            <v>0</v>
          </cell>
          <cell r="KRK646">
            <v>0</v>
          </cell>
          <cell r="KRL646">
            <v>0</v>
          </cell>
          <cell r="KRM646">
            <v>0</v>
          </cell>
          <cell r="KRN646">
            <v>0</v>
          </cell>
          <cell r="KRO646">
            <v>0</v>
          </cell>
          <cell r="KRP646">
            <v>0</v>
          </cell>
          <cell r="KRQ646">
            <v>0</v>
          </cell>
          <cell r="KRR646">
            <v>0</v>
          </cell>
          <cell r="KRS646">
            <v>0</v>
          </cell>
          <cell r="KRT646">
            <v>0</v>
          </cell>
          <cell r="KRU646">
            <v>0</v>
          </cell>
          <cell r="KRV646">
            <v>0</v>
          </cell>
          <cell r="KRW646">
            <v>0</v>
          </cell>
          <cell r="KRX646">
            <v>0</v>
          </cell>
          <cell r="KRY646">
            <v>0</v>
          </cell>
          <cell r="KRZ646">
            <v>0</v>
          </cell>
          <cell r="KSA646">
            <v>0</v>
          </cell>
          <cell r="KSB646">
            <v>0</v>
          </cell>
          <cell r="KSC646">
            <v>0</v>
          </cell>
          <cell r="KSD646">
            <v>0</v>
          </cell>
          <cell r="KSE646">
            <v>0</v>
          </cell>
          <cell r="KSF646">
            <v>0</v>
          </cell>
          <cell r="KSG646">
            <v>0</v>
          </cell>
          <cell r="KSH646">
            <v>0</v>
          </cell>
          <cell r="KSI646">
            <v>0</v>
          </cell>
          <cell r="KSJ646">
            <v>0</v>
          </cell>
          <cell r="KSK646">
            <v>0</v>
          </cell>
          <cell r="KSL646">
            <v>0</v>
          </cell>
          <cell r="KSM646">
            <v>0</v>
          </cell>
          <cell r="KSN646">
            <v>0</v>
          </cell>
          <cell r="KSO646">
            <v>0</v>
          </cell>
          <cell r="KSP646">
            <v>0</v>
          </cell>
          <cell r="KSQ646">
            <v>0</v>
          </cell>
          <cell r="KSR646">
            <v>0</v>
          </cell>
          <cell r="KSS646">
            <v>0</v>
          </cell>
          <cell r="KST646">
            <v>0</v>
          </cell>
          <cell r="KSU646">
            <v>0</v>
          </cell>
          <cell r="KSV646">
            <v>0</v>
          </cell>
          <cell r="KSW646">
            <v>0</v>
          </cell>
          <cell r="KSX646">
            <v>0</v>
          </cell>
          <cell r="KSY646">
            <v>0</v>
          </cell>
          <cell r="KSZ646">
            <v>0</v>
          </cell>
          <cell r="KTA646">
            <v>0</v>
          </cell>
          <cell r="KTB646">
            <v>0</v>
          </cell>
          <cell r="KTC646">
            <v>0</v>
          </cell>
          <cell r="KTD646">
            <v>0</v>
          </cell>
          <cell r="KTE646">
            <v>0</v>
          </cell>
          <cell r="KTF646">
            <v>0</v>
          </cell>
          <cell r="KTG646">
            <v>0</v>
          </cell>
          <cell r="KTH646">
            <v>0</v>
          </cell>
          <cell r="KTI646">
            <v>0</v>
          </cell>
          <cell r="KTJ646">
            <v>0</v>
          </cell>
          <cell r="KTK646">
            <v>0</v>
          </cell>
          <cell r="KTL646">
            <v>0</v>
          </cell>
          <cell r="KTM646">
            <v>0</v>
          </cell>
          <cell r="KTN646">
            <v>0</v>
          </cell>
          <cell r="KTO646">
            <v>0</v>
          </cell>
          <cell r="KTP646">
            <v>0</v>
          </cell>
          <cell r="KTQ646">
            <v>0</v>
          </cell>
          <cell r="KTR646">
            <v>0</v>
          </cell>
          <cell r="KTS646">
            <v>0</v>
          </cell>
          <cell r="KTT646">
            <v>0</v>
          </cell>
          <cell r="KTU646">
            <v>0</v>
          </cell>
          <cell r="KTV646">
            <v>0</v>
          </cell>
          <cell r="KTW646">
            <v>0</v>
          </cell>
          <cell r="KTX646">
            <v>0</v>
          </cell>
          <cell r="KTY646">
            <v>0</v>
          </cell>
          <cell r="KTZ646">
            <v>0</v>
          </cell>
          <cell r="KUA646">
            <v>0</v>
          </cell>
          <cell r="KUB646">
            <v>0</v>
          </cell>
          <cell r="KUC646">
            <v>0</v>
          </cell>
          <cell r="KUD646">
            <v>0</v>
          </cell>
          <cell r="KUE646">
            <v>0</v>
          </cell>
          <cell r="KUF646">
            <v>0</v>
          </cell>
          <cell r="KUG646">
            <v>0</v>
          </cell>
          <cell r="KUH646">
            <v>0</v>
          </cell>
          <cell r="KUI646">
            <v>0</v>
          </cell>
          <cell r="KUJ646">
            <v>0</v>
          </cell>
          <cell r="KUK646">
            <v>0</v>
          </cell>
          <cell r="KUL646">
            <v>0</v>
          </cell>
          <cell r="KUM646">
            <v>0</v>
          </cell>
          <cell r="KUN646">
            <v>0</v>
          </cell>
          <cell r="KUO646">
            <v>0</v>
          </cell>
          <cell r="KUP646">
            <v>0</v>
          </cell>
          <cell r="KUQ646">
            <v>0</v>
          </cell>
          <cell r="KUR646">
            <v>0</v>
          </cell>
          <cell r="KUS646">
            <v>0</v>
          </cell>
          <cell r="KUT646">
            <v>0</v>
          </cell>
          <cell r="KUU646">
            <v>0</v>
          </cell>
          <cell r="KUV646">
            <v>0</v>
          </cell>
          <cell r="KUW646">
            <v>0</v>
          </cell>
          <cell r="KUX646">
            <v>0</v>
          </cell>
          <cell r="KUY646">
            <v>0</v>
          </cell>
          <cell r="KUZ646">
            <v>0</v>
          </cell>
          <cell r="KVA646">
            <v>0</v>
          </cell>
          <cell r="KVB646">
            <v>0</v>
          </cell>
          <cell r="KVC646">
            <v>0</v>
          </cell>
          <cell r="KVD646">
            <v>0</v>
          </cell>
          <cell r="KVE646">
            <v>0</v>
          </cell>
          <cell r="KVF646">
            <v>0</v>
          </cell>
          <cell r="KVG646">
            <v>0</v>
          </cell>
          <cell r="KVH646">
            <v>0</v>
          </cell>
          <cell r="KVI646">
            <v>0</v>
          </cell>
          <cell r="KVJ646">
            <v>0</v>
          </cell>
          <cell r="KVK646">
            <v>0</v>
          </cell>
          <cell r="KVL646">
            <v>0</v>
          </cell>
          <cell r="KVM646">
            <v>0</v>
          </cell>
          <cell r="KVN646">
            <v>0</v>
          </cell>
          <cell r="KVO646">
            <v>0</v>
          </cell>
          <cell r="KVP646">
            <v>0</v>
          </cell>
          <cell r="KVQ646">
            <v>0</v>
          </cell>
          <cell r="KVR646">
            <v>0</v>
          </cell>
          <cell r="KVS646">
            <v>0</v>
          </cell>
          <cell r="KVT646">
            <v>0</v>
          </cell>
          <cell r="KVU646">
            <v>0</v>
          </cell>
          <cell r="KVV646">
            <v>0</v>
          </cell>
          <cell r="KVW646">
            <v>0</v>
          </cell>
          <cell r="KVX646">
            <v>0</v>
          </cell>
          <cell r="KVY646">
            <v>0</v>
          </cell>
          <cell r="KVZ646">
            <v>0</v>
          </cell>
          <cell r="KWA646">
            <v>0</v>
          </cell>
          <cell r="KWB646">
            <v>0</v>
          </cell>
          <cell r="KWC646">
            <v>0</v>
          </cell>
          <cell r="KWD646">
            <v>0</v>
          </cell>
          <cell r="KWE646">
            <v>0</v>
          </cell>
          <cell r="KWF646">
            <v>0</v>
          </cell>
          <cell r="KWG646">
            <v>0</v>
          </cell>
          <cell r="KWH646">
            <v>0</v>
          </cell>
          <cell r="KWI646">
            <v>0</v>
          </cell>
          <cell r="KWJ646">
            <v>0</v>
          </cell>
          <cell r="KWK646">
            <v>0</v>
          </cell>
          <cell r="KWL646">
            <v>0</v>
          </cell>
          <cell r="KWM646">
            <v>0</v>
          </cell>
          <cell r="KWN646">
            <v>0</v>
          </cell>
          <cell r="KWO646">
            <v>0</v>
          </cell>
          <cell r="KWP646">
            <v>0</v>
          </cell>
          <cell r="KWQ646">
            <v>0</v>
          </cell>
          <cell r="KWR646">
            <v>0</v>
          </cell>
          <cell r="KWS646">
            <v>0</v>
          </cell>
          <cell r="KWT646">
            <v>0</v>
          </cell>
          <cell r="KWU646">
            <v>0</v>
          </cell>
          <cell r="KWV646">
            <v>0</v>
          </cell>
          <cell r="KWW646">
            <v>0</v>
          </cell>
          <cell r="KWX646">
            <v>0</v>
          </cell>
          <cell r="KWY646">
            <v>0</v>
          </cell>
          <cell r="KWZ646">
            <v>0</v>
          </cell>
          <cell r="KXA646">
            <v>0</v>
          </cell>
          <cell r="KXB646">
            <v>0</v>
          </cell>
          <cell r="KXC646">
            <v>0</v>
          </cell>
          <cell r="KXD646">
            <v>0</v>
          </cell>
          <cell r="KXE646">
            <v>0</v>
          </cell>
          <cell r="KXF646">
            <v>0</v>
          </cell>
          <cell r="KXG646">
            <v>0</v>
          </cell>
          <cell r="KXH646">
            <v>0</v>
          </cell>
          <cell r="KXI646">
            <v>0</v>
          </cell>
          <cell r="KXJ646">
            <v>0</v>
          </cell>
          <cell r="KXK646">
            <v>0</v>
          </cell>
          <cell r="KXL646">
            <v>0</v>
          </cell>
          <cell r="KXM646">
            <v>0</v>
          </cell>
          <cell r="KXN646">
            <v>0</v>
          </cell>
          <cell r="KXO646">
            <v>0</v>
          </cell>
          <cell r="KXP646">
            <v>0</v>
          </cell>
          <cell r="KXQ646">
            <v>0</v>
          </cell>
          <cell r="KXR646">
            <v>0</v>
          </cell>
          <cell r="KXS646">
            <v>0</v>
          </cell>
          <cell r="KXT646">
            <v>0</v>
          </cell>
          <cell r="KXU646">
            <v>0</v>
          </cell>
          <cell r="KXV646">
            <v>0</v>
          </cell>
          <cell r="KXW646">
            <v>0</v>
          </cell>
          <cell r="KXX646">
            <v>0</v>
          </cell>
          <cell r="KXY646">
            <v>0</v>
          </cell>
          <cell r="KXZ646">
            <v>0</v>
          </cell>
          <cell r="KYA646">
            <v>0</v>
          </cell>
          <cell r="KYB646">
            <v>0</v>
          </cell>
          <cell r="KYC646">
            <v>0</v>
          </cell>
          <cell r="KYD646">
            <v>0</v>
          </cell>
          <cell r="KYE646">
            <v>0</v>
          </cell>
          <cell r="KYF646">
            <v>0</v>
          </cell>
          <cell r="KYG646">
            <v>0</v>
          </cell>
          <cell r="KYH646">
            <v>0</v>
          </cell>
          <cell r="KYI646">
            <v>0</v>
          </cell>
          <cell r="KYJ646">
            <v>0</v>
          </cell>
          <cell r="KYK646">
            <v>0</v>
          </cell>
          <cell r="KYL646">
            <v>0</v>
          </cell>
          <cell r="KYM646">
            <v>0</v>
          </cell>
          <cell r="KYN646">
            <v>0</v>
          </cell>
          <cell r="KYO646">
            <v>0</v>
          </cell>
          <cell r="KYP646">
            <v>0</v>
          </cell>
          <cell r="KYQ646">
            <v>0</v>
          </cell>
          <cell r="KYR646">
            <v>0</v>
          </cell>
          <cell r="KYS646">
            <v>0</v>
          </cell>
          <cell r="KYT646">
            <v>0</v>
          </cell>
          <cell r="KYU646">
            <v>0</v>
          </cell>
          <cell r="KYV646">
            <v>0</v>
          </cell>
          <cell r="KYW646">
            <v>0</v>
          </cell>
          <cell r="KYX646">
            <v>0</v>
          </cell>
          <cell r="KYY646">
            <v>0</v>
          </cell>
          <cell r="KYZ646">
            <v>0</v>
          </cell>
          <cell r="KZA646">
            <v>0</v>
          </cell>
          <cell r="KZB646">
            <v>0</v>
          </cell>
          <cell r="KZC646">
            <v>0</v>
          </cell>
          <cell r="KZD646">
            <v>0</v>
          </cell>
          <cell r="KZE646">
            <v>0</v>
          </cell>
          <cell r="KZF646">
            <v>0</v>
          </cell>
          <cell r="KZG646">
            <v>0</v>
          </cell>
          <cell r="KZH646">
            <v>0</v>
          </cell>
          <cell r="KZI646">
            <v>0</v>
          </cell>
          <cell r="KZJ646">
            <v>0</v>
          </cell>
          <cell r="KZK646">
            <v>0</v>
          </cell>
          <cell r="KZL646">
            <v>0</v>
          </cell>
          <cell r="KZM646">
            <v>0</v>
          </cell>
          <cell r="KZN646">
            <v>0</v>
          </cell>
          <cell r="KZO646">
            <v>0</v>
          </cell>
          <cell r="KZP646">
            <v>0</v>
          </cell>
          <cell r="KZQ646">
            <v>0</v>
          </cell>
          <cell r="KZR646">
            <v>0</v>
          </cell>
          <cell r="KZS646">
            <v>0</v>
          </cell>
          <cell r="KZT646">
            <v>0</v>
          </cell>
          <cell r="KZU646">
            <v>0</v>
          </cell>
          <cell r="KZV646">
            <v>0</v>
          </cell>
          <cell r="KZW646">
            <v>0</v>
          </cell>
          <cell r="KZX646">
            <v>0</v>
          </cell>
          <cell r="KZY646">
            <v>0</v>
          </cell>
          <cell r="KZZ646">
            <v>0</v>
          </cell>
          <cell r="LAA646">
            <v>0</v>
          </cell>
          <cell r="LAB646">
            <v>0</v>
          </cell>
          <cell r="LAC646">
            <v>0</v>
          </cell>
          <cell r="LAD646">
            <v>0</v>
          </cell>
          <cell r="LAE646">
            <v>0</v>
          </cell>
          <cell r="LAF646">
            <v>0</v>
          </cell>
          <cell r="LAG646">
            <v>0</v>
          </cell>
          <cell r="LAH646">
            <v>0</v>
          </cell>
          <cell r="LAI646">
            <v>0</v>
          </cell>
          <cell r="LAJ646">
            <v>0</v>
          </cell>
          <cell r="LAK646">
            <v>0</v>
          </cell>
          <cell r="LAL646">
            <v>0</v>
          </cell>
          <cell r="LAM646">
            <v>0</v>
          </cell>
          <cell r="LAN646">
            <v>0</v>
          </cell>
          <cell r="LAO646">
            <v>0</v>
          </cell>
          <cell r="LAP646">
            <v>0</v>
          </cell>
          <cell r="LAQ646">
            <v>0</v>
          </cell>
          <cell r="LAR646">
            <v>0</v>
          </cell>
          <cell r="LAS646">
            <v>0</v>
          </cell>
          <cell r="LAT646">
            <v>0</v>
          </cell>
          <cell r="LAU646">
            <v>0</v>
          </cell>
          <cell r="LAV646">
            <v>0</v>
          </cell>
          <cell r="LAW646">
            <v>0</v>
          </cell>
          <cell r="LAX646">
            <v>0</v>
          </cell>
          <cell r="LAY646">
            <v>0</v>
          </cell>
          <cell r="LAZ646">
            <v>0</v>
          </cell>
          <cell r="LBA646">
            <v>0</v>
          </cell>
          <cell r="LBB646">
            <v>0</v>
          </cell>
          <cell r="LBC646">
            <v>0</v>
          </cell>
          <cell r="LBD646">
            <v>0</v>
          </cell>
          <cell r="LBE646">
            <v>0</v>
          </cell>
          <cell r="LBF646">
            <v>0</v>
          </cell>
          <cell r="LBG646">
            <v>0</v>
          </cell>
          <cell r="LBH646">
            <v>0</v>
          </cell>
          <cell r="LBI646">
            <v>0</v>
          </cell>
          <cell r="LBJ646">
            <v>0</v>
          </cell>
          <cell r="LBK646">
            <v>0</v>
          </cell>
          <cell r="LBL646">
            <v>0</v>
          </cell>
          <cell r="LBM646">
            <v>0</v>
          </cell>
          <cell r="LBN646">
            <v>0</v>
          </cell>
          <cell r="LBO646">
            <v>0</v>
          </cell>
          <cell r="LBP646">
            <v>0</v>
          </cell>
          <cell r="LBQ646">
            <v>0</v>
          </cell>
          <cell r="LBR646">
            <v>0</v>
          </cell>
          <cell r="LBS646">
            <v>0</v>
          </cell>
          <cell r="LBT646">
            <v>0</v>
          </cell>
          <cell r="LBU646">
            <v>0</v>
          </cell>
          <cell r="LBV646">
            <v>0</v>
          </cell>
          <cell r="LBW646">
            <v>0</v>
          </cell>
          <cell r="LBX646">
            <v>0</v>
          </cell>
          <cell r="LBY646">
            <v>0</v>
          </cell>
          <cell r="LBZ646">
            <v>0</v>
          </cell>
          <cell r="LCA646">
            <v>0</v>
          </cell>
          <cell r="LCB646">
            <v>0</v>
          </cell>
          <cell r="LCC646">
            <v>0</v>
          </cell>
          <cell r="LCD646">
            <v>0</v>
          </cell>
          <cell r="LCE646">
            <v>0</v>
          </cell>
          <cell r="LCF646">
            <v>0</v>
          </cell>
          <cell r="LCG646">
            <v>0</v>
          </cell>
          <cell r="LCH646">
            <v>0</v>
          </cell>
          <cell r="LCI646">
            <v>0</v>
          </cell>
          <cell r="LCJ646">
            <v>0</v>
          </cell>
          <cell r="LCK646">
            <v>0</v>
          </cell>
          <cell r="LCL646">
            <v>0</v>
          </cell>
          <cell r="LCM646">
            <v>0</v>
          </cell>
          <cell r="LCN646">
            <v>0</v>
          </cell>
          <cell r="LCO646">
            <v>0</v>
          </cell>
          <cell r="LCP646">
            <v>0</v>
          </cell>
          <cell r="LCQ646">
            <v>0</v>
          </cell>
          <cell r="LCR646">
            <v>0</v>
          </cell>
          <cell r="LCS646">
            <v>0</v>
          </cell>
          <cell r="LCT646">
            <v>0</v>
          </cell>
          <cell r="LCU646">
            <v>0</v>
          </cell>
          <cell r="LCV646">
            <v>0</v>
          </cell>
          <cell r="LCW646">
            <v>0</v>
          </cell>
          <cell r="LCX646">
            <v>0</v>
          </cell>
          <cell r="LCY646">
            <v>0</v>
          </cell>
          <cell r="LCZ646">
            <v>0</v>
          </cell>
          <cell r="LDA646">
            <v>0</v>
          </cell>
          <cell r="LDB646">
            <v>0</v>
          </cell>
          <cell r="LDC646">
            <v>0</v>
          </cell>
          <cell r="LDD646">
            <v>0</v>
          </cell>
          <cell r="LDE646">
            <v>0</v>
          </cell>
          <cell r="LDF646">
            <v>0</v>
          </cell>
          <cell r="LDG646">
            <v>0</v>
          </cell>
          <cell r="LDH646">
            <v>0</v>
          </cell>
          <cell r="LDI646">
            <v>0</v>
          </cell>
          <cell r="LDJ646">
            <v>0</v>
          </cell>
          <cell r="LDK646">
            <v>0</v>
          </cell>
          <cell r="LDL646">
            <v>0</v>
          </cell>
          <cell r="LDM646">
            <v>0</v>
          </cell>
          <cell r="LDN646">
            <v>0</v>
          </cell>
          <cell r="LDO646">
            <v>0</v>
          </cell>
          <cell r="LDP646">
            <v>0</v>
          </cell>
          <cell r="LDQ646">
            <v>0</v>
          </cell>
          <cell r="LDR646">
            <v>0</v>
          </cell>
          <cell r="LDS646">
            <v>0</v>
          </cell>
          <cell r="LDT646">
            <v>0</v>
          </cell>
          <cell r="LDU646">
            <v>0</v>
          </cell>
          <cell r="LDV646">
            <v>0</v>
          </cell>
          <cell r="LDW646">
            <v>0</v>
          </cell>
          <cell r="LDX646">
            <v>0</v>
          </cell>
          <cell r="LDY646">
            <v>0</v>
          </cell>
          <cell r="LDZ646">
            <v>0</v>
          </cell>
          <cell r="LEA646">
            <v>0</v>
          </cell>
          <cell r="LEB646">
            <v>0</v>
          </cell>
          <cell r="LEC646">
            <v>0</v>
          </cell>
          <cell r="LED646">
            <v>0</v>
          </cell>
          <cell r="LEE646">
            <v>0</v>
          </cell>
          <cell r="LEF646">
            <v>0</v>
          </cell>
          <cell r="LEG646">
            <v>0</v>
          </cell>
          <cell r="LEH646">
            <v>0</v>
          </cell>
          <cell r="LEI646">
            <v>0</v>
          </cell>
          <cell r="LEJ646">
            <v>0</v>
          </cell>
          <cell r="LEK646">
            <v>0</v>
          </cell>
          <cell r="LEL646">
            <v>0</v>
          </cell>
          <cell r="LEM646">
            <v>0</v>
          </cell>
          <cell r="LEN646">
            <v>0</v>
          </cell>
          <cell r="LEO646">
            <v>0</v>
          </cell>
          <cell r="LEP646">
            <v>0</v>
          </cell>
          <cell r="LEQ646">
            <v>0</v>
          </cell>
          <cell r="LER646">
            <v>0</v>
          </cell>
          <cell r="LES646">
            <v>0</v>
          </cell>
          <cell r="LET646">
            <v>0</v>
          </cell>
          <cell r="LEU646">
            <v>0</v>
          </cell>
          <cell r="LEV646">
            <v>0</v>
          </cell>
          <cell r="LEW646">
            <v>0</v>
          </cell>
          <cell r="LEX646">
            <v>0</v>
          </cell>
          <cell r="LEY646">
            <v>0</v>
          </cell>
          <cell r="LEZ646">
            <v>0</v>
          </cell>
          <cell r="LFA646">
            <v>0</v>
          </cell>
          <cell r="LFB646">
            <v>0</v>
          </cell>
          <cell r="LFC646">
            <v>0</v>
          </cell>
          <cell r="LFD646">
            <v>0</v>
          </cell>
          <cell r="LFE646">
            <v>0</v>
          </cell>
          <cell r="LFF646">
            <v>0</v>
          </cell>
          <cell r="LFG646">
            <v>0</v>
          </cell>
          <cell r="LFH646">
            <v>0</v>
          </cell>
          <cell r="LFI646">
            <v>0</v>
          </cell>
          <cell r="LFJ646">
            <v>0</v>
          </cell>
          <cell r="LFK646">
            <v>0</v>
          </cell>
          <cell r="LFL646">
            <v>0</v>
          </cell>
          <cell r="LFM646">
            <v>0</v>
          </cell>
          <cell r="LFN646">
            <v>0</v>
          </cell>
          <cell r="LFO646">
            <v>0</v>
          </cell>
          <cell r="LFP646">
            <v>0</v>
          </cell>
          <cell r="LFQ646">
            <v>0</v>
          </cell>
          <cell r="LFR646">
            <v>0</v>
          </cell>
          <cell r="LFS646">
            <v>0</v>
          </cell>
          <cell r="LFT646">
            <v>0</v>
          </cell>
          <cell r="LFU646">
            <v>0</v>
          </cell>
          <cell r="LFV646">
            <v>0</v>
          </cell>
          <cell r="LFW646">
            <v>0</v>
          </cell>
          <cell r="LFX646">
            <v>0</v>
          </cell>
          <cell r="LFY646">
            <v>0</v>
          </cell>
          <cell r="LFZ646">
            <v>0</v>
          </cell>
          <cell r="LGA646">
            <v>0</v>
          </cell>
          <cell r="LGB646">
            <v>0</v>
          </cell>
          <cell r="LGC646">
            <v>0</v>
          </cell>
          <cell r="LGD646">
            <v>0</v>
          </cell>
          <cell r="LGE646">
            <v>0</v>
          </cell>
          <cell r="LGF646">
            <v>0</v>
          </cell>
          <cell r="LGG646">
            <v>0</v>
          </cell>
          <cell r="LGH646">
            <v>0</v>
          </cell>
          <cell r="LGI646">
            <v>0</v>
          </cell>
          <cell r="LGJ646">
            <v>0</v>
          </cell>
          <cell r="LGK646">
            <v>0</v>
          </cell>
          <cell r="LGL646">
            <v>0</v>
          </cell>
          <cell r="LGM646">
            <v>0</v>
          </cell>
          <cell r="LGN646">
            <v>0</v>
          </cell>
          <cell r="LGO646">
            <v>0</v>
          </cell>
          <cell r="LGP646">
            <v>0</v>
          </cell>
          <cell r="LGQ646">
            <v>0</v>
          </cell>
          <cell r="LGR646">
            <v>0</v>
          </cell>
          <cell r="LGS646">
            <v>0</v>
          </cell>
          <cell r="LGT646">
            <v>0</v>
          </cell>
          <cell r="LGU646">
            <v>0</v>
          </cell>
          <cell r="LGV646">
            <v>0</v>
          </cell>
          <cell r="LGW646">
            <v>0</v>
          </cell>
          <cell r="LGX646">
            <v>0</v>
          </cell>
          <cell r="LGY646">
            <v>0</v>
          </cell>
          <cell r="LGZ646">
            <v>0</v>
          </cell>
          <cell r="LHA646">
            <v>0</v>
          </cell>
          <cell r="LHB646">
            <v>0</v>
          </cell>
          <cell r="LHC646">
            <v>0</v>
          </cell>
          <cell r="LHD646">
            <v>0</v>
          </cell>
          <cell r="LHE646">
            <v>0</v>
          </cell>
          <cell r="LHF646">
            <v>0</v>
          </cell>
          <cell r="LHG646">
            <v>0</v>
          </cell>
          <cell r="LHH646">
            <v>0</v>
          </cell>
          <cell r="LHI646">
            <v>0</v>
          </cell>
          <cell r="LHJ646">
            <v>0</v>
          </cell>
          <cell r="LHK646">
            <v>0</v>
          </cell>
          <cell r="LHL646">
            <v>0</v>
          </cell>
          <cell r="LHM646">
            <v>0</v>
          </cell>
          <cell r="LHN646">
            <v>0</v>
          </cell>
          <cell r="LHO646">
            <v>0</v>
          </cell>
          <cell r="LHP646">
            <v>0</v>
          </cell>
          <cell r="LHQ646">
            <v>0</v>
          </cell>
          <cell r="LHR646">
            <v>0</v>
          </cell>
          <cell r="LHS646">
            <v>0</v>
          </cell>
          <cell r="LHT646">
            <v>0</v>
          </cell>
          <cell r="LHU646">
            <v>0</v>
          </cell>
          <cell r="LHV646">
            <v>0</v>
          </cell>
          <cell r="LHW646">
            <v>0</v>
          </cell>
          <cell r="LHX646">
            <v>0</v>
          </cell>
          <cell r="LHY646">
            <v>0</v>
          </cell>
          <cell r="LHZ646">
            <v>0</v>
          </cell>
          <cell r="LIA646">
            <v>0</v>
          </cell>
          <cell r="LIB646">
            <v>0</v>
          </cell>
          <cell r="LIC646">
            <v>0</v>
          </cell>
          <cell r="LID646">
            <v>0</v>
          </cell>
          <cell r="LIE646">
            <v>0</v>
          </cell>
          <cell r="LIF646">
            <v>0</v>
          </cell>
          <cell r="LIG646">
            <v>0</v>
          </cell>
          <cell r="LIH646">
            <v>0</v>
          </cell>
          <cell r="LII646">
            <v>0</v>
          </cell>
          <cell r="LIJ646">
            <v>0</v>
          </cell>
          <cell r="LIK646">
            <v>0</v>
          </cell>
          <cell r="LIL646">
            <v>0</v>
          </cell>
          <cell r="LIM646">
            <v>0</v>
          </cell>
          <cell r="LIN646">
            <v>0</v>
          </cell>
          <cell r="LIO646">
            <v>0</v>
          </cell>
          <cell r="LIP646">
            <v>0</v>
          </cell>
          <cell r="LIQ646">
            <v>0</v>
          </cell>
          <cell r="LIR646">
            <v>0</v>
          </cell>
          <cell r="LIS646">
            <v>0</v>
          </cell>
          <cell r="LIT646">
            <v>0</v>
          </cell>
          <cell r="LIU646">
            <v>0</v>
          </cell>
          <cell r="LIV646">
            <v>0</v>
          </cell>
          <cell r="LIW646">
            <v>0</v>
          </cell>
          <cell r="LIX646">
            <v>0</v>
          </cell>
          <cell r="LIY646">
            <v>0</v>
          </cell>
          <cell r="LIZ646">
            <v>0</v>
          </cell>
          <cell r="LJA646">
            <v>0</v>
          </cell>
          <cell r="LJB646">
            <v>0</v>
          </cell>
          <cell r="LJC646">
            <v>0</v>
          </cell>
          <cell r="LJD646">
            <v>0</v>
          </cell>
          <cell r="LJE646">
            <v>0</v>
          </cell>
          <cell r="LJF646">
            <v>0</v>
          </cell>
          <cell r="LJG646">
            <v>0</v>
          </cell>
          <cell r="LJH646">
            <v>0</v>
          </cell>
          <cell r="LJI646">
            <v>0</v>
          </cell>
          <cell r="LJJ646">
            <v>0</v>
          </cell>
          <cell r="LJK646">
            <v>0</v>
          </cell>
          <cell r="LJL646">
            <v>0</v>
          </cell>
          <cell r="LJM646">
            <v>0</v>
          </cell>
          <cell r="LJN646">
            <v>0</v>
          </cell>
          <cell r="LJO646">
            <v>0</v>
          </cell>
          <cell r="LJP646">
            <v>0</v>
          </cell>
          <cell r="LJQ646">
            <v>0</v>
          </cell>
          <cell r="LJR646">
            <v>0</v>
          </cell>
          <cell r="LJS646">
            <v>0</v>
          </cell>
          <cell r="LJT646">
            <v>0</v>
          </cell>
          <cell r="LJU646">
            <v>0</v>
          </cell>
          <cell r="LJV646">
            <v>0</v>
          </cell>
          <cell r="LJW646">
            <v>0</v>
          </cell>
          <cell r="LJX646">
            <v>0</v>
          </cell>
          <cell r="LJY646">
            <v>0</v>
          </cell>
          <cell r="LJZ646">
            <v>0</v>
          </cell>
          <cell r="LKA646">
            <v>0</v>
          </cell>
          <cell r="LKB646">
            <v>0</v>
          </cell>
          <cell r="LKC646">
            <v>0</v>
          </cell>
          <cell r="LKD646">
            <v>0</v>
          </cell>
          <cell r="LKE646">
            <v>0</v>
          </cell>
          <cell r="LKF646">
            <v>0</v>
          </cell>
          <cell r="LKG646">
            <v>0</v>
          </cell>
          <cell r="LKH646">
            <v>0</v>
          </cell>
          <cell r="LKI646">
            <v>0</v>
          </cell>
          <cell r="LKJ646">
            <v>0</v>
          </cell>
          <cell r="LKK646">
            <v>0</v>
          </cell>
          <cell r="LKL646">
            <v>0</v>
          </cell>
          <cell r="LKM646">
            <v>0</v>
          </cell>
          <cell r="LKN646">
            <v>0</v>
          </cell>
          <cell r="LKO646">
            <v>0</v>
          </cell>
          <cell r="LKP646">
            <v>0</v>
          </cell>
          <cell r="LKQ646">
            <v>0</v>
          </cell>
          <cell r="LKR646">
            <v>0</v>
          </cell>
          <cell r="LKS646">
            <v>0</v>
          </cell>
          <cell r="LKT646">
            <v>0</v>
          </cell>
          <cell r="LKU646">
            <v>0</v>
          </cell>
          <cell r="LKV646">
            <v>0</v>
          </cell>
          <cell r="LKW646">
            <v>0</v>
          </cell>
          <cell r="LKX646">
            <v>0</v>
          </cell>
          <cell r="LKY646">
            <v>0</v>
          </cell>
          <cell r="LKZ646">
            <v>0</v>
          </cell>
          <cell r="LLA646">
            <v>0</v>
          </cell>
          <cell r="LLB646">
            <v>0</v>
          </cell>
          <cell r="LLC646">
            <v>0</v>
          </cell>
          <cell r="LLD646">
            <v>0</v>
          </cell>
          <cell r="LLE646">
            <v>0</v>
          </cell>
          <cell r="LLF646">
            <v>0</v>
          </cell>
          <cell r="LLG646">
            <v>0</v>
          </cell>
          <cell r="LLH646">
            <v>0</v>
          </cell>
          <cell r="LLI646">
            <v>0</v>
          </cell>
          <cell r="LLJ646">
            <v>0</v>
          </cell>
          <cell r="LLK646">
            <v>0</v>
          </cell>
          <cell r="LLL646">
            <v>0</v>
          </cell>
          <cell r="LLM646">
            <v>0</v>
          </cell>
          <cell r="LLN646">
            <v>0</v>
          </cell>
          <cell r="LLO646">
            <v>0</v>
          </cell>
          <cell r="LLP646">
            <v>0</v>
          </cell>
          <cell r="LLQ646">
            <v>0</v>
          </cell>
          <cell r="LLR646">
            <v>0</v>
          </cell>
          <cell r="LLS646">
            <v>0</v>
          </cell>
          <cell r="LLT646">
            <v>0</v>
          </cell>
          <cell r="LLU646">
            <v>0</v>
          </cell>
          <cell r="LLV646">
            <v>0</v>
          </cell>
          <cell r="LLW646">
            <v>0</v>
          </cell>
          <cell r="LLX646">
            <v>0</v>
          </cell>
          <cell r="LLY646">
            <v>0</v>
          </cell>
          <cell r="LLZ646">
            <v>0</v>
          </cell>
          <cell r="LMA646">
            <v>0</v>
          </cell>
          <cell r="LMB646">
            <v>0</v>
          </cell>
          <cell r="LMC646">
            <v>0</v>
          </cell>
          <cell r="LMD646">
            <v>0</v>
          </cell>
          <cell r="LME646">
            <v>0</v>
          </cell>
          <cell r="LMF646">
            <v>0</v>
          </cell>
          <cell r="LMG646">
            <v>0</v>
          </cell>
          <cell r="LMH646">
            <v>0</v>
          </cell>
          <cell r="LMI646">
            <v>0</v>
          </cell>
          <cell r="LMJ646">
            <v>0</v>
          </cell>
          <cell r="LMK646">
            <v>0</v>
          </cell>
          <cell r="LML646">
            <v>0</v>
          </cell>
          <cell r="LMM646">
            <v>0</v>
          </cell>
          <cell r="LMN646">
            <v>0</v>
          </cell>
          <cell r="LMO646">
            <v>0</v>
          </cell>
          <cell r="LMP646">
            <v>0</v>
          </cell>
          <cell r="LMQ646">
            <v>0</v>
          </cell>
          <cell r="LMR646">
            <v>0</v>
          </cell>
          <cell r="LMS646">
            <v>0</v>
          </cell>
          <cell r="LMT646">
            <v>0</v>
          </cell>
          <cell r="LMU646">
            <v>0</v>
          </cell>
          <cell r="LMV646">
            <v>0</v>
          </cell>
          <cell r="LMW646">
            <v>0</v>
          </cell>
          <cell r="LMX646">
            <v>0</v>
          </cell>
          <cell r="LMY646">
            <v>0</v>
          </cell>
          <cell r="LMZ646">
            <v>0</v>
          </cell>
          <cell r="LNA646">
            <v>0</v>
          </cell>
          <cell r="LNB646">
            <v>0</v>
          </cell>
          <cell r="LNC646">
            <v>0</v>
          </cell>
          <cell r="LND646">
            <v>0</v>
          </cell>
          <cell r="LNE646">
            <v>0</v>
          </cell>
          <cell r="LNF646">
            <v>0</v>
          </cell>
          <cell r="LNG646">
            <v>0</v>
          </cell>
          <cell r="LNH646">
            <v>0</v>
          </cell>
          <cell r="LNI646">
            <v>0</v>
          </cell>
          <cell r="LNJ646">
            <v>0</v>
          </cell>
          <cell r="LNK646">
            <v>0</v>
          </cell>
          <cell r="LNL646">
            <v>0</v>
          </cell>
          <cell r="LNM646">
            <v>0</v>
          </cell>
          <cell r="LNN646">
            <v>0</v>
          </cell>
          <cell r="LNO646">
            <v>0</v>
          </cell>
          <cell r="LNP646">
            <v>0</v>
          </cell>
          <cell r="LNQ646">
            <v>0</v>
          </cell>
          <cell r="LNR646">
            <v>0</v>
          </cell>
          <cell r="LNS646">
            <v>0</v>
          </cell>
          <cell r="LNT646">
            <v>0</v>
          </cell>
          <cell r="LNU646">
            <v>0</v>
          </cell>
          <cell r="LNV646">
            <v>0</v>
          </cell>
          <cell r="LNW646">
            <v>0</v>
          </cell>
          <cell r="LNX646">
            <v>0</v>
          </cell>
          <cell r="LNY646">
            <v>0</v>
          </cell>
          <cell r="LNZ646">
            <v>0</v>
          </cell>
          <cell r="LOA646">
            <v>0</v>
          </cell>
          <cell r="LOB646">
            <v>0</v>
          </cell>
          <cell r="LOC646">
            <v>0</v>
          </cell>
          <cell r="LOD646">
            <v>0</v>
          </cell>
          <cell r="LOE646">
            <v>0</v>
          </cell>
          <cell r="LOF646">
            <v>0</v>
          </cell>
          <cell r="LOG646">
            <v>0</v>
          </cell>
          <cell r="LOH646">
            <v>0</v>
          </cell>
          <cell r="LOI646">
            <v>0</v>
          </cell>
          <cell r="LOJ646">
            <v>0</v>
          </cell>
          <cell r="LOK646">
            <v>0</v>
          </cell>
          <cell r="LOL646">
            <v>0</v>
          </cell>
          <cell r="LOM646">
            <v>0</v>
          </cell>
          <cell r="LON646">
            <v>0</v>
          </cell>
          <cell r="LOO646">
            <v>0</v>
          </cell>
          <cell r="LOP646">
            <v>0</v>
          </cell>
          <cell r="LOQ646">
            <v>0</v>
          </cell>
          <cell r="LOR646">
            <v>0</v>
          </cell>
          <cell r="LOS646">
            <v>0</v>
          </cell>
          <cell r="LOT646">
            <v>0</v>
          </cell>
          <cell r="LOU646">
            <v>0</v>
          </cell>
          <cell r="LOV646">
            <v>0</v>
          </cell>
          <cell r="LOW646">
            <v>0</v>
          </cell>
          <cell r="LOX646">
            <v>0</v>
          </cell>
          <cell r="LOY646">
            <v>0</v>
          </cell>
          <cell r="LOZ646">
            <v>0</v>
          </cell>
          <cell r="LPA646">
            <v>0</v>
          </cell>
          <cell r="LPB646">
            <v>0</v>
          </cell>
          <cell r="LPC646">
            <v>0</v>
          </cell>
          <cell r="LPD646">
            <v>0</v>
          </cell>
          <cell r="LPE646">
            <v>0</v>
          </cell>
          <cell r="LPF646">
            <v>0</v>
          </cell>
          <cell r="LPG646">
            <v>0</v>
          </cell>
          <cell r="LPH646">
            <v>0</v>
          </cell>
          <cell r="LPI646">
            <v>0</v>
          </cell>
          <cell r="LPJ646">
            <v>0</v>
          </cell>
          <cell r="LPK646">
            <v>0</v>
          </cell>
          <cell r="LPL646">
            <v>0</v>
          </cell>
          <cell r="LPM646">
            <v>0</v>
          </cell>
          <cell r="LPN646">
            <v>0</v>
          </cell>
          <cell r="LPO646">
            <v>0</v>
          </cell>
          <cell r="LPP646">
            <v>0</v>
          </cell>
          <cell r="LPQ646">
            <v>0</v>
          </cell>
          <cell r="LPR646">
            <v>0</v>
          </cell>
          <cell r="LPS646">
            <v>0</v>
          </cell>
          <cell r="LPT646">
            <v>0</v>
          </cell>
          <cell r="LPU646">
            <v>0</v>
          </cell>
          <cell r="LPV646">
            <v>0</v>
          </cell>
          <cell r="LPW646">
            <v>0</v>
          </cell>
          <cell r="LPX646">
            <v>0</v>
          </cell>
          <cell r="LPY646">
            <v>0</v>
          </cell>
          <cell r="LPZ646">
            <v>0</v>
          </cell>
          <cell r="LQA646">
            <v>0</v>
          </cell>
          <cell r="LQB646">
            <v>0</v>
          </cell>
          <cell r="LQC646">
            <v>0</v>
          </cell>
          <cell r="LQD646">
            <v>0</v>
          </cell>
          <cell r="LQE646">
            <v>0</v>
          </cell>
          <cell r="LQF646">
            <v>0</v>
          </cell>
          <cell r="LQG646">
            <v>0</v>
          </cell>
          <cell r="LQH646">
            <v>0</v>
          </cell>
          <cell r="LQI646">
            <v>0</v>
          </cell>
          <cell r="LQJ646">
            <v>0</v>
          </cell>
          <cell r="LQK646">
            <v>0</v>
          </cell>
          <cell r="LQL646">
            <v>0</v>
          </cell>
          <cell r="LQM646">
            <v>0</v>
          </cell>
          <cell r="LQN646">
            <v>0</v>
          </cell>
          <cell r="LQO646">
            <v>0</v>
          </cell>
          <cell r="LQP646">
            <v>0</v>
          </cell>
          <cell r="LQQ646">
            <v>0</v>
          </cell>
          <cell r="LQR646">
            <v>0</v>
          </cell>
          <cell r="LQS646">
            <v>0</v>
          </cell>
          <cell r="LQT646">
            <v>0</v>
          </cell>
          <cell r="LQU646">
            <v>0</v>
          </cell>
          <cell r="LQV646">
            <v>0</v>
          </cell>
          <cell r="LQW646">
            <v>0</v>
          </cell>
          <cell r="LQX646">
            <v>0</v>
          </cell>
          <cell r="LQY646">
            <v>0</v>
          </cell>
          <cell r="LQZ646">
            <v>0</v>
          </cell>
          <cell r="LRA646">
            <v>0</v>
          </cell>
          <cell r="LRB646">
            <v>0</v>
          </cell>
          <cell r="LRC646">
            <v>0</v>
          </cell>
          <cell r="LRD646">
            <v>0</v>
          </cell>
          <cell r="LRE646">
            <v>0</v>
          </cell>
          <cell r="LRF646">
            <v>0</v>
          </cell>
          <cell r="LRG646">
            <v>0</v>
          </cell>
          <cell r="LRH646">
            <v>0</v>
          </cell>
          <cell r="LRI646">
            <v>0</v>
          </cell>
          <cell r="LRJ646">
            <v>0</v>
          </cell>
          <cell r="LRK646">
            <v>0</v>
          </cell>
          <cell r="LRL646">
            <v>0</v>
          </cell>
          <cell r="LRM646">
            <v>0</v>
          </cell>
          <cell r="LRN646">
            <v>0</v>
          </cell>
          <cell r="LRO646">
            <v>0</v>
          </cell>
          <cell r="LRP646">
            <v>0</v>
          </cell>
          <cell r="LRQ646">
            <v>0</v>
          </cell>
          <cell r="LRR646">
            <v>0</v>
          </cell>
          <cell r="LRS646">
            <v>0</v>
          </cell>
          <cell r="LRT646">
            <v>0</v>
          </cell>
          <cell r="LRU646">
            <v>0</v>
          </cell>
          <cell r="LRV646">
            <v>0</v>
          </cell>
          <cell r="LRW646">
            <v>0</v>
          </cell>
          <cell r="LRX646">
            <v>0</v>
          </cell>
          <cell r="LRY646">
            <v>0</v>
          </cell>
          <cell r="LRZ646">
            <v>0</v>
          </cell>
          <cell r="LSA646">
            <v>0</v>
          </cell>
          <cell r="LSB646">
            <v>0</v>
          </cell>
          <cell r="LSC646">
            <v>0</v>
          </cell>
          <cell r="LSD646">
            <v>0</v>
          </cell>
          <cell r="LSE646">
            <v>0</v>
          </cell>
          <cell r="LSF646">
            <v>0</v>
          </cell>
          <cell r="LSG646">
            <v>0</v>
          </cell>
          <cell r="LSH646">
            <v>0</v>
          </cell>
          <cell r="LSI646">
            <v>0</v>
          </cell>
          <cell r="LSJ646">
            <v>0</v>
          </cell>
          <cell r="LSK646">
            <v>0</v>
          </cell>
          <cell r="LSL646">
            <v>0</v>
          </cell>
          <cell r="LSM646">
            <v>0</v>
          </cell>
          <cell r="LSN646">
            <v>0</v>
          </cell>
          <cell r="LSO646">
            <v>0</v>
          </cell>
          <cell r="LSP646">
            <v>0</v>
          </cell>
          <cell r="LSQ646">
            <v>0</v>
          </cell>
          <cell r="LSR646">
            <v>0</v>
          </cell>
          <cell r="LSS646">
            <v>0</v>
          </cell>
          <cell r="LST646">
            <v>0</v>
          </cell>
          <cell r="LSU646">
            <v>0</v>
          </cell>
          <cell r="LSV646">
            <v>0</v>
          </cell>
          <cell r="LSW646">
            <v>0</v>
          </cell>
          <cell r="LSX646">
            <v>0</v>
          </cell>
          <cell r="LSY646">
            <v>0</v>
          </cell>
          <cell r="LSZ646">
            <v>0</v>
          </cell>
          <cell r="LTA646">
            <v>0</v>
          </cell>
          <cell r="LTB646">
            <v>0</v>
          </cell>
          <cell r="LTC646">
            <v>0</v>
          </cell>
          <cell r="LTD646">
            <v>0</v>
          </cell>
          <cell r="LTE646">
            <v>0</v>
          </cell>
          <cell r="LTF646">
            <v>0</v>
          </cell>
          <cell r="LTG646">
            <v>0</v>
          </cell>
          <cell r="LTH646">
            <v>0</v>
          </cell>
          <cell r="LTI646">
            <v>0</v>
          </cell>
          <cell r="LTJ646">
            <v>0</v>
          </cell>
          <cell r="LTK646">
            <v>0</v>
          </cell>
          <cell r="LTL646">
            <v>0</v>
          </cell>
          <cell r="LTM646">
            <v>0</v>
          </cell>
          <cell r="LTN646">
            <v>0</v>
          </cell>
          <cell r="LTO646">
            <v>0</v>
          </cell>
          <cell r="LTP646">
            <v>0</v>
          </cell>
          <cell r="LTQ646">
            <v>0</v>
          </cell>
          <cell r="LTR646">
            <v>0</v>
          </cell>
          <cell r="LTS646">
            <v>0</v>
          </cell>
          <cell r="LTT646">
            <v>0</v>
          </cell>
          <cell r="LTU646">
            <v>0</v>
          </cell>
          <cell r="LTV646">
            <v>0</v>
          </cell>
          <cell r="LTW646">
            <v>0</v>
          </cell>
          <cell r="LTX646">
            <v>0</v>
          </cell>
          <cell r="LTY646">
            <v>0</v>
          </cell>
          <cell r="LTZ646">
            <v>0</v>
          </cell>
          <cell r="LUA646">
            <v>0</v>
          </cell>
          <cell r="LUB646">
            <v>0</v>
          </cell>
          <cell r="LUC646">
            <v>0</v>
          </cell>
          <cell r="LUD646">
            <v>0</v>
          </cell>
          <cell r="LUE646">
            <v>0</v>
          </cell>
          <cell r="LUF646">
            <v>0</v>
          </cell>
          <cell r="LUG646">
            <v>0</v>
          </cell>
          <cell r="LUH646">
            <v>0</v>
          </cell>
          <cell r="LUI646">
            <v>0</v>
          </cell>
          <cell r="LUJ646">
            <v>0</v>
          </cell>
          <cell r="LUK646">
            <v>0</v>
          </cell>
          <cell r="LUL646">
            <v>0</v>
          </cell>
          <cell r="LUM646">
            <v>0</v>
          </cell>
          <cell r="LUN646">
            <v>0</v>
          </cell>
          <cell r="LUO646">
            <v>0</v>
          </cell>
          <cell r="LUP646">
            <v>0</v>
          </cell>
          <cell r="LUQ646">
            <v>0</v>
          </cell>
          <cell r="LUR646">
            <v>0</v>
          </cell>
          <cell r="LUS646">
            <v>0</v>
          </cell>
          <cell r="LUT646">
            <v>0</v>
          </cell>
          <cell r="LUU646">
            <v>0</v>
          </cell>
          <cell r="LUV646">
            <v>0</v>
          </cell>
          <cell r="LUW646">
            <v>0</v>
          </cell>
          <cell r="LUX646">
            <v>0</v>
          </cell>
          <cell r="LUY646">
            <v>0</v>
          </cell>
          <cell r="LUZ646">
            <v>0</v>
          </cell>
          <cell r="LVA646">
            <v>0</v>
          </cell>
          <cell r="LVB646">
            <v>0</v>
          </cell>
          <cell r="LVC646">
            <v>0</v>
          </cell>
          <cell r="LVD646">
            <v>0</v>
          </cell>
          <cell r="LVE646">
            <v>0</v>
          </cell>
          <cell r="LVF646">
            <v>0</v>
          </cell>
          <cell r="LVG646">
            <v>0</v>
          </cell>
          <cell r="LVH646">
            <v>0</v>
          </cell>
          <cell r="LVI646">
            <v>0</v>
          </cell>
          <cell r="LVJ646">
            <v>0</v>
          </cell>
          <cell r="LVK646">
            <v>0</v>
          </cell>
          <cell r="LVL646">
            <v>0</v>
          </cell>
          <cell r="LVM646">
            <v>0</v>
          </cell>
          <cell r="LVN646">
            <v>0</v>
          </cell>
          <cell r="LVO646">
            <v>0</v>
          </cell>
          <cell r="LVP646">
            <v>0</v>
          </cell>
          <cell r="LVQ646">
            <v>0</v>
          </cell>
          <cell r="LVR646">
            <v>0</v>
          </cell>
          <cell r="LVS646">
            <v>0</v>
          </cell>
          <cell r="LVT646">
            <v>0</v>
          </cell>
          <cell r="LVU646">
            <v>0</v>
          </cell>
          <cell r="LVV646">
            <v>0</v>
          </cell>
          <cell r="LVW646">
            <v>0</v>
          </cell>
          <cell r="LVX646">
            <v>0</v>
          </cell>
          <cell r="LVY646">
            <v>0</v>
          </cell>
          <cell r="LVZ646">
            <v>0</v>
          </cell>
          <cell r="LWA646">
            <v>0</v>
          </cell>
          <cell r="LWB646">
            <v>0</v>
          </cell>
          <cell r="LWC646">
            <v>0</v>
          </cell>
          <cell r="LWD646">
            <v>0</v>
          </cell>
          <cell r="LWE646">
            <v>0</v>
          </cell>
          <cell r="LWF646">
            <v>0</v>
          </cell>
          <cell r="LWG646">
            <v>0</v>
          </cell>
          <cell r="LWH646">
            <v>0</v>
          </cell>
          <cell r="LWI646">
            <v>0</v>
          </cell>
          <cell r="LWJ646">
            <v>0</v>
          </cell>
          <cell r="LWK646">
            <v>0</v>
          </cell>
          <cell r="LWL646">
            <v>0</v>
          </cell>
          <cell r="LWM646">
            <v>0</v>
          </cell>
          <cell r="LWN646">
            <v>0</v>
          </cell>
          <cell r="LWO646">
            <v>0</v>
          </cell>
          <cell r="LWP646">
            <v>0</v>
          </cell>
          <cell r="LWQ646">
            <v>0</v>
          </cell>
          <cell r="LWR646">
            <v>0</v>
          </cell>
          <cell r="LWS646">
            <v>0</v>
          </cell>
          <cell r="LWT646">
            <v>0</v>
          </cell>
          <cell r="LWU646">
            <v>0</v>
          </cell>
          <cell r="LWV646">
            <v>0</v>
          </cell>
          <cell r="LWW646">
            <v>0</v>
          </cell>
          <cell r="LWX646">
            <v>0</v>
          </cell>
          <cell r="LWY646">
            <v>0</v>
          </cell>
          <cell r="LWZ646">
            <v>0</v>
          </cell>
          <cell r="LXA646">
            <v>0</v>
          </cell>
          <cell r="LXB646">
            <v>0</v>
          </cell>
          <cell r="LXC646">
            <v>0</v>
          </cell>
          <cell r="LXD646">
            <v>0</v>
          </cell>
          <cell r="LXE646">
            <v>0</v>
          </cell>
          <cell r="LXF646">
            <v>0</v>
          </cell>
          <cell r="LXG646">
            <v>0</v>
          </cell>
          <cell r="LXH646">
            <v>0</v>
          </cell>
          <cell r="LXI646">
            <v>0</v>
          </cell>
          <cell r="LXJ646">
            <v>0</v>
          </cell>
          <cell r="LXK646">
            <v>0</v>
          </cell>
          <cell r="LXL646">
            <v>0</v>
          </cell>
          <cell r="LXM646">
            <v>0</v>
          </cell>
          <cell r="LXN646">
            <v>0</v>
          </cell>
          <cell r="LXO646">
            <v>0</v>
          </cell>
          <cell r="LXP646">
            <v>0</v>
          </cell>
          <cell r="LXQ646">
            <v>0</v>
          </cell>
          <cell r="LXR646">
            <v>0</v>
          </cell>
          <cell r="LXS646">
            <v>0</v>
          </cell>
          <cell r="LXT646">
            <v>0</v>
          </cell>
          <cell r="LXU646">
            <v>0</v>
          </cell>
          <cell r="LXV646">
            <v>0</v>
          </cell>
          <cell r="LXW646">
            <v>0</v>
          </cell>
          <cell r="LXX646">
            <v>0</v>
          </cell>
          <cell r="LXY646">
            <v>0</v>
          </cell>
          <cell r="LXZ646">
            <v>0</v>
          </cell>
          <cell r="LYA646">
            <v>0</v>
          </cell>
          <cell r="LYB646">
            <v>0</v>
          </cell>
          <cell r="LYC646">
            <v>0</v>
          </cell>
          <cell r="LYD646">
            <v>0</v>
          </cell>
          <cell r="LYE646">
            <v>0</v>
          </cell>
          <cell r="LYF646">
            <v>0</v>
          </cell>
          <cell r="LYG646">
            <v>0</v>
          </cell>
          <cell r="LYH646">
            <v>0</v>
          </cell>
          <cell r="LYI646">
            <v>0</v>
          </cell>
          <cell r="LYJ646">
            <v>0</v>
          </cell>
          <cell r="LYK646">
            <v>0</v>
          </cell>
          <cell r="LYL646">
            <v>0</v>
          </cell>
          <cell r="LYM646">
            <v>0</v>
          </cell>
          <cell r="LYN646">
            <v>0</v>
          </cell>
          <cell r="LYO646">
            <v>0</v>
          </cell>
          <cell r="LYP646">
            <v>0</v>
          </cell>
          <cell r="LYQ646">
            <v>0</v>
          </cell>
          <cell r="LYR646">
            <v>0</v>
          </cell>
          <cell r="LYS646">
            <v>0</v>
          </cell>
          <cell r="LYT646">
            <v>0</v>
          </cell>
          <cell r="LYU646">
            <v>0</v>
          </cell>
          <cell r="LYV646">
            <v>0</v>
          </cell>
          <cell r="LYW646">
            <v>0</v>
          </cell>
          <cell r="LYX646">
            <v>0</v>
          </cell>
          <cell r="LYY646">
            <v>0</v>
          </cell>
          <cell r="LYZ646">
            <v>0</v>
          </cell>
          <cell r="LZA646">
            <v>0</v>
          </cell>
          <cell r="LZB646">
            <v>0</v>
          </cell>
          <cell r="LZC646">
            <v>0</v>
          </cell>
          <cell r="LZD646">
            <v>0</v>
          </cell>
          <cell r="LZE646">
            <v>0</v>
          </cell>
          <cell r="LZF646">
            <v>0</v>
          </cell>
          <cell r="LZG646">
            <v>0</v>
          </cell>
          <cell r="LZH646">
            <v>0</v>
          </cell>
          <cell r="LZI646">
            <v>0</v>
          </cell>
          <cell r="LZJ646">
            <v>0</v>
          </cell>
          <cell r="LZK646">
            <v>0</v>
          </cell>
          <cell r="LZL646">
            <v>0</v>
          </cell>
          <cell r="LZM646">
            <v>0</v>
          </cell>
          <cell r="LZN646">
            <v>0</v>
          </cell>
          <cell r="LZO646">
            <v>0</v>
          </cell>
          <cell r="LZP646">
            <v>0</v>
          </cell>
          <cell r="LZQ646">
            <v>0</v>
          </cell>
          <cell r="LZR646">
            <v>0</v>
          </cell>
          <cell r="LZS646">
            <v>0</v>
          </cell>
          <cell r="LZT646">
            <v>0</v>
          </cell>
          <cell r="LZU646">
            <v>0</v>
          </cell>
          <cell r="LZV646">
            <v>0</v>
          </cell>
          <cell r="LZW646">
            <v>0</v>
          </cell>
          <cell r="LZX646">
            <v>0</v>
          </cell>
          <cell r="LZY646">
            <v>0</v>
          </cell>
          <cell r="LZZ646">
            <v>0</v>
          </cell>
          <cell r="MAA646">
            <v>0</v>
          </cell>
          <cell r="MAB646">
            <v>0</v>
          </cell>
          <cell r="MAC646">
            <v>0</v>
          </cell>
          <cell r="MAD646">
            <v>0</v>
          </cell>
          <cell r="MAE646">
            <v>0</v>
          </cell>
          <cell r="MAF646">
            <v>0</v>
          </cell>
          <cell r="MAG646">
            <v>0</v>
          </cell>
          <cell r="MAH646">
            <v>0</v>
          </cell>
          <cell r="MAI646">
            <v>0</v>
          </cell>
          <cell r="MAJ646">
            <v>0</v>
          </cell>
          <cell r="MAK646">
            <v>0</v>
          </cell>
          <cell r="MAL646">
            <v>0</v>
          </cell>
          <cell r="MAM646">
            <v>0</v>
          </cell>
          <cell r="MAN646">
            <v>0</v>
          </cell>
          <cell r="MAO646">
            <v>0</v>
          </cell>
          <cell r="MAP646">
            <v>0</v>
          </cell>
          <cell r="MAQ646">
            <v>0</v>
          </cell>
          <cell r="MAR646">
            <v>0</v>
          </cell>
          <cell r="MAS646">
            <v>0</v>
          </cell>
          <cell r="MAT646">
            <v>0</v>
          </cell>
          <cell r="MAU646">
            <v>0</v>
          </cell>
          <cell r="MAV646">
            <v>0</v>
          </cell>
          <cell r="MAW646">
            <v>0</v>
          </cell>
          <cell r="MAX646">
            <v>0</v>
          </cell>
          <cell r="MAY646">
            <v>0</v>
          </cell>
          <cell r="MAZ646">
            <v>0</v>
          </cell>
          <cell r="MBA646">
            <v>0</v>
          </cell>
          <cell r="MBB646">
            <v>0</v>
          </cell>
          <cell r="MBC646">
            <v>0</v>
          </cell>
          <cell r="MBD646">
            <v>0</v>
          </cell>
          <cell r="MBE646">
            <v>0</v>
          </cell>
          <cell r="MBF646">
            <v>0</v>
          </cell>
          <cell r="MBG646">
            <v>0</v>
          </cell>
          <cell r="MBH646">
            <v>0</v>
          </cell>
          <cell r="MBI646">
            <v>0</v>
          </cell>
          <cell r="MBJ646">
            <v>0</v>
          </cell>
          <cell r="MBK646">
            <v>0</v>
          </cell>
          <cell r="MBL646">
            <v>0</v>
          </cell>
          <cell r="MBM646">
            <v>0</v>
          </cell>
          <cell r="MBN646">
            <v>0</v>
          </cell>
          <cell r="MBO646">
            <v>0</v>
          </cell>
          <cell r="MBP646">
            <v>0</v>
          </cell>
          <cell r="MBQ646">
            <v>0</v>
          </cell>
          <cell r="MBR646">
            <v>0</v>
          </cell>
          <cell r="MBS646">
            <v>0</v>
          </cell>
          <cell r="MBT646">
            <v>0</v>
          </cell>
          <cell r="MBU646">
            <v>0</v>
          </cell>
          <cell r="MBV646">
            <v>0</v>
          </cell>
          <cell r="MBW646">
            <v>0</v>
          </cell>
          <cell r="MBX646">
            <v>0</v>
          </cell>
          <cell r="MBY646">
            <v>0</v>
          </cell>
          <cell r="MBZ646">
            <v>0</v>
          </cell>
          <cell r="MCA646">
            <v>0</v>
          </cell>
          <cell r="MCB646">
            <v>0</v>
          </cell>
          <cell r="MCC646">
            <v>0</v>
          </cell>
          <cell r="MCD646">
            <v>0</v>
          </cell>
          <cell r="MCE646">
            <v>0</v>
          </cell>
          <cell r="MCF646">
            <v>0</v>
          </cell>
          <cell r="MCG646">
            <v>0</v>
          </cell>
          <cell r="MCH646">
            <v>0</v>
          </cell>
          <cell r="MCI646">
            <v>0</v>
          </cell>
          <cell r="MCJ646">
            <v>0</v>
          </cell>
          <cell r="MCK646">
            <v>0</v>
          </cell>
          <cell r="MCL646">
            <v>0</v>
          </cell>
          <cell r="MCM646">
            <v>0</v>
          </cell>
          <cell r="MCN646">
            <v>0</v>
          </cell>
          <cell r="MCO646">
            <v>0</v>
          </cell>
          <cell r="MCP646">
            <v>0</v>
          </cell>
          <cell r="MCQ646">
            <v>0</v>
          </cell>
          <cell r="MCR646">
            <v>0</v>
          </cell>
          <cell r="MCS646">
            <v>0</v>
          </cell>
          <cell r="MCT646">
            <v>0</v>
          </cell>
          <cell r="MCU646">
            <v>0</v>
          </cell>
          <cell r="MCV646">
            <v>0</v>
          </cell>
          <cell r="MCW646">
            <v>0</v>
          </cell>
          <cell r="MCX646">
            <v>0</v>
          </cell>
          <cell r="MCY646">
            <v>0</v>
          </cell>
          <cell r="MCZ646">
            <v>0</v>
          </cell>
          <cell r="MDA646">
            <v>0</v>
          </cell>
          <cell r="MDB646">
            <v>0</v>
          </cell>
          <cell r="MDC646">
            <v>0</v>
          </cell>
          <cell r="MDD646">
            <v>0</v>
          </cell>
          <cell r="MDE646">
            <v>0</v>
          </cell>
          <cell r="MDF646">
            <v>0</v>
          </cell>
          <cell r="MDG646">
            <v>0</v>
          </cell>
          <cell r="MDH646">
            <v>0</v>
          </cell>
          <cell r="MDI646">
            <v>0</v>
          </cell>
          <cell r="MDJ646">
            <v>0</v>
          </cell>
          <cell r="MDK646">
            <v>0</v>
          </cell>
          <cell r="MDL646">
            <v>0</v>
          </cell>
          <cell r="MDM646">
            <v>0</v>
          </cell>
          <cell r="MDN646">
            <v>0</v>
          </cell>
          <cell r="MDO646">
            <v>0</v>
          </cell>
          <cell r="MDP646">
            <v>0</v>
          </cell>
          <cell r="MDQ646">
            <v>0</v>
          </cell>
          <cell r="MDR646">
            <v>0</v>
          </cell>
          <cell r="MDS646">
            <v>0</v>
          </cell>
          <cell r="MDT646">
            <v>0</v>
          </cell>
          <cell r="MDU646">
            <v>0</v>
          </cell>
          <cell r="MDV646">
            <v>0</v>
          </cell>
          <cell r="MDW646">
            <v>0</v>
          </cell>
          <cell r="MDX646">
            <v>0</v>
          </cell>
          <cell r="MDY646">
            <v>0</v>
          </cell>
          <cell r="MDZ646">
            <v>0</v>
          </cell>
          <cell r="MEA646">
            <v>0</v>
          </cell>
          <cell r="MEB646">
            <v>0</v>
          </cell>
          <cell r="MEC646">
            <v>0</v>
          </cell>
          <cell r="MED646">
            <v>0</v>
          </cell>
          <cell r="MEE646">
            <v>0</v>
          </cell>
          <cell r="MEF646">
            <v>0</v>
          </cell>
          <cell r="MEG646">
            <v>0</v>
          </cell>
          <cell r="MEH646">
            <v>0</v>
          </cell>
          <cell r="MEI646">
            <v>0</v>
          </cell>
          <cell r="MEJ646">
            <v>0</v>
          </cell>
          <cell r="MEK646">
            <v>0</v>
          </cell>
          <cell r="MEL646">
            <v>0</v>
          </cell>
          <cell r="MEM646">
            <v>0</v>
          </cell>
          <cell r="MEN646">
            <v>0</v>
          </cell>
          <cell r="MEO646">
            <v>0</v>
          </cell>
          <cell r="MEP646">
            <v>0</v>
          </cell>
          <cell r="MEQ646">
            <v>0</v>
          </cell>
          <cell r="MER646">
            <v>0</v>
          </cell>
          <cell r="MES646">
            <v>0</v>
          </cell>
          <cell r="MET646">
            <v>0</v>
          </cell>
          <cell r="MEU646">
            <v>0</v>
          </cell>
          <cell r="MEV646">
            <v>0</v>
          </cell>
          <cell r="MEW646">
            <v>0</v>
          </cell>
          <cell r="MEX646">
            <v>0</v>
          </cell>
          <cell r="MEY646">
            <v>0</v>
          </cell>
          <cell r="MEZ646">
            <v>0</v>
          </cell>
          <cell r="MFA646">
            <v>0</v>
          </cell>
          <cell r="MFB646">
            <v>0</v>
          </cell>
          <cell r="MFC646">
            <v>0</v>
          </cell>
          <cell r="MFD646">
            <v>0</v>
          </cell>
          <cell r="MFE646">
            <v>0</v>
          </cell>
          <cell r="MFF646">
            <v>0</v>
          </cell>
          <cell r="MFG646">
            <v>0</v>
          </cell>
          <cell r="MFH646">
            <v>0</v>
          </cell>
          <cell r="MFI646">
            <v>0</v>
          </cell>
          <cell r="MFJ646">
            <v>0</v>
          </cell>
          <cell r="MFK646">
            <v>0</v>
          </cell>
          <cell r="MFL646">
            <v>0</v>
          </cell>
          <cell r="MFM646">
            <v>0</v>
          </cell>
          <cell r="MFN646">
            <v>0</v>
          </cell>
          <cell r="MFO646">
            <v>0</v>
          </cell>
          <cell r="MFP646">
            <v>0</v>
          </cell>
          <cell r="MFQ646">
            <v>0</v>
          </cell>
          <cell r="MFR646">
            <v>0</v>
          </cell>
          <cell r="MFS646">
            <v>0</v>
          </cell>
          <cell r="MFT646">
            <v>0</v>
          </cell>
          <cell r="MFU646">
            <v>0</v>
          </cell>
          <cell r="MFV646">
            <v>0</v>
          </cell>
          <cell r="MFW646">
            <v>0</v>
          </cell>
          <cell r="MFX646">
            <v>0</v>
          </cell>
          <cell r="MFY646">
            <v>0</v>
          </cell>
          <cell r="MFZ646">
            <v>0</v>
          </cell>
          <cell r="MGA646">
            <v>0</v>
          </cell>
          <cell r="MGB646">
            <v>0</v>
          </cell>
          <cell r="MGC646">
            <v>0</v>
          </cell>
          <cell r="MGD646">
            <v>0</v>
          </cell>
          <cell r="MGE646">
            <v>0</v>
          </cell>
          <cell r="MGF646">
            <v>0</v>
          </cell>
          <cell r="MGG646">
            <v>0</v>
          </cell>
          <cell r="MGH646">
            <v>0</v>
          </cell>
          <cell r="MGI646">
            <v>0</v>
          </cell>
          <cell r="MGJ646">
            <v>0</v>
          </cell>
          <cell r="MGK646">
            <v>0</v>
          </cell>
          <cell r="MGL646">
            <v>0</v>
          </cell>
          <cell r="MGM646">
            <v>0</v>
          </cell>
          <cell r="MGN646">
            <v>0</v>
          </cell>
          <cell r="MGO646">
            <v>0</v>
          </cell>
          <cell r="MGP646">
            <v>0</v>
          </cell>
          <cell r="MGQ646">
            <v>0</v>
          </cell>
          <cell r="MGR646">
            <v>0</v>
          </cell>
          <cell r="MGS646">
            <v>0</v>
          </cell>
          <cell r="MGT646">
            <v>0</v>
          </cell>
          <cell r="MGU646">
            <v>0</v>
          </cell>
          <cell r="MGV646">
            <v>0</v>
          </cell>
          <cell r="MGW646">
            <v>0</v>
          </cell>
          <cell r="MGX646">
            <v>0</v>
          </cell>
          <cell r="MGY646">
            <v>0</v>
          </cell>
          <cell r="MGZ646">
            <v>0</v>
          </cell>
          <cell r="MHA646">
            <v>0</v>
          </cell>
          <cell r="MHB646">
            <v>0</v>
          </cell>
          <cell r="MHC646">
            <v>0</v>
          </cell>
          <cell r="MHD646">
            <v>0</v>
          </cell>
          <cell r="MHE646">
            <v>0</v>
          </cell>
          <cell r="MHF646">
            <v>0</v>
          </cell>
          <cell r="MHG646">
            <v>0</v>
          </cell>
          <cell r="MHH646">
            <v>0</v>
          </cell>
          <cell r="MHI646">
            <v>0</v>
          </cell>
          <cell r="MHJ646">
            <v>0</v>
          </cell>
          <cell r="MHK646">
            <v>0</v>
          </cell>
          <cell r="MHL646">
            <v>0</v>
          </cell>
          <cell r="MHM646">
            <v>0</v>
          </cell>
          <cell r="MHN646">
            <v>0</v>
          </cell>
          <cell r="MHO646">
            <v>0</v>
          </cell>
          <cell r="MHP646">
            <v>0</v>
          </cell>
          <cell r="MHQ646">
            <v>0</v>
          </cell>
          <cell r="MHR646">
            <v>0</v>
          </cell>
          <cell r="MHS646">
            <v>0</v>
          </cell>
          <cell r="MHT646">
            <v>0</v>
          </cell>
          <cell r="MHU646">
            <v>0</v>
          </cell>
          <cell r="MHV646">
            <v>0</v>
          </cell>
          <cell r="MHW646">
            <v>0</v>
          </cell>
          <cell r="MHX646">
            <v>0</v>
          </cell>
          <cell r="MHY646">
            <v>0</v>
          </cell>
          <cell r="MHZ646">
            <v>0</v>
          </cell>
          <cell r="MIA646">
            <v>0</v>
          </cell>
          <cell r="MIB646">
            <v>0</v>
          </cell>
          <cell r="MIC646">
            <v>0</v>
          </cell>
          <cell r="MID646">
            <v>0</v>
          </cell>
          <cell r="MIE646">
            <v>0</v>
          </cell>
          <cell r="MIF646">
            <v>0</v>
          </cell>
          <cell r="MIG646">
            <v>0</v>
          </cell>
          <cell r="MIH646">
            <v>0</v>
          </cell>
          <cell r="MII646">
            <v>0</v>
          </cell>
          <cell r="MIJ646">
            <v>0</v>
          </cell>
          <cell r="MIK646">
            <v>0</v>
          </cell>
          <cell r="MIL646">
            <v>0</v>
          </cell>
          <cell r="MIM646">
            <v>0</v>
          </cell>
          <cell r="MIN646">
            <v>0</v>
          </cell>
          <cell r="MIO646">
            <v>0</v>
          </cell>
          <cell r="MIP646">
            <v>0</v>
          </cell>
          <cell r="MIQ646">
            <v>0</v>
          </cell>
          <cell r="MIR646">
            <v>0</v>
          </cell>
          <cell r="MIS646">
            <v>0</v>
          </cell>
          <cell r="MIT646">
            <v>0</v>
          </cell>
          <cell r="MIU646">
            <v>0</v>
          </cell>
          <cell r="MIV646">
            <v>0</v>
          </cell>
          <cell r="MIW646">
            <v>0</v>
          </cell>
          <cell r="MIX646">
            <v>0</v>
          </cell>
          <cell r="MIY646">
            <v>0</v>
          </cell>
          <cell r="MIZ646">
            <v>0</v>
          </cell>
          <cell r="MJA646">
            <v>0</v>
          </cell>
          <cell r="MJB646">
            <v>0</v>
          </cell>
          <cell r="MJC646">
            <v>0</v>
          </cell>
          <cell r="MJD646">
            <v>0</v>
          </cell>
          <cell r="MJE646">
            <v>0</v>
          </cell>
          <cell r="MJF646">
            <v>0</v>
          </cell>
          <cell r="MJG646">
            <v>0</v>
          </cell>
          <cell r="MJH646">
            <v>0</v>
          </cell>
          <cell r="MJI646">
            <v>0</v>
          </cell>
          <cell r="MJJ646">
            <v>0</v>
          </cell>
          <cell r="MJK646">
            <v>0</v>
          </cell>
          <cell r="MJL646">
            <v>0</v>
          </cell>
          <cell r="MJM646">
            <v>0</v>
          </cell>
          <cell r="MJN646">
            <v>0</v>
          </cell>
          <cell r="MJO646">
            <v>0</v>
          </cell>
          <cell r="MJP646">
            <v>0</v>
          </cell>
          <cell r="MJQ646">
            <v>0</v>
          </cell>
          <cell r="MJR646">
            <v>0</v>
          </cell>
          <cell r="MJS646">
            <v>0</v>
          </cell>
          <cell r="MJT646">
            <v>0</v>
          </cell>
          <cell r="MJU646">
            <v>0</v>
          </cell>
          <cell r="MJV646">
            <v>0</v>
          </cell>
          <cell r="MJW646">
            <v>0</v>
          </cell>
          <cell r="MJX646">
            <v>0</v>
          </cell>
          <cell r="MJY646">
            <v>0</v>
          </cell>
          <cell r="MJZ646">
            <v>0</v>
          </cell>
          <cell r="MKA646">
            <v>0</v>
          </cell>
          <cell r="MKB646">
            <v>0</v>
          </cell>
          <cell r="MKC646">
            <v>0</v>
          </cell>
          <cell r="MKD646">
            <v>0</v>
          </cell>
          <cell r="MKE646">
            <v>0</v>
          </cell>
          <cell r="MKF646">
            <v>0</v>
          </cell>
          <cell r="MKG646">
            <v>0</v>
          </cell>
          <cell r="MKH646">
            <v>0</v>
          </cell>
          <cell r="MKI646">
            <v>0</v>
          </cell>
          <cell r="MKJ646">
            <v>0</v>
          </cell>
          <cell r="MKK646">
            <v>0</v>
          </cell>
          <cell r="MKL646">
            <v>0</v>
          </cell>
          <cell r="MKM646">
            <v>0</v>
          </cell>
          <cell r="MKN646">
            <v>0</v>
          </cell>
          <cell r="MKO646">
            <v>0</v>
          </cell>
          <cell r="MKP646">
            <v>0</v>
          </cell>
          <cell r="MKQ646">
            <v>0</v>
          </cell>
          <cell r="MKR646">
            <v>0</v>
          </cell>
          <cell r="MKS646">
            <v>0</v>
          </cell>
          <cell r="MKT646">
            <v>0</v>
          </cell>
          <cell r="MKU646">
            <v>0</v>
          </cell>
          <cell r="MKV646">
            <v>0</v>
          </cell>
          <cell r="MKW646">
            <v>0</v>
          </cell>
          <cell r="MKX646">
            <v>0</v>
          </cell>
          <cell r="MKY646">
            <v>0</v>
          </cell>
          <cell r="MKZ646">
            <v>0</v>
          </cell>
          <cell r="MLA646">
            <v>0</v>
          </cell>
          <cell r="MLB646">
            <v>0</v>
          </cell>
          <cell r="MLC646">
            <v>0</v>
          </cell>
          <cell r="MLD646">
            <v>0</v>
          </cell>
          <cell r="MLE646">
            <v>0</v>
          </cell>
          <cell r="MLF646">
            <v>0</v>
          </cell>
          <cell r="MLG646">
            <v>0</v>
          </cell>
          <cell r="MLH646">
            <v>0</v>
          </cell>
          <cell r="MLI646">
            <v>0</v>
          </cell>
          <cell r="MLJ646">
            <v>0</v>
          </cell>
          <cell r="MLK646">
            <v>0</v>
          </cell>
          <cell r="MLL646">
            <v>0</v>
          </cell>
          <cell r="MLM646">
            <v>0</v>
          </cell>
          <cell r="MLN646">
            <v>0</v>
          </cell>
          <cell r="MLO646">
            <v>0</v>
          </cell>
          <cell r="MLP646">
            <v>0</v>
          </cell>
          <cell r="MLQ646">
            <v>0</v>
          </cell>
          <cell r="MLR646">
            <v>0</v>
          </cell>
          <cell r="MLS646">
            <v>0</v>
          </cell>
          <cell r="MLT646">
            <v>0</v>
          </cell>
          <cell r="MLU646">
            <v>0</v>
          </cell>
          <cell r="MLV646">
            <v>0</v>
          </cell>
          <cell r="MLW646">
            <v>0</v>
          </cell>
          <cell r="MLX646">
            <v>0</v>
          </cell>
          <cell r="MLY646">
            <v>0</v>
          </cell>
          <cell r="MLZ646">
            <v>0</v>
          </cell>
          <cell r="MMA646">
            <v>0</v>
          </cell>
          <cell r="MMB646">
            <v>0</v>
          </cell>
          <cell r="MMC646">
            <v>0</v>
          </cell>
          <cell r="MMD646">
            <v>0</v>
          </cell>
          <cell r="MME646">
            <v>0</v>
          </cell>
          <cell r="MMF646">
            <v>0</v>
          </cell>
          <cell r="MMG646">
            <v>0</v>
          </cell>
          <cell r="MMH646">
            <v>0</v>
          </cell>
          <cell r="MMI646">
            <v>0</v>
          </cell>
          <cell r="MMJ646">
            <v>0</v>
          </cell>
          <cell r="MMK646">
            <v>0</v>
          </cell>
          <cell r="MML646">
            <v>0</v>
          </cell>
          <cell r="MMM646">
            <v>0</v>
          </cell>
          <cell r="MMN646">
            <v>0</v>
          </cell>
          <cell r="MMO646">
            <v>0</v>
          </cell>
          <cell r="MMP646">
            <v>0</v>
          </cell>
          <cell r="MMQ646">
            <v>0</v>
          </cell>
          <cell r="MMR646">
            <v>0</v>
          </cell>
          <cell r="MMS646">
            <v>0</v>
          </cell>
          <cell r="MMT646">
            <v>0</v>
          </cell>
          <cell r="MMU646">
            <v>0</v>
          </cell>
          <cell r="MMV646">
            <v>0</v>
          </cell>
          <cell r="MMW646">
            <v>0</v>
          </cell>
          <cell r="MMX646">
            <v>0</v>
          </cell>
          <cell r="MMY646">
            <v>0</v>
          </cell>
          <cell r="MMZ646">
            <v>0</v>
          </cell>
          <cell r="MNA646">
            <v>0</v>
          </cell>
          <cell r="MNB646">
            <v>0</v>
          </cell>
          <cell r="MNC646">
            <v>0</v>
          </cell>
          <cell r="MND646">
            <v>0</v>
          </cell>
          <cell r="MNE646">
            <v>0</v>
          </cell>
          <cell r="MNF646">
            <v>0</v>
          </cell>
          <cell r="MNG646">
            <v>0</v>
          </cell>
          <cell r="MNH646">
            <v>0</v>
          </cell>
          <cell r="MNI646">
            <v>0</v>
          </cell>
          <cell r="MNJ646">
            <v>0</v>
          </cell>
          <cell r="MNK646">
            <v>0</v>
          </cell>
          <cell r="MNL646">
            <v>0</v>
          </cell>
          <cell r="MNM646">
            <v>0</v>
          </cell>
          <cell r="MNN646">
            <v>0</v>
          </cell>
          <cell r="MNO646">
            <v>0</v>
          </cell>
          <cell r="MNP646">
            <v>0</v>
          </cell>
          <cell r="MNQ646">
            <v>0</v>
          </cell>
          <cell r="MNR646">
            <v>0</v>
          </cell>
          <cell r="MNS646">
            <v>0</v>
          </cell>
          <cell r="MNT646">
            <v>0</v>
          </cell>
          <cell r="MNU646">
            <v>0</v>
          </cell>
          <cell r="MNV646">
            <v>0</v>
          </cell>
          <cell r="MNW646">
            <v>0</v>
          </cell>
          <cell r="MNX646">
            <v>0</v>
          </cell>
          <cell r="MNY646">
            <v>0</v>
          </cell>
          <cell r="MNZ646">
            <v>0</v>
          </cell>
          <cell r="MOA646">
            <v>0</v>
          </cell>
          <cell r="MOB646">
            <v>0</v>
          </cell>
          <cell r="MOC646">
            <v>0</v>
          </cell>
          <cell r="MOD646">
            <v>0</v>
          </cell>
          <cell r="MOE646">
            <v>0</v>
          </cell>
          <cell r="MOF646">
            <v>0</v>
          </cell>
          <cell r="MOG646">
            <v>0</v>
          </cell>
          <cell r="MOH646">
            <v>0</v>
          </cell>
          <cell r="MOI646">
            <v>0</v>
          </cell>
          <cell r="MOJ646">
            <v>0</v>
          </cell>
          <cell r="MOK646">
            <v>0</v>
          </cell>
          <cell r="MOL646">
            <v>0</v>
          </cell>
          <cell r="MOM646">
            <v>0</v>
          </cell>
          <cell r="MON646">
            <v>0</v>
          </cell>
          <cell r="MOO646">
            <v>0</v>
          </cell>
          <cell r="MOP646">
            <v>0</v>
          </cell>
          <cell r="MOQ646">
            <v>0</v>
          </cell>
          <cell r="MOR646">
            <v>0</v>
          </cell>
          <cell r="MOS646">
            <v>0</v>
          </cell>
          <cell r="MOT646">
            <v>0</v>
          </cell>
          <cell r="MOU646">
            <v>0</v>
          </cell>
          <cell r="MOV646">
            <v>0</v>
          </cell>
          <cell r="MOW646">
            <v>0</v>
          </cell>
          <cell r="MOX646">
            <v>0</v>
          </cell>
          <cell r="MOY646">
            <v>0</v>
          </cell>
          <cell r="MOZ646">
            <v>0</v>
          </cell>
          <cell r="MPA646">
            <v>0</v>
          </cell>
          <cell r="MPB646">
            <v>0</v>
          </cell>
          <cell r="MPC646">
            <v>0</v>
          </cell>
          <cell r="MPD646">
            <v>0</v>
          </cell>
          <cell r="MPE646">
            <v>0</v>
          </cell>
          <cell r="MPF646">
            <v>0</v>
          </cell>
          <cell r="MPG646">
            <v>0</v>
          </cell>
          <cell r="MPH646">
            <v>0</v>
          </cell>
          <cell r="MPI646">
            <v>0</v>
          </cell>
          <cell r="MPJ646">
            <v>0</v>
          </cell>
          <cell r="MPK646">
            <v>0</v>
          </cell>
          <cell r="MPL646">
            <v>0</v>
          </cell>
          <cell r="MPM646">
            <v>0</v>
          </cell>
          <cell r="MPN646">
            <v>0</v>
          </cell>
          <cell r="MPO646">
            <v>0</v>
          </cell>
          <cell r="MPP646">
            <v>0</v>
          </cell>
          <cell r="MPQ646">
            <v>0</v>
          </cell>
          <cell r="MPR646">
            <v>0</v>
          </cell>
          <cell r="MPS646">
            <v>0</v>
          </cell>
          <cell r="MPT646">
            <v>0</v>
          </cell>
          <cell r="MPU646">
            <v>0</v>
          </cell>
          <cell r="MPV646">
            <v>0</v>
          </cell>
          <cell r="MPW646">
            <v>0</v>
          </cell>
          <cell r="MPX646">
            <v>0</v>
          </cell>
          <cell r="MPY646">
            <v>0</v>
          </cell>
          <cell r="MPZ646">
            <v>0</v>
          </cell>
          <cell r="MQA646">
            <v>0</v>
          </cell>
          <cell r="MQB646">
            <v>0</v>
          </cell>
          <cell r="MQC646">
            <v>0</v>
          </cell>
          <cell r="MQD646">
            <v>0</v>
          </cell>
          <cell r="MQE646">
            <v>0</v>
          </cell>
          <cell r="MQF646">
            <v>0</v>
          </cell>
          <cell r="MQG646">
            <v>0</v>
          </cell>
          <cell r="MQH646">
            <v>0</v>
          </cell>
          <cell r="MQI646">
            <v>0</v>
          </cell>
          <cell r="MQJ646">
            <v>0</v>
          </cell>
          <cell r="MQK646">
            <v>0</v>
          </cell>
          <cell r="MQL646">
            <v>0</v>
          </cell>
          <cell r="MQM646">
            <v>0</v>
          </cell>
          <cell r="MQN646">
            <v>0</v>
          </cell>
          <cell r="MQO646">
            <v>0</v>
          </cell>
          <cell r="MQP646">
            <v>0</v>
          </cell>
          <cell r="MQQ646">
            <v>0</v>
          </cell>
          <cell r="MQR646">
            <v>0</v>
          </cell>
          <cell r="MQS646">
            <v>0</v>
          </cell>
          <cell r="MQT646">
            <v>0</v>
          </cell>
          <cell r="MQU646">
            <v>0</v>
          </cell>
          <cell r="MQV646">
            <v>0</v>
          </cell>
          <cell r="MQW646">
            <v>0</v>
          </cell>
          <cell r="MQX646">
            <v>0</v>
          </cell>
          <cell r="MQY646">
            <v>0</v>
          </cell>
          <cell r="MQZ646">
            <v>0</v>
          </cell>
          <cell r="MRA646">
            <v>0</v>
          </cell>
          <cell r="MRB646">
            <v>0</v>
          </cell>
          <cell r="MRC646">
            <v>0</v>
          </cell>
          <cell r="MRD646">
            <v>0</v>
          </cell>
          <cell r="MRE646">
            <v>0</v>
          </cell>
          <cell r="MRF646">
            <v>0</v>
          </cell>
          <cell r="MRG646">
            <v>0</v>
          </cell>
          <cell r="MRH646">
            <v>0</v>
          </cell>
          <cell r="MRI646">
            <v>0</v>
          </cell>
          <cell r="MRJ646">
            <v>0</v>
          </cell>
          <cell r="MRK646">
            <v>0</v>
          </cell>
          <cell r="MRL646">
            <v>0</v>
          </cell>
          <cell r="MRM646">
            <v>0</v>
          </cell>
          <cell r="MRN646">
            <v>0</v>
          </cell>
          <cell r="MRO646">
            <v>0</v>
          </cell>
          <cell r="MRP646">
            <v>0</v>
          </cell>
          <cell r="MRQ646">
            <v>0</v>
          </cell>
          <cell r="MRR646">
            <v>0</v>
          </cell>
          <cell r="MRS646">
            <v>0</v>
          </cell>
          <cell r="MRT646">
            <v>0</v>
          </cell>
          <cell r="MRU646">
            <v>0</v>
          </cell>
          <cell r="MRV646">
            <v>0</v>
          </cell>
          <cell r="MRW646">
            <v>0</v>
          </cell>
          <cell r="MRX646">
            <v>0</v>
          </cell>
          <cell r="MRY646">
            <v>0</v>
          </cell>
          <cell r="MRZ646">
            <v>0</v>
          </cell>
          <cell r="MSA646">
            <v>0</v>
          </cell>
          <cell r="MSB646">
            <v>0</v>
          </cell>
          <cell r="MSC646">
            <v>0</v>
          </cell>
          <cell r="MSD646">
            <v>0</v>
          </cell>
          <cell r="MSE646">
            <v>0</v>
          </cell>
          <cell r="MSF646">
            <v>0</v>
          </cell>
          <cell r="MSG646">
            <v>0</v>
          </cell>
          <cell r="MSH646">
            <v>0</v>
          </cell>
          <cell r="MSI646">
            <v>0</v>
          </cell>
          <cell r="MSJ646">
            <v>0</v>
          </cell>
          <cell r="MSK646">
            <v>0</v>
          </cell>
          <cell r="MSL646">
            <v>0</v>
          </cell>
          <cell r="MSM646">
            <v>0</v>
          </cell>
          <cell r="MSN646">
            <v>0</v>
          </cell>
          <cell r="MSO646">
            <v>0</v>
          </cell>
          <cell r="MSP646">
            <v>0</v>
          </cell>
          <cell r="MSQ646">
            <v>0</v>
          </cell>
          <cell r="MSR646">
            <v>0</v>
          </cell>
          <cell r="MSS646">
            <v>0</v>
          </cell>
          <cell r="MST646">
            <v>0</v>
          </cell>
          <cell r="MSU646">
            <v>0</v>
          </cell>
          <cell r="MSV646">
            <v>0</v>
          </cell>
          <cell r="MSW646">
            <v>0</v>
          </cell>
          <cell r="MSX646">
            <v>0</v>
          </cell>
          <cell r="MSY646">
            <v>0</v>
          </cell>
          <cell r="MSZ646">
            <v>0</v>
          </cell>
          <cell r="MTA646">
            <v>0</v>
          </cell>
          <cell r="MTB646">
            <v>0</v>
          </cell>
          <cell r="MTC646">
            <v>0</v>
          </cell>
          <cell r="MTD646">
            <v>0</v>
          </cell>
          <cell r="MTE646">
            <v>0</v>
          </cell>
          <cell r="MTF646">
            <v>0</v>
          </cell>
          <cell r="MTG646">
            <v>0</v>
          </cell>
          <cell r="MTH646">
            <v>0</v>
          </cell>
          <cell r="MTI646">
            <v>0</v>
          </cell>
          <cell r="MTJ646">
            <v>0</v>
          </cell>
          <cell r="MTK646">
            <v>0</v>
          </cell>
          <cell r="MTL646">
            <v>0</v>
          </cell>
          <cell r="MTM646">
            <v>0</v>
          </cell>
          <cell r="MTN646">
            <v>0</v>
          </cell>
          <cell r="MTO646">
            <v>0</v>
          </cell>
          <cell r="MTP646">
            <v>0</v>
          </cell>
          <cell r="MTQ646">
            <v>0</v>
          </cell>
          <cell r="MTR646">
            <v>0</v>
          </cell>
          <cell r="MTS646">
            <v>0</v>
          </cell>
          <cell r="MTT646">
            <v>0</v>
          </cell>
          <cell r="MTU646">
            <v>0</v>
          </cell>
          <cell r="MTV646">
            <v>0</v>
          </cell>
          <cell r="MTW646">
            <v>0</v>
          </cell>
          <cell r="MTX646">
            <v>0</v>
          </cell>
          <cell r="MTY646">
            <v>0</v>
          </cell>
          <cell r="MTZ646">
            <v>0</v>
          </cell>
          <cell r="MUA646">
            <v>0</v>
          </cell>
          <cell r="MUB646">
            <v>0</v>
          </cell>
          <cell r="MUC646">
            <v>0</v>
          </cell>
          <cell r="MUD646">
            <v>0</v>
          </cell>
          <cell r="MUE646">
            <v>0</v>
          </cell>
          <cell r="MUF646">
            <v>0</v>
          </cell>
          <cell r="MUG646">
            <v>0</v>
          </cell>
          <cell r="MUH646">
            <v>0</v>
          </cell>
          <cell r="MUI646">
            <v>0</v>
          </cell>
          <cell r="MUJ646">
            <v>0</v>
          </cell>
          <cell r="MUK646">
            <v>0</v>
          </cell>
          <cell r="MUL646">
            <v>0</v>
          </cell>
          <cell r="MUM646">
            <v>0</v>
          </cell>
          <cell r="MUN646">
            <v>0</v>
          </cell>
          <cell r="MUO646">
            <v>0</v>
          </cell>
          <cell r="MUP646">
            <v>0</v>
          </cell>
          <cell r="MUQ646">
            <v>0</v>
          </cell>
          <cell r="MUR646">
            <v>0</v>
          </cell>
          <cell r="MUS646">
            <v>0</v>
          </cell>
          <cell r="MUT646">
            <v>0</v>
          </cell>
          <cell r="MUU646">
            <v>0</v>
          </cell>
          <cell r="MUV646">
            <v>0</v>
          </cell>
          <cell r="MUW646">
            <v>0</v>
          </cell>
          <cell r="MUX646">
            <v>0</v>
          </cell>
          <cell r="MUY646">
            <v>0</v>
          </cell>
          <cell r="MUZ646">
            <v>0</v>
          </cell>
          <cell r="MVA646">
            <v>0</v>
          </cell>
          <cell r="MVB646">
            <v>0</v>
          </cell>
          <cell r="MVC646">
            <v>0</v>
          </cell>
          <cell r="MVD646">
            <v>0</v>
          </cell>
          <cell r="MVE646">
            <v>0</v>
          </cell>
          <cell r="MVF646">
            <v>0</v>
          </cell>
          <cell r="MVG646">
            <v>0</v>
          </cell>
          <cell r="MVH646">
            <v>0</v>
          </cell>
          <cell r="MVI646">
            <v>0</v>
          </cell>
          <cell r="MVJ646">
            <v>0</v>
          </cell>
          <cell r="MVK646">
            <v>0</v>
          </cell>
          <cell r="MVL646">
            <v>0</v>
          </cell>
          <cell r="MVM646">
            <v>0</v>
          </cell>
          <cell r="MVN646">
            <v>0</v>
          </cell>
          <cell r="MVO646">
            <v>0</v>
          </cell>
          <cell r="MVP646">
            <v>0</v>
          </cell>
          <cell r="MVQ646">
            <v>0</v>
          </cell>
          <cell r="MVR646">
            <v>0</v>
          </cell>
          <cell r="MVS646">
            <v>0</v>
          </cell>
          <cell r="MVT646">
            <v>0</v>
          </cell>
          <cell r="MVU646">
            <v>0</v>
          </cell>
          <cell r="MVV646">
            <v>0</v>
          </cell>
          <cell r="MVW646">
            <v>0</v>
          </cell>
          <cell r="MVX646">
            <v>0</v>
          </cell>
          <cell r="MVY646">
            <v>0</v>
          </cell>
          <cell r="MVZ646">
            <v>0</v>
          </cell>
          <cell r="MWA646">
            <v>0</v>
          </cell>
          <cell r="MWB646">
            <v>0</v>
          </cell>
          <cell r="MWC646">
            <v>0</v>
          </cell>
          <cell r="MWD646">
            <v>0</v>
          </cell>
          <cell r="MWE646">
            <v>0</v>
          </cell>
          <cell r="MWF646">
            <v>0</v>
          </cell>
          <cell r="MWG646">
            <v>0</v>
          </cell>
          <cell r="MWH646">
            <v>0</v>
          </cell>
          <cell r="MWI646">
            <v>0</v>
          </cell>
          <cell r="MWJ646">
            <v>0</v>
          </cell>
          <cell r="MWK646">
            <v>0</v>
          </cell>
          <cell r="MWL646">
            <v>0</v>
          </cell>
          <cell r="MWM646">
            <v>0</v>
          </cell>
          <cell r="MWN646">
            <v>0</v>
          </cell>
          <cell r="MWO646">
            <v>0</v>
          </cell>
          <cell r="MWP646">
            <v>0</v>
          </cell>
          <cell r="MWQ646">
            <v>0</v>
          </cell>
          <cell r="MWR646">
            <v>0</v>
          </cell>
          <cell r="MWS646">
            <v>0</v>
          </cell>
          <cell r="MWT646">
            <v>0</v>
          </cell>
          <cell r="MWU646">
            <v>0</v>
          </cell>
          <cell r="MWV646">
            <v>0</v>
          </cell>
          <cell r="MWW646">
            <v>0</v>
          </cell>
          <cell r="MWX646">
            <v>0</v>
          </cell>
          <cell r="MWY646">
            <v>0</v>
          </cell>
          <cell r="MWZ646">
            <v>0</v>
          </cell>
          <cell r="MXA646">
            <v>0</v>
          </cell>
          <cell r="MXB646">
            <v>0</v>
          </cell>
          <cell r="MXC646">
            <v>0</v>
          </cell>
          <cell r="MXD646">
            <v>0</v>
          </cell>
          <cell r="MXE646">
            <v>0</v>
          </cell>
          <cell r="MXF646">
            <v>0</v>
          </cell>
          <cell r="MXG646">
            <v>0</v>
          </cell>
          <cell r="MXH646">
            <v>0</v>
          </cell>
          <cell r="MXI646">
            <v>0</v>
          </cell>
          <cell r="MXJ646">
            <v>0</v>
          </cell>
          <cell r="MXK646">
            <v>0</v>
          </cell>
          <cell r="MXL646">
            <v>0</v>
          </cell>
          <cell r="MXM646">
            <v>0</v>
          </cell>
          <cell r="MXN646">
            <v>0</v>
          </cell>
          <cell r="MXO646">
            <v>0</v>
          </cell>
          <cell r="MXP646">
            <v>0</v>
          </cell>
          <cell r="MXQ646">
            <v>0</v>
          </cell>
          <cell r="MXR646">
            <v>0</v>
          </cell>
          <cell r="MXS646">
            <v>0</v>
          </cell>
          <cell r="MXT646">
            <v>0</v>
          </cell>
          <cell r="MXU646">
            <v>0</v>
          </cell>
          <cell r="MXV646">
            <v>0</v>
          </cell>
          <cell r="MXW646">
            <v>0</v>
          </cell>
          <cell r="MXX646">
            <v>0</v>
          </cell>
          <cell r="MXY646">
            <v>0</v>
          </cell>
          <cell r="MXZ646">
            <v>0</v>
          </cell>
          <cell r="MYA646">
            <v>0</v>
          </cell>
          <cell r="MYB646">
            <v>0</v>
          </cell>
          <cell r="MYC646">
            <v>0</v>
          </cell>
          <cell r="MYD646">
            <v>0</v>
          </cell>
          <cell r="MYE646">
            <v>0</v>
          </cell>
          <cell r="MYF646">
            <v>0</v>
          </cell>
          <cell r="MYG646">
            <v>0</v>
          </cell>
          <cell r="MYH646">
            <v>0</v>
          </cell>
          <cell r="MYI646">
            <v>0</v>
          </cell>
          <cell r="MYJ646">
            <v>0</v>
          </cell>
          <cell r="MYK646">
            <v>0</v>
          </cell>
          <cell r="MYL646">
            <v>0</v>
          </cell>
          <cell r="MYM646">
            <v>0</v>
          </cell>
          <cell r="MYN646">
            <v>0</v>
          </cell>
          <cell r="MYO646">
            <v>0</v>
          </cell>
          <cell r="MYP646">
            <v>0</v>
          </cell>
          <cell r="MYQ646">
            <v>0</v>
          </cell>
          <cell r="MYR646">
            <v>0</v>
          </cell>
          <cell r="MYS646">
            <v>0</v>
          </cell>
          <cell r="MYT646">
            <v>0</v>
          </cell>
          <cell r="MYU646">
            <v>0</v>
          </cell>
          <cell r="MYV646">
            <v>0</v>
          </cell>
          <cell r="MYW646">
            <v>0</v>
          </cell>
          <cell r="MYX646">
            <v>0</v>
          </cell>
          <cell r="MYY646">
            <v>0</v>
          </cell>
          <cell r="MYZ646">
            <v>0</v>
          </cell>
          <cell r="MZA646">
            <v>0</v>
          </cell>
          <cell r="MZB646">
            <v>0</v>
          </cell>
          <cell r="MZC646">
            <v>0</v>
          </cell>
          <cell r="MZD646">
            <v>0</v>
          </cell>
          <cell r="MZE646">
            <v>0</v>
          </cell>
          <cell r="MZF646">
            <v>0</v>
          </cell>
          <cell r="MZG646">
            <v>0</v>
          </cell>
          <cell r="MZH646">
            <v>0</v>
          </cell>
          <cell r="MZI646">
            <v>0</v>
          </cell>
          <cell r="MZJ646">
            <v>0</v>
          </cell>
          <cell r="MZK646">
            <v>0</v>
          </cell>
          <cell r="MZL646">
            <v>0</v>
          </cell>
          <cell r="MZM646">
            <v>0</v>
          </cell>
          <cell r="MZN646">
            <v>0</v>
          </cell>
          <cell r="MZO646">
            <v>0</v>
          </cell>
          <cell r="MZP646">
            <v>0</v>
          </cell>
          <cell r="MZQ646">
            <v>0</v>
          </cell>
          <cell r="MZR646">
            <v>0</v>
          </cell>
          <cell r="MZS646">
            <v>0</v>
          </cell>
          <cell r="MZT646">
            <v>0</v>
          </cell>
          <cell r="MZU646">
            <v>0</v>
          </cell>
          <cell r="MZV646">
            <v>0</v>
          </cell>
          <cell r="MZW646">
            <v>0</v>
          </cell>
          <cell r="MZX646">
            <v>0</v>
          </cell>
          <cell r="MZY646">
            <v>0</v>
          </cell>
          <cell r="MZZ646">
            <v>0</v>
          </cell>
          <cell r="NAA646">
            <v>0</v>
          </cell>
          <cell r="NAB646">
            <v>0</v>
          </cell>
          <cell r="NAC646">
            <v>0</v>
          </cell>
          <cell r="NAD646">
            <v>0</v>
          </cell>
          <cell r="NAE646">
            <v>0</v>
          </cell>
          <cell r="NAF646">
            <v>0</v>
          </cell>
          <cell r="NAG646">
            <v>0</v>
          </cell>
          <cell r="NAH646">
            <v>0</v>
          </cell>
          <cell r="NAI646">
            <v>0</v>
          </cell>
          <cell r="NAJ646">
            <v>0</v>
          </cell>
          <cell r="NAK646">
            <v>0</v>
          </cell>
          <cell r="NAL646">
            <v>0</v>
          </cell>
          <cell r="NAM646">
            <v>0</v>
          </cell>
          <cell r="NAN646">
            <v>0</v>
          </cell>
          <cell r="NAO646">
            <v>0</v>
          </cell>
          <cell r="NAP646">
            <v>0</v>
          </cell>
          <cell r="NAQ646">
            <v>0</v>
          </cell>
          <cell r="NAR646">
            <v>0</v>
          </cell>
          <cell r="NAS646">
            <v>0</v>
          </cell>
          <cell r="NAT646">
            <v>0</v>
          </cell>
          <cell r="NAU646">
            <v>0</v>
          </cell>
          <cell r="NAV646">
            <v>0</v>
          </cell>
          <cell r="NAW646">
            <v>0</v>
          </cell>
          <cell r="NAX646">
            <v>0</v>
          </cell>
          <cell r="NAY646">
            <v>0</v>
          </cell>
          <cell r="NAZ646">
            <v>0</v>
          </cell>
          <cell r="NBA646">
            <v>0</v>
          </cell>
          <cell r="NBB646">
            <v>0</v>
          </cell>
          <cell r="NBC646">
            <v>0</v>
          </cell>
          <cell r="NBD646">
            <v>0</v>
          </cell>
          <cell r="NBE646">
            <v>0</v>
          </cell>
          <cell r="NBF646">
            <v>0</v>
          </cell>
          <cell r="NBG646">
            <v>0</v>
          </cell>
          <cell r="NBH646">
            <v>0</v>
          </cell>
          <cell r="NBI646">
            <v>0</v>
          </cell>
          <cell r="NBJ646">
            <v>0</v>
          </cell>
          <cell r="NBK646">
            <v>0</v>
          </cell>
          <cell r="NBL646">
            <v>0</v>
          </cell>
          <cell r="NBM646">
            <v>0</v>
          </cell>
          <cell r="NBN646">
            <v>0</v>
          </cell>
          <cell r="NBO646">
            <v>0</v>
          </cell>
          <cell r="NBP646">
            <v>0</v>
          </cell>
          <cell r="NBQ646">
            <v>0</v>
          </cell>
          <cell r="NBR646">
            <v>0</v>
          </cell>
          <cell r="NBS646">
            <v>0</v>
          </cell>
          <cell r="NBT646">
            <v>0</v>
          </cell>
          <cell r="NBU646">
            <v>0</v>
          </cell>
          <cell r="NBV646">
            <v>0</v>
          </cell>
          <cell r="NBW646">
            <v>0</v>
          </cell>
          <cell r="NBX646">
            <v>0</v>
          </cell>
          <cell r="NBY646">
            <v>0</v>
          </cell>
          <cell r="NBZ646">
            <v>0</v>
          </cell>
          <cell r="NCA646">
            <v>0</v>
          </cell>
          <cell r="NCB646">
            <v>0</v>
          </cell>
          <cell r="NCC646">
            <v>0</v>
          </cell>
          <cell r="NCD646">
            <v>0</v>
          </cell>
          <cell r="NCE646">
            <v>0</v>
          </cell>
          <cell r="NCF646">
            <v>0</v>
          </cell>
          <cell r="NCG646">
            <v>0</v>
          </cell>
          <cell r="NCH646">
            <v>0</v>
          </cell>
          <cell r="NCI646">
            <v>0</v>
          </cell>
          <cell r="NCJ646">
            <v>0</v>
          </cell>
          <cell r="NCK646">
            <v>0</v>
          </cell>
          <cell r="NCL646">
            <v>0</v>
          </cell>
          <cell r="NCM646">
            <v>0</v>
          </cell>
          <cell r="NCN646">
            <v>0</v>
          </cell>
          <cell r="NCO646">
            <v>0</v>
          </cell>
          <cell r="NCP646">
            <v>0</v>
          </cell>
          <cell r="NCQ646">
            <v>0</v>
          </cell>
          <cell r="NCR646">
            <v>0</v>
          </cell>
          <cell r="NCS646">
            <v>0</v>
          </cell>
          <cell r="NCT646">
            <v>0</v>
          </cell>
          <cell r="NCU646">
            <v>0</v>
          </cell>
          <cell r="NCV646">
            <v>0</v>
          </cell>
          <cell r="NCW646">
            <v>0</v>
          </cell>
          <cell r="NCX646">
            <v>0</v>
          </cell>
          <cell r="NCY646">
            <v>0</v>
          </cell>
          <cell r="NCZ646">
            <v>0</v>
          </cell>
          <cell r="NDA646">
            <v>0</v>
          </cell>
          <cell r="NDB646">
            <v>0</v>
          </cell>
          <cell r="NDC646">
            <v>0</v>
          </cell>
          <cell r="NDD646">
            <v>0</v>
          </cell>
          <cell r="NDE646">
            <v>0</v>
          </cell>
          <cell r="NDF646">
            <v>0</v>
          </cell>
          <cell r="NDG646">
            <v>0</v>
          </cell>
          <cell r="NDH646">
            <v>0</v>
          </cell>
          <cell r="NDI646">
            <v>0</v>
          </cell>
          <cell r="NDJ646">
            <v>0</v>
          </cell>
          <cell r="NDK646">
            <v>0</v>
          </cell>
          <cell r="NDL646">
            <v>0</v>
          </cell>
          <cell r="NDM646">
            <v>0</v>
          </cell>
          <cell r="NDN646">
            <v>0</v>
          </cell>
          <cell r="NDO646">
            <v>0</v>
          </cell>
          <cell r="NDP646">
            <v>0</v>
          </cell>
          <cell r="NDQ646">
            <v>0</v>
          </cell>
          <cell r="NDR646">
            <v>0</v>
          </cell>
          <cell r="NDS646">
            <v>0</v>
          </cell>
          <cell r="NDT646">
            <v>0</v>
          </cell>
          <cell r="NDU646">
            <v>0</v>
          </cell>
          <cell r="NDV646">
            <v>0</v>
          </cell>
          <cell r="NDW646">
            <v>0</v>
          </cell>
          <cell r="NDX646">
            <v>0</v>
          </cell>
          <cell r="NDY646">
            <v>0</v>
          </cell>
          <cell r="NDZ646">
            <v>0</v>
          </cell>
          <cell r="NEA646">
            <v>0</v>
          </cell>
          <cell r="NEB646">
            <v>0</v>
          </cell>
          <cell r="NEC646">
            <v>0</v>
          </cell>
          <cell r="NED646">
            <v>0</v>
          </cell>
          <cell r="NEE646">
            <v>0</v>
          </cell>
          <cell r="NEF646">
            <v>0</v>
          </cell>
          <cell r="NEG646">
            <v>0</v>
          </cell>
          <cell r="NEH646">
            <v>0</v>
          </cell>
          <cell r="NEI646">
            <v>0</v>
          </cell>
          <cell r="NEJ646">
            <v>0</v>
          </cell>
          <cell r="NEK646">
            <v>0</v>
          </cell>
          <cell r="NEL646">
            <v>0</v>
          </cell>
          <cell r="NEM646">
            <v>0</v>
          </cell>
          <cell r="NEN646">
            <v>0</v>
          </cell>
          <cell r="NEO646">
            <v>0</v>
          </cell>
          <cell r="NEP646">
            <v>0</v>
          </cell>
          <cell r="NEQ646">
            <v>0</v>
          </cell>
          <cell r="NER646">
            <v>0</v>
          </cell>
          <cell r="NES646">
            <v>0</v>
          </cell>
          <cell r="NET646">
            <v>0</v>
          </cell>
          <cell r="NEU646">
            <v>0</v>
          </cell>
          <cell r="NEV646">
            <v>0</v>
          </cell>
          <cell r="NEW646">
            <v>0</v>
          </cell>
          <cell r="NEX646">
            <v>0</v>
          </cell>
          <cell r="NEY646">
            <v>0</v>
          </cell>
          <cell r="NEZ646">
            <v>0</v>
          </cell>
          <cell r="NFA646">
            <v>0</v>
          </cell>
          <cell r="NFB646">
            <v>0</v>
          </cell>
          <cell r="NFC646">
            <v>0</v>
          </cell>
          <cell r="NFD646">
            <v>0</v>
          </cell>
          <cell r="NFE646">
            <v>0</v>
          </cell>
          <cell r="NFF646">
            <v>0</v>
          </cell>
          <cell r="NFG646">
            <v>0</v>
          </cell>
          <cell r="NFH646">
            <v>0</v>
          </cell>
          <cell r="NFI646">
            <v>0</v>
          </cell>
          <cell r="NFJ646">
            <v>0</v>
          </cell>
          <cell r="NFK646">
            <v>0</v>
          </cell>
          <cell r="NFL646">
            <v>0</v>
          </cell>
          <cell r="NFM646">
            <v>0</v>
          </cell>
          <cell r="NFN646">
            <v>0</v>
          </cell>
          <cell r="NFO646">
            <v>0</v>
          </cell>
          <cell r="NFP646">
            <v>0</v>
          </cell>
          <cell r="NFQ646">
            <v>0</v>
          </cell>
          <cell r="NFR646">
            <v>0</v>
          </cell>
          <cell r="NFS646">
            <v>0</v>
          </cell>
          <cell r="NFT646">
            <v>0</v>
          </cell>
          <cell r="NFU646">
            <v>0</v>
          </cell>
          <cell r="NFV646">
            <v>0</v>
          </cell>
          <cell r="NFW646">
            <v>0</v>
          </cell>
          <cell r="NFX646">
            <v>0</v>
          </cell>
          <cell r="NFY646">
            <v>0</v>
          </cell>
          <cell r="NFZ646">
            <v>0</v>
          </cell>
          <cell r="NGA646">
            <v>0</v>
          </cell>
          <cell r="NGB646">
            <v>0</v>
          </cell>
          <cell r="NGC646">
            <v>0</v>
          </cell>
          <cell r="NGD646">
            <v>0</v>
          </cell>
          <cell r="NGE646">
            <v>0</v>
          </cell>
          <cell r="NGF646">
            <v>0</v>
          </cell>
          <cell r="NGG646">
            <v>0</v>
          </cell>
          <cell r="NGH646">
            <v>0</v>
          </cell>
          <cell r="NGI646">
            <v>0</v>
          </cell>
          <cell r="NGJ646">
            <v>0</v>
          </cell>
          <cell r="NGK646">
            <v>0</v>
          </cell>
          <cell r="NGL646">
            <v>0</v>
          </cell>
          <cell r="NGM646">
            <v>0</v>
          </cell>
          <cell r="NGN646">
            <v>0</v>
          </cell>
          <cell r="NGO646">
            <v>0</v>
          </cell>
          <cell r="NGP646">
            <v>0</v>
          </cell>
          <cell r="NGQ646">
            <v>0</v>
          </cell>
          <cell r="NGR646">
            <v>0</v>
          </cell>
          <cell r="NGS646">
            <v>0</v>
          </cell>
          <cell r="NGT646">
            <v>0</v>
          </cell>
          <cell r="NGU646">
            <v>0</v>
          </cell>
          <cell r="NGV646">
            <v>0</v>
          </cell>
          <cell r="NGW646">
            <v>0</v>
          </cell>
          <cell r="NGX646">
            <v>0</v>
          </cell>
          <cell r="NGY646">
            <v>0</v>
          </cell>
          <cell r="NGZ646">
            <v>0</v>
          </cell>
          <cell r="NHA646">
            <v>0</v>
          </cell>
          <cell r="NHB646">
            <v>0</v>
          </cell>
          <cell r="NHC646">
            <v>0</v>
          </cell>
          <cell r="NHD646">
            <v>0</v>
          </cell>
          <cell r="NHE646">
            <v>0</v>
          </cell>
          <cell r="NHF646">
            <v>0</v>
          </cell>
          <cell r="NHG646">
            <v>0</v>
          </cell>
          <cell r="NHH646">
            <v>0</v>
          </cell>
          <cell r="NHI646">
            <v>0</v>
          </cell>
          <cell r="NHJ646">
            <v>0</v>
          </cell>
          <cell r="NHK646">
            <v>0</v>
          </cell>
          <cell r="NHL646">
            <v>0</v>
          </cell>
          <cell r="NHM646">
            <v>0</v>
          </cell>
          <cell r="NHN646">
            <v>0</v>
          </cell>
          <cell r="NHO646">
            <v>0</v>
          </cell>
          <cell r="NHP646">
            <v>0</v>
          </cell>
          <cell r="NHQ646">
            <v>0</v>
          </cell>
          <cell r="NHR646">
            <v>0</v>
          </cell>
          <cell r="NHS646">
            <v>0</v>
          </cell>
          <cell r="NHT646">
            <v>0</v>
          </cell>
          <cell r="NHU646">
            <v>0</v>
          </cell>
          <cell r="NHV646">
            <v>0</v>
          </cell>
          <cell r="NHW646">
            <v>0</v>
          </cell>
          <cell r="NHX646">
            <v>0</v>
          </cell>
          <cell r="NHY646">
            <v>0</v>
          </cell>
          <cell r="NHZ646">
            <v>0</v>
          </cell>
          <cell r="NIA646">
            <v>0</v>
          </cell>
          <cell r="NIB646">
            <v>0</v>
          </cell>
          <cell r="NIC646">
            <v>0</v>
          </cell>
          <cell r="NID646">
            <v>0</v>
          </cell>
          <cell r="NIE646">
            <v>0</v>
          </cell>
          <cell r="NIF646">
            <v>0</v>
          </cell>
          <cell r="NIG646">
            <v>0</v>
          </cell>
          <cell r="NIH646">
            <v>0</v>
          </cell>
          <cell r="NII646">
            <v>0</v>
          </cell>
          <cell r="NIJ646">
            <v>0</v>
          </cell>
          <cell r="NIK646">
            <v>0</v>
          </cell>
          <cell r="NIL646">
            <v>0</v>
          </cell>
          <cell r="NIM646">
            <v>0</v>
          </cell>
          <cell r="NIN646">
            <v>0</v>
          </cell>
          <cell r="NIO646">
            <v>0</v>
          </cell>
          <cell r="NIP646">
            <v>0</v>
          </cell>
          <cell r="NIQ646">
            <v>0</v>
          </cell>
          <cell r="NIR646">
            <v>0</v>
          </cell>
          <cell r="NIS646">
            <v>0</v>
          </cell>
          <cell r="NIT646">
            <v>0</v>
          </cell>
          <cell r="NIU646">
            <v>0</v>
          </cell>
          <cell r="NIV646">
            <v>0</v>
          </cell>
          <cell r="NIW646">
            <v>0</v>
          </cell>
          <cell r="NIX646">
            <v>0</v>
          </cell>
          <cell r="NIY646">
            <v>0</v>
          </cell>
          <cell r="NIZ646">
            <v>0</v>
          </cell>
          <cell r="NJA646">
            <v>0</v>
          </cell>
          <cell r="NJB646">
            <v>0</v>
          </cell>
          <cell r="NJC646">
            <v>0</v>
          </cell>
          <cell r="NJD646">
            <v>0</v>
          </cell>
          <cell r="NJE646">
            <v>0</v>
          </cell>
          <cell r="NJF646">
            <v>0</v>
          </cell>
          <cell r="NJG646">
            <v>0</v>
          </cell>
          <cell r="NJH646">
            <v>0</v>
          </cell>
          <cell r="NJI646">
            <v>0</v>
          </cell>
          <cell r="NJJ646">
            <v>0</v>
          </cell>
          <cell r="NJK646">
            <v>0</v>
          </cell>
          <cell r="NJL646">
            <v>0</v>
          </cell>
          <cell r="NJM646">
            <v>0</v>
          </cell>
          <cell r="NJN646">
            <v>0</v>
          </cell>
          <cell r="NJO646">
            <v>0</v>
          </cell>
          <cell r="NJP646">
            <v>0</v>
          </cell>
          <cell r="NJQ646">
            <v>0</v>
          </cell>
          <cell r="NJR646">
            <v>0</v>
          </cell>
          <cell r="NJS646">
            <v>0</v>
          </cell>
          <cell r="NJT646">
            <v>0</v>
          </cell>
          <cell r="NJU646">
            <v>0</v>
          </cell>
          <cell r="NJV646">
            <v>0</v>
          </cell>
          <cell r="NJW646">
            <v>0</v>
          </cell>
          <cell r="NJX646">
            <v>0</v>
          </cell>
          <cell r="NJY646">
            <v>0</v>
          </cell>
          <cell r="NJZ646">
            <v>0</v>
          </cell>
          <cell r="NKA646">
            <v>0</v>
          </cell>
          <cell r="NKB646">
            <v>0</v>
          </cell>
          <cell r="NKC646">
            <v>0</v>
          </cell>
          <cell r="NKD646">
            <v>0</v>
          </cell>
          <cell r="NKE646">
            <v>0</v>
          </cell>
          <cell r="NKF646">
            <v>0</v>
          </cell>
          <cell r="NKG646">
            <v>0</v>
          </cell>
          <cell r="NKH646">
            <v>0</v>
          </cell>
          <cell r="NKI646">
            <v>0</v>
          </cell>
          <cell r="NKJ646">
            <v>0</v>
          </cell>
          <cell r="NKK646">
            <v>0</v>
          </cell>
          <cell r="NKL646">
            <v>0</v>
          </cell>
          <cell r="NKM646">
            <v>0</v>
          </cell>
          <cell r="NKN646">
            <v>0</v>
          </cell>
          <cell r="NKO646">
            <v>0</v>
          </cell>
          <cell r="NKP646">
            <v>0</v>
          </cell>
          <cell r="NKQ646">
            <v>0</v>
          </cell>
          <cell r="NKR646">
            <v>0</v>
          </cell>
          <cell r="NKS646">
            <v>0</v>
          </cell>
          <cell r="NKT646">
            <v>0</v>
          </cell>
          <cell r="NKU646">
            <v>0</v>
          </cell>
          <cell r="NKV646">
            <v>0</v>
          </cell>
          <cell r="NKW646">
            <v>0</v>
          </cell>
          <cell r="NKX646">
            <v>0</v>
          </cell>
          <cell r="NKY646">
            <v>0</v>
          </cell>
          <cell r="NKZ646">
            <v>0</v>
          </cell>
          <cell r="NLA646">
            <v>0</v>
          </cell>
          <cell r="NLB646">
            <v>0</v>
          </cell>
          <cell r="NLC646">
            <v>0</v>
          </cell>
          <cell r="NLD646">
            <v>0</v>
          </cell>
          <cell r="NLE646">
            <v>0</v>
          </cell>
          <cell r="NLF646">
            <v>0</v>
          </cell>
          <cell r="NLG646">
            <v>0</v>
          </cell>
          <cell r="NLH646">
            <v>0</v>
          </cell>
          <cell r="NLI646">
            <v>0</v>
          </cell>
          <cell r="NLJ646">
            <v>0</v>
          </cell>
          <cell r="NLK646">
            <v>0</v>
          </cell>
          <cell r="NLL646">
            <v>0</v>
          </cell>
          <cell r="NLM646">
            <v>0</v>
          </cell>
          <cell r="NLN646">
            <v>0</v>
          </cell>
          <cell r="NLO646">
            <v>0</v>
          </cell>
          <cell r="NLP646">
            <v>0</v>
          </cell>
          <cell r="NLQ646">
            <v>0</v>
          </cell>
          <cell r="NLR646">
            <v>0</v>
          </cell>
          <cell r="NLS646">
            <v>0</v>
          </cell>
          <cell r="NLT646">
            <v>0</v>
          </cell>
          <cell r="NLU646">
            <v>0</v>
          </cell>
          <cell r="NLV646">
            <v>0</v>
          </cell>
          <cell r="NLW646">
            <v>0</v>
          </cell>
          <cell r="NLX646">
            <v>0</v>
          </cell>
          <cell r="NLY646">
            <v>0</v>
          </cell>
          <cell r="NLZ646">
            <v>0</v>
          </cell>
          <cell r="NMA646">
            <v>0</v>
          </cell>
          <cell r="NMB646">
            <v>0</v>
          </cell>
          <cell r="NMC646">
            <v>0</v>
          </cell>
          <cell r="NMD646">
            <v>0</v>
          </cell>
          <cell r="NME646">
            <v>0</v>
          </cell>
          <cell r="NMF646">
            <v>0</v>
          </cell>
          <cell r="NMG646">
            <v>0</v>
          </cell>
          <cell r="NMH646">
            <v>0</v>
          </cell>
          <cell r="NMI646">
            <v>0</v>
          </cell>
          <cell r="NMJ646">
            <v>0</v>
          </cell>
          <cell r="NMK646">
            <v>0</v>
          </cell>
          <cell r="NML646">
            <v>0</v>
          </cell>
          <cell r="NMM646">
            <v>0</v>
          </cell>
          <cell r="NMN646">
            <v>0</v>
          </cell>
          <cell r="NMO646">
            <v>0</v>
          </cell>
          <cell r="NMP646">
            <v>0</v>
          </cell>
          <cell r="NMQ646">
            <v>0</v>
          </cell>
          <cell r="NMR646">
            <v>0</v>
          </cell>
          <cell r="NMS646">
            <v>0</v>
          </cell>
          <cell r="NMT646">
            <v>0</v>
          </cell>
          <cell r="NMU646">
            <v>0</v>
          </cell>
          <cell r="NMV646">
            <v>0</v>
          </cell>
          <cell r="NMW646">
            <v>0</v>
          </cell>
          <cell r="NMX646">
            <v>0</v>
          </cell>
          <cell r="NMY646">
            <v>0</v>
          </cell>
          <cell r="NMZ646">
            <v>0</v>
          </cell>
          <cell r="NNA646">
            <v>0</v>
          </cell>
          <cell r="NNB646">
            <v>0</v>
          </cell>
          <cell r="NNC646">
            <v>0</v>
          </cell>
          <cell r="NND646">
            <v>0</v>
          </cell>
          <cell r="NNE646">
            <v>0</v>
          </cell>
          <cell r="NNF646">
            <v>0</v>
          </cell>
          <cell r="NNG646">
            <v>0</v>
          </cell>
          <cell r="NNH646">
            <v>0</v>
          </cell>
          <cell r="NNI646">
            <v>0</v>
          </cell>
          <cell r="NNJ646">
            <v>0</v>
          </cell>
          <cell r="NNK646">
            <v>0</v>
          </cell>
          <cell r="NNL646">
            <v>0</v>
          </cell>
          <cell r="NNM646">
            <v>0</v>
          </cell>
          <cell r="NNN646">
            <v>0</v>
          </cell>
          <cell r="NNO646">
            <v>0</v>
          </cell>
          <cell r="NNP646">
            <v>0</v>
          </cell>
          <cell r="NNQ646">
            <v>0</v>
          </cell>
          <cell r="NNR646">
            <v>0</v>
          </cell>
          <cell r="NNS646">
            <v>0</v>
          </cell>
          <cell r="NNT646">
            <v>0</v>
          </cell>
          <cell r="NNU646">
            <v>0</v>
          </cell>
          <cell r="NNV646">
            <v>0</v>
          </cell>
          <cell r="NNW646">
            <v>0</v>
          </cell>
          <cell r="NNX646">
            <v>0</v>
          </cell>
          <cell r="NNY646">
            <v>0</v>
          </cell>
          <cell r="NNZ646">
            <v>0</v>
          </cell>
          <cell r="NOA646">
            <v>0</v>
          </cell>
          <cell r="NOB646">
            <v>0</v>
          </cell>
          <cell r="NOC646">
            <v>0</v>
          </cell>
          <cell r="NOD646">
            <v>0</v>
          </cell>
          <cell r="NOE646">
            <v>0</v>
          </cell>
          <cell r="NOF646">
            <v>0</v>
          </cell>
          <cell r="NOG646">
            <v>0</v>
          </cell>
          <cell r="NOH646">
            <v>0</v>
          </cell>
          <cell r="NOI646">
            <v>0</v>
          </cell>
          <cell r="NOJ646">
            <v>0</v>
          </cell>
          <cell r="NOK646">
            <v>0</v>
          </cell>
          <cell r="NOL646">
            <v>0</v>
          </cell>
          <cell r="NOM646">
            <v>0</v>
          </cell>
          <cell r="NON646">
            <v>0</v>
          </cell>
          <cell r="NOO646">
            <v>0</v>
          </cell>
          <cell r="NOP646">
            <v>0</v>
          </cell>
          <cell r="NOQ646">
            <v>0</v>
          </cell>
          <cell r="NOR646">
            <v>0</v>
          </cell>
          <cell r="NOS646">
            <v>0</v>
          </cell>
          <cell r="NOT646">
            <v>0</v>
          </cell>
          <cell r="NOU646">
            <v>0</v>
          </cell>
          <cell r="NOV646">
            <v>0</v>
          </cell>
          <cell r="NOW646">
            <v>0</v>
          </cell>
          <cell r="NOX646">
            <v>0</v>
          </cell>
          <cell r="NOY646">
            <v>0</v>
          </cell>
          <cell r="NOZ646">
            <v>0</v>
          </cell>
          <cell r="NPA646">
            <v>0</v>
          </cell>
          <cell r="NPB646">
            <v>0</v>
          </cell>
          <cell r="NPC646">
            <v>0</v>
          </cell>
          <cell r="NPD646">
            <v>0</v>
          </cell>
          <cell r="NPE646">
            <v>0</v>
          </cell>
          <cell r="NPF646">
            <v>0</v>
          </cell>
          <cell r="NPG646">
            <v>0</v>
          </cell>
          <cell r="NPH646">
            <v>0</v>
          </cell>
          <cell r="NPI646">
            <v>0</v>
          </cell>
          <cell r="NPJ646">
            <v>0</v>
          </cell>
          <cell r="NPK646">
            <v>0</v>
          </cell>
          <cell r="NPL646">
            <v>0</v>
          </cell>
          <cell r="NPM646">
            <v>0</v>
          </cell>
          <cell r="NPN646">
            <v>0</v>
          </cell>
          <cell r="NPO646">
            <v>0</v>
          </cell>
          <cell r="NPP646">
            <v>0</v>
          </cell>
          <cell r="NPQ646">
            <v>0</v>
          </cell>
          <cell r="NPR646">
            <v>0</v>
          </cell>
          <cell r="NPS646">
            <v>0</v>
          </cell>
          <cell r="NPT646">
            <v>0</v>
          </cell>
          <cell r="NPU646">
            <v>0</v>
          </cell>
          <cell r="NPV646">
            <v>0</v>
          </cell>
          <cell r="NPW646">
            <v>0</v>
          </cell>
          <cell r="NPX646">
            <v>0</v>
          </cell>
          <cell r="NPY646">
            <v>0</v>
          </cell>
          <cell r="NPZ646">
            <v>0</v>
          </cell>
          <cell r="NQA646">
            <v>0</v>
          </cell>
          <cell r="NQB646">
            <v>0</v>
          </cell>
          <cell r="NQC646">
            <v>0</v>
          </cell>
          <cell r="NQD646">
            <v>0</v>
          </cell>
          <cell r="NQE646">
            <v>0</v>
          </cell>
          <cell r="NQF646">
            <v>0</v>
          </cell>
          <cell r="NQG646">
            <v>0</v>
          </cell>
          <cell r="NQH646">
            <v>0</v>
          </cell>
          <cell r="NQI646">
            <v>0</v>
          </cell>
          <cell r="NQJ646">
            <v>0</v>
          </cell>
          <cell r="NQK646">
            <v>0</v>
          </cell>
          <cell r="NQL646">
            <v>0</v>
          </cell>
          <cell r="NQM646">
            <v>0</v>
          </cell>
          <cell r="NQN646">
            <v>0</v>
          </cell>
          <cell r="NQO646">
            <v>0</v>
          </cell>
          <cell r="NQP646">
            <v>0</v>
          </cell>
          <cell r="NQQ646">
            <v>0</v>
          </cell>
          <cell r="NQR646">
            <v>0</v>
          </cell>
          <cell r="NQS646">
            <v>0</v>
          </cell>
          <cell r="NQT646">
            <v>0</v>
          </cell>
          <cell r="NQU646">
            <v>0</v>
          </cell>
          <cell r="NQV646">
            <v>0</v>
          </cell>
          <cell r="NQW646">
            <v>0</v>
          </cell>
          <cell r="NQX646">
            <v>0</v>
          </cell>
          <cell r="NQY646">
            <v>0</v>
          </cell>
          <cell r="NQZ646">
            <v>0</v>
          </cell>
          <cell r="NRA646">
            <v>0</v>
          </cell>
          <cell r="NRB646">
            <v>0</v>
          </cell>
          <cell r="NRC646">
            <v>0</v>
          </cell>
          <cell r="NRD646">
            <v>0</v>
          </cell>
          <cell r="NRE646">
            <v>0</v>
          </cell>
          <cell r="NRF646">
            <v>0</v>
          </cell>
          <cell r="NRG646">
            <v>0</v>
          </cell>
          <cell r="NRH646">
            <v>0</v>
          </cell>
          <cell r="NRI646">
            <v>0</v>
          </cell>
          <cell r="NRJ646">
            <v>0</v>
          </cell>
          <cell r="NRK646">
            <v>0</v>
          </cell>
          <cell r="NRL646">
            <v>0</v>
          </cell>
          <cell r="NRM646">
            <v>0</v>
          </cell>
          <cell r="NRN646">
            <v>0</v>
          </cell>
          <cell r="NRO646">
            <v>0</v>
          </cell>
          <cell r="NRP646">
            <v>0</v>
          </cell>
          <cell r="NRQ646">
            <v>0</v>
          </cell>
          <cell r="NRR646">
            <v>0</v>
          </cell>
          <cell r="NRS646">
            <v>0</v>
          </cell>
          <cell r="NRT646">
            <v>0</v>
          </cell>
          <cell r="NRU646">
            <v>0</v>
          </cell>
          <cell r="NRV646">
            <v>0</v>
          </cell>
          <cell r="NRW646">
            <v>0</v>
          </cell>
          <cell r="NRX646">
            <v>0</v>
          </cell>
          <cell r="NRY646">
            <v>0</v>
          </cell>
          <cell r="NRZ646">
            <v>0</v>
          </cell>
          <cell r="NSA646">
            <v>0</v>
          </cell>
          <cell r="NSB646">
            <v>0</v>
          </cell>
          <cell r="NSC646">
            <v>0</v>
          </cell>
          <cell r="NSD646">
            <v>0</v>
          </cell>
          <cell r="NSE646">
            <v>0</v>
          </cell>
          <cell r="NSF646">
            <v>0</v>
          </cell>
          <cell r="NSG646">
            <v>0</v>
          </cell>
          <cell r="NSH646">
            <v>0</v>
          </cell>
          <cell r="NSI646">
            <v>0</v>
          </cell>
          <cell r="NSJ646">
            <v>0</v>
          </cell>
          <cell r="NSK646">
            <v>0</v>
          </cell>
          <cell r="NSL646">
            <v>0</v>
          </cell>
          <cell r="NSM646">
            <v>0</v>
          </cell>
          <cell r="NSN646">
            <v>0</v>
          </cell>
          <cell r="NSO646">
            <v>0</v>
          </cell>
          <cell r="NSP646">
            <v>0</v>
          </cell>
          <cell r="NSQ646">
            <v>0</v>
          </cell>
          <cell r="NSR646">
            <v>0</v>
          </cell>
          <cell r="NSS646">
            <v>0</v>
          </cell>
          <cell r="NST646">
            <v>0</v>
          </cell>
          <cell r="NSU646">
            <v>0</v>
          </cell>
          <cell r="NSV646">
            <v>0</v>
          </cell>
          <cell r="NSW646">
            <v>0</v>
          </cell>
          <cell r="NSX646">
            <v>0</v>
          </cell>
          <cell r="NSY646">
            <v>0</v>
          </cell>
          <cell r="NSZ646">
            <v>0</v>
          </cell>
          <cell r="NTA646">
            <v>0</v>
          </cell>
          <cell r="NTB646">
            <v>0</v>
          </cell>
          <cell r="NTC646">
            <v>0</v>
          </cell>
          <cell r="NTD646">
            <v>0</v>
          </cell>
          <cell r="NTE646">
            <v>0</v>
          </cell>
          <cell r="NTF646">
            <v>0</v>
          </cell>
          <cell r="NTG646">
            <v>0</v>
          </cell>
          <cell r="NTH646">
            <v>0</v>
          </cell>
          <cell r="NTI646">
            <v>0</v>
          </cell>
          <cell r="NTJ646">
            <v>0</v>
          </cell>
          <cell r="NTK646">
            <v>0</v>
          </cell>
          <cell r="NTL646">
            <v>0</v>
          </cell>
          <cell r="NTM646">
            <v>0</v>
          </cell>
          <cell r="NTN646">
            <v>0</v>
          </cell>
          <cell r="NTO646">
            <v>0</v>
          </cell>
          <cell r="NTP646">
            <v>0</v>
          </cell>
          <cell r="NTQ646">
            <v>0</v>
          </cell>
          <cell r="NTR646">
            <v>0</v>
          </cell>
          <cell r="NTS646">
            <v>0</v>
          </cell>
          <cell r="NTT646">
            <v>0</v>
          </cell>
          <cell r="NTU646">
            <v>0</v>
          </cell>
          <cell r="NTV646">
            <v>0</v>
          </cell>
          <cell r="NTW646">
            <v>0</v>
          </cell>
          <cell r="NTX646">
            <v>0</v>
          </cell>
          <cell r="NTY646">
            <v>0</v>
          </cell>
          <cell r="NTZ646">
            <v>0</v>
          </cell>
          <cell r="NUA646">
            <v>0</v>
          </cell>
          <cell r="NUB646">
            <v>0</v>
          </cell>
          <cell r="NUC646">
            <v>0</v>
          </cell>
          <cell r="NUD646">
            <v>0</v>
          </cell>
          <cell r="NUE646">
            <v>0</v>
          </cell>
          <cell r="NUF646">
            <v>0</v>
          </cell>
          <cell r="NUG646">
            <v>0</v>
          </cell>
          <cell r="NUH646">
            <v>0</v>
          </cell>
          <cell r="NUI646">
            <v>0</v>
          </cell>
          <cell r="NUJ646">
            <v>0</v>
          </cell>
          <cell r="NUK646">
            <v>0</v>
          </cell>
          <cell r="NUL646">
            <v>0</v>
          </cell>
          <cell r="NUM646">
            <v>0</v>
          </cell>
          <cell r="NUN646">
            <v>0</v>
          </cell>
          <cell r="NUO646">
            <v>0</v>
          </cell>
          <cell r="NUP646">
            <v>0</v>
          </cell>
          <cell r="NUQ646">
            <v>0</v>
          </cell>
          <cell r="NUR646">
            <v>0</v>
          </cell>
          <cell r="NUS646">
            <v>0</v>
          </cell>
          <cell r="NUT646">
            <v>0</v>
          </cell>
          <cell r="NUU646">
            <v>0</v>
          </cell>
          <cell r="NUV646">
            <v>0</v>
          </cell>
          <cell r="NUW646">
            <v>0</v>
          </cell>
          <cell r="NUX646">
            <v>0</v>
          </cell>
          <cell r="NUY646">
            <v>0</v>
          </cell>
          <cell r="NUZ646">
            <v>0</v>
          </cell>
          <cell r="NVA646">
            <v>0</v>
          </cell>
          <cell r="NVB646">
            <v>0</v>
          </cell>
          <cell r="NVC646">
            <v>0</v>
          </cell>
          <cell r="NVD646">
            <v>0</v>
          </cell>
          <cell r="NVE646">
            <v>0</v>
          </cell>
          <cell r="NVF646">
            <v>0</v>
          </cell>
          <cell r="NVG646">
            <v>0</v>
          </cell>
          <cell r="NVH646">
            <v>0</v>
          </cell>
          <cell r="NVI646">
            <v>0</v>
          </cell>
          <cell r="NVJ646">
            <v>0</v>
          </cell>
          <cell r="NVK646">
            <v>0</v>
          </cell>
          <cell r="NVL646">
            <v>0</v>
          </cell>
          <cell r="NVM646">
            <v>0</v>
          </cell>
          <cell r="NVN646">
            <v>0</v>
          </cell>
          <cell r="NVO646">
            <v>0</v>
          </cell>
          <cell r="NVP646">
            <v>0</v>
          </cell>
          <cell r="NVQ646">
            <v>0</v>
          </cell>
          <cell r="NVR646">
            <v>0</v>
          </cell>
          <cell r="NVS646">
            <v>0</v>
          </cell>
          <cell r="NVT646">
            <v>0</v>
          </cell>
          <cell r="NVU646">
            <v>0</v>
          </cell>
          <cell r="NVV646">
            <v>0</v>
          </cell>
          <cell r="NVW646">
            <v>0</v>
          </cell>
          <cell r="NVX646">
            <v>0</v>
          </cell>
          <cell r="NVY646">
            <v>0</v>
          </cell>
          <cell r="NVZ646">
            <v>0</v>
          </cell>
          <cell r="NWA646">
            <v>0</v>
          </cell>
          <cell r="NWB646">
            <v>0</v>
          </cell>
          <cell r="NWC646">
            <v>0</v>
          </cell>
          <cell r="NWD646">
            <v>0</v>
          </cell>
          <cell r="NWE646">
            <v>0</v>
          </cell>
          <cell r="NWF646">
            <v>0</v>
          </cell>
          <cell r="NWG646">
            <v>0</v>
          </cell>
          <cell r="NWH646">
            <v>0</v>
          </cell>
          <cell r="NWI646">
            <v>0</v>
          </cell>
          <cell r="NWJ646">
            <v>0</v>
          </cell>
          <cell r="NWK646">
            <v>0</v>
          </cell>
          <cell r="NWL646">
            <v>0</v>
          </cell>
          <cell r="NWM646">
            <v>0</v>
          </cell>
          <cell r="NWN646">
            <v>0</v>
          </cell>
          <cell r="NWO646">
            <v>0</v>
          </cell>
          <cell r="NWP646">
            <v>0</v>
          </cell>
          <cell r="NWQ646">
            <v>0</v>
          </cell>
          <cell r="NWR646">
            <v>0</v>
          </cell>
          <cell r="NWS646">
            <v>0</v>
          </cell>
          <cell r="NWT646">
            <v>0</v>
          </cell>
          <cell r="NWU646">
            <v>0</v>
          </cell>
          <cell r="NWV646">
            <v>0</v>
          </cell>
          <cell r="NWW646">
            <v>0</v>
          </cell>
          <cell r="NWX646">
            <v>0</v>
          </cell>
          <cell r="NWY646">
            <v>0</v>
          </cell>
          <cell r="NWZ646">
            <v>0</v>
          </cell>
          <cell r="NXA646">
            <v>0</v>
          </cell>
          <cell r="NXB646">
            <v>0</v>
          </cell>
          <cell r="NXC646">
            <v>0</v>
          </cell>
          <cell r="NXD646">
            <v>0</v>
          </cell>
          <cell r="NXE646">
            <v>0</v>
          </cell>
          <cell r="NXF646">
            <v>0</v>
          </cell>
          <cell r="NXG646">
            <v>0</v>
          </cell>
          <cell r="NXH646">
            <v>0</v>
          </cell>
          <cell r="NXI646">
            <v>0</v>
          </cell>
          <cell r="NXJ646">
            <v>0</v>
          </cell>
          <cell r="NXK646">
            <v>0</v>
          </cell>
          <cell r="NXL646">
            <v>0</v>
          </cell>
          <cell r="NXM646">
            <v>0</v>
          </cell>
          <cell r="NXN646">
            <v>0</v>
          </cell>
          <cell r="NXO646">
            <v>0</v>
          </cell>
          <cell r="NXP646">
            <v>0</v>
          </cell>
          <cell r="NXQ646">
            <v>0</v>
          </cell>
          <cell r="NXR646">
            <v>0</v>
          </cell>
          <cell r="NXS646">
            <v>0</v>
          </cell>
          <cell r="NXT646">
            <v>0</v>
          </cell>
          <cell r="NXU646">
            <v>0</v>
          </cell>
          <cell r="NXV646">
            <v>0</v>
          </cell>
          <cell r="NXW646">
            <v>0</v>
          </cell>
          <cell r="NXX646">
            <v>0</v>
          </cell>
          <cell r="NXY646">
            <v>0</v>
          </cell>
          <cell r="NXZ646">
            <v>0</v>
          </cell>
          <cell r="NYA646">
            <v>0</v>
          </cell>
          <cell r="NYB646">
            <v>0</v>
          </cell>
          <cell r="NYC646">
            <v>0</v>
          </cell>
          <cell r="NYD646">
            <v>0</v>
          </cell>
          <cell r="NYE646">
            <v>0</v>
          </cell>
          <cell r="NYF646">
            <v>0</v>
          </cell>
          <cell r="NYG646">
            <v>0</v>
          </cell>
          <cell r="NYH646">
            <v>0</v>
          </cell>
          <cell r="NYI646">
            <v>0</v>
          </cell>
          <cell r="NYJ646">
            <v>0</v>
          </cell>
          <cell r="NYK646">
            <v>0</v>
          </cell>
          <cell r="NYL646">
            <v>0</v>
          </cell>
          <cell r="NYM646">
            <v>0</v>
          </cell>
          <cell r="NYN646">
            <v>0</v>
          </cell>
          <cell r="NYO646">
            <v>0</v>
          </cell>
          <cell r="NYP646">
            <v>0</v>
          </cell>
          <cell r="NYQ646">
            <v>0</v>
          </cell>
          <cell r="NYR646">
            <v>0</v>
          </cell>
          <cell r="NYS646">
            <v>0</v>
          </cell>
          <cell r="NYT646">
            <v>0</v>
          </cell>
          <cell r="NYU646">
            <v>0</v>
          </cell>
          <cell r="NYV646">
            <v>0</v>
          </cell>
          <cell r="NYW646">
            <v>0</v>
          </cell>
          <cell r="NYX646">
            <v>0</v>
          </cell>
          <cell r="NYY646">
            <v>0</v>
          </cell>
          <cell r="NYZ646">
            <v>0</v>
          </cell>
          <cell r="NZA646">
            <v>0</v>
          </cell>
          <cell r="NZB646">
            <v>0</v>
          </cell>
          <cell r="NZC646">
            <v>0</v>
          </cell>
          <cell r="NZD646">
            <v>0</v>
          </cell>
          <cell r="NZE646">
            <v>0</v>
          </cell>
          <cell r="NZF646">
            <v>0</v>
          </cell>
          <cell r="NZG646">
            <v>0</v>
          </cell>
          <cell r="NZH646">
            <v>0</v>
          </cell>
          <cell r="NZI646">
            <v>0</v>
          </cell>
          <cell r="NZJ646">
            <v>0</v>
          </cell>
          <cell r="NZK646">
            <v>0</v>
          </cell>
          <cell r="NZL646">
            <v>0</v>
          </cell>
          <cell r="NZM646">
            <v>0</v>
          </cell>
          <cell r="NZN646">
            <v>0</v>
          </cell>
          <cell r="NZO646">
            <v>0</v>
          </cell>
          <cell r="NZP646">
            <v>0</v>
          </cell>
          <cell r="NZQ646">
            <v>0</v>
          </cell>
          <cell r="NZR646">
            <v>0</v>
          </cell>
          <cell r="NZS646">
            <v>0</v>
          </cell>
          <cell r="NZT646">
            <v>0</v>
          </cell>
          <cell r="NZU646">
            <v>0</v>
          </cell>
          <cell r="NZV646">
            <v>0</v>
          </cell>
          <cell r="NZW646">
            <v>0</v>
          </cell>
          <cell r="NZX646">
            <v>0</v>
          </cell>
          <cell r="NZY646">
            <v>0</v>
          </cell>
          <cell r="NZZ646">
            <v>0</v>
          </cell>
          <cell r="OAA646">
            <v>0</v>
          </cell>
          <cell r="OAB646">
            <v>0</v>
          </cell>
          <cell r="OAC646">
            <v>0</v>
          </cell>
          <cell r="OAD646">
            <v>0</v>
          </cell>
          <cell r="OAE646">
            <v>0</v>
          </cell>
          <cell r="OAF646">
            <v>0</v>
          </cell>
          <cell r="OAG646">
            <v>0</v>
          </cell>
          <cell r="OAH646">
            <v>0</v>
          </cell>
          <cell r="OAI646">
            <v>0</v>
          </cell>
          <cell r="OAJ646">
            <v>0</v>
          </cell>
          <cell r="OAK646">
            <v>0</v>
          </cell>
          <cell r="OAL646">
            <v>0</v>
          </cell>
          <cell r="OAM646">
            <v>0</v>
          </cell>
          <cell r="OAN646">
            <v>0</v>
          </cell>
          <cell r="OAO646">
            <v>0</v>
          </cell>
          <cell r="OAP646">
            <v>0</v>
          </cell>
          <cell r="OAQ646">
            <v>0</v>
          </cell>
          <cell r="OAR646">
            <v>0</v>
          </cell>
          <cell r="OAS646">
            <v>0</v>
          </cell>
          <cell r="OAT646">
            <v>0</v>
          </cell>
          <cell r="OAU646">
            <v>0</v>
          </cell>
          <cell r="OAV646">
            <v>0</v>
          </cell>
          <cell r="OAW646">
            <v>0</v>
          </cell>
          <cell r="OAX646">
            <v>0</v>
          </cell>
          <cell r="OAY646">
            <v>0</v>
          </cell>
          <cell r="OAZ646">
            <v>0</v>
          </cell>
          <cell r="OBA646">
            <v>0</v>
          </cell>
          <cell r="OBB646">
            <v>0</v>
          </cell>
          <cell r="OBC646">
            <v>0</v>
          </cell>
          <cell r="OBD646">
            <v>0</v>
          </cell>
          <cell r="OBE646">
            <v>0</v>
          </cell>
          <cell r="OBF646">
            <v>0</v>
          </cell>
          <cell r="OBG646">
            <v>0</v>
          </cell>
          <cell r="OBH646">
            <v>0</v>
          </cell>
          <cell r="OBI646">
            <v>0</v>
          </cell>
          <cell r="OBJ646">
            <v>0</v>
          </cell>
          <cell r="OBK646">
            <v>0</v>
          </cell>
          <cell r="OBL646">
            <v>0</v>
          </cell>
          <cell r="OBM646">
            <v>0</v>
          </cell>
          <cell r="OBN646">
            <v>0</v>
          </cell>
          <cell r="OBO646">
            <v>0</v>
          </cell>
          <cell r="OBP646">
            <v>0</v>
          </cell>
          <cell r="OBQ646">
            <v>0</v>
          </cell>
          <cell r="OBR646">
            <v>0</v>
          </cell>
          <cell r="OBS646">
            <v>0</v>
          </cell>
          <cell r="OBT646">
            <v>0</v>
          </cell>
          <cell r="OBU646">
            <v>0</v>
          </cell>
          <cell r="OBV646">
            <v>0</v>
          </cell>
          <cell r="OBW646">
            <v>0</v>
          </cell>
          <cell r="OBX646">
            <v>0</v>
          </cell>
          <cell r="OBY646">
            <v>0</v>
          </cell>
          <cell r="OBZ646">
            <v>0</v>
          </cell>
          <cell r="OCA646">
            <v>0</v>
          </cell>
          <cell r="OCB646">
            <v>0</v>
          </cell>
          <cell r="OCC646">
            <v>0</v>
          </cell>
          <cell r="OCD646">
            <v>0</v>
          </cell>
          <cell r="OCE646">
            <v>0</v>
          </cell>
          <cell r="OCF646">
            <v>0</v>
          </cell>
          <cell r="OCG646">
            <v>0</v>
          </cell>
          <cell r="OCH646">
            <v>0</v>
          </cell>
          <cell r="OCI646">
            <v>0</v>
          </cell>
          <cell r="OCJ646">
            <v>0</v>
          </cell>
          <cell r="OCK646">
            <v>0</v>
          </cell>
          <cell r="OCL646">
            <v>0</v>
          </cell>
          <cell r="OCM646">
            <v>0</v>
          </cell>
          <cell r="OCN646">
            <v>0</v>
          </cell>
          <cell r="OCO646">
            <v>0</v>
          </cell>
          <cell r="OCP646">
            <v>0</v>
          </cell>
          <cell r="OCQ646">
            <v>0</v>
          </cell>
          <cell r="OCR646">
            <v>0</v>
          </cell>
          <cell r="OCS646">
            <v>0</v>
          </cell>
          <cell r="OCT646">
            <v>0</v>
          </cell>
          <cell r="OCU646">
            <v>0</v>
          </cell>
          <cell r="OCV646">
            <v>0</v>
          </cell>
          <cell r="OCW646">
            <v>0</v>
          </cell>
          <cell r="OCX646">
            <v>0</v>
          </cell>
          <cell r="OCY646">
            <v>0</v>
          </cell>
          <cell r="OCZ646">
            <v>0</v>
          </cell>
          <cell r="ODA646">
            <v>0</v>
          </cell>
          <cell r="ODB646">
            <v>0</v>
          </cell>
          <cell r="ODC646">
            <v>0</v>
          </cell>
          <cell r="ODD646">
            <v>0</v>
          </cell>
          <cell r="ODE646">
            <v>0</v>
          </cell>
          <cell r="ODF646">
            <v>0</v>
          </cell>
          <cell r="ODG646">
            <v>0</v>
          </cell>
          <cell r="ODH646">
            <v>0</v>
          </cell>
          <cell r="ODI646">
            <v>0</v>
          </cell>
          <cell r="ODJ646">
            <v>0</v>
          </cell>
          <cell r="ODK646">
            <v>0</v>
          </cell>
          <cell r="ODL646">
            <v>0</v>
          </cell>
          <cell r="ODM646">
            <v>0</v>
          </cell>
          <cell r="ODN646">
            <v>0</v>
          </cell>
          <cell r="ODO646">
            <v>0</v>
          </cell>
          <cell r="ODP646">
            <v>0</v>
          </cell>
          <cell r="ODQ646">
            <v>0</v>
          </cell>
          <cell r="ODR646">
            <v>0</v>
          </cell>
          <cell r="ODS646">
            <v>0</v>
          </cell>
          <cell r="ODT646">
            <v>0</v>
          </cell>
          <cell r="ODU646">
            <v>0</v>
          </cell>
          <cell r="ODV646">
            <v>0</v>
          </cell>
          <cell r="ODW646">
            <v>0</v>
          </cell>
          <cell r="ODX646">
            <v>0</v>
          </cell>
          <cell r="ODY646">
            <v>0</v>
          </cell>
          <cell r="ODZ646">
            <v>0</v>
          </cell>
          <cell r="OEA646">
            <v>0</v>
          </cell>
          <cell r="OEB646">
            <v>0</v>
          </cell>
          <cell r="OEC646">
            <v>0</v>
          </cell>
          <cell r="OED646">
            <v>0</v>
          </cell>
          <cell r="OEE646">
            <v>0</v>
          </cell>
          <cell r="OEF646">
            <v>0</v>
          </cell>
          <cell r="OEG646">
            <v>0</v>
          </cell>
          <cell r="OEH646">
            <v>0</v>
          </cell>
          <cell r="OEI646">
            <v>0</v>
          </cell>
          <cell r="OEJ646">
            <v>0</v>
          </cell>
          <cell r="OEK646">
            <v>0</v>
          </cell>
          <cell r="OEL646">
            <v>0</v>
          </cell>
          <cell r="OEM646">
            <v>0</v>
          </cell>
          <cell r="OEN646">
            <v>0</v>
          </cell>
          <cell r="OEO646">
            <v>0</v>
          </cell>
          <cell r="OEP646">
            <v>0</v>
          </cell>
          <cell r="OEQ646">
            <v>0</v>
          </cell>
          <cell r="OER646">
            <v>0</v>
          </cell>
          <cell r="OES646">
            <v>0</v>
          </cell>
          <cell r="OET646">
            <v>0</v>
          </cell>
          <cell r="OEU646">
            <v>0</v>
          </cell>
          <cell r="OEV646">
            <v>0</v>
          </cell>
          <cell r="OEW646">
            <v>0</v>
          </cell>
          <cell r="OEX646">
            <v>0</v>
          </cell>
          <cell r="OEY646">
            <v>0</v>
          </cell>
          <cell r="OEZ646">
            <v>0</v>
          </cell>
          <cell r="OFA646">
            <v>0</v>
          </cell>
          <cell r="OFB646">
            <v>0</v>
          </cell>
          <cell r="OFC646">
            <v>0</v>
          </cell>
          <cell r="OFD646">
            <v>0</v>
          </cell>
          <cell r="OFE646">
            <v>0</v>
          </cell>
          <cell r="OFF646">
            <v>0</v>
          </cell>
          <cell r="OFG646">
            <v>0</v>
          </cell>
          <cell r="OFH646">
            <v>0</v>
          </cell>
          <cell r="OFI646">
            <v>0</v>
          </cell>
          <cell r="OFJ646">
            <v>0</v>
          </cell>
          <cell r="OFK646">
            <v>0</v>
          </cell>
          <cell r="OFL646">
            <v>0</v>
          </cell>
          <cell r="OFM646">
            <v>0</v>
          </cell>
          <cell r="OFN646">
            <v>0</v>
          </cell>
          <cell r="OFO646">
            <v>0</v>
          </cell>
          <cell r="OFP646">
            <v>0</v>
          </cell>
          <cell r="OFQ646">
            <v>0</v>
          </cell>
          <cell r="OFR646">
            <v>0</v>
          </cell>
          <cell r="OFS646">
            <v>0</v>
          </cell>
          <cell r="OFT646">
            <v>0</v>
          </cell>
          <cell r="OFU646">
            <v>0</v>
          </cell>
          <cell r="OFV646">
            <v>0</v>
          </cell>
          <cell r="OFW646">
            <v>0</v>
          </cell>
          <cell r="OFX646">
            <v>0</v>
          </cell>
          <cell r="OFY646">
            <v>0</v>
          </cell>
          <cell r="OFZ646">
            <v>0</v>
          </cell>
          <cell r="OGA646">
            <v>0</v>
          </cell>
          <cell r="OGB646">
            <v>0</v>
          </cell>
          <cell r="OGC646">
            <v>0</v>
          </cell>
          <cell r="OGD646">
            <v>0</v>
          </cell>
          <cell r="OGE646">
            <v>0</v>
          </cell>
          <cell r="OGF646">
            <v>0</v>
          </cell>
          <cell r="OGG646">
            <v>0</v>
          </cell>
          <cell r="OGH646">
            <v>0</v>
          </cell>
          <cell r="OGI646">
            <v>0</v>
          </cell>
          <cell r="OGJ646">
            <v>0</v>
          </cell>
          <cell r="OGK646">
            <v>0</v>
          </cell>
          <cell r="OGL646">
            <v>0</v>
          </cell>
          <cell r="OGM646">
            <v>0</v>
          </cell>
          <cell r="OGN646">
            <v>0</v>
          </cell>
          <cell r="OGO646">
            <v>0</v>
          </cell>
          <cell r="OGP646">
            <v>0</v>
          </cell>
          <cell r="OGQ646">
            <v>0</v>
          </cell>
          <cell r="OGR646">
            <v>0</v>
          </cell>
          <cell r="OGS646">
            <v>0</v>
          </cell>
          <cell r="OGT646">
            <v>0</v>
          </cell>
          <cell r="OGU646">
            <v>0</v>
          </cell>
          <cell r="OGV646">
            <v>0</v>
          </cell>
          <cell r="OGW646">
            <v>0</v>
          </cell>
          <cell r="OGX646">
            <v>0</v>
          </cell>
          <cell r="OGY646">
            <v>0</v>
          </cell>
          <cell r="OGZ646">
            <v>0</v>
          </cell>
          <cell r="OHA646">
            <v>0</v>
          </cell>
          <cell r="OHB646">
            <v>0</v>
          </cell>
          <cell r="OHC646">
            <v>0</v>
          </cell>
          <cell r="OHD646">
            <v>0</v>
          </cell>
          <cell r="OHE646">
            <v>0</v>
          </cell>
          <cell r="OHF646">
            <v>0</v>
          </cell>
          <cell r="OHG646">
            <v>0</v>
          </cell>
          <cell r="OHH646">
            <v>0</v>
          </cell>
          <cell r="OHI646">
            <v>0</v>
          </cell>
          <cell r="OHJ646">
            <v>0</v>
          </cell>
          <cell r="OHK646">
            <v>0</v>
          </cell>
          <cell r="OHL646">
            <v>0</v>
          </cell>
          <cell r="OHM646">
            <v>0</v>
          </cell>
          <cell r="OHN646">
            <v>0</v>
          </cell>
          <cell r="OHO646">
            <v>0</v>
          </cell>
          <cell r="OHP646">
            <v>0</v>
          </cell>
          <cell r="OHQ646">
            <v>0</v>
          </cell>
          <cell r="OHR646">
            <v>0</v>
          </cell>
          <cell r="OHS646">
            <v>0</v>
          </cell>
          <cell r="OHT646">
            <v>0</v>
          </cell>
          <cell r="OHU646">
            <v>0</v>
          </cell>
          <cell r="OHV646">
            <v>0</v>
          </cell>
          <cell r="OHW646">
            <v>0</v>
          </cell>
          <cell r="OHX646">
            <v>0</v>
          </cell>
          <cell r="OHY646">
            <v>0</v>
          </cell>
          <cell r="OHZ646">
            <v>0</v>
          </cell>
          <cell r="OIA646">
            <v>0</v>
          </cell>
          <cell r="OIB646">
            <v>0</v>
          </cell>
          <cell r="OIC646">
            <v>0</v>
          </cell>
          <cell r="OID646">
            <v>0</v>
          </cell>
          <cell r="OIE646">
            <v>0</v>
          </cell>
          <cell r="OIF646">
            <v>0</v>
          </cell>
          <cell r="OIG646">
            <v>0</v>
          </cell>
          <cell r="OIH646">
            <v>0</v>
          </cell>
          <cell r="OII646">
            <v>0</v>
          </cell>
          <cell r="OIJ646">
            <v>0</v>
          </cell>
          <cell r="OIK646">
            <v>0</v>
          </cell>
          <cell r="OIL646">
            <v>0</v>
          </cell>
          <cell r="OIM646">
            <v>0</v>
          </cell>
          <cell r="OIN646">
            <v>0</v>
          </cell>
          <cell r="OIO646">
            <v>0</v>
          </cell>
          <cell r="OIP646">
            <v>0</v>
          </cell>
          <cell r="OIQ646">
            <v>0</v>
          </cell>
          <cell r="OIR646">
            <v>0</v>
          </cell>
          <cell r="OIS646">
            <v>0</v>
          </cell>
          <cell r="OIT646">
            <v>0</v>
          </cell>
          <cell r="OIU646">
            <v>0</v>
          </cell>
          <cell r="OIV646">
            <v>0</v>
          </cell>
          <cell r="OIW646">
            <v>0</v>
          </cell>
          <cell r="OIX646">
            <v>0</v>
          </cell>
          <cell r="OIY646">
            <v>0</v>
          </cell>
          <cell r="OIZ646">
            <v>0</v>
          </cell>
          <cell r="OJA646">
            <v>0</v>
          </cell>
          <cell r="OJB646">
            <v>0</v>
          </cell>
          <cell r="OJC646">
            <v>0</v>
          </cell>
          <cell r="OJD646">
            <v>0</v>
          </cell>
          <cell r="OJE646">
            <v>0</v>
          </cell>
          <cell r="OJF646">
            <v>0</v>
          </cell>
          <cell r="OJG646">
            <v>0</v>
          </cell>
          <cell r="OJH646">
            <v>0</v>
          </cell>
          <cell r="OJI646">
            <v>0</v>
          </cell>
          <cell r="OJJ646">
            <v>0</v>
          </cell>
          <cell r="OJK646">
            <v>0</v>
          </cell>
          <cell r="OJL646">
            <v>0</v>
          </cell>
          <cell r="OJM646">
            <v>0</v>
          </cell>
          <cell r="OJN646">
            <v>0</v>
          </cell>
          <cell r="OJO646">
            <v>0</v>
          </cell>
          <cell r="OJP646">
            <v>0</v>
          </cell>
          <cell r="OJQ646">
            <v>0</v>
          </cell>
          <cell r="OJR646">
            <v>0</v>
          </cell>
          <cell r="OJS646">
            <v>0</v>
          </cell>
          <cell r="OJT646">
            <v>0</v>
          </cell>
          <cell r="OJU646">
            <v>0</v>
          </cell>
          <cell r="OJV646">
            <v>0</v>
          </cell>
          <cell r="OJW646">
            <v>0</v>
          </cell>
          <cell r="OJX646">
            <v>0</v>
          </cell>
          <cell r="OJY646">
            <v>0</v>
          </cell>
          <cell r="OJZ646">
            <v>0</v>
          </cell>
          <cell r="OKA646">
            <v>0</v>
          </cell>
          <cell r="OKB646">
            <v>0</v>
          </cell>
          <cell r="OKC646">
            <v>0</v>
          </cell>
          <cell r="OKD646">
            <v>0</v>
          </cell>
          <cell r="OKE646">
            <v>0</v>
          </cell>
          <cell r="OKF646">
            <v>0</v>
          </cell>
          <cell r="OKG646">
            <v>0</v>
          </cell>
          <cell r="OKH646">
            <v>0</v>
          </cell>
          <cell r="OKI646">
            <v>0</v>
          </cell>
          <cell r="OKJ646">
            <v>0</v>
          </cell>
          <cell r="OKK646">
            <v>0</v>
          </cell>
          <cell r="OKL646">
            <v>0</v>
          </cell>
          <cell r="OKM646">
            <v>0</v>
          </cell>
          <cell r="OKN646">
            <v>0</v>
          </cell>
          <cell r="OKO646">
            <v>0</v>
          </cell>
          <cell r="OKP646">
            <v>0</v>
          </cell>
          <cell r="OKQ646">
            <v>0</v>
          </cell>
          <cell r="OKR646">
            <v>0</v>
          </cell>
          <cell r="OKS646">
            <v>0</v>
          </cell>
          <cell r="OKT646">
            <v>0</v>
          </cell>
          <cell r="OKU646">
            <v>0</v>
          </cell>
          <cell r="OKV646">
            <v>0</v>
          </cell>
          <cell r="OKW646">
            <v>0</v>
          </cell>
          <cell r="OKX646">
            <v>0</v>
          </cell>
          <cell r="OKY646">
            <v>0</v>
          </cell>
          <cell r="OKZ646">
            <v>0</v>
          </cell>
          <cell r="OLA646">
            <v>0</v>
          </cell>
          <cell r="OLB646">
            <v>0</v>
          </cell>
          <cell r="OLC646">
            <v>0</v>
          </cell>
          <cell r="OLD646">
            <v>0</v>
          </cell>
          <cell r="OLE646">
            <v>0</v>
          </cell>
          <cell r="OLF646">
            <v>0</v>
          </cell>
          <cell r="OLG646">
            <v>0</v>
          </cell>
          <cell r="OLH646">
            <v>0</v>
          </cell>
          <cell r="OLI646">
            <v>0</v>
          </cell>
          <cell r="OLJ646">
            <v>0</v>
          </cell>
          <cell r="OLK646">
            <v>0</v>
          </cell>
          <cell r="OLL646">
            <v>0</v>
          </cell>
          <cell r="OLM646">
            <v>0</v>
          </cell>
          <cell r="OLN646">
            <v>0</v>
          </cell>
          <cell r="OLO646">
            <v>0</v>
          </cell>
          <cell r="OLP646">
            <v>0</v>
          </cell>
          <cell r="OLQ646">
            <v>0</v>
          </cell>
          <cell r="OLR646">
            <v>0</v>
          </cell>
          <cell r="OLS646">
            <v>0</v>
          </cell>
          <cell r="OLT646">
            <v>0</v>
          </cell>
          <cell r="OLU646">
            <v>0</v>
          </cell>
          <cell r="OLV646">
            <v>0</v>
          </cell>
          <cell r="OLW646">
            <v>0</v>
          </cell>
          <cell r="OLX646">
            <v>0</v>
          </cell>
          <cell r="OLY646">
            <v>0</v>
          </cell>
          <cell r="OLZ646">
            <v>0</v>
          </cell>
          <cell r="OMA646">
            <v>0</v>
          </cell>
          <cell r="OMB646">
            <v>0</v>
          </cell>
          <cell r="OMC646">
            <v>0</v>
          </cell>
          <cell r="OMD646">
            <v>0</v>
          </cell>
          <cell r="OME646">
            <v>0</v>
          </cell>
          <cell r="OMF646">
            <v>0</v>
          </cell>
          <cell r="OMG646">
            <v>0</v>
          </cell>
          <cell r="OMH646">
            <v>0</v>
          </cell>
          <cell r="OMI646">
            <v>0</v>
          </cell>
          <cell r="OMJ646">
            <v>0</v>
          </cell>
          <cell r="OMK646">
            <v>0</v>
          </cell>
          <cell r="OML646">
            <v>0</v>
          </cell>
          <cell r="OMM646">
            <v>0</v>
          </cell>
          <cell r="OMN646">
            <v>0</v>
          </cell>
          <cell r="OMO646">
            <v>0</v>
          </cell>
          <cell r="OMP646">
            <v>0</v>
          </cell>
          <cell r="OMQ646">
            <v>0</v>
          </cell>
          <cell r="OMR646">
            <v>0</v>
          </cell>
          <cell r="OMS646">
            <v>0</v>
          </cell>
          <cell r="OMT646">
            <v>0</v>
          </cell>
          <cell r="OMU646">
            <v>0</v>
          </cell>
          <cell r="OMV646">
            <v>0</v>
          </cell>
          <cell r="OMW646">
            <v>0</v>
          </cell>
          <cell r="OMX646">
            <v>0</v>
          </cell>
          <cell r="OMY646">
            <v>0</v>
          </cell>
          <cell r="OMZ646">
            <v>0</v>
          </cell>
          <cell r="ONA646">
            <v>0</v>
          </cell>
          <cell r="ONB646">
            <v>0</v>
          </cell>
          <cell r="ONC646">
            <v>0</v>
          </cell>
          <cell r="OND646">
            <v>0</v>
          </cell>
          <cell r="ONE646">
            <v>0</v>
          </cell>
          <cell r="ONF646">
            <v>0</v>
          </cell>
          <cell r="ONG646">
            <v>0</v>
          </cell>
          <cell r="ONH646">
            <v>0</v>
          </cell>
          <cell r="ONI646">
            <v>0</v>
          </cell>
          <cell r="ONJ646">
            <v>0</v>
          </cell>
          <cell r="ONK646">
            <v>0</v>
          </cell>
          <cell r="ONL646">
            <v>0</v>
          </cell>
          <cell r="ONM646">
            <v>0</v>
          </cell>
          <cell r="ONN646">
            <v>0</v>
          </cell>
          <cell r="ONO646">
            <v>0</v>
          </cell>
          <cell r="ONP646">
            <v>0</v>
          </cell>
          <cell r="ONQ646">
            <v>0</v>
          </cell>
          <cell r="ONR646">
            <v>0</v>
          </cell>
          <cell r="ONS646">
            <v>0</v>
          </cell>
          <cell r="ONT646">
            <v>0</v>
          </cell>
          <cell r="ONU646">
            <v>0</v>
          </cell>
          <cell r="ONV646">
            <v>0</v>
          </cell>
          <cell r="ONW646">
            <v>0</v>
          </cell>
          <cell r="ONX646">
            <v>0</v>
          </cell>
          <cell r="ONY646">
            <v>0</v>
          </cell>
          <cell r="ONZ646">
            <v>0</v>
          </cell>
          <cell r="OOA646">
            <v>0</v>
          </cell>
          <cell r="OOB646">
            <v>0</v>
          </cell>
          <cell r="OOC646">
            <v>0</v>
          </cell>
          <cell r="OOD646">
            <v>0</v>
          </cell>
          <cell r="OOE646">
            <v>0</v>
          </cell>
          <cell r="OOF646">
            <v>0</v>
          </cell>
          <cell r="OOG646">
            <v>0</v>
          </cell>
          <cell r="OOH646">
            <v>0</v>
          </cell>
          <cell r="OOI646">
            <v>0</v>
          </cell>
          <cell r="OOJ646">
            <v>0</v>
          </cell>
          <cell r="OOK646">
            <v>0</v>
          </cell>
          <cell r="OOL646">
            <v>0</v>
          </cell>
          <cell r="OOM646">
            <v>0</v>
          </cell>
          <cell r="OON646">
            <v>0</v>
          </cell>
          <cell r="OOO646">
            <v>0</v>
          </cell>
          <cell r="OOP646">
            <v>0</v>
          </cell>
          <cell r="OOQ646">
            <v>0</v>
          </cell>
          <cell r="OOR646">
            <v>0</v>
          </cell>
          <cell r="OOS646">
            <v>0</v>
          </cell>
          <cell r="OOT646">
            <v>0</v>
          </cell>
          <cell r="OOU646">
            <v>0</v>
          </cell>
          <cell r="OOV646">
            <v>0</v>
          </cell>
          <cell r="OOW646">
            <v>0</v>
          </cell>
          <cell r="OOX646">
            <v>0</v>
          </cell>
          <cell r="OOY646">
            <v>0</v>
          </cell>
          <cell r="OOZ646">
            <v>0</v>
          </cell>
          <cell r="OPA646">
            <v>0</v>
          </cell>
          <cell r="OPB646">
            <v>0</v>
          </cell>
          <cell r="OPC646">
            <v>0</v>
          </cell>
          <cell r="OPD646">
            <v>0</v>
          </cell>
          <cell r="OPE646">
            <v>0</v>
          </cell>
          <cell r="OPF646">
            <v>0</v>
          </cell>
          <cell r="OPG646">
            <v>0</v>
          </cell>
          <cell r="OPH646">
            <v>0</v>
          </cell>
          <cell r="OPI646">
            <v>0</v>
          </cell>
          <cell r="OPJ646">
            <v>0</v>
          </cell>
          <cell r="OPK646">
            <v>0</v>
          </cell>
          <cell r="OPL646">
            <v>0</v>
          </cell>
          <cell r="OPM646">
            <v>0</v>
          </cell>
          <cell r="OPN646">
            <v>0</v>
          </cell>
          <cell r="OPO646">
            <v>0</v>
          </cell>
          <cell r="OPP646">
            <v>0</v>
          </cell>
          <cell r="OPQ646">
            <v>0</v>
          </cell>
          <cell r="OPR646">
            <v>0</v>
          </cell>
          <cell r="OPS646">
            <v>0</v>
          </cell>
          <cell r="OPT646">
            <v>0</v>
          </cell>
          <cell r="OPU646">
            <v>0</v>
          </cell>
          <cell r="OPV646">
            <v>0</v>
          </cell>
          <cell r="OPW646">
            <v>0</v>
          </cell>
          <cell r="OPX646">
            <v>0</v>
          </cell>
          <cell r="OPY646">
            <v>0</v>
          </cell>
          <cell r="OPZ646">
            <v>0</v>
          </cell>
          <cell r="OQA646">
            <v>0</v>
          </cell>
          <cell r="OQB646">
            <v>0</v>
          </cell>
          <cell r="OQC646">
            <v>0</v>
          </cell>
          <cell r="OQD646">
            <v>0</v>
          </cell>
          <cell r="OQE646">
            <v>0</v>
          </cell>
          <cell r="OQF646">
            <v>0</v>
          </cell>
          <cell r="OQG646">
            <v>0</v>
          </cell>
          <cell r="OQH646">
            <v>0</v>
          </cell>
          <cell r="OQI646">
            <v>0</v>
          </cell>
          <cell r="OQJ646">
            <v>0</v>
          </cell>
          <cell r="OQK646">
            <v>0</v>
          </cell>
          <cell r="OQL646">
            <v>0</v>
          </cell>
          <cell r="OQM646">
            <v>0</v>
          </cell>
          <cell r="OQN646">
            <v>0</v>
          </cell>
          <cell r="OQO646">
            <v>0</v>
          </cell>
          <cell r="OQP646">
            <v>0</v>
          </cell>
          <cell r="OQQ646">
            <v>0</v>
          </cell>
          <cell r="OQR646">
            <v>0</v>
          </cell>
          <cell r="OQS646">
            <v>0</v>
          </cell>
          <cell r="OQT646">
            <v>0</v>
          </cell>
          <cell r="OQU646">
            <v>0</v>
          </cell>
          <cell r="OQV646">
            <v>0</v>
          </cell>
          <cell r="OQW646">
            <v>0</v>
          </cell>
          <cell r="OQX646">
            <v>0</v>
          </cell>
          <cell r="OQY646">
            <v>0</v>
          </cell>
          <cell r="OQZ646">
            <v>0</v>
          </cell>
          <cell r="ORA646">
            <v>0</v>
          </cell>
          <cell r="ORB646">
            <v>0</v>
          </cell>
          <cell r="ORC646">
            <v>0</v>
          </cell>
          <cell r="ORD646">
            <v>0</v>
          </cell>
          <cell r="ORE646">
            <v>0</v>
          </cell>
          <cell r="ORF646">
            <v>0</v>
          </cell>
          <cell r="ORG646">
            <v>0</v>
          </cell>
          <cell r="ORH646">
            <v>0</v>
          </cell>
          <cell r="ORI646">
            <v>0</v>
          </cell>
          <cell r="ORJ646">
            <v>0</v>
          </cell>
          <cell r="ORK646">
            <v>0</v>
          </cell>
          <cell r="ORL646">
            <v>0</v>
          </cell>
          <cell r="ORM646">
            <v>0</v>
          </cell>
          <cell r="ORN646">
            <v>0</v>
          </cell>
          <cell r="ORO646">
            <v>0</v>
          </cell>
          <cell r="ORP646">
            <v>0</v>
          </cell>
          <cell r="ORQ646">
            <v>0</v>
          </cell>
          <cell r="ORR646">
            <v>0</v>
          </cell>
          <cell r="ORS646">
            <v>0</v>
          </cell>
          <cell r="ORT646">
            <v>0</v>
          </cell>
          <cell r="ORU646">
            <v>0</v>
          </cell>
          <cell r="ORV646">
            <v>0</v>
          </cell>
          <cell r="ORW646">
            <v>0</v>
          </cell>
          <cell r="ORX646">
            <v>0</v>
          </cell>
          <cell r="ORY646">
            <v>0</v>
          </cell>
          <cell r="ORZ646">
            <v>0</v>
          </cell>
          <cell r="OSA646">
            <v>0</v>
          </cell>
          <cell r="OSB646">
            <v>0</v>
          </cell>
          <cell r="OSC646">
            <v>0</v>
          </cell>
          <cell r="OSD646">
            <v>0</v>
          </cell>
          <cell r="OSE646">
            <v>0</v>
          </cell>
          <cell r="OSF646">
            <v>0</v>
          </cell>
          <cell r="OSG646">
            <v>0</v>
          </cell>
          <cell r="OSH646">
            <v>0</v>
          </cell>
          <cell r="OSI646">
            <v>0</v>
          </cell>
          <cell r="OSJ646">
            <v>0</v>
          </cell>
          <cell r="OSK646">
            <v>0</v>
          </cell>
          <cell r="OSL646">
            <v>0</v>
          </cell>
          <cell r="OSM646">
            <v>0</v>
          </cell>
          <cell r="OSN646">
            <v>0</v>
          </cell>
          <cell r="OSO646">
            <v>0</v>
          </cell>
          <cell r="OSP646">
            <v>0</v>
          </cell>
          <cell r="OSQ646">
            <v>0</v>
          </cell>
          <cell r="OSR646">
            <v>0</v>
          </cell>
          <cell r="OSS646">
            <v>0</v>
          </cell>
          <cell r="OST646">
            <v>0</v>
          </cell>
          <cell r="OSU646">
            <v>0</v>
          </cell>
          <cell r="OSV646">
            <v>0</v>
          </cell>
          <cell r="OSW646">
            <v>0</v>
          </cell>
          <cell r="OSX646">
            <v>0</v>
          </cell>
          <cell r="OSY646">
            <v>0</v>
          </cell>
          <cell r="OSZ646">
            <v>0</v>
          </cell>
          <cell r="OTA646">
            <v>0</v>
          </cell>
          <cell r="OTB646">
            <v>0</v>
          </cell>
          <cell r="OTC646">
            <v>0</v>
          </cell>
          <cell r="OTD646">
            <v>0</v>
          </cell>
          <cell r="OTE646">
            <v>0</v>
          </cell>
          <cell r="OTF646">
            <v>0</v>
          </cell>
          <cell r="OTG646">
            <v>0</v>
          </cell>
          <cell r="OTH646">
            <v>0</v>
          </cell>
          <cell r="OTI646">
            <v>0</v>
          </cell>
          <cell r="OTJ646">
            <v>0</v>
          </cell>
          <cell r="OTK646">
            <v>0</v>
          </cell>
          <cell r="OTL646">
            <v>0</v>
          </cell>
          <cell r="OTM646">
            <v>0</v>
          </cell>
          <cell r="OTN646">
            <v>0</v>
          </cell>
          <cell r="OTO646">
            <v>0</v>
          </cell>
          <cell r="OTP646">
            <v>0</v>
          </cell>
          <cell r="OTQ646">
            <v>0</v>
          </cell>
          <cell r="OTR646">
            <v>0</v>
          </cell>
          <cell r="OTS646">
            <v>0</v>
          </cell>
          <cell r="OTT646">
            <v>0</v>
          </cell>
          <cell r="OTU646">
            <v>0</v>
          </cell>
          <cell r="OTV646">
            <v>0</v>
          </cell>
          <cell r="OTW646">
            <v>0</v>
          </cell>
          <cell r="OTX646">
            <v>0</v>
          </cell>
          <cell r="OTY646">
            <v>0</v>
          </cell>
          <cell r="OTZ646">
            <v>0</v>
          </cell>
          <cell r="OUA646">
            <v>0</v>
          </cell>
          <cell r="OUB646">
            <v>0</v>
          </cell>
          <cell r="OUC646">
            <v>0</v>
          </cell>
          <cell r="OUD646">
            <v>0</v>
          </cell>
          <cell r="OUE646">
            <v>0</v>
          </cell>
          <cell r="OUF646">
            <v>0</v>
          </cell>
          <cell r="OUG646">
            <v>0</v>
          </cell>
          <cell r="OUH646">
            <v>0</v>
          </cell>
          <cell r="OUI646">
            <v>0</v>
          </cell>
          <cell r="OUJ646">
            <v>0</v>
          </cell>
          <cell r="OUK646">
            <v>0</v>
          </cell>
          <cell r="OUL646">
            <v>0</v>
          </cell>
          <cell r="OUM646">
            <v>0</v>
          </cell>
          <cell r="OUN646">
            <v>0</v>
          </cell>
          <cell r="OUO646">
            <v>0</v>
          </cell>
          <cell r="OUP646">
            <v>0</v>
          </cell>
          <cell r="OUQ646">
            <v>0</v>
          </cell>
          <cell r="OUR646">
            <v>0</v>
          </cell>
          <cell r="OUS646">
            <v>0</v>
          </cell>
          <cell r="OUT646">
            <v>0</v>
          </cell>
          <cell r="OUU646">
            <v>0</v>
          </cell>
          <cell r="OUV646">
            <v>0</v>
          </cell>
          <cell r="OUW646">
            <v>0</v>
          </cell>
          <cell r="OUX646">
            <v>0</v>
          </cell>
          <cell r="OUY646">
            <v>0</v>
          </cell>
          <cell r="OUZ646">
            <v>0</v>
          </cell>
          <cell r="OVA646">
            <v>0</v>
          </cell>
          <cell r="OVB646">
            <v>0</v>
          </cell>
          <cell r="OVC646">
            <v>0</v>
          </cell>
          <cell r="OVD646">
            <v>0</v>
          </cell>
          <cell r="OVE646">
            <v>0</v>
          </cell>
          <cell r="OVF646">
            <v>0</v>
          </cell>
          <cell r="OVG646">
            <v>0</v>
          </cell>
          <cell r="OVH646">
            <v>0</v>
          </cell>
          <cell r="OVI646">
            <v>0</v>
          </cell>
          <cell r="OVJ646">
            <v>0</v>
          </cell>
          <cell r="OVK646">
            <v>0</v>
          </cell>
          <cell r="OVL646">
            <v>0</v>
          </cell>
          <cell r="OVM646">
            <v>0</v>
          </cell>
          <cell r="OVN646">
            <v>0</v>
          </cell>
          <cell r="OVO646">
            <v>0</v>
          </cell>
          <cell r="OVP646">
            <v>0</v>
          </cell>
          <cell r="OVQ646">
            <v>0</v>
          </cell>
          <cell r="OVR646">
            <v>0</v>
          </cell>
          <cell r="OVS646">
            <v>0</v>
          </cell>
          <cell r="OVT646">
            <v>0</v>
          </cell>
          <cell r="OVU646">
            <v>0</v>
          </cell>
          <cell r="OVV646">
            <v>0</v>
          </cell>
          <cell r="OVW646">
            <v>0</v>
          </cell>
          <cell r="OVX646">
            <v>0</v>
          </cell>
          <cell r="OVY646">
            <v>0</v>
          </cell>
          <cell r="OVZ646">
            <v>0</v>
          </cell>
          <cell r="OWA646">
            <v>0</v>
          </cell>
          <cell r="OWB646">
            <v>0</v>
          </cell>
          <cell r="OWC646">
            <v>0</v>
          </cell>
          <cell r="OWD646">
            <v>0</v>
          </cell>
          <cell r="OWE646">
            <v>0</v>
          </cell>
          <cell r="OWF646">
            <v>0</v>
          </cell>
          <cell r="OWG646">
            <v>0</v>
          </cell>
          <cell r="OWH646">
            <v>0</v>
          </cell>
          <cell r="OWI646">
            <v>0</v>
          </cell>
          <cell r="OWJ646">
            <v>0</v>
          </cell>
          <cell r="OWK646">
            <v>0</v>
          </cell>
          <cell r="OWL646">
            <v>0</v>
          </cell>
          <cell r="OWM646">
            <v>0</v>
          </cell>
          <cell r="OWN646">
            <v>0</v>
          </cell>
          <cell r="OWO646">
            <v>0</v>
          </cell>
          <cell r="OWP646">
            <v>0</v>
          </cell>
          <cell r="OWQ646">
            <v>0</v>
          </cell>
          <cell r="OWR646">
            <v>0</v>
          </cell>
          <cell r="OWS646">
            <v>0</v>
          </cell>
          <cell r="OWT646">
            <v>0</v>
          </cell>
          <cell r="OWU646">
            <v>0</v>
          </cell>
          <cell r="OWV646">
            <v>0</v>
          </cell>
          <cell r="OWW646">
            <v>0</v>
          </cell>
          <cell r="OWX646">
            <v>0</v>
          </cell>
          <cell r="OWY646">
            <v>0</v>
          </cell>
          <cell r="OWZ646">
            <v>0</v>
          </cell>
          <cell r="OXA646">
            <v>0</v>
          </cell>
          <cell r="OXB646">
            <v>0</v>
          </cell>
          <cell r="OXC646">
            <v>0</v>
          </cell>
          <cell r="OXD646">
            <v>0</v>
          </cell>
          <cell r="OXE646">
            <v>0</v>
          </cell>
          <cell r="OXF646">
            <v>0</v>
          </cell>
          <cell r="OXG646">
            <v>0</v>
          </cell>
          <cell r="OXH646">
            <v>0</v>
          </cell>
          <cell r="OXI646">
            <v>0</v>
          </cell>
          <cell r="OXJ646">
            <v>0</v>
          </cell>
          <cell r="OXK646">
            <v>0</v>
          </cell>
          <cell r="OXL646">
            <v>0</v>
          </cell>
          <cell r="OXM646">
            <v>0</v>
          </cell>
          <cell r="OXN646">
            <v>0</v>
          </cell>
          <cell r="OXO646">
            <v>0</v>
          </cell>
          <cell r="OXP646">
            <v>0</v>
          </cell>
          <cell r="OXQ646">
            <v>0</v>
          </cell>
          <cell r="OXR646">
            <v>0</v>
          </cell>
          <cell r="OXS646">
            <v>0</v>
          </cell>
          <cell r="OXT646">
            <v>0</v>
          </cell>
          <cell r="OXU646">
            <v>0</v>
          </cell>
          <cell r="OXV646">
            <v>0</v>
          </cell>
          <cell r="OXW646">
            <v>0</v>
          </cell>
          <cell r="OXX646">
            <v>0</v>
          </cell>
          <cell r="OXY646">
            <v>0</v>
          </cell>
          <cell r="OXZ646">
            <v>0</v>
          </cell>
          <cell r="OYA646">
            <v>0</v>
          </cell>
          <cell r="OYB646">
            <v>0</v>
          </cell>
          <cell r="OYC646">
            <v>0</v>
          </cell>
          <cell r="OYD646">
            <v>0</v>
          </cell>
          <cell r="OYE646">
            <v>0</v>
          </cell>
          <cell r="OYF646">
            <v>0</v>
          </cell>
          <cell r="OYG646">
            <v>0</v>
          </cell>
          <cell r="OYH646">
            <v>0</v>
          </cell>
          <cell r="OYI646">
            <v>0</v>
          </cell>
          <cell r="OYJ646">
            <v>0</v>
          </cell>
          <cell r="OYK646">
            <v>0</v>
          </cell>
          <cell r="OYL646">
            <v>0</v>
          </cell>
          <cell r="OYM646">
            <v>0</v>
          </cell>
          <cell r="OYN646">
            <v>0</v>
          </cell>
          <cell r="OYO646">
            <v>0</v>
          </cell>
          <cell r="OYP646">
            <v>0</v>
          </cell>
          <cell r="OYQ646">
            <v>0</v>
          </cell>
          <cell r="OYR646">
            <v>0</v>
          </cell>
          <cell r="OYS646">
            <v>0</v>
          </cell>
          <cell r="OYT646">
            <v>0</v>
          </cell>
          <cell r="OYU646">
            <v>0</v>
          </cell>
          <cell r="OYV646">
            <v>0</v>
          </cell>
          <cell r="OYW646">
            <v>0</v>
          </cell>
          <cell r="OYX646">
            <v>0</v>
          </cell>
          <cell r="OYY646">
            <v>0</v>
          </cell>
          <cell r="OYZ646">
            <v>0</v>
          </cell>
          <cell r="OZA646">
            <v>0</v>
          </cell>
          <cell r="OZB646">
            <v>0</v>
          </cell>
          <cell r="OZC646">
            <v>0</v>
          </cell>
          <cell r="OZD646">
            <v>0</v>
          </cell>
          <cell r="OZE646">
            <v>0</v>
          </cell>
          <cell r="OZF646">
            <v>0</v>
          </cell>
          <cell r="OZG646">
            <v>0</v>
          </cell>
          <cell r="OZH646">
            <v>0</v>
          </cell>
          <cell r="OZI646">
            <v>0</v>
          </cell>
          <cell r="OZJ646">
            <v>0</v>
          </cell>
          <cell r="OZK646">
            <v>0</v>
          </cell>
          <cell r="OZL646">
            <v>0</v>
          </cell>
          <cell r="OZM646">
            <v>0</v>
          </cell>
          <cell r="OZN646">
            <v>0</v>
          </cell>
          <cell r="OZO646">
            <v>0</v>
          </cell>
          <cell r="OZP646">
            <v>0</v>
          </cell>
          <cell r="OZQ646">
            <v>0</v>
          </cell>
          <cell r="OZR646">
            <v>0</v>
          </cell>
          <cell r="OZS646">
            <v>0</v>
          </cell>
          <cell r="OZT646">
            <v>0</v>
          </cell>
          <cell r="OZU646">
            <v>0</v>
          </cell>
          <cell r="OZV646">
            <v>0</v>
          </cell>
          <cell r="OZW646">
            <v>0</v>
          </cell>
          <cell r="OZX646">
            <v>0</v>
          </cell>
          <cell r="OZY646">
            <v>0</v>
          </cell>
          <cell r="OZZ646">
            <v>0</v>
          </cell>
          <cell r="PAA646">
            <v>0</v>
          </cell>
          <cell r="PAB646">
            <v>0</v>
          </cell>
          <cell r="PAC646">
            <v>0</v>
          </cell>
          <cell r="PAD646">
            <v>0</v>
          </cell>
          <cell r="PAE646">
            <v>0</v>
          </cell>
          <cell r="PAF646">
            <v>0</v>
          </cell>
          <cell r="PAG646">
            <v>0</v>
          </cell>
          <cell r="PAH646">
            <v>0</v>
          </cell>
          <cell r="PAI646">
            <v>0</v>
          </cell>
          <cell r="PAJ646">
            <v>0</v>
          </cell>
          <cell r="PAK646">
            <v>0</v>
          </cell>
          <cell r="PAL646">
            <v>0</v>
          </cell>
          <cell r="PAM646">
            <v>0</v>
          </cell>
          <cell r="PAN646">
            <v>0</v>
          </cell>
          <cell r="PAO646">
            <v>0</v>
          </cell>
          <cell r="PAP646">
            <v>0</v>
          </cell>
          <cell r="PAQ646">
            <v>0</v>
          </cell>
          <cell r="PAR646">
            <v>0</v>
          </cell>
          <cell r="PAS646">
            <v>0</v>
          </cell>
          <cell r="PAT646">
            <v>0</v>
          </cell>
          <cell r="PAU646">
            <v>0</v>
          </cell>
          <cell r="PAV646">
            <v>0</v>
          </cell>
          <cell r="PAW646">
            <v>0</v>
          </cell>
          <cell r="PAX646">
            <v>0</v>
          </cell>
          <cell r="PAY646">
            <v>0</v>
          </cell>
          <cell r="PAZ646">
            <v>0</v>
          </cell>
          <cell r="PBA646">
            <v>0</v>
          </cell>
          <cell r="PBB646">
            <v>0</v>
          </cell>
          <cell r="PBC646">
            <v>0</v>
          </cell>
          <cell r="PBD646">
            <v>0</v>
          </cell>
          <cell r="PBE646">
            <v>0</v>
          </cell>
          <cell r="PBF646">
            <v>0</v>
          </cell>
          <cell r="PBG646">
            <v>0</v>
          </cell>
          <cell r="PBH646">
            <v>0</v>
          </cell>
          <cell r="PBI646">
            <v>0</v>
          </cell>
          <cell r="PBJ646">
            <v>0</v>
          </cell>
          <cell r="PBK646">
            <v>0</v>
          </cell>
          <cell r="PBL646">
            <v>0</v>
          </cell>
          <cell r="PBM646">
            <v>0</v>
          </cell>
          <cell r="PBN646">
            <v>0</v>
          </cell>
          <cell r="PBO646">
            <v>0</v>
          </cell>
          <cell r="PBP646">
            <v>0</v>
          </cell>
          <cell r="PBQ646">
            <v>0</v>
          </cell>
          <cell r="PBR646">
            <v>0</v>
          </cell>
          <cell r="PBS646">
            <v>0</v>
          </cell>
          <cell r="PBT646">
            <v>0</v>
          </cell>
          <cell r="PBU646">
            <v>0</v>
          </cell>
          <cell r="PBV646">
            <v>0</v>
          </cell>
          <cell r="PBW646">
            <v>0</v>
          </cell>
          <cell r="PBX646">
            <v>0</v>
          </cell>
          <cell r="PBY646">
            <v>0</v>
          </cell>
          <cell r="PBZ646">
            <v>0</v>
          </cell>
          <cell r="PCA646">
            <v>0</v>
          </cell>
          <cell r="PCB646">
            <v>0</v>
          </cell>
          <cell r="PCC646">
            <v>0</v>
          </cell>
          <cell r="PCD646">
            <v>0</v>
          </cell>
          <cell r="PCE646">
            <v>0</v>
          </cell>
          <cell r="PCF646">
            <v>0</v>
          </cell>
          <cell r="PCG646">
            <v>0</v>
          </cell>
          <cell r="PCH646">
            <v>0</v>
          </cell>
          <cell r="PCI646">
            <v>0</v>
          </cell>
          <cell r="PCJ646">
            <v>0</v>
          </cell>
          <cell r="PCK646">
            <v>0</v>
          </cell>
          <cell r="PCL646">
            <v>0</v>
          </cell>
          <cell r="PCM646">
            <v>0</v>
          </cell>
          <cell r="PCN646">
            <v>0</v>
          </cell>
          <cell r="PCO646">
            <v>0</v>
          </cell>
          <cell r="PCP646">
            <v>0</v>
          </cell>
          <cell r="PCQ646">
            <v>0</v>
          </cell>
          <cell r="PCR646">
            <v>0</v>
          </cell>
          <cell r="PCS646">
            <v>0</v>
          </cell>
          <cell r="PCT646">
            <v>0</v>
          </cell>
          <cell r="PCU646">
            <v>0</v>
          </cell>
          <cell r="PCV646">
            <v>0</v>
          </cell>
          <cell r="PCW646">
            <v>0</v>
          </cell>
          <cell r="PCX646">
            <v>0</v>
          </cell>
          <cell r="PCY646">
            <v>0</v>
          </cell>
          <cell r="PCZ646">
            <v>0</v>
          </cell>
          <cell r="PDA646">
            <v>0</v>
          </cell>
          <cell r="PDB646">
            <v>0</v>
          </cell>
          <cell r="PDC646">
            <v>0</v>
          </cell>
          <cell r="PDD646">
            <v>0</v>
          </cell>
          <cell r="PDE646">
            <v>0</v>
          </cell>
          <cell r="PDF646">
            <v>0</v>
          </cell>
          <cell r="PDG646">
            <v>0</v>
          </cell>
          <cell r="PDH646">
            <v>0</v>
          </cell>
          <cell r="PDI646">
            <v>0</v>
          </cell>
          <cell r="PDJ646">
            <v>0</v>
          </cell>
          <cell r="PDK646">
            <v>0</v>
          </cell>
          <cell r="PDL646">
            <v>0</v>
          </cell>
          <cell r="PDM646">
            <v>0</v>
          </cell>
          <cell r="PDN646">
            <v>0</v>
          </cell>
          <cell r="PDO646">
            <v>0</v>
          </cell>
          <cell r="PDP646">
            <v>0</v>
          </cell>
          <cell r="PDQ646">
            <v>0</v>
          </cell>
          <cell r="PDR646">
            <v>0</v>
          </cell>
          <cell r="PDS646">
            <v>0</v>
          </cell>
          <cell r="PDT646">
            <v>0</v>
          </cell>
          <cell r="PDU646">
            <v>0</v>
          </cell>
          <cell r="PDV646">
            <v>0</v>
          </cell>
          <cell r="PDW646">
            <v>0</v>
          </cell>
          <cell r="PDX646">
            <v>0</v>
          </cell>
          <cell r="PDY646">
            <v>0</v>
          </cell>
          <cell r="PDZ646">
            <v>0</v>
          </cell>
          <cell r="PEA646">
            <v>0</v>
          </cell>
          <cell r="PEB646">
            <v>0</v>
          </cell>
          <cell r="PEC646">
            <v>0</v>
          </cell>
          <cell r="PED646">
            <v>0</v>
          </cell>
          <cell r="PEE646">
            <v>0</v>
          </cell>
          <cell r="PEF646">
            <v>0</v>
          </cell>
          <cell r="PEG646">
            <v>0</v>
          </cell>
          <cell r="PEH646">
            <v>0</v>
          </cell>
          <cell r="PEI646">
            <v>0</v>
          </cell>
          <cell r="PEJ646">
            <v>0</v>
          </cell>
          <cell r="PEK646">
            <v>0</v>
          </cell>
          <cell r="PEL646">
            <v>0</v>
          </cell>
          <cell r="PEM646">
            <v>0</v>
          </cell>
          <cell r="PEN646">
            <v>0</v>
          </cell>
          <cell r="PEO646">
            <v>0</v>
          </cell>
          <cell r="PEP646">
            <v>0</v>
          </cell>
          <cell r="PEQ646">
            <v>0</v>
          </cell>
          <cell r="PER646">
            <v>0</v>
          </cell>
          <cell r="PES646">
            <v>0</v>
          </cell>
          <cell r="PET646">
            <v>0</v>
          </cell>
          <cell r="PEU646">
            <v>0</v>
          </cell>
          <cell r="PEV646">
            <v>0</v>
          </cell>
          <cell r="PEW646">
            <v>0</v>
          </cell>
          <cell r="PEX646">
            <v>0</v>
          </cell>
          <cell r="PEY646">
            <v>0</v>
          </cell>
          <cell r="PEZ646">
            <v>0</v>
          </cell>
          <cell r="PFA646">
            <v>0</v>
          </cell>
          <cell r="PFB646">
            <v>0</v>
          </cell>
          <cell r="PFC646">
            <v>0</v>
          </cell>
          <cell r="PFD646">
            <v>0</v>
          </cell>
          <cell r="PFE646">
            <v>0</v>
          </cell>
          <cell r="PFF646">
            <v>0</v>
          </cell>
          <cell r="PFG646">
            <v>0</v>
          </cell>
          <cell r="PFH646">
            <v>0</v>
          </cell>
          <cell r="PFI646">
            <v>0</v>
          </cell>
          <cell r="PFJ646">
            <v>0</v>
          </cell>
          <cell r="PFK646">
            <v>0</v>
          </cell>
          <cell r="PFL646">
            <v>0</v>
          </cell>
          <cell r="PFM646">
            <v>0</v>
          </cell>
          <cell r="PFN646">
            <v>0</v>
          </cell>
          <cell r="PFO646">
            <v>0</v>
          </cell>
          <cell r="PFP646">
            <v>0</v>
          </cell>
          <cell r="PFQ646">
            <v>0</v>
          </cell>
          <cell r="PFR646">
            <v>0</v>
          </cell>
          <cell r="PFS646">
            <v>0</v>
          </cell>
          <cell r="PFT646">
            <v>0</v>
          </cell>
          <cell r="PFU646">
            <v>0</v>
          </cell>
          <cell r="PFV646">
            <v>0</v>
          </cell>
          <cell r="PFW646">
            <v>0</v>
          </cell>
          <cell r="PFX646">
            <v>0</v>
          </cell>
          <cell r="PFY646">
            <v>0</v>
          </cell>
          <cell r="PFZ646">
            <v>0</v>
          </cell>
          <cell r="PGA646">
            <v>0</v>
          </cell>
          <cell r="PGB646">
            <v>0</v>
          </cell>
          <cell r="PGC646">
            <v>0</v>
          </cell>
          <cell r="PGD646">
            <v>0</v>
          </cell>
          <cell r="PGE646">
            <v>0</v>
          </cell>
          <cell r="PGF646">
            <v>0</v>
          </cell>
          <cell r="PGG646">
            <v>0</v>
          </cell>
          <cell r="PGH646">
            <v>0</v>
          </cell>
          <cell r="PGI646">
            <v>0</v>
          </cell>
          <cell r="PGJ646">
            <v>0</v>
          </cell>
          <cell r="PGK646">
            <v>0</v>
          </cell>
          <cell r="PGL646">
            <v>0</v>
          </cell>
          <cell r="PGM646">
            <v>0</v>
          </cell>
          <cell r="PGN646">
            <v>0</v>
          </cell>
          <cell r="PGO646">
            <v>0</v>
          </cell>
          <cell r="PGP646">
            <v>0</v>
          </cell>
          <cell r="PGQ646">
            <v>0</v>
          </cell>
          <cell r="PGR646">
            <v>0</v>
          </cell>
          <cell r="PGS646">
            <v>0</v>
          </cell>
          <cell r="PGT646">
            <v>0</v>
          </cell>
          <cell r="PGU646">
            <v>0</v>
          </cell>
          <cell r="PGV646">
            <v>0</v>
          </cell>
          <cell r="PGW646">
            <v>0</v>
          </cell>
          <cell r="PGX646">
            <v>0</v>
          </cell>
          <cell r="PGY646">
            <v>0</v>
          </cell>
          <cell r="PGZ646">
            <v>0</v>
          </cell>
          <cell r="PHA646">
            <v>0</v>
          </cell>
          <cell r="PHB646">
            <v>0</v>
          </cell>
          <cell r="PHC646">
            <v>0</v>
          </cell>
          <cell r="PHD646">
            <v>0</v>
          </cell>
          <cell r="PHE646">
            <v>0</v>
          </cell>
          <cell r="PHF646">
            <v>0</v>
          </cell>
          <cell r="PHG646">
            <v>0</v>
          </cell>
          <cell r="PHH646">
            <v>0</v>
          </cell>
          <cell r="PHI646">
            <v>0</v>
          </cell>
          <cell r="PHJ646">
            <v>0</v>
          </cell>
          <cell r="PHK646">
            <v>0</v>
          </cell>
          <cell r="PHL646">
            <v>0</v>
          </cell>
          <cell r="PHM646">
            <v>0</v>
          </cell>
          <cell r="PHN646">
            <v>0</v>
          </cell>
          <cell r="PHO646">
            <v>0</v>
          </cell>
          <cell r="PHP646">
            <v>0</v>
          </cell>
          <cell r="PHQ646">
            <v>0</v>
          </cell>
          <cell r="PHR646">
            <v>0</v>
          </cell>
          <cell r="PHS646">
            <v>0</v>
          </cell>
          <cell r="PHT646">
            <v>0</v>
          </cell>
          <cell r="PHU646">
            <v>0</v>
          </cell>
          <cell r="PHV646">
            <v>0</v>
          </cell>
          <cell r="PHW646">
            <v>0</v>
          </cell>
          <cell r="PHX646">
            <v>0</v>
          </cell>
          <cell r="PHY646">
            <v>0</v>
          </cell>
          <cell r="PHZ646">
            <v>0</v>
          </cell>
          <cell r="PIA646">
            <v>0</v>
          </cell>
          <cell r="PIB646">
            <v>0</v>
          </cell>
          <cell r="PIC646">
            <v>0</v>
          </cell>
          <cell r="PID646">
            <v>0</v>
          </cell>
          <cell r="PIE646">
            <v>0</v>
          </cell>
          <cell r="PIF646">
            <v>0</v>
          </cell>
          <cell r="PIG646">
            <v>0</v>
          </cell>
          <cell r="PIH646">
            <v>0</v>
          </cell>
          <cell r="PII646">
            <v>0</v>
          </cell>
          <cell r="PIJ646">
            <v>0</v>
          </cell>
          <cell r="PIK646">
            <v>0</v>
          </cell>
          <cell r="PIL646">
            <v>0</v>
          </cell>
          <cell r="PIM646">
            <v>0</v>
          </cell>
          <cell r="PIN646">
            <v>0</v>
          </cell>
          <cell r="PIO646">
            <v>0</v>
          </cell>
          <cell r="PIP646">
            <v>0</v>
          </cell>
          <cell r="PIQ646">
            <v>0</v>
          </cell>
          <cell r="PIR646">
            <v>0</v>
          </cell>
          <cell r="PIS646">
            <v>0</v>
          </cell>
          <cell r="PIT646">
            <v>0</v>
          </cell>
          <cell r="PIU646">
            <v>0</v>
          </cell>
          <cell r="PIV646">
            <v>0</v>
          </cell>
          <cell r="PIW646">
            <v>0</v>
          </cell>
          <cell r="PIX646">
            <v>0</v>
          </cell>
          <cell r="PIY646">
            <v>0</v>
          </cell>
          <cell r="PIZ646">
            <v>0</v>
          </cell>
          <cell r="PJA646">
            <v>0</v>
          </cell>
          <cell r="PJB646">
            <v>0</v>
          </cell>
          <cell r="PJC646">
            <v>0</v>
          </cell>
          <cell r="PJD646">
            <v>0</v>
          </cell>
          <cell r="PJE646">
            <v>0</v>
          </cell>
          <cell r="PJF646">
            <v>0</v>
          </cell>
          <cell r="PJG646">
            <v>0</v>
          </cell>
          <cell r="PJH646">
            <v>0</v>
          </cell>
          <cell r="PJI646">
            <v>0</v>
          </cell>
          <cell r="PJJ646">
            <v>0</v>
          </cell>
          <cell r="PJK646">
            <v>0</v>
          </cell>
          <cell r="PJL646">
            <v>0</v>
          </cell>
          <cell r="PJM646">
            <v>0</v>
          </cell>
          <cell r="PJN646">
            <v>0</v>
          </cell>
          <cell r="PJO646">
            <v>0</v>
          </cell>
          <cell r="PJP646">
            <v>0</v>
          </cell>
          <cell r="PJQ646">
            <v>0</v>
          </cell>
          <cell r="PJR646">
            <v>0</v>
          </cell>
          <cell r="PJS646">
            <v>0</v>
          </cell>
          <cell r="PJT646">
            <v>0</v>
          </cell>
          <cell r="PJU646">
            <v>0</v>
          </cell>
          <cell r="PJV646">
            <v>0</v>
          </cell>
          <cell r="PJW646">
            <v>0</v>
          </cell>
          <cell r="PJX646">
            <v>0</v>
          </cell>
          <cell r="PJY646">
            <v>0</v>
          </cell>
          <cell r="PJZ646">
            <v>0</v>
          </cell>
          <cell r="PKA646">
            <v>0</v>
          </cell>
          <cell r="PKB646">
            <v>0</v>
          </cell>
          <cell r="PKC646">
            <v>0</v>
          </cell>
          <cell r="PKD646">
            <v>0</v>
          </cell>
          <cell r="PKE646">
            <v>0</v>
          </cell>
          <cell r="PKF646">
            <v>0</v>
          </cell>
          <cell r="PKG646">
            <v>0</v>
          </cell>
          <cell r="PKH646">
            <v>0</v>
          </cell>
          <cell r="PKI646">
            <v>0</v>
          </cell>
          <cell r="PKJ646">
            <v>0</v>
          </cell>
          <cell r="PKK646">
            <v>0</v>
          </cell>
          <cell r="PKL646">
            <v>0</v>
          </cell>
          <cell r="PKM646">
            <v>0</v>
          </cell>
          <cell r="PKN646">
            <v>0</v>
          </cell>
          <cell r="PKO646">
            <v>0</v>
          </cell>
          <cell r="PKP646">
            <v>0</v>
          </cell>
          <cell r="PKQ646">
            <v>0</v>
          </cell>
          <cell r="PKR646">
            <v>0</v>
          </cell>
          <cell r="PKS646">
            <v>0</v>
          </cell>
          <cell r="PKT646">
            <v>0</v>
          </cell>
          <cell r="PKU646">
            <v>0</v>
          </cell>
          <cell r="PKV646">
            <v>0</v>
          </cell>
          <cell r="PKW646">
            <v>0</v>
          </cell>
          <cell r="PKX646">
            <v>0</v>
          </cell>
          <cell r="PKY646">
            <v>0</v>
          </cell>
          <cell r="PKZ646">
            <v>0</v>
          </cell>
          <cell r="PLA646">
            <v>0</v>
          </cell>
          <cell r="PLB646">
            <v>0</v>
          </cell>
          <cell r="PLC646">
            <v>0</v>
          </cell>
          <cell r="PLD646">
            <v>0</v>
          </cell>
          <cell r="PLE646">
            <v>0</v>
          </cell>
          <cell r="PLF646">
            <v>0</v>
          </cell>
          <cell r="PLG646">
            <v>0</v>
          </cell>
          <cell r="PLH646">
            <v>0</v>
          </cell>
          <cell r="PLI646">
            <v>0</v>
          </cell>
          <cell r="PLJ646">
            <v>0</v>
          </cell>
          <cell r="PLK646">
            <v>0</v>
          </cell>
          <cell r="PLL646">
            <v>0</v>
          </cell>
          <cell r="PLM646">
            <v>0</v>
          </cell>
          <cell r="PLN646">
            <v>0</v>
          </cell>
          <cell r="PLO646">
            <v>0</v>
          </cell>
          <cell r="PLP646">
            <v>0</v>
          </cell>
          <cell r="PLQ646">
            <v>0</v>
          </cell>
          <cell r="PLR646">
            <v>0</v>
          </cell>
          <cell r="PLS646">
            <v>0</v>
          </cell>
          <cell r="PLT646">
            <v>0</v>
          </cell>
          <cell r="PLU646">
            <v>0</v>
          </cell>
          <cell r="PLV646">
            <v>0</v>
          </cell>
          <cell r="PLW646">
            <v>0</v>
          </cell>
          <cell r="PLX646">
            <v>0</v>
          </cell>
          <cell r="PLY646">
            <v>0</v>
          </cell>
          <cell r="PLZ646">
            <v>0</v>
          </cell>
          <cell r="PMA646">
            <v>0</v>
          </cell>
          <cell r="PMB646">
            <v>0</v>
          </cell>
          <cell r="PMC646">
            <v>0</v>
          </cell>
          <cell r="PMD646">
            <v>0</v>
          </cell>
          <cell r="PME646">
            <v>0</v>
          </cell>
          <cell r="PMF646">
            <v>0</v>
          </cell>
          <cell r="PMG646">
            <v>0</v>
          </cell>
          <cell r="PMH646">
            <v>0</v>
          </cell>
          <cell r="PMI646">
            <v>0</v>
          </cell>
          <cell r="PMJ646">
            <v>0</v>
          </cell>
          <cell r="PMK646">
            <v>0</v>
          </cell>
          <cell r="PML646">
            <v>0</v>
          </cell>
          <cell r="PMM646">
            <v>0</v>
          </cell>
          <cell r="PMN646">
            <v>0</v>
          </cell>
          <cell r="PMO646">
            <v>0</v>
          </cell>
          <cell r="PMP646">
            <v>0</v>
          </cell>
          <cell r="PMQ646">
            <v>0</v>
          </cell>
          <cell r="PMR646">
            <v>0</v>
          </cell>
          <cell r="PMS646">
            <v>0</v>
          </cell>
          <cell r="PMT646">
            <v>0</v>
          </cell>
          <cell r="PMU646">
            <v>0</v>
          </cell>
          <cell r="PMV646">
            <v>0</v>
          </cell>
          <cell r="PMW646">
            <v>0</v>
          </cell>
          <cell r="PMX646">
            <v>0</v>
          </cell>
          <cell r="PMY646">
            <v>0</v>
          </cell>
          <cell r="PMZ646">
            <v>0</v>
          </cell>
          <cell r="PNA646">
            <v>0</v>
          </cell>
          <cell r="PNB646">
            <v>0</v>
          </cell>
          <cell r="PNC646">
            <v>0</v>
          </cell>
          <cell r="PND646">
            <v>0</v>
          </cell>
          <cell r="PNE646">
            <v>0</v>
          </cell>
          <cell r="PNF646">
            <v>0</v>
          </cell>
          <cell r="PNG646">
            <v>0</v>
          </cell>
          <cell r="PNH646">
            <v>0</v>
          </cell>
          <cell r="PNI646">
            <v>0</v>
          </cell>
          <cell r="PNJ646">
            <v>0</v>
          </cell>
          <cell r="PNK646">
            <v>0</v>
          </cell>
          <cell r="PNL646">
            <v>0</v>
          </cell>
          <cell r="PNM646">
            <v>0</v>
          </cell>
          <cell r="PNN646">
            <v>0</v>
          </cell>
          <cell r="PNO646">
            <v>0</v>
          </cell>
          <cell r="PNP646">
            <v>0</v>
          </cell>
          <cell r="PNQ646">
            <v>0</v>
          </cell>
          <cell r="PNR646">
            <v>0</v>
          </cell>
          <cell r="PNS646">
            <v>0</v>
          </cell>
          <cell r="PNT646">
            <v>0</v>
          </cell>
          <cell r="PNU646">
            <v>0</v>
          </cell>
          <cell r="PNV646">
            <v>0</v>
          </cell>
          <cell r="PNW646">
            <v>0</v>
          </cell>
          <cell r="PNX646">
            <v>0</v>
          </cell>
          <cell r="PNY646">
            <v>0</v>
          </cell>
          <cell r="PNZ646">
            <v>0</v>
          </cell>
          <cell r="POA646">
            <v>0</v>
          </cell>
          <cell r="POB646">
            <v>0</v>
          </cell>
          <cell r="POC646">
            <v>0</v>
          </cell>
          <cell r="POD646">
            <v>0</v>
          </cell>
          <cell r="POE646">
            <v>0</v>
          </cell>
          <cell r="POF646">
            <v>0</v>
          </cell>
          <cell r="POG646">
            <v>0</v>
          </cell>
          <cell r="POH646">
            <v>0</v>
          </cell>
          <cell r="POI646">
            <v>0</v>
          </cell>
          <cell r="POJ646">
            <v>0</v>
          </cell>
          <cell r="POK646">
            <v>0</v>
          </cell>
          <cell r="POL646">
            <v>0</v>
          </cell>
          <cell r="POM646">
            <v>0</v>
          </cell>
          <cell r="PON646">
            <v>0</v>
          </cell>
          <cell r="POO646">
            <v>0</v>
          </cell>
          <cell r="POP646">
            <v>0</v>
          </cell>
          <cell r="POQ646">
            <v>0</v>
          </cell>
          <cell r="POR646">
            <v>0</v>
          </cell>
          <cell r="POS646">
            <v>0</v>
          </cell>
          <cell r="POT646">
            <v>0</v>
          </cell>
          <cell r="POU646">
            <v>0</v>
          </cell>
          <cell r="POV646">
            <v>0</v>
          </cell>
          <cell r="POW646">
            <v>0</v>
          </cell>
          <cell r="POX646">
            <v>0</v>
          </cell>
          <cell r="POY646">
            <v>0</v>
          </cell>
          <cell r="POZ646">
            <v>0</v>
          </cell>
          <cell r="PPA646">
            <v>0</v>
          </cell>
          <cell r="PPB646">
            <v>0</v>
          </cell>
          <cell r="PPC646">
            <v>0</v>
          </cell>
          <cell r="PPD646">
            <v>0</v>
          </cell>
          <cell r="PPE646">
            <v>0</v>
          </cell>
          <cell r="PPF646">
            <v>0</v>
          </cell>
          <cell r="PPG646">
            <v>0</v>
          </cell>
          <cell r="PPH646">
            <v>0</v>
          </cell>
          <cell r="PPI646">
            <v>0</v>
          </cell>
          <cell r="PPJ646">
            <v>0</v>
          </cell>
          <cell r="PPK646">
            <v>0</v>
          </cell>
          <cell r="PPL646">
            <v>0</v>
          </cell>
          <cell r="PPM646">
            <v>0</v>
          </cell>
          <cell r="PPN646">
            <v>0</v>
          </cell>
          <cell r="PPO646">
            <v>0</v>
          </cell>
          <cell r="PPP646">
            <v>0</v>
          </cell>
          <cell r="PPQ646">
            <v>0</v>
          </cell>
          <cell r="PPR646">
            <v>0</v>
          </cell>
          <cell r="PPS646">
            <v>0</v>
          </cell>
          <cell r="PPT646">
            <v>0</v>
          </cell>
          <cell r="PPU646">
            <v>0</v>
          </cell>
          <cell r="PPV646">
            <v>0</v>
          </cell>
          <cell r="PPW646">
            <v>0</v>
          </cell>
          <cell r="PPX646">
            <v>0</v>
          </cell>
          <cell r="PPY646">
            <v>0</v>
          </cell>
          <cell r="PPZ646">
            <v>0</v>
          </cell>
          <cell r="PQA646">
            <v>0</v>
          </cell>
          <cell r="PQB646">
            <v>0</v>
          </cell>
          <cell r="PQC646">
            <v>0</v>
          </cell>
          <cell r="PQD646">
            <v>0</v>
          </cell>
          <cell r="PQE646">
            <v>0</v>
          </cell>
          <cell r="PQF646">
            <v>0</v>
          </cell>
          <cell r="PQG646">
            <v>0</v>
          </cell>
          <cell r="PQH646">
            <v>0</v>
          </cell>
          <cell r="PQI646">
            <v>0</v>
          </cell>
          <cell r="PQJ646">
            <v>0</v>
          </cell>
          <cell r="PQK646">
            <v>0</v>
          </cell>
          <cell r="PQL646">
            <v>0</v>
          </cell>
          <cell r="PQM646">
            <v>0</v>
          </cell>
          <cell r="PQN646">
            <v>0</v>
          </cell>
          <cell r="PQO646">
            <v>0</v>
          </cell>
          <cell r="PQP646">
            <v>0</v>
          </cell>
          <cell r="PQQ646">
            <v>0</v>
          </cell>
          <cell r="PQR646">
            <v>0</v>
          </cell>
          <cell r="PQS646">
            <v>0</v>
          </cell>
          <cell r="PQT646">
            <v>0</v>
          </cell>
          <cell r="PQU646">
            <v>0</v>
          </cell>
          <cell r="PQV646">
            <v>0</v>
          </cell>
          <cell r="PQW646">
            <v>0</v>
          </cell>
          <cell r="PQX646">
            <v>0</v>
          </cell>
          <cell r="PQY646">
            <v>0</v>
          </cell>
          <cell r="PQZ646">
            <v>0</v>
          </cell>
          <cell r="PRA646">
            <v>0</v>
          </cell>
          <cell r="PRB646">
            <v>0</v>
          </cell>
          <cell r="PRC646">
            <v>0</v>
          </cell>
          <cell r="PRD646">
            <v>0</v>
          </cell>
          <cell r="PRE646">
            <v>0</v>
          </cell>
          <cell r="PRF646">
            <v>0</v>
          </cell>
          <cell r="PRG646">
            <v>0</v>
          </cell>
          <cell r="PRH646">
            <v>0</v>
          </cell>
          <cell r="PRI646">
            <v>0</v>
          </cell>
          <cell r="PRJ646">
            <v>0</v>
          </cell>
          <cell r="PRK646">
            <v>0</v>
          </cell>
          <cell r="PRL646">
            <v>0</v>
          </cell>
          <cell r="PRM646">
            <v>0</v>
          </cell>
          <cell r="PRN646">
            <v>0</v>
          </cell>
          <cell r="PRO646">
            <v>0</v>
          </cell>
          <cell r="PRP646">
            <v>0</v>
          </cell>
          <cell r="PRQ646">
            <v>0</v>
          </cell>
          <cell r="PRR646">
            <v>0</v>
          </cell>
          <cell r="PRS646">
            <v>0</v>
          </cell>
          <cell r="PRT646">
            <v>0</v>
          </cell>
          <cell r="PRU646">
            <v>0</v>
          </cell>
          <cell r="PRV646">
            <v>0</v>
          </cell>
          <cell r="PRW646">
            <v>0</v>
          </cell>
          <cell r="PRX646">
            <v>0</v>
          </cell>
          <cell r="PRY646">
            <v>0</v>
          </cell>
          <cell r="PRZ646">
            <v>0</v>
          </cell>
          <cell r="PSA646">
            <v>0</v>
          </cell>
          <cell r="PSB646">
            <v>0</v>
          </cell>
          <cell r="PSC646">
            <v>0</v>
          </cell>
          <cell r="PSD646">
            <v>0</v>
          </cell>
          <cell r="PSE646">
            <v>0</v>
          </cell>
          <cell r="PSF646">
            <v>0</v>
          </cell>
          <cell r="PSG646">
            <v>0</v>
          </cell>
          <cell r="PSH646">
            <v>0</v>
          </cell>
          <cell r="PSI646">
            <v>0</v>
          </cell>
          <cell r="PSJ646">
            <v>0</v>
          </cell>
          <cell r="PSK646">
            <v>0</v>
          </cell>
          <cell r="PSL646">
            <v>0</v>
          </cell>
          <cell r="PSM646">
            <v>0</v>
          </cell>
          <cell r="PSN646">
            <v>0</v>
          </cell>
          <cell r="PSO646">
            <v>0</v>
          </cell>
          <cell r="PSP646">
            <v>0</v>
          </cell>
          <cell r="PSQ646">
            <v>0</v>
          </cell>
          <cell r="PSR646">
            <v>0</v>
          </cell>
          <cell r="PSS646">
            <v>0</v>
          </cell>
          <cell r="PST646">
            <v>0</v>
          </cell>
          <cell r="PSU646">
            <v>0</v>
          </cell>
          <cell r="PSV646">
            <v>0</v>
          </cell>
          <cell r="PSW646">
            <v>0</v>
          </cell>
          <cell r="PSX646">
            <v>0</v>
          </cell>
          <cell r="PSY646">
            <v>0</v>
          </cell>
          <cell r="PSZ646">
            <v>0</v>
          </cell>
          <cell r="PTA646">
            <v>0</v>
          </cell>
          <cell r="PTB646">
            <v>0</v>
          </cell>
          <cell r="PTC646">
            <v>0</v>
          </cell>
          <cell r="PTD646">
            <v>0</v>
          </cell>
          <cell r="PTE646">
            <v>0</v>
          </cell>
          <cell r="PTF646">
            <v>0</v>
          </cell>
          <cell r="PTG646">
            <v>0</v>
          </cell>
          <cell r="PTH646">
            <v>0</v>
          </cell>
          <cell r="PTI646">
            <v>0</v>
          </cell>
          <cell r="PTJ646">
            <v>0</v>
          </cell>
          <cell r="PTK646">
            <v>0</v>
          </cell>
          <cell r="PTL646">
            <v>0</v>
          </cell>
          <cell r="PTM646">
            <v>0</v>
          </cell>
          <cell r="PTN646">
            <v>0</v>
          </cell>
          <cell r="PTO646">
            <v>0</v>
          </cell>
          <cell r="PTP646">
            <v>0</v>
          </cell>
          <cell r="PTQ646">
            <v>0</v>
          </cell>
          <cell r="PTR646">
            <v>0</v>
          </cell>
          <cell r="PTS646">
            <v>0</v>
          </cell>
          <cell r="PTT646">
            <v>0</v>
          </cell>
          <cell r="PTU646">
            <v>0</v>
          </cell>
          <cell r="PTV646">
            <v>0</v>
          </cell>
          <cell r="PTW646">
            <v>0</v>
          </cell>
          <cell r="PTX646">
            <v>0</v>
          </cell>
          <cell r="PTY646">
            <v>0</v>
          </cell>
          <cell r="PTZ646">
            <v>0</v>
          </cell>
          <cell r="PUA646">
            <v>0</v>
          </cell>
          <cell r="PUB646">
            <v>0</v>
          </cell>
          <cell r="PUC646">
            <v>0</v>
          </cell>
          <cell r="PUD646">
            <v>0</v>
          </cell>
          <cell r="PUE646">
            <v>0</v>
          </cell>
          <cell r="PUF646">
            <v>0</v>
          </cell>
          <cell r="PUG646">
            <v>0</v>
          </cell>
          <cell r="PUH646">
            <v>0</v>
          </cell>
          <cell r="PUI646">
            <v>0</v>
          </cell>
          <cell r="PUJ646">
            <v>0</v>
          </cell>
          <cell r="PUK646">
            <v>0</v>
          </cell>
          <cell r="PUL646">
            <v>0</v>
          </cell>
          <cell r="PUM646">
            <v>0</v>
          </cell>
          <cell r="PUN646">
            <v>0</v>
          </cell>
          <cell r="PUO646">
            <v>0</v>
          </cell>
          <cell r="PUP646">
            <v>0</v>
          </cell>
          <cell r="PUQ646">
            <v>0</v>
          </cell>
          <cell r="PUR646">
            <v>0</v>
          </cell>
          <cell r="PUS646">
            <v>0</v>
          </cell>
          <cell r="PUT646">
            <v>0</v>
          </cell>
          <cell r="PUU646">
            <v>0</v>
          </cell>
          <cell r="PUV646">
            <v>0</v>
          </cell>
          <cell r="PUW646">
            <v>0</v>
          </cell>
          <cell r="PUX646">
            <v>0</v>
          </cell>
          <cell r="PUY646">
            <v>0</v>
          </cell>
          <cell r="PUZ646">
            <v>0</v>
          </cell>
          <cell r="PVA646">
            <v>0</v>
          </cell>
          <cell r="PVB646">
            <v>0</v>
          </cell>
          <cell r="PVC646">
            <v>0</v>
          </cell>
          <cell r="PVD646">
            <v>0</v>
          </cell>
          <cell r="PVE646">
            <v>0</v>
          </cell>
          <cell r="PVF646">
            <v>0</v>
          </cell>
          <cell r="PVG646">
            <v>0</v>
          </cell>
          <cell r="PVH646">
            <v>0</v>
          </cell>
          <cell r="PVI646">
            <v>0</v>
          </cell>
          <cell r="PVJ646">
            <v>0</v>
          </cell>
          <cell r="PVK646">
            <v>0</v>
          </cell>
          <cell r="PVL646">
            <v>0</v>
          </cell>
          <cell r="PVM646">
            <v>0</v>
          </cell>
          <cell r="PVN646">
            <v>0</v>
          </cell>
          <cell r="PVO646">
            <v>0</v>
          </cell>
          <cell r="PVP646">
            <v>0</v>
          </cell>
          <cell r="PVQ646">
            <v>0</v>
          </cell>
          <cell r="PVR646">
            <v>0</v>
          </cell>
          <cell r="PVS646">
            <v>0</v>
          </cell>
          <cell r="PVT646">
            <v>0</v>
          </cell>
          <cell r="PVU646">
            <v>0</v>
          </cell>
          <cell r="PVV646">
            <v>0</v>
          </cell>
          <cell r="PVW646">
            <v>0</v>
          </cell>
          <cell r="PVX646">
            <v>0</v>
          </cell>
          <cell r="PVY646">
            <v>0</v>
          </cell>
          <cell r="PVZ646">
            <v>0</v>
          </cell>
          <cell r="PWA646">
            <v>0</v>
          </cell>
          <cell r="PWB646">
            <v>0</v>
          </cell>
          <cell r="PWC646">
            <v>0</v>
          </cell>
          <cell r="PWD646">
            <v>0</v>
          </cell>
          <cell r="PWE646">
            <v>0</v>
          </cell>
          <cell r="PWF646">
            <v>0</v>
          </cell>
          <cell r="PWG646">
            <v>0</v>
          </cell>
          <cell r="PWH646">
            <v>0</v>
          </cell>
          <cell r="PWI646">
            <v>0</v>
          </cell>
          <cell r="PWJ646">
            <v>0</v>
          </cell>
          <cell r="PWK646">
            <v>0</v>
          </cell>
          <cell r="PWL646">
            <v>0</v>
          </cell>
          <cell r="PWM646">
            <v>0</v>
          </cell>
          <cell r="PWN646">
            <v>0</v>
          </cell>
          <cell r="PWO646">
            <v>0</v>
          </cell>
          <cell r="PWP646">
            <v>0</v>
          </cell>
          <cell r="PWQ646">
            <v>0</v>
          </cell>
          <cell r="PWR646">
            <v>0</v>
          </cell>
          <cell r="PWS646">
            <v>0</v>
          </cell>
          <cell r="PWT646">
            <v>0</v>
          </cell>
          <cell r="PWU646">
            <v>0</v>
          </cell>
          <cell r="PWV646">
            <v>0</v>
          </cell>
          <cell r="PWW646">
            <v>0</v>
          </cell>
          <cell r="PWX646">
            <v>0</v>
          </cell>
          <cell r="PWY646">
            <v>0</v>
          </cell>
          <cell r="PWZ646">
            <v>0</v>
          </cell>
          <cell r="PXA646">
            <v>0</v>
          </cell>
          <cell r="PXB646">
            <v>0</v>
          </cell>
          <cell r="PXC646">
            <v>0</v>
          </cell>
          <cell r="PXD646">
            <v>0</v>
          </cell>
          <cell r="PXE646">
            <v>0</v>
          </cell>
          <cell r="PXF646">
            <v>0</v>
          </cell>
          <cell r="PXG646">
            <v>0</v>
          </cell>
          <cell r="PXH646">
            <v>0</v>
          </cell>
          <cell r="PXI646">
            <v>0</v>
          </cell>
          <cell r="PXJ646">
            <v>0</v>
          </cell>
          <cell r="PXK646">
            <v>0</v>
          </cell>
          <cell r="PXL646">
            <v>0</v>
          </cell>
          <cell r="PXM646">
            <v>0</v>
          </cell>
          <cell r="PXN646">
            <v>0</v>
          </cell>
          <cell r="PXO646">
            <v>0</v>
          </cell>
          <cell r="PXP646">
            <v>0</v>
          </cell>
          <cell r="PXQ646">
            <v>0</v>
          </cell>
          <cell r="PXR646">
            <v>0</v>
          </cell>
          <cell r="PXS646">
            <v>0</v>
          </cell>
          <cell r="PXT646">
            <v>0</v>
          </cell>
          <cell r="PXU646">
            <v>0</v>
          </cell>
          <cell r="PXV646">
            <v>0</v>
          </cell>
          <cell r="PXW646">
            <v>0</v>
          </cell>
          <cell r="PXX646">
            <v>0</v>
          </cell>
          <cell r="PXY646">
            <v>0</v>
          </cell>
          <cell r="PXZ646">
            <v>0</v>
          </cell>
          <cell r="PYA646">
            <v>0</v>
          </cell>
          <cell r="PYB646">
            <v>0</v>
          </cell>
          <cell r="PYC646">
            <v>0</v>
          </cell>
          <cell r="PYD646">
            <v>0</v>
          </cell>
          <cell r="PYE646">
            <v>0</v>
          </cell>
          <cell r="PYF646">
            <v>0</v>
          </cell>
          <cell r="PYG646">
            <v>0</v>
          </cell>
          <cell r="PYH646">
            <v>0</v>
          </cell>
          <cell r="PYI646">
            <v>0</v>
          </cell>
          <cell r="PYJ646">
            <v>0</v>
          </cell>
          <cell r="PYK646">
            <v>0</v>
          </cell>
          <cell r="PYL646">
            <v>0</v>
          </cell>
          <cell r="PYM646">
            <v>0</v>
          </cell>
          <cell r="PYN646">
            <v>0</v>
          </cell>
          <cell r="PYO646">
            <v>0</v>
          </cell>
          <cell r="PYP646">
            <v>0</v>
          </cell>
          <cell r="PYQ646">
            <v>0</v>
          </cell>
          <cell r="PYR646">
            <v>0</v>
          </cell>
          <cell r="PYS646">
            <v>0</v>
          </cell>
          <cell r="PYT646">
            <v>0</v>
          </cell>
          <cell r="PYU646">
            <v>0</v>
          </cell>
          <cell r="PYV646">
            <v>0</v>
          </cell>
          <cell r="PYW646">
            <v>0</v>
          </cell>
          <cell r="PYX646">
            <v>0</v>
          </cell>
          <cell r="PYY646">
            <v>0</v>
          </cell>
          <cell r="PYZ646">
            <v>0</v>
          </cell>
          <cell r="PZA646">
            <v>0</v>
          </cell>
          <cell r="PZB646">
            <v>0</v>
          </cell>
          <cell r="PZC646">
            <v>0</v>
          </cell>
          <cell r="PZD646">
            <v>0</v>
          </cell>
          <cell r="PZE646">
            <v>0</v>
          </cell>
          <cell r="PZF646">
            <v>0</v>
          </cell>
          <cell r="PZG646">
            <v>0</v>
          </cell>
          <cell r="PZH646">
            <v>0</v>
          </cell>
          <cell r="PZI646">
            <v>0</v>
          </cell>
          <cell r="PZJ646">
            <v>0</v>
          </cell>
          <cell r="PZK646">
            <v>0</v>
          </cell>
          <cell r="PZL646">
            <v>0</v>
          </cell>
          <cell r="PZM646">
            <v>0</v>
          </cell>
          <cell r="PZN646">
            <v>0</v>
          </cell>
          <cell r="PZO646">
            <v>0</v>
          </cell>
          <cell r="PZP646">
            <v>0</v>
          </cell>
          <cell r="PZQ646">
            <v>0</v>
          </cell>
          <cell r="PZR646">
            <v>0</v>
          </cell>
          <cell r="PZS646">
            <v>0</v>
          </cell>
          <cell r="PZT646">
            <v>0</v>
          </cell>
          <cell r="PZU646">
            <v>0</v>
          </cell>
          <cell r="PZV646">
            <v>0</v>
          </cell>
          <cell r="PZW646">
            <v>0</v>
          </cell>
          <cell r="PZX646">
            <v>0</v>
          </cell>
          <cell r="PZY646">
            <v>0</v>
          </cell>
          <cell r="PZZ646">
            <v>0</v>
          </cell>
          <cell r="QAA646">
            <v>0</v>
          </cell>
          <cell r="QAB646">
            <v>0</v>
          </cell>
          <cell r="QAC646">
            <v>0</v>
          </cell>
          <cell r="QAD646">
            <v>0</v>
          </cell>
          <cell r="QAE646">
            <v>0</v>
          </cell>
          <cell r="QAF646">
            <v>0</v>
          </cell>
          <cell r="QAG646">
            <v>0</v>
          </cell>
          <cell r="QAH646">
            <v>0</v>
          </cell>
          <cell r="QAI646">
            <v>0</v>
          </cell>
          <cell r="QAJ646">
            <v>0</v>
          </cell>
          <cell r="QAK646">
            <v>0</v>
          </cell>
          <cell r="QAL646">
            <v>0</v>
          </cell>
          <cell r="QAM646">
            <v>0</v>
          </cell>
          <cell r="QAN646">
            <v>0</v>
          </cell>
          <cell r="QAO646">
            <v>0</v>
          </cell>
          <cell r="QAP646">
            <v>0</v>
          </cell>
          <cell r="QAQ646">
            <v>0</v>
          </cell>
          <cell r="QAR646">
            <v>0</v>
          </cell>
          <cell r="QAS646">
            <v>0</v>
          </cell>
          <cell r="QAT646">
            <v>0</v>
          </cell>
          <cell r="QAU646">
            <v>0</v>
          </cell>
          <cell r="QAV646">
            <v>0</v>
          </cell>
          <cell r="QAW646">
            <v>0</v>
          </cell>
          <cell r="QAX646">
            <v>0</v>
          </cell>
          <cell r="QAY646">
            <v>0</v>
          </cell>
          <cell r="QAZ646">
            <v>0</v>
          </cell>
          <cell r="QBA646">
            <v>0</v>
          </cell>
          <cell r="QBB646">
            <v>0</v>
          </cell>
          <cell r="QBC646">
            <v>0</v>
          </cell>
          <cell r="QBD646">
            <v>0</v>
          </cell>
          <cell r="QBE646">
            <v>0</v>
          </cell>
          <cell r="QBF646">
            <v>0</v>
          </cell>
          <cell r="QBG646">
            <v>0</v>
          </cell>
          <cell r="QBH646">
            <v>0</v>
          </cell>
          <cell r="QBI646">
            <v>0</v>
          </cell>
          <cell r="QBJ646">
            <v>0</v>
          </cell>
          <cell r="QBK646">
            <v>0</v>
          </cell>
          <cell r="QBL646">
            <v>0</v>
          </cell>
          <cell r="QBM646">
            <v>0</v>
          </cell>
          <cell r="QBN646">
            <v>0</v>
          </cell>
          <cell r="QBO646">
            <v>0</v>
          </cell>
          <cell r="QBP646">
            <v>0</v>
          </cell>
          <cell r="QBQ646">
            <v>0</v>
          </cell>
          <cell r="QBR646">
            <v>0</v>
          </cell>
          <cell r="QBS646">
            <v>0</v>
          </cell>
          <cell r="QBT646">
            <v>0</v>
          </cell>
          <cell r="QBU646">
            <v>0</v>
          </cell>
          <cell r="QBV646">
            <v>0</v>
          </cell>
          <cell r="QBW646">
            <v>0</v>
          </cell>
          <cell r="QBX646">
            <v>0</v>
          </cell>
          <cell r="QBY646">
            <v>0</v>
          </cell>
          <cell r="QBZ646">
            <v>0</v>
          </cell>
          <cell r="QCA646">
            <v>0</v>
          </cell>
          <cell r="QCB646">
            <v>0</v>
          </cell>
          <cell r="QCC646">
            <v>0</v>
          </cell>
          <cell r="QCD646">
            <v>0</v>
          </cell>
          <cell r="QCE646">
            <v>0</v>
          </cell>
          <cell r="QCF646">
            <v>0</v>
          </cell>
          <cell r="QCG646">
            <v>0</v>
          </cell>
          <cell r="QCH646">
            <v>0</v>
          </cell>
          <cell r="QCI646">
            <v>0</v>
          </cell>
          <cell r="QCJ646">
            <v>0</v>
          </cell>
          <cell r="QCK646">
            <v>0</v>
          </cell>
          <cell r="QCL646">
            <v>0</v>
          </cell>
          <cell r="QCM646">
            <v>0</v>
          </cell>
          <cell r="QCN646">
            <v>0</v>
          </cell>
          <cell r="QCO646">
            <v>0</v>
          </cell>
          <cell r="QCP646">
            <v>0</v>
          </cell>
          <cell r="QCQ646">
            <v>0</v>
          </cell>
          <cell r="QCR646">
            <v>0</v>
          </cell>
          <cell r="QCS646">
            <v>0</v>
          </cell>
          <cell r="QCT646">
            <v>0</v>
          </cell>
          <cell r="QCU646">
            <v>0</v>
          </cell>
          <cell r="QCV646">
            <v>0</v>
          </cell>
          <cell r="QCW646">
            <v>0</v>
          </cell>
          <cell r="QCX646">
            <v>0</v>
          </cell>
          <cell r="QCY646">
            <v>0</v>
          </cell>
          <cell r="QCZ646">
            <v>0</v>
          </cell>
          <cell r="QDA646">
            <v>0</v>
          </cell>
          <cell r="QDB646">
            <v>0</v>
          </cell>
          <cell r="QDC646">
            <v>0</v>
          </cell>
          <cell r="QDD646">
            <v>0</v>
          </cell>
          <cell r="QDE646">
            <v>0</v>
          </cell>
          <cell r="QDF646">
            <v>0</v>
          </cell>
          <cell r="QDG646">
            <v>0</v>
          </cell>
          <cell r="QDH646">
            <v>0</v>
          </cell>
          <cell r="QDI646">
            <v>0</v>
          </cell>
          <cell r="QDJ646">
            <v>0</v>
          </cell>
          <cell r="QDK646">
            <v>0</v>
          </cell>
          <cell r="QDL646">
            <v>0</v>
          </cell>
          <cell r="QDM646">
            <v>0</v>
          </cell>
          <cell r="QDN646">
            <v>0</v>
          </cell>
          <cell r="QDO646">
            <v>0</v>
          </cell>
          <cell r="QDP646">
            <v>0</v>
          </cell>
          <cell r="QDQ646">
            <v>0</v>
          </cell>
          <cell r="QDR646">
            <v>0</v>
          </cell>
          <cell r="QDS646">
            <v>0</v>
          </cell>
          <cell r="QDT646">
            <v>0</v>
          </cell>
          <cell r="QDU646">
            <v>0</v>
          </cell>
          <cell r="QDV646">
            <v>0</v>
          </cell>
          <cell r="QDW646">
            <v>0</v>
          </cell>
          <cell r="QDX646">
            <v>0</v>
          </cell>
          <cell r="QDY646">
            <v>0</v>
          </cell>
          <cell r="QDZ646">
            <v>0</v>
          </cell>
          <cell r="QEA646">
            <v>0</v>
          </cell>
          <cell r="QEB646">
            <v>0</v>
          </cell>
          <cell r="QEC646">
            <v>0</v>
          </cell>
          <cell r="QED646">
            <v>0</v>
          </cell>
          <cell r="QEE646">
            <v>0</v>
          </cell>
          <cell r="QEF646">
            <v>0</v>
          </cell>
          <cell r="QEG646">
            <v>0</v>
          </cell>
          <cell r="QEH646">
            <v>0</v>
          </cell>
          <cell r="QEI646">
            <v>0</v>
          </cell>
          <cell r="QEJ646">
            <v>0</v>
          </cell>
          <cell r="QEK646">
            <v>0</v>
          </cell>
          <cell r="QEL646">
            <v>0</v>
          </cell>
          <cell r="QEM646">
            <v>0</v>
          </cell>
          <cell r="QEN646">
            <v>0</v>
          </cell>
          <cell r="QEO646">
            <v>0</v>
          </cell>
          <cell r="QEP646">
            <v>0</v>
          </cell>
          <cell r="QEQ646">
            <v>0</v>
          </cell>
          <cell r="QER646">
            <v>0</v>
          </cell>
          <cell r="QES646">
            <v>0</v>
          </cell>
          <cell r="QET646">
            <v>0</v>
          </cell>
          <cell r="QEU646">
            <v>0</v>
          </cell>
          <cell r="QEV646">
            <v>0</v>
          </cell>
          <cell r="QEW646">
            <v>0</v>
          </cell>
          <cell r="QEX646">
            <v>0</v>
          </cell>
          <cell r="QEY646">
            <v>0</v>
          </cell>
          <cell r="QEZ646">
            <v>0</v>
          </cell>
          <cell r="QFA646">
            <v>0</v>
          </cell>
          <cell r="QFB646">
            <v>0</v>
          </cell>
          <cell r="QFC646">
            <v>0</v>
          </cell>
          <cell r="QFD646">
            <v>0</v>
          </cell>
          <cell r="QFE646">
            <v>0</v>
          </cell>
          <cell r="QFF646">
            <v>0</v>
          </cell>
          <cell r="QFG646">
            <v>0</v>
          </cell>
          <cell r="QFH646">
            <v>0</v>
          </cell>
          <cell r="QFI646">
            <v>0</v>
          </cell>
          <cell r="QFJ646">
            <v>0</v>
          </cell>
          <cell r="QFK646">
            <v>0</v>
          </cell>
          <cell r="QFL646">
            <v>0</v>
          </cell>
          <cell r="QFM646">
            <v>0</v>
          </cell>
          <cell r="QFN646">
            <v>0</v>
          </cell>
          <cell r="QFO646">
            <v>0</v>
          </cell>
          <cell r="QFP646">
            <v>0</v>
          </cell>
          <cell r="QFQ646">
            <v>0</v>
          </cell>
          <cell r="QFR646">
            <v>0</v>
          </cell>
          <cell r="QFS646">
            <v>0</v>
          </cell>
          <cell r="QFT646">
            <v>0</v>
          </cell>
          <cell r="QFU646">
            <v>0</v>
          </cell>
          <cell r="QFV646">
            <v>0</v>
          </cell>
          <cell r="QFW646">
            <v>0</v>
          </cell>
          <cell r="QFX646">
            <v>0</v>
          </cell>
          <cell r="QFY646">
            <v>0</v>
          </cell>
          <cell r="QFZ646">
            <v>0</v>
          </cell>
          <cell r="QGA646">
            <v>0</v>
          </cell>
          <cell r="QGB646">
            <v>0</v>
          </cell>
          <cell r="QGC646">
            <v>0</v>
          </cell>
          <cell r="QGD646">
            <v>0</v>
          </cell>
          <cell r="QGE646">
            <v>0</v>
          </cell>
          <cell r="QGF646">
            <v>0</v>
          </cell>
          <cell r="QGG646">
            <v>0</v>
          </cell>
          <cell r="QGH646">
            <v>0</v>
          </cell>
          <cell r="QGI646">
            <v>0</v>
          </cell>
          <cell r="QGJ646">
            <v>0</v>
          </cell>
          <cell r="QGK646">
            <v>0</v>
          </cell>
          <cell r="QGL646">
            <v>0</v>
          </cell>
          <cell r="QGM646">
            <v>0</v>
          </cell>
          <cell r="QGN646">
            <v>0</v>
          </cell>
          <cell r="QGO646">
            <v>0</v>
          </cell>
          <cell r="QGP646">
            <v>0</v>
          </cell>
          <cell r="QGQ646">
            <v>0</v>
          </cell>
          <cell r="QGR646">
            <v>0</v>
          </cell>
          <cell r="QGS646">
            <v>0</v>
          </cell>
          <cell r="QGT646">
            <v>0</v>
          </cell>
          <cell r="QGU646">
            <v>0</v>
          </cell>
          <cell r="QGV646">
            <v>0</v>
          </cell>
          <cell r="QGW646">
            <v>0</v>
          </cell>
          <cell r="QGX646">
            <v>0</v>
          </cell>
          <cell r="QGY646">
            <v>0</v>
          </cell>
          <cell r="QGZ646">
            <v>0</v>
          </cell>
          <cell r="QHA646">
            <v>0</v>
          </cell>
          <cell r="QHB646">
            <v>0</v>
          </cell>
          <cell r="QHC646">
            <v>0</v>
          </cell>
          <cell r="QHD646">
            <v>0</v>
          </cell>
          <cell r="QHE646">
            <v>0</v>
          </cell>
          <cell r="QHF646">
            <v>0</v>
          </cell>
          <cell r="QHG646">
            <v>0</v>
          </cell>
          <cell r="QHH646">
            <v>0</v>
          </cell>
          <cell r="QHI646">
            <v>0</v>
          </cell>
          <cell r="QHJ646">
            <v>0</v>
          </cell>
          <cell r="QHK646">
            <v>0</v>
          </cell>
          <cell r="QHL646">
            <v>0</v>
          </cell>
          <cell r="QHM646">
            <v>0</v>
          </cell>
          <cell r="QHN646">
            <v>0</v>
          </cell>
          <cell r="QHO646">
            <v>0</v>
          </cell>
          <cell r="QHP646">
            <v>0</v>
          </cell>
          <cell r="QHQ646">
            <v>0</v>
          </cell>
          <cell r="QHR646">
            <v>0</v>
          </cell>
          <cell r="QHS646">
            <v>0</v>
          </cell>
          <cell r="QHT646">
            <v>0</v>
          </cell>
          <cell r="QHU646">
            <v>0</v>
          </cell>
          <cell r="QHV646">
            <v>0</v>
          </cell>
          <cell r="QHW646">
            <v>0</v>
          </cell>
          <cell r="QHX646">
            <v>0</v>
          </cell>
          <cell r="QHY646">
            <v>0</v>
          </cell>
          <cell r="QHZ646">
            <v>0</v>
          </cell>
          <cell r="QIA646">
            <v>0</v>
          </cell>
          <cell r="QIB646">
            <v>0</v>
          </cell>
          <cell r="QIC646">
            <v>0</v>
          </cell>
          <cell r="QID646">
            <v>0</v>
          </cell>
          <cell r="QIE646">
            <v>0</v>
          </cell>
          <cell r="QIF646">
            <v>0</v>
          </cell>
          <cell r="QIG646">
            <v>0</v>
          </cell>
          <cell r="QIH646">
            <v>0</v>
          </cell>
          <cell r="QII646">
            <v>0</v>
          </cell>
          <cell r="QIJ646">
            <v>0</v>
          </cell>
          <cell r="QIK646">
            <v>0</v>
          </cell>
          <cell r="QIL646">
            <v>0</v>
          </cell>
          <cell r="QIM646">
            <v>0</v>
          </cell>
          <cell r="QIN646">
            <v>0</v>
          </cell>
          <cell r="QIO646">
            <v>0</v>
          </cell>
          <cell r="QIP646">
            <v>0</v>
          </cell>
          <cell r="QIQ646">
            <v>0</v>
          </cell>
          <cell r="QIR646">
            <v>0</v>
          </cell>
          <cell r="QIS646">
            <v>0</v>
          </cell>
          <cell r="QIT646">
            <v>0</v>
          </cell>
          <cell r="QIU646">
            <v>0</v>
          </cell>
          <cell r="QIV646">
            <v>0</v>
          </cell>
          <cell r="QIW646">
            <v>0</v>
          </cell>
          <cell r="QIX646">
            <v>0</v>
          </cell>
          <cell r="QIY646">
            <v>0</v>
          </cell>
          <cell r="QIZ646">
            <v>0</v>
          </cell>
          <cell r="QJA646">
            <v>0</v>
          </cell>
          <cell r="QJB646">
            <v>0</v>
          </cell>
          <cell r="QJC646">
            <v>0</v>
          </cell>
          <cell r="QJD646">
            <v>0</v>
          </cell>
          <cell r="QJE646">
            <v>0</v>
          </cell>
          <cell r="QJF646">
            <v>0</v>
          </cell>
          <cell r="QJG646">
            <v>0</v>
          </cell>
          <cell r="QJH646">
            <v>0</v>
          </cell>
          <cell r="QJI646">
            <v>0</v>
          </cell>
          <cell r="QJJ646">
            <v>0</v>
          </cell>
          <cell r="QJK646">
            <v>0</v>
          </cell>
          <cell r="QJL646">
            <v>0</v>
          </cell>
          <cell r="QJM646">
            <v>0</v>
          </cell>
          <cell r="QJN646">
            <v>0</v>
          </cell>
          <cell r="QJO646">
            <v>0</v>
          </cell>
          <cell r="QJP646">
            <v>0</v>
          </cell>
          <cell r="QJQ646">
            <v>0</v>
          </cell>
          <cell r="QJR646">
            <v>0</v>
          </cell>
          <cell r="QJS646">
            <v>0</v>
          </cell>
          <cell r="QJT646">
            <v>0</v>
          </cell>
          <cell r="QJU646">
            <v>0</v>
          </cell>
          <cell r="QJV646">
            <v>0</v>
          </cell>
          <cell r="QJW646">
            <v>0</v>
          </cell>
          <cell r="QJX646">
            <v>0</v>
          </cell>
          <cell r="QJY646">
            <v>0</v>
          </cell>
          <cell r="QJZ646">
            <v>0</v>
          </cell>
          <cell r="QKA646">
            <v>0</v>
          </cell>
          <cell r="QKB646">
            <v>0</v>
          </cell>
          <cell r="QKC646">
            <v>0</v>
          </cell>
          <cell r="QKD646">
            <v>0</v>
          </cell>
          <cell r="QKE646">
            <v>0</v>
          </cell>
          <cell r="QKF646">
            <v>0</v>
          </cell>
          <cell r="QKG646">
            <v>0</v>
          </cell>
          <cell r="QKH646">
            <v>0</v>
          </cell>
          <cell r="QKI646">
            <v>0</v>
          </cell>
          <cell r="QKJ646">
            <v>0</v>
          </cell>
          <cell r="QKK646">
            <v>0</v>
          </cell>
          <cell r="QKL646">
            <v>0</v>
          </cell>
          <cell r="QKM646">
            <v>0</v>
          </cell>
          <cell r="QKN646">
            <v>0</v>
          </cell>
          <cell r="QKO646">
            <v>0</v>
          </cell>
          <cell r="QKP646">
            <v>0</v>
          </cell>
          <cell r="QKQ646">
            <v>0</v>
          </cell>
          <cell r="QKR646">
            <v>0</v>
          </cell>
          <cell r="QKS646">
            <v>0</v>
          </cell>
          <cell r="QKT646">
            <v>0</v>
          </cell>
          <cell r="QKU646">
            <v>0</v>
          </cell>
          <cell r="QKV646">
            <v>0</v>
          </cell>
          <cell r="QKW646">
            <v>0</v>
          </cell>
          <cell r="QKX646">
            <v>0</v>
          </cell>
          <cell r="QKY646">
            <v>0</v>
          </cell>
          <cell r="QKZ646">
            <v>0</v>
          </cell>
          <cell r="QLA646">
            <v>0</v>
          </cell>
          <cell r="QLB646">
            <v>0</v>
          </cell>
          <cell r="QLC646">
            <v>0</v>
          </cell>
          <cell r="QLD646">
            <v>0</v>
          </cell>
          <cell r="QLE646">
            <v>0</v>
          </cell>
          <cell r="QLF646">
            <v>0</v>
          </cell>
          <cell r="QLG646">
            <v>0</v>
          </cell>
          <cell r="QLH646">
            <v>0</v>
          </cell>
          <cell r="QLI646">
            <v>0</v>
          </cell>
          <cell r="QLJ646">
            <v>0</v>
          </cell>
          <cell r="QLK646">
            <v>0</v>
          </cell>
          <cell r="QLL646">
            <v>0</v>
          </cell>
          <cell r="QLM646">
            <v>0</v>
          </cell>
          <cell r="QLN646">
            <v>0</v>
          </cell>
          <cell r="QLO646">
            <v>0</v>
          </cell>
          <cell r="QLP646">
            <v>0</v>
          </cell>
          <cell r="QLQ646">
            <v>0</v>
          </cell>
          <cell r="QLR646">
            <v>0</v>
          </cell>
          <cell r="QLS646">
            <v>0</v>
          </cell>
          <cell r="QLT646">
            <v>0</v>
          </cell>
          <cell r="QLU646">
            <v>0</v>
          </cell>
          <cell r="QLV646">
            <v>0</v>
          </cell>
          <cell r="QLW646">
            <v>0</v>
          </cell>
          <cell r="QLX646">
            <v>0</v>
          </cell>
          <cell r="QLY646">
            <v>0</v>
          </cell>
          <cell r="QLZ646">
            <v>0</v>
          </cell>
          <cell r="QMA646">
            <v>0</v>
          </cell>
          <cell r="QMB646">
            <v>0</v>
          </cell>
          <cell r="QMC646">
            <v>0</v>
          </cell>
          <cell r="QMD646">
            <v>0</v>
          </cell>
          <cell r="QME646">
            <v>0</v>
          </cell>
          <cell r="QMF646">
            <v>0</v>
          </cell>
          <cell r="QMG646">
            <v>0</v>
          </cell>
          <cell r="QMH646">
            <v>0</v>
          </cell>
          <cell r="QMI646">
            <v>0</v>
          </cell>
          <cell r="QMJ646">
            <v>0</v>
          </cell>
          <cell r="QMK646">
            <v>0</v>
          </cell>
          <cell r="QML646">
            <v>0</v>
          </cell>
          <cell r="QMM646">
            <v>0</v>
          </cell>
          <cell r="QMN646">
            <v>0</v>
          </cell>
          <cell r="QMO646">
            <v>0</v>
          </cell>
          <cell r="QMP646">
            <v>0</v>
          </cell>
          <cell r="QMQ646">
            <v>0</v>
          </cell>
          <cell r="QMR646">
            <v>0</v>
          </cell>
          <cell r="QMS646">
            <v>0</v>
          </cell>
          <cell r="QMT646">
            <v>0</v>
          </cell>
          <cell r="QMU646">
            <v>0</v>
          </cell>
          <cell r="QMV646">
            <v>0</v>
          </cell>
          <cell r="QMW646">
            <v>0</v>
          </cell>
          <cell r="QMX646">
            <v>0</v>
          </cell>
          <cell r="QMY646">
            <v>0</v>
          </cell>
          <cell r="QMZ646">
            <v>0</v>
          </cell>
          <cell r="QNA646">
            <v>0</v>
          </cell>
          <cell r="QNB646">
            <v>0</v>
          </cell>
          <cell r="QNC646">
            <v>0</v>
          </cell>
          <cell r="QND646">
            <v>0</v>
          </cell>
          <cell r="QNE646">
            <v>0</v>
          </cell>
          <cell r="QNF646">
            <v>0</v>
          </cell>
          <cell r="QNG646">
            <v>0</v>
          </cell>
          <cell r="QNH646">
            <v>0</v>
          </cell>
          <cell r="QNI646">
            <v>0</v>
          </cell>
          <cell r="QNJ646">
            <v>0</v>
          </cell>
          <cell r="QNK646">
            <v>0</v>
          </cell>
          <cell r="QNL646">
            <v>0</v>
          </cell>
          <cell r="QNM646">
            <v>0</v>
          </cell>
          <cell r="QNN646">
            <v>0</v>
          </cell>
          <cell r="QNO646">
            <v>0</v>
          </cell>
          <cell r="QNP646">
            <v>0</v>
          </cell>
          <cell r="QNQ646">
            <v>0</v>
          </cell>
          <cell r="QNR646">
            <v>0</v>
          </cell>
          <cell r="QNS646">
            <v>0</v>
          </cell>
          <cell r="QNT646">
            <v>0</v>
          </cell>
          <cell r="QNU646">
            <v>0</v>
          </cell>
          <cell r="QNV646">
            <v>0</v>
          </cell>
          <cell r="QNW646">
            <v>0</v>
          </cell>
          <cell r="QNX646">
            <v>0</v>
          </cell>
          <cell r="QNY646">
            <v>0</v>
          </cell>
          <cell r="QNZ646">
            <v>0</v>
          </cell>
          <cell r="QOA646">
            <v>0</v>
          </cell>
          <cell r="QOB646">
            <v>0</v>
          </cell>
          <cell r="QOC646">
            <v>0</v>
          </cell>
          <cell r="QOD646">
            <v>0</v>
          </cell>
          <cell r="QOE646">
            <v>0</v>
          </cell>
          <cell r="QOF646">
            <v>0</v>
          </cell>
          <cell r="QOG646">
            <v>0</v>
          </cell>
          <cell r="QOH646">
            <v>0</v>
          </cell>
          <cell r="QOI646">
            <v>0</v>
          </cell>
          <cell r="QOJ646">
            <v>0</v>
          </cell>
          <cell r="QOK646">
            <v>0</v>
          </cell>
          <cell r="QOL646">
            <v>0</v>
          </cell>
          <cell r="QOM646">
            <v>0</v>
          </cell>
          <cell r="QON646">
            <v>0</v>
          </cell>
          <cell r="QOO646">
            <v>0</v>
          </cell>
          <cell r="QOP646">
            <v>0</v>
          </cell>
          <cell r="QOQ646">
            <v>0</v>
          </cell>
          <cell r="QOR646">
            <v>0</v>
          </cell>
          <cell r="QOS646">
            <v>0</v>
          </cell>
          <cell r="QOT646">
            <v>0</v>
          </cell>
          <cell r="QOU646">
            <v>0</v>
          </cell>
          <cell r="QOV646">
            <v>0</v>
          </cell>
          <cell r="QOW646">
            <v>0</v>
          </cell>
          <cell r="QOX646">
            <v>0</v>
          </cell>
          <cell r="QOY646">
            <v>0</v>
          </cell>
          <cell r="QOZ646">
            <v>0</v>
          </cell>
          <cell r="QPA646">
            <v>0</v>
          </cell>
          <cell r="QPB646">
            <v>0</v>
          </cell>
          <cell r="QPC646">
            <v>0</v>
          </cell>
          <cell r="QPD646">
            <v>0</v>
          </cell>
          <cell r="QPE646">
            <v>0</v>
          </cell>
          <cell r="QPF646">
            <v>0</v>
          </cell>
          <cell r="QPG646">
            <v>0</v>
          </cell>
          <cell r="QPH646">
            <v>0</v>
          </cell>
          <cell r="QPI646">
            <v>0</v>
          </cell>
          <cell r="QPJ646">
            <v>0</v>
          </cell>
          <cell r="QPK646">
            <v>0</v>
          </cell>
          <cell r="QPL646">
            <v>0</v>
          </cell>
          <cell r="QPM646">
            <v>0</v>
          </cell>
          <cell r="QPN646">
            <v>0</v>
          </cell>
          <cell r="QPO646">
            <v>0</v>
          </cell>
          <cell r="QPP646">
            <v>0</v>
          </cell>
          <cell r="QPQ646">
            <v>0</v>
          </cell>
          <cell r="QPR646">
            <v>0</v>
          </cell>
          <cell r="QPS646">
            <v>0</v>
          </cell>
          <cell r="QPT646">
            <v>0</v>
          </cell>
          <cell r="QPU646">
            <v>0</v>
          </cell>
          <cell r="QPV646">
            <v>0</v>
          </cell>
          <cell r="QPW646">
            <v>0</v>
          </cell>
          <cell r="QPX646">
            <v>0</v>
          </cell>
          <cell r="QPY646">
            <v>0</v>
          </cell>
          <cell r="QPZ646">
            <v>0</v>
          </cell>
          <cell r="QQA646">
            <v>0</v>
          </cell>
          <cell r="QQB646">
            <v>0</v>
          </cell>
          <cell r="QQC646">
            <v>0</v>
          </cell>
          <cell r="QQD646">
            <v>0</v>
          </cell>
          <cell r="QQE646">
            <v>0</v>
          </cell>
          <cell r="QQF646">
            <v>0</v>
          </cell>
          <cell r="QQG646">
            <v>0</v>
          </cell>
          <cell r="QQH646">
            <v>0</v>
          </cell>
          <cell r="QQI646">
            <v>0</v>
          </cell>
          <cell r="QQJ646">
            <v>0</v>
          </cell>
          <cell r="QQK646">
            <v>0</v>
          </cell>
          <cell r="QQL646">
            <v>0</v>
          </cell>
          <cell r="QQM646">
            <v>0</v>
          </cell>
          <cell r="QQN646">
            <v>0</v>
          </cell>
          <cell r="QQO646">
            <v>0</v>
          </cell>
          <cell r="QQP646">
            <v>0</v>
          </cell>
          <cell r="QQQ646">
            <v>0</v>
          </cell>
          <cell r="QQR646">
            <v>0</v>
          </cell>
          <cell r="QQS646">
            <v>0</v>
          </cell>
          <cell r="QQT646">
            <v>0</v>
          </cell>
          <cell r="QQU646">
            <v>0</v>
          </cell>
          <cell r="QQV646">
            <v>0</v>
          </cell>
          <cell r="QQW646">
            <v>0</v>
          </cell>
          <cell r="QQX646">
            <v>0</v>
          </cell>
          <cell r="QQY646">
            <v>0</v>
          </cell>
          <cell r="QQZ646">
            <v>0</v>
          </cell>
          <cell r="QRA646">
            <v>0</v>
          </cell>
          <cell r="QRB646">
            <v>0</v>
          </cell>
          <cell r="QRC646">
            <v>0</v>
          </cell>
          <cell r="QRD646">
            <v>0</v>
          </cell>
          <cell r="QRE646">
            <v>0</v>
          </cell>
          <cell r="QRF646">
            <v>0</v>
          </cell>
          <cell r="QRG646">
            <v>0</v>
          </cell>
          <cell r="QRH646">
            <v>0</v>
          </cell>
          <cell r="QRI646">
            <v>0</v>
          </cell>
          <cell r="QRJ646">
            <v>0</v>
          </cell>
          <cell r="QRK646">
            <v>0</v>
          </cell>
          <cell r="QRL646">
            <v>0</v>
          </cell>
          <cell r="QRM646">
            <v>0</v>
          </cell>
          <cell r="QRN646">
            <v>0</v>
          </cell>
          <cell r="QRO646">
            <v>0</v>
          </cell>
          <cell r="QRP646">
            <v>0</v>
          </cell>
          <cell r="QRQ646">
            <v>0</v>
          </cell>
          <cell r="QRR646">
            <v>0</v>
          </cell>
          <cell r="QRS646">
            <v>0</v>
          </cell>
          <cell r="QRT646">
            <v>0</v>
          </cell>
          <cell r="QRU646">
            <v>0</v>
          </cell>
          <cell r="QRV646">
            <v>0</v>
          </cell>
          <cell r="QRW646">
            <v>0</v>
          </cell>
          <cell r="QRX646">
            <v>0</v>
          </cell>
          <cell r="QRY646">
            <v>0</v>
          </cell>
          <cell r="QRZ646">
            <v>0</v>
          </cell>
          <cell r="QSA646">
            <v>0</v>
          </cell>
          <cell r="QSB646">
            <v>0</v>
          </cell>
          <cell r="QSC646">
            <v>0</v>
          </cell>
          <cell r="QSD646">
            <v>0</v>
          </cell>
          <cell r="QSE646">
            <v>0</v>
          </cell>
          <cell r="QSF646">
            <v>0</v>
          </cell>
          <cell r="QSG646">
            <v>0</v>
          </cell>
          <cell r="QSH646">
            <v>0</v>
          </cell>
          <cell r="QSI646">
            <v>0</v>
          </cell>
          <cell r="QSJ646">
            <v>0</v>
          </cell>
          <cell r="QSK646">
            <v>0</v>
          </cell>
          <cell r="QSL646">
            <v>0</v>
          </cell>
          <cell r="QSM646">
            <v>0</v>
          </cell>
          <cell r="QSN646">
            <v>0</v>
          </cell>
          <cell r="QSO646">
            <v>0</v>
          </cell>
          <cell r="QSP646">
            <v>0</v>
          </cell>
          <cell r="QSQ646">
            <v>0</v>
          </cell>
          <cell r="QSR646">
            <v>0</v>
          </cell>
          <cell r="QSS646">
            <v>0</v>
          </cell>
          <cell r="QST646">
            <v>0</v>
          </cell>
          <cell r="QSU646">
            <v>0</v>
          </cell>
          <cell r="QSV646">
            <v>0</v>
          </cell>
          <cell r="QSW646">
            <v>0</v>
          </cell>
          <cell r="QSX646">
            <v>0</v>
          </cell>
          <cell r="QSY646">
            <v>0</v>
          </cell>
          <cell r="QSZ646">
            <v>0</v>
          </cell>
          <cell r="QTA646">
            <v>0</v>
          </cell>
          <cell r="QTB646">
            <v>0</v>
          </cell>
          <cell r="QTC646">
            <v>0</v>
          </cell>
          <cell r="QTD646">
            <v>0</v>
          </cell>
          <cell r="QTE646">
            <v>0</v>
          </cell>
          <cell r="QTF646">
            <v>0</v>
          </cell>
          <cell r="QTG646">
            <v>0</v>
          </cell>
          <cell r="QTH646">
            <v>0</v>
          </cell>
          <cell r="QTI646">
            <v>0</v>
          </cell>
          <cell r="QTJ646">
            <v>0</v>
          </cell>
          <cell r="QTK646">
            <v>0</v>
          </cell>
          <cell r="QTL646">
            <v>0</v>
          </cell>
          <cell r="QTM646">
            <v>0</v>
          </cell>
          <cell r="QTN646">
            <v>0</v>
          </cell>
          <cell r="QTO646">
            <v>0</v>
          </cell>
          <cell r="QTP646">
            <v>0</v>
          </cell>
          <cell r="QTQ646">
            <v>0</v>
          </cell>
          <cell r="QTR646">
            <v>0</v>
          </cell>
          <cell r="QTS646">
            <v>0</v>
          </cell>
          <cell r="QTT646">
            <v>0</v>
          </cell>
          <cell r="QTU646">
            <v>0</v>
          </cell>
          <cell r="QTV646">
            <v>0</v>
          </cell>
          <cell r="QTW646">
            <v>0</v>
          </cell>
          <cell r="QTX646">
            <v>0</v>
          </cell>
          <cell r="QTY646">
            <v>0</v>
          </cell>
          <cell r="QTZ646">
            <v>0</v>
          </cell>
          <cell r="QUA646">
            <v>0</v>
          </cell>
          <cell r="QUB646">
            <v>0</v>
          </cell>
          <cell r="QUC646">
            <v>0</v>
          </cell>
          <cell r="QUD646">
            <v>0</v>
          </cell>
          <cell r="QUE646">
            <v>0</v>
          </cell>
          <cell r="QUF646">
            <v>0</v>
          </cell>
          <cell r="QUG646">
            <v>0</v>
          </cell>
          <cell r="QUH646">
            <v>0</v>
          </cell>
          <cell r="QUI646">
            <v>0</v>
          </cell>
          <cell r="QUJ646">
            <v>0</v>
          </cell>
          <cell r="QUK646">
            <v>0</v>
          </cell>
          <cell r="QUL646">
            <v>0</v>
          </cell>
          <cell r="QUM646">
            <v>0</v>
          </cell>
          <cell r="QUN646">
            <v>0</v>
          </cell>
          <cell r="QUO646">
            <v>0</v>
          </cell>
          <cell r="QUP646">
            <v>0</v>
          </cell>
          <cell r="QUQ646">
            <v>0</v>
          </cell>
          <cell r="QUR646">
            <v>0</v>
          </cell>
          <cell r="QUS646">
            <v>0</v>
          </cell>
          <cell r="QUT646">
            <v>0</v>
          </cell>
          <cell r="QUU646">
            <v>0</v>
          </cell>
          <cell r="QUV646">
            <v>0</v>
          </cell>
          <cell r="QUW646">
            <v>0</v>
          </cell>
          <cell r="QUX646">
            <v>0</v>
          </cell>
          <cell r="QUY646">
            <v>0</v>
          </cell>
          <cell r="QUZ646">
            <v>0</v>
          </cell>
          <cell r="QVA646">
            <v>0</v>
          </cell>
          <cell r="QVB646">
            <v>0</v>
          </cell>
          <cell r="QVC646">
            <v>0</v>
          </cell>
          <cell r="QVD646">
            <v>0</v>
          </cell>
          <cell r="QVE646">
            <v>0</v>
          </cell>
          <cell r="QVF646">
            <v>0</v>
          </cell>
          <cell r="QVG646">
            <v>0</v>
          </cell>
          <cell r="QVH646">
            <v>0</v>
          </cell>
          <cell r="QVI646">
            <v>0</v>
          </cell>
          <cell r="QVJ646">
            <v>0</v>
          </cell>
          <cell r="QVK646">
            <v>0</v>
          </cell>
          <cell r="QVL646">
            <v>0</v>
          </cell>
          <cell r="QVM646">
            <v>0</v>
          </cell>
          <cell r="QVN646">
            <v>0</v>
          </cell>
          <cell r="QVO646">
            <v>0</v>
          </cell>
          <cell r="QVP646">
            <v>0</v>
          </cell>
          <cell r="QVQ646">
            <v>0</v>
          </cell>
          <cell r="QVR646">
            <v>0</v>
          </cell>
          <cell r="QVS646">
            <v>0</v>
          </cell>
          <cell r="QVT646">
            <v>0</v>
          </cell>
          <cell r="QVU646">
            <v>0</v>
          </cell>
          <cell r="QVV646">
            <v>0</v>
          </cell>
          <cell r="QVW646">
            <v>0</v>
          </cell>
          <cell r="QVX646">
            <v>0</v>
          </cell>
          <cell r="QVY646">
            <v>0</v>
          </cell>
          <cell r="QVZ646">
            <v>0</v>
          </cell>
          <cell r="QWA646">
            <v>0</v>
          </cell>
          <cell r="QWB646">
            <v>0</v>
          </cell>
          <cell r="QWC646">
            <v>0</v>
          </cell>
          <cell r="QWD646">
            <v>0</v>
          </cell>
          <cell r="QWE646">
            <v>0</v>
          </cell>
          <cell r="QWF646">
            <v>0</v>
          </cell>
          <cell r="QWG646">
            <v>0</v>
          </cell>
          <cell r="QWH646">
            <v>0</v>
          </cell>
          <cell r="QWI646">
            <v>0</v>
          </cell>
          <cell r="QWJ646">
            <v>0</v>
          </cell>
          <cell r="QWK646">
            <v>0</v>
          </cell>
          <cell r="QWL646">
            <v>0</v>
          </cell>
          <cell r="QWM646">
            <v>0</v>
          </cell>
          <cell r="QWN646">
            <v>0</v>
          </cell>
          <cell r="QWO646">
            <v>0</v>
          </cell>
          <cell r="QWP646">
            <v>0</v>
          </cell>
          <cell r="QWQ646">
            <v>0</v>
          </cell>
          <cell r="QWR646">
            <v>0</v>
          </cell>
          <cell r="QWS646">
            <v>0</v>
          </cell>
          <cell r="QWT646">
            <v>0</v>
          </cell>
          <cell r="QWU646">
            <v>0</v>
          </cell>
          <cell r="QWV646">
            <v>0</v>
          </cell>
          <cell r="QWW646">
            <v>0</v>
          </cell>
          <cell r="QWX646">
            <v>0</v>
          </cell>
          <cell r="QWY646">
            <v>0</v>
          </cell>
          <cell r="QWZ646">
            <v>0</v>
          </cell>
          <cell r="QXA646">
            <v>0</v>
          </cell>
          <cell r="QXB646">
            <v>0</v>
          </cell>
          <cell r="QXC646">
            <v>0</v>
          </cell>
          <cell r="QXD646">
            <v>0</v>
          </cell>
          <cell r="QXE646">
            <v>0</v>
          </cell>
          <cell r="QXF646">
            <v>0</v>
          </cell>
          <cell r="QXG646">
            <v>0</v>
          </cell>
          <cell r="QXH646">
            <v>0</v>
          </cell>
          <cell r="QXI646">
            <v>0</v>
          </cell>
          <cell r="QXJ646">
            <v>0</v>
          </cell>
          <cell r="QXK646">
            <v>0</v>
          </cell>
          <cell r="QXL646">
            <v>0</v>
          </cell>
          <cell r="QXM646">
            <v>0</v>
          </cell>
          <cell r="QXN646">
            <v>0</v>
          </cell>
          <cell r="QXO646">
            <v>0</v>
          </cell>
          <cell r="QXP646">
            <v>0</v>
          </cell>
          <cell r="QXQ646">
            <v>0</v>
          </cell>
          <cell r="QXR646">
            <v>0</v>
          </cell>
          <cell r="QXS646">
            <v>0</v>
          </cell>
          <cell r="QXT646">
            <v>0</v>
          </cell>
          <cell r="QXU646">
            <v>0</v>
          </cell>
          <cell r="QXV646">
            <v>0</v>
          </cell>
          <cell r="QXW646">
            <v>0</v>
          </cell>
          <cell r="QXX646">
            <v>0</v>
          </cell>
          <cell r="QXY646">
            <v>0</v>
          </cell>
          <cell r="QXZ646">
            <v>0</v>
          </cell>
          <cell r="QYA646">
            <v>0</v>
          </cell>
          <cell r="QYB646">
            <v>0</v>
          </cell>
          <cell r="QYC646">
            <v>0</v>
          </cell>
          <cell r="QYD646">
            <v>0</v>
          </cell>
          <cell r="QYE646">
            <v>0</v>
          </cell>
          <cell r="QYF646">
            <v>0</v>
          </cell>
          <cell r="QYG646">
            <v>0</v>
          </cell>
          <cell r="QYH646">
            <v>0</v>
          </cell>
          <cell r="QYI646">
            <v>0</v>
          </cell>
          <cell r="QYJ646">
            <v>0</v>
          </cell>
          <cell r="QYK646">
            <v>0</v>
          </cell>
          <cell r="QYL646">
            <v>0</v>
          </cell>
          <cell r="QYM646">
            <v>0</v>
          </cell>
          <cell r="QYN646">
            <v>0</v>
          </cell>
          <cell r="QYO646">
            <v>0</v>
          </cell>
          <cell r="QYP646">
            <v>0</v>
          </cell>
          <cell r="QYQ646">
            <v>0</v>
          </cell>
          <cell r="QYR646">
            <v>0</v>
          </cell>
          <cell r="QYS646">
            <v>0</v>
          </cell>
          <cell r="QYT646">
            <v>0</v>
          </cell>
          <cell r="QYU646">
            <v>0</v>
          </cell>
          <cell r="QYV646">
            <v>0</v>
          </cell>
          <cell r="QYW646">
            <v>0</v>
          </cell>
          <cell r="QYX646">
            <v>0</v>
          </cell>
          <cell r="QYY646">
            <v>0</v>
          </cell>
          <cell r="QYZ646">
            <v>0</v>
          </cell>
          <cell r="QZA646">
            <v>0</v>
          </cell>
          <cell r="QZB646">
            <v>0</v>
          </cell>
          <cell r="QZC646">
            <v>0</v>
          </cell>
          <cell r="QZD646">
            <v>0</v>
          </cell>
          <cell r="QZE646">
            <v>0</v>
          </cell>
          <cell r="QZF646">
            <v>0</v>
          </cell>
          <cell r="QZG646">
            <v>0</v>
          </cell>
          <cell r="QZH646">
            <v>0</v>
          </cell>
          <cell r="QZI646">
            <v>0</v>
          </cell>
          <cell r="QZJ646">
            <v>0</v>
          </cell>
          <cell r="QZK646">
            <v>0</v>
          </cell>
          <cell r="QZL646">
            <v>0</v>
          </cell>
          <cell r="QZM646">
            <v>0</v>
          </cell>
          <cell r="QZN646">
            <v>0</v>
          </cell>
          <cell r="QZO646">
            <v>0</v>
          </cell>
          <cell r="QZP646">
            <v>0</v>
          </cell>
          <cell r="QZQ646">
            <v>0</v>
          </cell>
          <cell r="QZR646">
            <v>0</v>
          </cell>
          <cell r="QZS646">
            <v>0</v>
          </cell>
          <cell r="QZT646">
            <v>0</v>
          </cell>
          <cell r="QZU646">
            <v>0</v>
          </cell>
          <cell r="QZV646">
            <v>0</v>
          </cell>
          <cell r="QZW646">
            <v>0</v>
          </cell>
          <cell r="QZX646">
            <v>0</v>
          </cell>
          <cell r="QZY646">
            <v>0</v>
          </cell>
          <cell r="QZZ646">
            <v>0</v>
          </cell>
          <cell r="RAA646">
            <v>0</v>
          </cell>
          <cell r="RAB646">
            <v>0</v>
          </cell>
          <cell r="RAC646">
            <v>0</v>
          </cell>
          <cell r="RAD646">
            <v>0</v>
          </cell>
          <cell r="RAE646">
            <v>0</v>
          </cell>
          <cell r="RAF646">
            <v>0</v>
          </cell>
          <cell r="RAG646">
            <v>0</v>
          </cell>
          <cell r="RAH646">
            <v>0</v>
          </cell>
          <cell r="RAI646">
            <v>0</v>
          </cell>
          <cell r="RAJ646">
            <v>0</v>
          </cell>
          <cell r="RAK646">
            <v>0</v>
          </cell>
          <cell r="RAL646">
            <v>0</v>
          </cell>
          <cell r="RAM646">
            <v>0</v>
          </cell>
          <cell r="RAN646">
            <v>0</v>
          </cell>
          <cell r="RAO646">
            <v>0</v>
          </cell>
          <cell r="RAP646">
            <v>0</v>
          </cell>
          <cell r="RAQ646">
            <v>0</v>
          </cell>
          <cell r="RAR646">
            <v>0</v>
          </cell>
          <cell r="RAS646">
            <v>0</v>
          </cell>
          <cell r="RAT646">
            <v>0</v>
          </cell>
          <cell r="RAU646">
            <v>0</v>
          </cell>
          <cell r="RAV646">
            <v>0</v>
          </cell>
          <cell r="RAW646">
            <v>0</v>
          </cell>
          <cell r="RAX646">
            <v>0</v>
          </cell>
          <cell r="RAY646">
            <v>0</v>
          </cell>
          <cell r="RAZ646">
            <v>0</v>
          </cell>
          <cell r="RBA646">
            <v>0</v>
          </cell>
          <cell r="RBB646">
            <v>0</v>
          </cell>
          <cell r="RBC646">
            <v>0</v>
          </cell>
          <cell r="RBD646">
            <v>0</v>
          </cell>
          <cell r="RBE646">
            <v>0</v>
          </cell>
          <cell r="RBF646">
            <v>0</v>
          </cell>
          <cell r="RBG646">
            <v>0</v>
          </cell>
          <cell r="RBH646">
            <v>0</v>
          </cell>
          <cell r="RBI646">
            <v>0</v>
          </cell>
          <cell r="RBJ646">
            <v>0</v>
          </cell>
          <cell r="RBK646">
            <v>0</v>
          </cell>
          <cell r="RBL646">
            <v>0</v>
          </cell>
          <cell r="RBM646">
            <v>0</v>
          </cell>
          <cell r="RBN646">
            <v>0</v>
          </cell>
          <cell r="RBO646">
            <v>0</v>
          </cell>
          <cell r="RBP646">
            <v>0</v>
          </cell>
          <cell r="RBQ646">
            <v>0</v>
          </cell>
          <cell r="RBR646">
            <v>0</v>
          </cell>
          <cell r="RBS646">
            <v>0</v>
          </cell>
          <cell r="RBT646">
            <v>0</v>
          </cell>
          <cell r="RBU646">
            <v>0</v>
          </cell>
          <cell r="RBV646">
            <v>0</v>
          </cell>
          <cell r="RBW646">
            <v>0</v>
          </cell>
          <cell r="RBX646">
            <v>0</v>
          </cell>
          <cell r="RBY646">
            <v>0</v>
          </cell>
          <cell r="RBZ646">
            <v>0</v>
          </cell>
          <cell r="RCA646">
            <v>0</v>
          </cell>
          <cell r="RCB646">
            <v>0</v>
          </cell>
          <cell r="RCC646">
            <v>0</v>
          </cell>
          <cell r="RCD646">
            <v>0</v>
          </cell>
          <cell r="RCE646">
            <v>0</v>
          </cell>
          <cell r="RCF646">
            <v>0</v>
          </cell>
          <cell r="RCG646">
            <v>0</v>
          </cell>
          <cell r="RCH646">
            <v>0</v>
          </cell>
          <cell r="RCI646">
            <v>0</v>
          </cell>
          <cell r="RCJ646">
            <v>0</v>
          </cell>
          <cell r="RCK646">
            <v>0</v>
          </cell>
          <cell r="RCL646">
            <v>0</v>
          </cell>
          <cell r="RCM646">
            <v>0</v>
          </cell>
          <cell r="RCN646">
            <v>0</v>
          </cell>
          <cell r="RCO646">
            <v>0</v>
          </cell>
          <cell r="RCP646">
            <v>0</v>
          </cell>
          <cell r="RCQ646">
            <v>0</v>
          </cell>
          <cell r="RCR646">
            <v>0</v>
          </cell>
          <cell r="RCS646">
            <v>0</v>
          </cell>
          <cell r="RCT646">
            <v>0</v>
          </cell>
          <cell r="RCU646">
            <v>0</v>
          </cell>
          <cell r="RCV646">
            <v>0</v>
          </cell>
          <cell r="RCW646">
            <v>0</v>
          </cell>
          <cell r="RCX646">
            <v>0</v>
          </cell>
          <cell r="RCY646">
            <v>0</v>
          </cell>
          <cell r="RCZ646">
            <v>0</v>
          </cell>
          <cell r="RDA646">
            <v>0</v>
          </cell>
          <cell r="RDB646">
            <v>0</v>
          </cell>
          <cell r="RDC646">
            <v>0</v>
          </cell>
          <cell r="RDD646">
            <v>0</v>
          </cell>
          <cell r="RDE646">
            <v>0</v>
          </cell>
          <cell r="RDF646">
            <v>0</v>
          </cell>
          <cell r="RDG646">
            <v>0</v>
          </cell>
          <cell r="RDH646">
            <v>0</v>
          </cell>
          <cell r="RDI646">
            <v>0</v>
          </cell>
          <cell r="RDJ646">
            <v>0</v>
          </cell>
          <cell r="RDK646">
            <v>0</v>
          </cell>
          <cell r="RDL646">
            <v>0</v>
          </cell>
          <cell r="RDM646">
            <v>0</v>
          </cell>
          <cell r="RDN646">
            <v>0</v>
          </cell>
          <cell r="RDO646">
            <v>0</v>
          </cell>
          <cell r="RDP646">
            <v>0</v>
          </cell>
          <cell r="RDQ646">
            <v>0</v>
          </cell>
          <cell r="RDR646">
            <v>0</v>
          </cell>
          <cell r="RDS646">
            <v>0</v>
          </cell>
          <cell r="RDT646">
            <v>0</v>
          </cell>
          <cell r="RDU646">
            <v>0</v>
          </cell>
          <cell r="RDV646">
            <v>0</v>
          </cell>
          <cell r="RDW646">
            <v>0</v>
          </cell>
          <cell r="RDX646">
            <v>0</v>
          </cell>
          <cell r="RDY646">
            <v>0</v>
          </cell>
          <cell r="RDZ646">
            <v>0</v>
          </cell>
          <cell r="REA646">
            <v>0</v>
          </cell>
          <cell r="REB646">
            <v>0</v>
          </cell>
          <cell r="REC646">
            <v>0</v>
          </cell>
          <cell r="RED646">
            <v>0</v>
          </cell>
          <cell r="REE646">
            <v>0</v>
          </cell>
          <cell r="REF646">
            <v>0</v>
          </cell>
          <cell r="REG646">
            <v>0</v>
          </cell>
          <cell r="REH646">
            <v>0</v>
          </cell>
          <cell r="REI646">
            <v>0</v>
          </cell>
          <cell r="REJ646">
            <v>0</v>
          </cell>
          <cell r="REK646">
            <v>0</v>
          </cell>
          <cell r="REL646">
            <v>0</v>
          </cell>
          <cell r="REM646">
            <v>0</v>
          </cell>
          <cell r="REN646">
            <v>0</v>
          </cell>
          <cell r="REO646">
            <v>0</v>
          </cell>
          <cell r="REP646">
            <v>0</v>
          </cell>
          <cell r="REQ646">
            <v>0</v>
          </cell>
          <cell r="RER646">
            <v>0</v>
          </cell>
          <cell r="RES646">
            <v>0</v>
          </cell>
          <cell r="RET646">
            <v>0</v>
          </cell>
          <cell r="REU646">
            <v>0</v>
          </cell>
          <cell r="REV646">
            <v>0</v>
          </cell>
          <cell r="REW646">
            <v>0</v>
          </cell>
          <cell r="REX646">
            <v>0</v>
          </cell>
          <cell r="REY646">
            <v>0</v>
          </cell>
          <cell r="REZ646">
            <v>0</v>
          </cell>
          <cell r="RFA646">
            <v>0</v>
          </cell>
          <cell r="RFB646">
            <v>0</v>
          </cell>
          <cell r="RFC646">
            <v>0</v>
          </cell>
          <cell r="RFD646">
            <v>0</v>
          </cell>
          <cell r="RFE646">
            <v>0</v>
          </cell>
          <cell r="RFF646">
            <v>0</v>
          </cell>
          <cell r="RFG646">
            <v>0</v>
          </cell>
          <cell r="RFH646">
            <v>0</v>
          </cell>
          <cell r="RFI646">
            <v>0</v>
          </cell>
          <cell r="RFJ646">
            <v>0</v>
          </cell>
          <cell r="RFK646">
            <v>0</v>
          </cell>
          <cell r="RFL646">
            <v>0</v>
          </cell>
          <cell r="RFM646">
            <v>0</v>
          </cell>
          <cell r="RFN646">
            <v>0</v>
          </cell>
          <cell r="RFO646">
            <v>0</v>
          </cell>
          <cell r="RFP646">
            <v>0</v>
          </cell>
          <cell r="RFQ646">
            <v>0</v>
          </cell>
          <cell r="RFR646">
            <v>0</v>
          </cell>
          <cell r="RFS646">
            <v>0</v>
          </cell>
          <cell r="RFT646">
            <v>0</v>
          </cell>
          <cell r="RFU646">
            <v>0</v>
          </cell>
          <cell r="RFV646">
            <v>0</v>
          </cell>
          <cell r="RFW646">
            <v>0</v>
          </cell>
          <cell r="RFX646">
            <v>0</v>
          </cell>
          <cell r="RFY646">
            <v>0</v>
          </cell>
          <cell r="RFZ646">
            <v>0</v>
          </cell>
          <cell r="RGA646">
            <v>0</v>
          </cell>
          <cell r="RGB646">
            <v>0</v>
          </cell>
          <cell r="RGC646">
            <v>0</v>
          </cell>
          <cell r="RGD646">
            <v>0</v>
          </cell>
          <cell r="RGE646">
            <v>0</v>
          </cell>
          <cell r="RGF646">
            <v>0</v>
          </cell>
          <cell r="RGG646">
            <v>0</v>
          </cell>
          <cell r="RGH646">
            <v>0</v>
          </cell>
          <cell r="RGI646">
            <v>0</v>
          </cell>
          <cell r="RGJ646">
            <v>0</v>
          </cell>
          <cell r="RGK646">
            <v>0</v>
          </cell>
          <cell r="RGL646">
            <v>0</v>
          </cell>
          <cell r="RGM646">
            <v>0</v>
          </cell>
          <cell r="RGN646">
            <v>0</v>
          </cell>
          <cell r="RGO646">
            <v>0</v>
          </cell>
          <cell r="RGP646">
            <v>0</v>
          </cell>
          <cell r="RGQ646">
            <v>0</v>
          </cell>
          <cell r="RGR646">
            <v>0</v>
          </cell>
          <cell r="RGS646">
            <v>0</v>
          </cell>
          <cell r="RGT646">
            <v>0</v>
          </cell>
          <cell r="RGU646">
            <v>0</v>
          </cell>
          <cell r="RGV646">
            <v>0</v>
          </cell>
          <cell r="RGW646">
            <v>0</v>
          </cell>
          <cell r="RGX646">
            <v>0</v>
          </cell>
          <cell r="RGY646">
            <v>0</v>
          </cell>
          <cell r="RGZ646">
            <v>0</v>
          </cell>
          <cell r="RHA646">
            <v>0</v>
          </cell>
          <cell r="RHB646">
            <v>0</v>
          </cell>
          <cell r="RHC646">
            <v>0</v>
          </cell>
          <cell r="RHD646">
            <v>0</v>
          </cell>
          <cell r="RHE646">
            <v>0</v>
          </cell>
          <cell r="RHF646">
            <v>0</v>
          </cell>
          <cell r="RHG646">
            <v>0</v>
          </cell>
          <cell r="RHH646">
            <v>0</v>
          </cell>
          <cell r="RHI646">
            <v>0</v>
          </cell>
          <cell r="RHJ646">
            <v>0</v>
          </cell>
          <cell r="RHK646">
            <v>0</v>
          </cell>
          <cell r="RHL646">
            <v>0</v>
          </cell>
          <cell r="RHM646">
            <v>0</v>
          </cell>
          <cell r="RHN646">
            <v>0</v>
          </cell>
          <cell r="RHO646">
            <v>0</v>
          </cell>
          <cell r="RHP646">
            <v>0</v>
          </cell>
          <cell r="RHQ646">
            <v>0</v>
          </cell>
          <cell r="RHR646">
            <v>0</v>
          </cell>
          <cell r="RHS646">
            <v>0</v>
          </cell>
          <cell r="RHT646">
            <v>0</v>
          </cell>
          <cell r="RHU646">
            <v>0</v>
          </cell>
          <cell r="RHV646">
            <v>0</v>
          </cell>
          <cell r="RHW646">
            <v>0</v>
          </cell>
          <cell r="RHX646">
            <v>0</v>
          </cell>
          <cell r="RHY646">
            <v>0</v>
          </cell>
          <cell r="RHZ646">
            <v>0</v>
          </cell>
          <cell r="RIA646">
            <v>0</v>
          </cell>
          <cell r="RIB646">
            <v>0</v>
          </cell>
          <cell r="RIC646">
            <v>0</v>
          </cell>
          <cell r="RID646">
            <v>0</v>
          </cell>
          <cell r="RIE646">
            <v>0</v>
          </cell>
          <cell r="RIF646">
            <v>0</v>
          </cell>
          <cell r="RIG646">
            <v>0</v>
          </cell>
          <cell r="RIH646">
            <v>0</v>
          </cell>
          <cell r="RII646">
            <v>0</v>
          </cell>
          <cell r="RIJ646">
            <v>0</v>
          </cell>
          <cell r="RIK646">
            <v>0</v>
          </cell>
          <cell r="RIL646">
            <v>0</v>
          </cell>
          <cell r="RIM646">
            <v>0</v>
          </cell>
          <cell r="RIN646">
            <v>0</v>
          </cell>
          <cell r="RIO646">
            <v>0</v>
          </cell>
          <cell r="RIP646">
            <v>0</v>
          </cell>
          <cell r="RIQ646">
            <v>0</v>
          </cell>
          <cell r="RIR646">
            <v>0</v>
          </cell>
          <cell r="RIS646">
            <v>0</v>
          </cell>
          <cell r="RIT646">
            <v>0</v>
          </cell>
          <cell r="RIU646">
            <v>0</v>
          </cell>
          <cell r="RIV646">
            <v>0</v>
          </cell>
          <cell r="RIW646">
            <v>0</v>
          </cell>
          <cell r="RIX646">
            <v>0</v>
          </cell>
          <cell r="RIY646">
            <v>0</v>
          </cell>
          <cell r="RIZ646">
            <v>0</v>
          </cell>
          <cell r="RJA646">
            <v>0</v>
          </cell>
          <cell r="RJB646">
            <v>0</v>
          </cell>
          <cell r="RJC646">
            <v>0</v>
          </cell>
          <cell r="RJD646">
            <v>0</v>
          </cell>
          <cell r="RJE646">
            <v>0</v>
          </cell>
          <cell r="RJF646">
            <v>0</v>
          </cell>
          <cell r="RJG646">
            <v>0</v>
          </cell>
          <cell r="RJH646">
            <v>0</v>
          </cell>
          <cell r="RJI646">
            <v>0</v>
          </cell>
          <cell r="RJJ646">
            <v>0</v>
          </cell>
          <cell r="RJK646">
            <v>0</v>
          </cell>
          <cell r="RJL646">
            <v>0</v>
          </cell>
          <cell r="RJM646">
            <v>0</v>
          </cell>
          <cell r="RJN646">
            <v>0</v>
          </cell>
          <cell r="RJO646">
            <v>0</v>
          </cell>
          <cell r="RJP646">
            <v>0</v>
          </cell>
          <cell r="RJQ646">
            <v>0</v>
          </cell>
          <cell r="RJR646">
            <v>0</v>
          </cell>
          <cell r="RJS646">
            <v>0</v>
          </cell>
          <cell r="RJT646">
            <v>0</v>
          </cell>
          <cell r="RJU646">
            <v>0</v>
          </cell>
          <cell r="RJV646">
            <v>0</v>
          </cell>
          <cell r="RJW646">
            <v>0</v>
          </cell>
          <cell r="RJX646">
            <v>0</v>
          </cell>
          <cell r="RJY646">
            <v>0</v>
          </cell>
          <cell r="RJZ646">
            <v>0</v>
          </cell>
          <cell r="RKA646">
            <v>0</v>
          </cell>
          <cell r="RKB646">
            <v>0</v>
          </cell>
          <cell r="RKC646">
            <v>0</v>
          </cell>
          <cell r="RKD646">
            <v>0</v>
          </cell>
          <cell r="RKE646">
            <v>0</v>
          </cell>
          <cell r="RKF646">
            <v>0</v>
          </cell>
          <cell r="RKG646">
            <v>0</v>
          </cell>
          <cell r="RKH646">
            <v>0</v>
          </cell>
          <cell r="RKI646">
            <v>0</v>
          </cell>
          <cell r="RKJ646">
            <v>0</v>
          </cell>
          <cell r="RKK646">
            <v>0</v>
          </cell>
          <cell r="RKL646">
            <v>0</v>
          </cell>
          <cell r="RKM646">
            <v>0</v>
          </cell>
          <cell r="RKN646">
            <v>0</v>
          </cell>
          <cell r="RKO646">
            <v>0</v>
          </cell>
          <cell r="RKP646">
            <v>0</v>
          </cell>
          <cell r="RKQ646">
            <v>0</v>
          </cell>
          <cell r="RKR646">
            <v>0</v>
          </cell>
          <cell r="RKS646">
            <v>0</v>
          </cell>
          <cell r="RKT646">
            <v>0</v>
          </cell>
          <cell r="RKU646">
            <v>0</v>
          </cell>
          <cell r="RKV646">
            <v>0</v>
          </cell>
          <cell r="RKW646">
            <v>0</v>
          </cell>
          <cell r="RKX646">
            <v>0</v>
          </cell>
          <cell r="RKY646">
            <v>0</v>
          </cell>
          <cell r="RKZ646">
            <v>0</v>
          </cell>
          <cell r="RLA646">
            <v>0</v>
          </cell>
          <cell r="RLB646">
            <v>0</v>
          </cell>
          <cell r="RLC646">
            <v>0</v>
          </cell>
          <cell r="RLD646">
            <v>0</v>
          </cell>
          <cell r="RLE646">
            <v>0</v>
          </cell>
          <cell r="RLF646">
            <v>0</v>
          </cell>
          <cell r="RLG646">
            <v>0</v>
          </cell>
          <cell r="RLH646">
            <v>0</v>
          </cell>
          <cell r="RLI646">
            <v>0</v>
          </cell>
          <cell r="RLJ646">
            <v>0</v>
          </cell>
          <cell r="RLK646">
            <v>0</v>
          </cell>
          <cell r="RLL646">
            <v>0</v>
          </cell>
          <cell r="RLM646">
            <v>0</v>
          </cell>
          <cell r="RLN646">
            <v>0</v>
          </cell>
          <cell r="RLO646">
            <v>0</v>
          </cell>
          <cell r="RLP646">
            <v>0</v>
          </cell>
          <cell r="RLQ646">
            <v>0</v>
          </cell>
          <cell r="RLR646">
            <v>0</v>
          </cell>
          <cell r="RLS646">
            <v>0</v>
          </cell>
          <cell r="RLT646">
            <v>0</v>
          </cell>
          <cell r="RLU646">
            <v>0</v>
          </cell>
          <cell r="RLV646">
            <v>0</v>
          </cell>
          <cell r="RLW646">
            <v>0</v>
          </cell>
          <cell r="RLX646">
            <v>0</v>
          </cell>
          <cell r="RLY646">
            <v>0</v>
          </cell>
          <cell r="RLZ646">
            <v>0</v>
          </cell>
          <cell r="RMA646">
            <v>0</v>
          </cell>
          <cell r="RMB646">
            <v>0</v>
          </cell>
          <cell r="RMC646">
            <v>0</v>
          </cell>
          <cell r="RMD646">
            <v>0</v>
          </cell>
          <cell r="RME646">
            <v>0</v>
          </cell>
          <cell r="RMF646">
            <v>0</v>
          </cell>
          <cell r="RMG646">
            <v>0</v>
          </cell>
          <cell r="RMH646">
            <v>0</v>
          </cell>
          <cell r="RMI646">
            <v>0</v>
          </cell>
          <cell r="RMJ646">
            <v>0</v>
          </cell>
          <cell r="RMK646">
            <v>0</v>
          </cell>
          <cell r="RML646">
            <v>0</v>
          </cell>
          <cell r="RMM646">
            <v>0</v>
          </cell>
          <cell r="RMN646">
            <v>0</v>
          </cell>
          <cell r="RMO646">
            <v>0</v>
          </cell>
          <cell r="RMP646">
            <v>0</v>
          </cell>
          <cell r="RMQ646">
            <v>0</v>
          </cell>
          <cell r="RMR646">
            <v>0</v>
          </cell>
          <cell r="RMS646">
            <v>0</v>
          </cell>
          <cell r="RMT646">
            <v>0</v>
          </cell>
          <cell r="RMU646">
            <v>0</v>
          </cell>
          <cell r="RMV646">
            <v>0</v>
          </cell>
          <cell r="RMW646">
            <v>0</v>
          </cell>
          <cell r="RMX646">
            <v>0</v>
          </cell>
          <cell r="RMY646">
            <v>0</v>
          </cell>
          <cell r="RMZ646">
            <v>0</v>
          </cell>
          <cell r="RNA646">
            <v>0</v>
          </cell>
          <cell r="RNB646">
            <v>0</v>
          </cell>
          <cell r="RNC646">
            <v>0</v>
          </cell>
          <cell r="RND646">
            <v>0</v>
          </cell>
          <cell r="RNE646">
            <v>0</v>
          </cell>
          <cell r="RNF646">
            <v>0</v>
          </cell>
          <cell r="RNG646">
            <v>0</v>
          </cell>
          <cell r="RNH646">
            <v>0</v>
          </cell>
          <cell r="RNI646">
            <v>0</v>
          </cell>
          <cell r="RNJ646">
            <v>0</v>
          </cell>
          <cell r="RNK646">
            <v>0</v>
          </cell>
          <cell r="RNL646">
            <v>0</v>
          </cell>
          <cell r="RNM646">
            <v>0</v>
          </cell>
          <cell r="RNN646">
            <v>0</v>
          </cell>
          <cell r="RNO646">
            <v>0</v>
          </cell>
          <cell r="RNP646">
            <v>0</v>
          </cell>
          <cell r="RNQ646">
            <v>0</v>
          </cell>
          <cell r="RNR646">
            <v>0</v>
          </cell>
          <cell r="RNS646">
            <v>0</v>
          </cell>
          <cell r="RNT646">
            <v>0</v>
          </cell>
          <cell r="RNU646">
            <v>0</v>
          </cell>
          <cell r="RNV646">
            <v>0</v>
          </cell>
          <cell r="RNW646">
            <v>0</v>
          </cell>
          <cell r="RNX646">
            <v>0</v>
          </cell>
          <cell r="RNY646">
            <v>0</v>
          </cell>
          <cell r="RNZ646">
            <v>0</v>
          </cell>
          <cell r="ROA646">
            <v>0</v>
          </cell>
          <cell r="ROB646">
            <v>0</v>
          </cell>
          <cell r="ROC646">
            <v>0</v>
          </cell>
          <cell r="ROD646">
            <v>0</v>
          </cell>
          <cell r="ROE646">
            <v>0</v>
          </cell>
          <cell r="ROF646">
            <v>0</v>
          </cell>
          <cell r="ROG646">
            <v>0</v>
          </cell>
          <cell r="ROH646">
            <v>0</v>
          </cell>
          <cell r="ROI646">
            <v>0</v>
          </cell>
          <cell r="ROJ646">
            <v>0</v>
          </cell>
          <cell r="ROK646">
            <v>0</v>
          </cell>
          <cell r="ROL646">
            <v>0</v>
          </cell>
          <cell r="ROM646">
            <v>0</v>
          </cell>
          <cell r="RON646">
            <v>0</v>
          </cell>
          <cell r="ROO646">
            <v>0</v>
          </cell>
          <cell r="ROP646">
            <v>0</v>
          </cell>
          <cell r="ROQ646">
            <v>0</v>
          </cell>
          <cell r="ROR646">
            <v>0</v>
          </cell>
          <cell r="ROS646">
            <v>0</v>
          </cell>
          <cell r="ROT646">
            <v>0</v>
          </cell>
          <cell r="ROU646">
            <v>0</v>
          </cell>
          <cell r="ROV646">
            <v>0</v>
          </cell>
          <cell r="ROW646">
            <v>0</v>
          </cell>
          <cell r="ROX646">
            <v>0</v>
          </cell>
          <cell r="ROY646">
            <v>0</v>
          </cell>
          <cell r="ROZ646">
            <v>0</v>
          </cell>
          <cell r="RPA646">
            <v>0</v>
          </cell>
          <cell r="RPB646">
            <v>0</v>
          </cell>
          <cell r="RPC646">
            <v>0</v>
          </cell>
          <cell r="RPD646">
            <v>0</v>
          </cell>
          <cell r="RPE646">
            <v>0</v>
          </cell>
          <cell r="RPF646">
            <v>0</v>
          </cell>
          <cell r="RPG646">
            <v>0</v>
          </cell>
          <cell r="RPH646">
            <v>0</v>
          </cell>
          <cell r="RPI646">
            <v>0</v>
          </cell>
          <cell r="RPJ646">
            <v>0</v>
          </cell>
          <cell r="RPK646">
            <v>0</v>
          </cell>
          <cell r="RPL646">
            <v>0</v>
          </cell>
          <cell r="RPM646">
            <v>0</v>
          </cell>
          <cell r="RPN646">
            <v>0</v>
          </cell>
          <cell r="RPO646">
            <v>0</v>
          </cell>
          <cell r="RPP646">
            <v>0</v>
          </cell>
          <cell r="RPQ646">
            <v>0</v>
          </cell>
          <cell r="RPR646">
            <v>0</v>
          </cell>
          <cell r="RPS646">
            <v>0</v>
          </cell>
          <cell r="RPT646">
            <v>0</v>
          </cell>
          <cell r="RPU646">
            <v>0</v>
          </cell>
          <cell r="RPV646">
            <v>0</v>
          </cell>
          <cell r="RPW646">
            <v>0</v>
          </cell>
          <cell r="RPX646">
            <v>0</v>
          </cell>
          <cell r="RPY646">
            <v>0</v>
          </cell>
          <cell r="RPZ646">
            <v>0</v>
          </cell>
          <cell r="RQA646">
            <v>0</v>
          </cell>
          <cell r="RQB646">
            <v>0</v>
          </cell>
          <cell r="RQC646">
            <v>0</v>
          </cell>
          <cell r="RQD646">
            <v>0</v>
          </cell>
          <cell r="RQE646">
            <v>0</v>
          </cell>
          <cell r="RQF646">
            <v>0</v>
          </cell>
          <cell r="RQG646">
            <v>0</v>
          </cell>
          <cell r="RQH646">
            <v>0</v>
          </cell>
          <cell r="RQI646">
            <v>0</v>
          </cell>
          <cell r="RQJ646">
            <v>0</v>
          </cell>
          <cell r="RQK646">
            <v>0</v>
          </cell>
          <cell r="RQL646">
            <v>0</v>
          </cell>
          <cell r="RQM646">
            <v>0</v>
          </cell>
          <cell r="RQN646">
            <v>0</v>
          </cell>
          <cell r="RQO646">
            <v>0</v>
          </cell>
          <cell r="RQP646">
            <v>0</v>
          </cell>
          <cell r="RQQ646">
            <v>0</v>
          </cell>
          <cell r="RQR646">
            <v>0</v>
          </cell>
          <cell r="RQS646">
            <v>0</v>
          </cell>
          <cell r="RQT646">
            <v>0</v>
          </cell>
          <cell r="RQU646">
            <v>0</v>
          </cell>
          <cell r="RQV646">
            <v>0</v>
          </cell>
          <cell r="RQW646">
            <v>0</v>
          </cell>
          <cell r="RQX646">
            <v>0</v>
          </cell>
          <cell r="RQY646">
            <v>0</v>
          </cell>
          <cell r="RQZ646">
            <v>0</v>
          </cell>
          <cell r="RRA646">
            <v>0</v>
          </cell>
          <cell r="RRB646">
            <v>0</v>
          </cell>
          <cell r="RRC646">
            <v>0</v>
          </cell>
          <cell r="RRD646">
            <v>0</v>
          </cell>
          <cell r="RRE646">
            <v>0</v>
          </cell>
          <cell r="RRF646">
            <v>0</v>
          </cell>
          <cell r="RRG646">
            <v>0</v>
          </cell>
          <cell r="RRH646">
            <v>0</v>
          </cell>
          <cell r="RRI646">
            <v>0</v>
          </cell>
          <cell r="RRJ646">
            <v>0</v>
          </cell>
          <cell r="RRK646">
            <v>0</v>
          </cell>
          <cell r="RRL646">
            <v>0</v>
          </cell>
          <cell r="RRM646">
            <v>0</v>
          </cell>
          <cell r="RRN646">
            <v>0</v>
          </cell>
          <cell r="RRO646">
            <v>0</v>
          </cell>
          <cell r="RRP646">
            <v>0</v>
          </cell>
          <cell r="RRQ646">
            <v>0</v>
          </cell>
          <cell r="RRR646">
            <v>0</v>
          </cell>
          <cell r="RRS646">
            <v>0</v>
          </cell>
          <cell r="RRT646">
            <v>0</v>
          </cell>
          <cell r="RRU646">
            <v>0</v>
          </cell>
          <cell r="RRV646">
            <v>0</v>
          </cell>
          <cell r="RRW646">
            <v>0</v>
          </cell>
          <cell r="RRX646">
            <v>0</v>
          </cell>
          <cell r="RRY646">
            <v>0</v>
          </cell>
          <cell r="RRZ646">
            <v>0</v>
          </cell>
          <cell r="RSA646">
            <v>0</v>
          </cell>
          <cell r="RSB646">
            <v>0</v>
          </cell>
          <cell r="RSC646">
            <v>0</v>
          </cell>
          <cell r="RSD646">
            <v>0</v>
          </cell>
          <cell r="RSE646">
            <v>0</v>
          </cell>
          <cell r="RSF646">
            <v>0</v>
          </cell>
          <cell r="RSG646">
            <v>0</v>
          </cell>
          <cell r="RSH646">
            <v>0</v>
          </cell>
          <cell r="RSI646">
            <v>0</v>
          </cell>
          <cell r="RSJ646">
            <v>0</v>
          </cell>
          <cell r="RSK646">
            <v>0</v>
          </cell>
          <cell r="RSL646">
            <v>0</v>
          </cell>
          <cell r="RSM646">
            <v>0</v>
          </cell>
          <cell r="RSN646">
            <v>0</v>
          </cell>
          <cell r="RSO646">
            <v>0</v>
          </cell>
          <cell r="RSP646">
            <v>0</v>
          </cell>
          <cell r="RSQ646">
            <v>0</v>
          </cell>
          <cell r="RSR646">
            <v>0</v>
          </cell>
          <cell r="RSS646">
            <v>0</v>
          </cell>
          <cell r="RST646">
            <v>0</v>
          </cell>
          <cell r="RSU646">
            <v>0</v>
          </cell>
          <cell r="RSV646">
            <v>0</v>
          </cell>
          <cell r="RSW646">
            <v>0</v>
          </cell>
          <cell r="RSX646">
            <v>0</v>
          </cell>
          <cell r="RSY646">
            <v>0</v>
          </cell>
          <cell r="RSZ646">
            <v>0</v>
          </cell>
          <cell r="RTA646">
            <v>0</v>
          </cell>
          <cell r="RTB646">
            <v>0</v>
          </cell>
          <cell r="RTC646">
            <v>0</v>
          </cell>
          <cell r="RTD646">
            <v>0</v>
          </cell>
          <cell r="RTE646">
            <v>0</v>
          </cell>
          <cell r="RTF646">
            <v>0</v>
          </cell>
          <cell r="RTG646">
            <v>0</v>
          </cell>
          <cell r="RTH646">
            <v>0</v>
          </cell>
          <cell r="RTI646">
            <v>0</v>
          </cell>
          <cell r="RTJ646">
            <v>0</v>
          </cell>
          <cell r="RTK646">
            <v>0</v>
          </cell>
          <cell r="RTL646">
            <v>0</v>
          </cell>
          <cell r="RTM646">
            <v>0</v>
          </cell>
          <cell r="RTN646">
            <v>0</v>
          </cell>
          <cell r="RTO646">
            <v>0</v>
          </cell>
          <cell r="RTP646">
            <v>0</v>
          </cell>
          <cell r="RTQ646">
            <v>0</v>
          </cell>
          <cell r="RTR646">
            <v>0</v>
          </cell>
          <cell r="RTS646">
            <v>0</v>
          </cell>
          <cell r="RTT646">
            <v>0</v>
          </cell>
          <cell r="RTU646">
            <v>0</v>
          </cell>
          <cell r="RTV646">
            <v>0</v>
          </cell>
          <cell r="RTW646">
            <v>0</v>
          </cell>
          <cell r="RTX646">
            <v>0</v>
          </cell>
          <cell r="RTY646">
            <v>0</v>
          </cell>
          <cell r="RTZ646">
            <v>0</v>
          </cell>
          <cell r="RUA646">
            <v>0</v>
          </cell>
          <cell r="RUB646">
            <v>0</v>
          </cell>
          <cell r="RUC646">
            <v>0</v>
          </cell>
          <cell r="RUD646">
            <v>0</v>
          </cell>
          <cell r="RUE646">
            <v>0</v>
          </cell>
          <cell r="RUF646">
            <v>0</v>
          </cell>
          <cell r="RUG646">
            <v>0</v>
          </cell>
          <cell r="RUH646">
            <v>0</v>
          </cell>
          <cell r="RUI646">
            <v>0</v>
          </cell>
          <cell r="RUJ646">
            <v>0</v>
          </cell>
          <cell r="RUK646">
            <v>0</v>
          </cell>
          <cell r="RUL646">
            <v>0</v>
          </cell>
          <cell r="RUM646">
            <v>0</v>
          </cell>
          <cell r="RUN646">
            <v>0</v>
          </cell>
          <cell r="RUO646">
            <v>0</v>
          </cell>
          <cell r="RUP646">
            <v>0</v>
          </cell>
          <cell r="RUQ646">
            <v>0</v>
          </cell>
          <cell r="RUR646">
            <v>0</v>
          </cell>
          <cell r="RUS646">
            <v>0</v>
          </cell>
          <cell r="RUT646">
            <v>0</v>
          </cell>
          <cell r="RUU646">
            <v>0</v>
          </cell>
          <cell r="RUV646">
            <v>0</v>
          </cell>
          <cell r="RUW646">
            <v>0</v>
          </cell>
          <cell r="RUX646">
            <v>0</v>
          </cell>
          <cell r="RUY646">
            <v>0</v>
          </cell>
          <cell r="RUZ646">
            <v>0</v>
          </cell>
          <cell r="RVA646">
            <v>0</v>
          </cell>
          <cell r="RVB646">
            <v>0</v>
          </cell>
          <cell r="RVC646">
            <v>0</v>
          </cell>
          <cell r="RVD646">
            <v>0</v>
          </cell>
          <cell r="RVE646">
            <v>0</v>
          </cell>
          <cell r="RVF646">
            <v>0</v>
          </cell>
          <cell r="RVG646">
            <v>0</v>
          </cell>
          <cell r="RVH646">
            <v>0</v>
          </cell>
          <cell r="RVI646">
            <v>0</v>
          </cell>
          <cell r="RVJ646">
            <v>0</v>
          </cell>
          <cell r="RVK646">
            <v>0</v>
          </cell>
          <cell r="RVL646">
            <v>0</v>
          </cell>
          <cell r="RVM646">
            <v>0</v>
          </cell>
          <cell r="RVN646">
            <v>0</v>
          </cell>
          <cell r="RVO646">
            <v>0</v>
          </cell>
          <cell r="RVP646">
            <v>0</v>
          </cell>
          <cell r="RVQ646">
            <v>0</v>
          </cell>
          <cell r="RVR646">
            <v>0</v>
          </cell>
          <cell r="RVS646">
            <v>0</v>
          </cell>
          <cell r="RVT646">
            <v>0</v>
          </cell>
          <cell r="RVU646">
            <v>0</v>
          </cell>
          <cell r="RVV646">
            <v>0</v>
          </cell>
          <cell r="RVW646">
            <v>0</v>
          </cell>
          <cell r="RVX646">
            <v>0</v>
          </cell>
          <cell r="RVY646">
            <v>0</v>
          </cell>
          <cell r="RVZ646">
            <v>0</v>
          </cell>
          <cell r="RWA646">
            <v>0</v>
          </cell>
          <cell r="RWB646">
            <v>0</v>
          </cell>
          <cell r="RWC646">
            <v>0</v>
          </cell>
          <cell r="RWD646">
            <v>0</v>
          </cell>
          <cell r="RWE646">
            <v>0</v>
          </cell>
          <cell r="RWF646">
            <v>0</v>
          </cell>
          <cell r="RWG646">
            <v>0</v>
          </cell>
          <cell r="RWH646">
            <v>0</v>
          </cell>
          <cell r="RWI646">
            <v>0</v>
          </cell>
          <cell r="RWJ646">
            <v>0</v>
          </cell>
          <cell r="RWK646">
            <v>0</v>
          </cell>
          <cell r="RWL646">
            <v>0</v>
          </cell>
          <cell r="RWM646">
            <v>0</v>
          </cell>
          <cell r="RWN646">
            <v>0</v>
          </cell>
          <cell r="RWO646">
            <v>0</v>
          </cell>
          <cell r="RWP646">
            <v>0</v>
          </cell>
          <cell r="RWQ646">
            <v>0</v>
          </cell>
          <cell r="RWR646">
            <v>0</v>
          </cell>
          <cell r="RWS646">
            <v>0</v>
          </cell>
          <cell r="RWT646">
            <v>0</v>
          </cell>
          <cell r="RWU646">
            <v>0</v>
          </cell>
          <cell r="RWV646">
            <v>0</v>
          </cell>
          <cell r="RWW646">
            <v>0</v>
          </cell>
          <cell r="RWX646">
            <v>0</v>
          </cell>
          <cell r="RWY646">
            <v>0</v>
          </cell>
          <cell r="RWZ646">
            <v>0</v>
          </cell>
          <cell r="RXA646">
            <v>0</v>
          </cell>
          <cell r="RXB646">
            <v>0</v>
          </cell>
          <cell r="RXC646">
            <v>0</v>
          </cell>
          <cell r="RXD646">
            <v>0</v>
          </cell>
          <cell r="RXE646">
            <v>0</v>
          </cell>
          <cell r="RXF646">
            <v>0</v>
          </cell>
          <cell r="RXG646">
            <v>0</v>
          </cell>
          <cell r="RXH646">
            <v>0</v>
          </cell>
          <cell r="RXI646">
            <v>0</v>
          </cell>
          <cell r="RXJ646">
            <v>0</v>
          </cell>
          <cell r="RXK646">
            <v>0</v>
          </cell>
          <cell r="RXL646">
            <v>0</v>
          </cell>
          <cell r="RXM646">
            <v>0</v>
          </cell>
          <cell r="RXN646">
            <v>0</v>
          </cell>
          <cell r="RXO646">
            <v>0</v>
          </cell>
          <cell r="RXP646">
            <v>0</v>
          </cell>
          <cell r="RXQ646">
            <v>0</v>
          </cell>
          <cell r="RXR646">
            <v>0</v>
          </cell>
          <cell r="RXS646">
            <v>0</v>
          </cell>
          <cell r="RXT646">
            <v>0</v>
          </cell>
          <cell r="RXU646">
            <v>0</v>
          </cell>
          <cell r="RXV646">
            <v>0</v>
          </cell>
          <cell r="RXW646">
            <v>0</v>
          </cell>
          <cell r="RXX646">
            <v>0</v>
          </cell>
          <cell r="RXY646">
            <v>0</v>
          </cell>
          <cell r="RXZ646">
            <v>0</v>
          </cell>
          <cell r="RYA646">
            <v>0</v>
          </cell>
          <cell r="RYB646">
            <v>0</v>
          </cell>
          <cell r="RYC646">
            <v>0</v>
          </cell>
          <cell r="RYD646">
            <v>0</v>
          </cell>
          <cell r="RYE646">
            <v>0</v>
          </cell>
          <cell r="RYF646">
            <v>0</v>
          </cell>
          <cell r="RYG646">
            <v>0</v>
          </cell>
          <cell r="RYH646">
            <v>0</v>
          </cell>
          <cell r="RYI646">
            <v>0</v>
          </cell>
          <cell r="RYJ646">
            <v>0</v>
          </cell>
          <cell r="RYK646">
            <v>0</v>
          </cell>
          <cell r="RYL646">
            <v>0</v>
          </cell>
          <cell r="RYM646">
            <v>0</v>
          </cell>
          <cell r="RYN646">
            <v>0</v>
          </cell>
          <cell r="RYO646">
            <v>0</v>
          </cell>
          <cell r="RYP646">
            <v>0</v>
          </cell>
          <cell r="RYQ646">
            <v>0</v>
          </cell>
          <cell r="RYR646">
            <v>0</v>
          </cell>
          <cell r="RYS646">
            <v>0</v>
          </cell>
          <cell r="RYT646">
            <v>0</v>
          </cell>
          <cell r="RYU646">
            <v>0</v>
          </cell>
          <cell r="RYV646">
            <v>0</v>
          </cell>
          <cell r="RYW646">
            <v>0</v>
          </cell>
          <cell r="RYX646">
            <v>0</v>
          </cell>
          <cell r="RYY646">
            <v>0</v>
          </cell>
          <cell r="RYZ646">
            <v>0</v>
          </cell>
          <cell r="RZA646">
            <v>0</v>
          </cell>
          <cell r="RZB646">
            <v>0</v>
          </cell>
          <cell r="RZC646">
            <v>0</v>
          </cell>
          <cell r="RZD646">
            <v>0</v>
          </cell>
          <cell r="RZE646">
            <v>0</v>
          </cell>
          <cell r="RZF646">
            <v>0</v>
          </cell>
          <cell r="RZG646">
            <v>0</v>
          </cell>
          <cell r="RZH646">
            <v>0</v>
          </cell>
          <cell r="RZI646">
            <v>0</v>
          </cell>
          <cell r="RZJ646">
            <v>0</v>
          </cell>
          <cell r="RZK646">
            <v>0</v>
          </cell>
          <cell r="RZL646">
            <v>0</v>
          </cell>
          <cell r="RZM646">
            <v>0</v>
          </cell>
          <cell r="RZN646">
            <v>0</v>
          </cell>
          <cell r="RZO646">
            <v>0</v>
          </cell>
          <cell r="RZP646">
            <v>0</v>
          </cell>
          <cell r="RZQ646">
            <v>0</v>
          </cell>
          <cell r="RZR646">
            <v>0</v>
          </cell>
          <cell r="RZS646">
            <v>0</v>
          </cell>
          <cell r="RZT646">
            <v>0</v>
          </cell>
          <cell r="RZU646">
            <v>0</v>
          </cell>
          <cell r="RZV646">
            <v>0</v>
          </cell>
          <cell r="RZW646">
            <v>0</v>
          </cell>
          <cell r="RZX646">
            <v>0</v>
          </cell>
          <cell r="RZY646">
            <v>0</v>
          </cell>
          <cell r="RZZ646">
            <v>0</v>
          </cell>
          <cell r="SAA646">
            <v>0</v>
          </cell>
          <cell r="SAB646">
            <v>0</v>
          </cell>
          <cell r="SAC646">
            <v>0</v>
          </cell>
          <cell r="SAD646">
            <v>0</v>
          </cell>
          <cell r="SAE646">
            <v>0</v>
          </cell>
          <cell r="SAF646">
            <v>0</v>
          </cell>
          <cell r="SAG646">
            <v>0</v>
          </cell>
          <cell r="SAH646">
            <v>0</v>
          </cell>
          <cell r="SAI646">
            <v>0</v>
          </cell>
          <cell r="SAJ646">
            <v>0</v>
          </cell>
          <cell r="SAK646">
            <v>0</v>
          </cell>
          <cell r="SAL646">
            <v>0</v>
          </cell>
          <cell r="SAM646">
            <v>0</v>
          </cell>
          <cell r="SAN646">
            <v>0</v>
          </cell>
          <cell r="SAO646">
            <v>0</v>
          </cell>
          <cell r="SAP646">
            <v>0</v>
          </cell>
          <cell r="SAQ646">
            <v>0</v>
          </cell>
          <cell r="SAR646">
            <v>0</v>
          </cell>
          <cell r="SAS646">
            <v>0</v>
          </cell>
          <cell r="SAT646">
            <v>0</v>
          </cell>
          <cell r="SAU646">
            <v>0</v>
          </cell>
          <cell r="SAV646">
            <v>0</v>
          </cell>
          <cell r="SAW646">
            <v>0</v>
          </cell>
          <cell r="SAX646">
            <v>0</v>
          </cell>
          <cell r="SAY646">
            <v>0</v>
          </cell>
          <cell r="SAZ646">
            <v>0</v>
          </cell>
          <cell r="SBA646">
            <v>0</v>
          </cell>
          <cell r="SBB646">
            <v>0</v>
          </cell>
          <cell r="SBC646">
            <v>0</v>
          </cell>
          <cell r="SBD646">
            <v>0</v>
          </cell>
          <cell r="SBE646">
            <v>0</v>
          </cell>
          <cell r="SBF646">
            <v>0</v>
          </cell>
          <cell r="SBG646">
            <v>0</v>
          </cell>
          <cell r="SBH646">
            <v>0</v>
          </cell>
          <cell r="SBI646">
            <v>0</v>
          </cell>
          <cell r="SBJ646">
            <v>0</v>
          </cell>
          <cell r="SBK646">
            <v>0</v>
          </cell>
          <cell r="SBL646">
            <v>0</v>
          </cell>
          <cell r="SBM646">
            <v>0</v>
          </cell>
          <cell r="SBN646">
            <v>0</v>
          </cell>
          <cell r="SBO646">
            <v>0</v>
          </cell>
          <cell r="SBP646">
            <v>0</v>
          </cell>
          <cell r="SBQ646">
            <v>0</v>
          </cell>
          <cell r="SBR646">
            <v>0</v>
          </cell>
          <cell r="SBS646">
            <v>0</v>
          </cell>
          <cell r="SBT646">
            <v>0</v>
          </cell>
          <cell r="SBU646">
            <v>0</v>
          </cell>
          <cell r="SBV646">
            <v>0</v>
          </cell>
          <cell r="SBW646">
            <v>0</v>
          </cell>
          <cell r="SBX646">
            <v>0</v>
          </cell>
          <cell r="SBY646">
            <v>0</v>
          </cell>
          <cell r="SBZ646">
            <v>0</v>
          </cell>
          <cell r="SCA646">
            <v>0</v>
          </cell>
          <cell r="SCB646">
            <v>0</v>
          </cell>
          <cell r="SCC646">
            <v>0</v>
          </cell>
          <cell r="SCD646">
            <v>0</v>
          </cell>
          <cell r="SCE646">
            <v>0</v>
          </cell>
          <cell r="SCF646">
            <v>0</v>
          </cell>
          <cell r="SCG646">
            <v>0</v>
          </cell>
          <cell r="SCH646">
            <v>0</v>
          </cell>
          <cell r="SCI646">
            <v>0</v>
          </cell>
          <cell r="SCJ646">
            <v>0</v>
          </cell>
          <cell r="SCK646">
            <v>0</v>
          </cell>
          <cell r="SCL646">
            <v>0</v>
          </cell>
          <cell r="SCM646">
            <v>0</v>
          </cell>
          <cell r="SCN646">
            <v>0</v>
          </cell>
          <cell r="SCO646">
            <v>0</v>
          </cell>
          <cell r="SCP646">
            <v>0</v>
          </cell>
          <cell r="SCQ646">
            <v>0</v>
          </cell>
          <cell r="SCR646">
            <v>0</v>
          </cell>
          <cell r="SCS646">
            <v>0</v>
          </cell>
          <cell r="SCT646">
            <v>0</v>
          </cell>
          <cell r="SCU646">
            <v>0</v>
          </cell>
          <cell r="SCV646">
            <v>0</v>
          </cell>
          <cell r="SCW646">
            <v>0</v>
          </cell>
          <cell r="SCX646">
            <v>0</v>
          </cell>
          <cell r="SCY646">
            <v>0</v>
          </cell>
          <cell r="SCZ646">
            <v>0</v>
          </cell>
          <cell r="SDA646">
            <v>0</v>
          </cell>
          <cell r="SDB646">
            <v>0</v>
          </cell>
          <cell r="SDC646">
            <v>0</v>
          </cell>
          <cell r="SDD646">
            <v>0</v>
          </cell>
          <cell r="SDE646">
            <v>0</v>
          </cell>
          <cell r="SDF646">
            <v>0</v>
          </cell>
          <cell r="SDG646">
            <v>0</v>
          </cell>
          <cell r="SDH646">
            <v>0</v>
          </cell>
          <cell r="SDI646">
            <v>0</v>
          </cell>
          <cell r="SDJ646">
            <v>0</v>
          </cell>
          <cell r="SDK646">
            <v>0</v>
          </cell>
          <cell r="SDL646">
            <v>0</v>
          </cell>
          <cell r="SDM646">
            <v>0</v>
          </cell>
          <cell r="SDN646">
            <v>0</v>
          </cell>
          <cell r="SDO646">
            <v>0</v>
          </cell>
          <cell r="SDP646">
            <v>0</v>
          </cell>
          <cell r="SDQ646">
            <v>0</v>
          </cell>
          <cell r="SDR646">
            <v>0</v>
          </cell>
          <cell r="SDS646">
            <v>0</v>
          </cell>
          <cell r="SDT646">
            <v>0</v>
          </cell>
          <cell r="SDU646">
            <v>0</v>
          </cell>
          <cell r="SDV646">
            <v>0</v>
          </cell>
          <cell r="SDW646">
            <v>0</v>
          </cell>
          <cell r="SDX646">
            <v>0</v>
          </cell>
          <cell r="SDY646">
            <v>0</v>
          </cell>
          <cell r="SDZ646">
            <v>0</v>
          </cell>
          <cell r="SEA646">
            <v>0</v>
          </cell>
          <cell r="SEB646">
            <v>0</v>
          </cell>
          <cell r="SEC646">
            <v>0</v>
          </cell>
          <cell r="SED646">
            <v>0</v>
          </cell>
          <cell r="SEE646">
            <v>0</v>
          </cell>
          <cell r="SEF646">
            <v>0</v>
          </cell>
          <cell r="SEG646">
            <v>0</v>
          </cell>
          <cell r="SEH646">
            <v>0</v>
          </cell>
          <cell r="SEI646">
            <v>0</v>
          </cell>
          <cell r="SEJ646">
            <v>0</v>
          </cell>
          <cell r="SEK646">
            <v>0</v>
          </cell>
          <cell r="SEL646">
            <v>0</v>
          </cell>
          <cell r="SEM646">
            <v>0</v>
          </cell>
          <cell r="SEN646">
            <v>0</v>
          </cell>
          <cell r="SEO646">
            <v>0</v>
          </cell>
          <cell r="SEP646">
            <v>0</v>
          </cell>
          <cell r="SEQ646">
            <v>0</v>
          </cell>
          <cell r="SER646">
            <v>0</v>
          </cell>
          <cell r="SES646">
            <v>0</v>
          </cell>
          <cell r="SET646">
            <v>0</v>
          </cell>
          <cell r="SEU646">
            <v>0</v>
          </cell>
          <cell r="SEV646">
            <v>0</v>
          </cell>
          <cell r="SEW646">
            <v>0</v>
          </cell>
          <cell r="SEX646">
            <v>0</v>
          </cell>
          <cell r="SEY646">
            <v>0</v>
          </cell>
          <cell r="SEZ646">
            <v>0</v>
          </cell>
          <cell r="SFA646">
            <v>0</v>
          </cell>
          <cell r="SFB646">
            <v>0</v>
          </cell>
          <cell r="SFC646">
            <v>0</v>
          </cell>
          <cell r="SFD646">
            <v>0</v>
          </cell>
          <cell r="SFE646">
            <v>0</v>
          </cell>
          <cell r="SFF646">
            <v>0</v>
          </cell>
          <cell r="SFG646">
            <v>0</v>
          </cell>
          <cell r="SFH646">
            <v>0</v>
          </cell>
          <cell r="SFI646">
            <v>0</v>
          </cell>
          <cell r="SFJ646">
            <v>0</v>
          </cell>
          <cell r="SFK646">
            <v>0</v>
          </cell>
          <cell r="SFL646">
            <v>0</v>
          </cell>
          <cell r="SFM646">
            <v>0</v>
          </cell>
          <cell r="SFN646">
            <v>0</v>
          </cell>
          <cell r="SFO646">
            <v>0</v>
          </cell>
          <cell r="SFP646">
            <v>0</v>
          </cell>
          <cell r="SFQ646">
            <v>0</v>
          </cell>
          <cell r="SFR646">
            <v>0</v>
          </cell>
          <cell r="SFS646">
            <v>0</v>
          </cell>
          <cell r="SFT646">
            <v>0</v>
          </cell>
          <cell r="SFU646">
            <v>0</v>
          </cell>
          <cell r="SFV646">
            <v>0</v>
          </cell>
          <cell r="SFW646">
            <v>0</v>
          </cell>
          <cell r="SFX646">
            <v>0</v>
          </cell>
          <cell r="SFY646">
            <v>0</v>
          </cell>
          <cell r="SFZ646">
            <v>0</v>
          </cell>
          <cell r="SGA646">
            <v>0</v>
          </cell>
          <cell r="SGB646">
            <v>0</v>
          </cell>
          <cell r="SGC646">
            <v>0</v>
          </cell>
          <cell r="SGD646">
            <v>0</v>
          </cell>
          <cell r="SGE646">
            <v>0</v>
          </cell>
          <cell r="SGF646">
            <v>0</v>
          </cell>
          <cell r="SGG646">
            <v>0</v>
          </cell>
          <cell r="SGH646">
            <v>0</v>
          </cell>
          <cell r="SGI646">
            <v>0</v>
          </cell>
          <cell r="SGJ646">
            <v>0</v>
          </cell>
          <cell r="SGK646">
            <v>0</v>
          </cell>
          <cell r="SGL646">
            <v>0</v>
          </cell>
          <cell r="SGM646">
            <v>0</v>
          </cell>
          <cell r="SGN646">
            <v>0</v>
          </cell>
          <cell r="SGO646">
            <v>0</v>
          </cell>
          <cell r="SGP646">
            <v>0</v>
          </cell>
          <cell r="SGQ646">
            <v>0</v>
          </cell>
          <cell r="SGR646">
            <v>0</v>
          </cell>
          <cell r="SGS646">
            <v>0</v>
          </cell>
          <cell r="SGT646">
            <v>0</v>
          </cell>
          <cell r="SGU646">
            <v>0</v>
          </cell>
          <cell r="SGV646">
            <v>0</v>
          </cell>
          <cell r="SGW646">
            <v>0</v>
          </cell>
          <cell r="SGX646">
            <v>0</v>
          </cell>
          <cell r="SGY646">
            <v>0</v>
          </cell>
          <cell r="SGZ646">
            <v>0</v>
          </cell>
          <cell r="SHA646">
            <v>0</v>
          </cell>
          <cell r="SHB646">
            <v>0</v>
          </cell>
          <cell r="SHC646">
            <v>0</v>
          </cell>
          <cell r="SHD646">
            <v>0</v>
          </cell>
          <cell r="SHE646">
            <v>0</v>
          </cell>
          <cell r="SHF646">
            <v>0</v>
          </cell>
          <cell r="SHG646">
            <v>0</v>
          </cell>
          <cell r="SHH646">
            <v>0</v>
          </cell>
          <cell r="SHI646">
            <v>0</v>
          </cell>
          <cell r="SHJ646">
            <v>0</v>
          </cell>
          <cell r="SHK646">
            <v>0</v>
          </cell>
          <cell r="SHL646">
            <v>0</v>
          </cell>
          <cell r="SHM646">
            <v>0</v>
          </cell>
          <cell r="SHN646">
            <v>0</v>
          </cell>
          <cell r="SHO646">
            <v>0</v>
          </cell>
          <cell r="SHP646">
            <v>0</v>
          </cell>
          <cell r="SHQ646">
            <v>0</v>
          </cell>
          <cell r="SHR646">
            <v>0</v>
          </cell>
          <cell r="SHS646">
            <v>0</v>
          </cell>
          <cell r="SHT646">
            <v>0</v>
          </cell>
          <cell r="SHU646">
            <v>0</v>
          </cell>
          <cell r="SHV646">
            <v>0</v>
          </cell>
          <cell r="SHW646">
            <v>0</v>
          </cell>
          <cell r="SHX646">
            <v>0</v>
          </cell>
          <cell r="SHY646">
            <v>0</v>
          </cell>
          <cell r="SHZ646">
            <v>0</v>
          </cell>
          <cell r="SIA646">
            <v>0</v>
          </cell>
          <cell r="SIB646">
            <v>0</v>
          </cell>
          <cell r="SIC646">
            <v>0</v>
          </cell>
          <cell r="SID646">
            <v>0</v>
          </cell>
          <cell r="SIE646">
            <v>0</v>
          </cell>
          <cell r="SIF646">
            <v>0</v>
          </cell>
          <cell r="SIG646">
            <v>0</v>
          </cell>
          <cell r="SIH646">
            <v>0</v>
          </cell>
          <cell r="SII646">
            <v>0</v>
          </cell>
          <cell r="SIJ646">
            <v>0</v>
          </cell>
          <cell r="SIK646">
            <v>0</v>
          </cell>
          <cell r="SIL646">
            <v>0</v>
          </cell>
          <cell r="SIM646">
            <v>0</v>
          </cell>
          <cell r="SIN646">
            <v>0</v>
          </cell>
          <cell r="SIO646">
            <v>0</v>
          </cell>
          <cell r="SIP646">
            <v>0</v>
          </cell>
          <cell r="SIQ646">
            <v>0</v>
          </cell>
          <cell r="SIR646">
            <v>0</v>
          </cell>
          <cell r="SIS646">
            <v>0</v>
          </cell>
          <cell r="SIT646">
            <v>0</v>
          </cell>
          <cell r="SIU646">
            <v>0</v>
          </cell>
          <cell r="SIV646">
            <v>0</v>
          </cell>
          <cell r="SIW646">
            <v>0</v>
          </cell>
          <cell r="SIX646">
            <v>0</v>
          </cell>
          <cell r="SIY646">
            <v>0</v>
          </cell>
          <cell r="SIZ646">
            <v>0</v>
          </cell>
          <cell r="SJA646">
            <v>0</v>
          </cell>
          <cell r="SJB646">
            <v>0</v>
          </cell>
          <cell r="SJC646">
            <v>0</v>
          </cell>
          <cell r="SJD646">
            <v>0</v>
          </cell>
          <cell r="SJE646">
            <v>0</v>
          </cell>
          <cell r="SJF646">
            <v>0</v>
          </cell>
          <cell r="SJG646">
            <v>0</v>
          </cell>
          <cell r="SJH646">
            <v>0</v>
          </cell>
          <cell r="SJI646">
            <v>0</v>
          </cell>
          <cell r="SJJ646">
            <v>0</v>
          </cell>
          <cell r="SJK646">
            <v>0</v>
          </cell>
          <cell r="SJL646">
            <v>0</v>
          </cell>
          <cell r="SJM646">
            <v>0</v>
          </cell>
          <cell r="SJN646">
            <v>0</v>
          </cell>
          <cell r="SJO646">
            <v>0</v>
          </cell>
          <cell r="SJP646">
            <v>0</v>
          </cell>
          <cell r="SJQ646">
            <v>0</v>
          </cell>
          <cell r="SJR646">
            <v>0</v>
          </cell>
          <cell r="SJS646">
            <v>0</v>
          </cell>
          <cell r="SJT646">
            <v>0</v>
          </cell>
          <cell r="SJU646">
            <v>0</v>
          </cell>
          <cell r="SJV646">
            <v>0</v>
          </cell>
          <cell r="SJW646">
            <v>0</v>
          </cell>
          <cell r="SJX646">
            <v>0</v>
          </cell>
          <cell r="SJY646">
            <v>0</v>
          </cell>
          <cell r="SJZ646">
            <v>0</v>
          </cell>
          <cell r="SKA646">
            <v>0</v>
          </cell>
          <cell r="SKB646">
            <v>0</v>
          </cell>
          <cell r="SKC646">
            <v>0</v>
          </cell>
          <cell r="SKD646">
            <v>0</v>
          </cell>
          <cell r="SKE646">
            <v>0</v>
          </cell>
          <cell r="SKF646">
            <v>0</v>
          </cell>
          <cell r="SKG646">
            <v>0</v>
          </cell>
          <cell r="SKH646">
            <v>0</v>
          </cell>
          <cell r="SKI646">
            <v>0</v>
          </cell>
          <cell r="SKJ646">
            <v>0</v>
          </cell>
          <cell r="SKK646">
            <v>0</v>
          </cell>
          <cell r="SKL646">
            <v>0</v>
          </cell>
          <cell r="SKM646">
            <v>0</v>
          </cell>
          <cell r="SKN646">
            <v>0</v>
          </cell>
          <cell r="SKO646">
            <v>0</v>
          </cell>
          <cell r="SKP646">
            <v>0</v>
          </cell>
          <cell r="SKQ646">
            <v>0</v>
          </cell>
          <cell r="SKR646">
            <v>0</v>
          </cell>
          <cell r="SKS646">
            <v>0</v>
          </cell>
          <cell r="SKT646">
            <v>0</v>
          </cell>
          <cell r="SKU646">
            <v>0</v>
          </cell>
          <cell r="SKV646">
            <v>0</v>
          </cell>
          <cell r="SKW646">
            <v>0</v>
          </cell>
          <cell r="SKX646">
            <v>0</v>
          </cell>
          <cell r="SKY646">
            <v>0</v>
          </cell>
          <cell r="SKZ646">
            <v>0</v>
          </cell>
          <cell r="SLA646">
            <v>0</v>
          </cell>
          <cell r="SLB646">
            <v>0</v>
          </cell>
          <cell r="SLC646">
            <v>0</v>
          </cell>
          <cell r="SLD646">
            <v>0</v>
          </cell>
          <cell r="SLE646">
            <v>0</v>
          </cell>
          <cell r="SLF646">
            <v>0</v>
          </cell>
          <cell r="SLG646">
            <v>0</v>
          </cell>
          <cell r="SLH646">
            <v>0</v>
          </cell>
          <cell r="SLI646">
            <v>0</v>
          </cell>
          <cell r="SLJ646">
            <v>0</v>
          </cell>
          <cell r="SLK646">
            <v>0</v>
          </cell>
          <cell r="SLL646">
            <v>0</v>
          </cell>
          <cell r="SLM646">
            <v>0</v>
          </cell>
          <cell r="SLN646">
            <v>0</v>
          </cell>
          <cell r="SLO646">
            <v>0</v>
          </cell>
          <cell r="SLP646">
            <v>0</v>
          </cell>
          <cell r="SLQ646">
            <v>0</v>
          </cell>
          <cell r="SLR646">
            <v>0</v>
          </cell>
          <cell r="SLS646">
            <v>0</v>
          </cell>
          <cell r="SLT646">
            <v>0</v>
          </cell>
          <cell r="SLU646">
            <v>0</v>
          </cell>
          <cell r="SLV646">
            <v>0</v>
          </cell>
          <cell r="SLW646">
            <v>0</v>
          </cell>
          <cell r="SLX646">
            <v>0</v>
          </cell>
          <cell r="SLY646">
            <v>0</v>
          </cell>
          <cell r="SLZ646">
            <v>0</v>
          </cell>
          <cell r="SMA646">
            <v>0</v>
          </cell>
          <cell r="SMB646">
            <v>0</v>
          </cell>
          <cell r="SMC646">
            <v>0</v>
          </cell>
          <cell r="SMD646">
            <v>0</v>
          </cell>
          <cell r="SME646">
            <v>0</v>
          </cell>
          <cell r="SMF646">
            <v>0</v>
          </cell>
          <cell r="SMG646">
            <v>0</v>
          </cell>
          <cell r="SMH646">
            <v>0</v>
          </cell>
          <cell r="SMI646">
            <v>0</v>
          </cell>
          <cell r="SMJ646">
            <v>0</v>
          </cell>
          <cell r="SMK646">
            <v>0</v>
          </cell>
          <cell r="SML646">
            <v>0</v>
          </cell>
          <cell r="SMM646">
            <v>0</v>
          </cell>
          <cell r="SMN646">
            <v>0</v>
          </cell>
          <cell r="SMO646">
            <v>0</v>
          </cell>
          <cell r="SMP646">
            <v>0</v>
          </cell>
          <cell r="SMQ646">
            <v>0</v>
          </cell>
          <cell r="SMR646">
            <v>0</v>
          </cell>
          <cell r="SMS646">
            <v>0</v>
          </cell>
          <cell r="SMT646">
            <v>0</v>
          </cell>
          <cell r="SMU646">
            <v>0</v>
          </cell>
          <cell r="SMV646">
            <v>0</v>
          </cell>
          <cell r="SMW646">
            <v>0</v>
          </cell>
          <cell r="SMX646">
            <v>0</v>
          </cell>
          <cell r="SMY646">
            <v>0</v>
          </cell>
          <cell r="SMZ646">
            <v>0</v>
          </cell>
          <cell r="SNA646">
            <v>0</v>
          </cell>
          <cell r="SNB646">
            <v>0</v>
          </cell>
          <cell r="SNC646">
            <v>0</v>
          </cell>
          <cell r="SND646">
            <v>0</v>
          </cell>
          <cell r="SNE646">
            <v>0</v>
          </cell>
          <cell r="SNF646">
            <v>0</v>
          </cell>
          <cell r="SNG646">
            <v>0</v>
          </cell>
          <cell r="SNH646">
            <v>0</v>
          </cell>
          <cell r="SNI646">
            <v>0</v>
          </cell>
          <cell r="SNJ646">
            <v>0</v>
          </cell>
          <cell r="SNK646">
            <v>0</v>
          </cell>
          <cell r="SNL646">
            <v>0</v>
          </cell>
          <cell r="SNM646">
            <v>0</v>
          </cell>
          <cell r="SNN646">
            <v>0</v>
          </cell>
          <cell r="SNO646">
            <v>0</v>
          </cell>
          <cell r="SNP646">
            <v>0</v>
          </cell>
          <cell r="SNQ646">
            <v>0</v>
          </cell>
          <cell r="SNR646">
            <v>0</v>
          </cell>
          <cell r="SNS646">
            <v>0</v>
          </cell>
          <cell r="SNT646">
            <v>0</v>
          </cell>
          <cell r="SNU646">
            <v>0</v>
          </cell>
          <cell r="SNV646">
            <v>0</v>
          </cell>
          <cell r="SNW646">
            <v>0</v>
          </cell>
          <cell r="SNX646">
            <v>0</v>
          </cell>
          <cell r="SNY646">
            <v>0</v>
          </cell>
          <cell r="SNZ646">
            <v>0</v>
          </cell>
          <cell r="SOA646">
            <v>0</v>
          </cell>
          <cell r="SOB646">
            <v>0</v>
          </cell>
          <cell r="SOC646">
            <v>0</v>
          </cell>
          <cell r="SOD646">
            <v>0</v>
          </cell>
          <cell r="SOE646">
            <v>0</v>
          </cell>
          <cell r="SOF646">
            <v>0</v>
          </cell>
          <cell r="SOG646">
            <v>0</v>
          </cell>
          <cell r="SOH646">
            <v>0</v>
          </cell>
          <cell r="SOI646">
            <v>0</v>
          </cell>
          <cell r="SOJ646">
            <v>0</v>
          </cell>
          <cell r="SOK646">
            <v>0</v>
          </cell>
          <cell r="SOL646">
            <v>0</v>
          </cell>
          <cell r="SOM646">
            <v>0</v>
          </cell>
          <cell r="SON646">
            <v>0</v>
          </cell>
          <cell r="SOO646">
            <v>0</v>
          </cell>
          <cell r="SOP646">
            <v>0</v>
          </cell>
          <cell r="SOQ646">
            <v>0</v>
          </cell>
          <cell r="SOR646">
            <v>0</v>
          </cell>
          <cell r="SOS646">
            <v>0</v>
          </cell>
          <cell r="SOT646">
            <v>0</v>
          </cell>
          <cell r="SOU646">
            <v>0</v>
          </cell>
          <cell r="SOV646">
            <v>0</v>
          </cell>
          <cell r="SOW646">
            <v>0</v>
          </cell>
          <cell r="SOX646">
            <v>0</v>
          </cell>
          <cell r="SOY646">
            <v>0</v>
          </cell>
          <cell r="SOZ646">
            <v>0</v>
          </cell>
          <cell r="SPA646">
            <v>0</v>
          </cell>
          <cell r="SPB646">
            <v>0</v>
          </cell>
          <cell r="SPC646">
            <v>0</v>
          </cell>
          <cell r="SPD646">
            <v>0</v>
          </cell>
          <cell r="SPE646">
            <v>0</v>
          </cell>
          <cell r="SPF646">
            <v>0</v>
          </cell>
          <cell r="SPG646">
            <v>0</v>
          </cell>
          <cell r="SPH646">
            <v>0</v>
          </cell>
          <cell r="SPI646">
            <v>0</v>
          </cell>
          <cell r="SPJ646">
            <v>0</v>
          </cell>
          <cell r="SPK646">
            <v>0</v>
          </cell>
          <cell r="SPL646">
            <v>0</v>
          </cell>
          <cell r="SPM646">
            <v>0</v>
          </cell>
          <cell r="SPN646">
            <v>0</v>
          </cell>
          <cell r="SPO646">
            <v>0</v>
          </cell>
          <cell r="SPP646">
            <v>0</v>
          </cell>
          <cell r="SPQ646">
            <v>0</v>
          </cell>
          <cell r="SPR646">
            <v>0</v>
          </cell>
          <cell r="SPS646">
            <v>0</v>
          </cell>
          <cell r="SPT646">
            <v>0</v>
          </cell>
          <cell r="SPU646">
            <v>0</v>
          </cell>
          <cell r="SPV646">
            <v>0</v>
          </cell>
          <cell r="SPW646">
            <v>0</v>
          </cell>
          <cell r="SPX646">
            <v>0</v>
          </cell>
          <cell r="SPY646">
            <v>0</v>
          </cell>
          <cell r="SPZ646">
            <v>0</v>
          </cell>
          <cell r="SQA646">
            <v>0</v>
          </cell>
          <cell r="SQB646">
            <v>0</v>
          </cell>
          <cell r="SQC646">
            <v>0</v>
          </cell>
          <cell r="SQD646">
            <v>0</v>
          </cell>
          <cell r="SQE646">
            <v>0</v>
          </cell>
          <cell r="SQF646">
            <v>0</v>
          </cell>
          <cell r="SQG646">
            <v>0</v>
          </cell>
          <cell r="SQH646">
            <v>0</v>
          </cell>
          <cell r="SQI646">
            <v>0</v>
          </cell>
          <cell r="SQJ646">
            <v>0</v>
          </cell>
          <cell r="SQK646">
            <v>0</v>
          </cell>
          <cell r="SQL646">
            <v>0</v>
          </cell>
          <cell r="SQM646">
            <v>0</v>
          </cell>
          <cell r="SQN646">
            <v>0</v>
          </cell>
          <cell r="SQO646">
            <v>0</v>
          </cell>
          <cell r="SQP646">
            <v>0</v>
          </cell>
          <cell r="SQQ646">
            <v>0</v>
          </cell>
          <cell r="SQR646">
            <v>0</v>
          </cell>
          <cell r="SQS646">
            <v>0</v>
          </cell>
          <cell r="SQT646">
            <v>0</v>
          </cell>
          <cell r="SQU646">
            <v>0</v>
          </cell>
          <cell r="SQV646">
            <v>0</v>
          </cell>
          <cell r="SQW646">
            <v>0</v>
          </cell>
          <cell r="SQX646">
            <v>0</v>
          </cell>
          <cell r="SQY646">
            <v>0</v>
          </cell>
          <cell r="SQZ646">
            <v>0</v>
          </cell>
          <cell r="SRA646">
            <v>0</v>
          </cell>
          <cell r="SRB646">
            <v>0</v>
          </cell>
          <cell r="SRC646">
            <v>0</v>
          </cell>
          <cell r="SRD646">
            <v>0</v>
          </cell>
          <cell r="SRE646">
            <v>0</v>
          </cell>
          <cell r="SRF646">
            <v>0</v>
          </cell>
          <cell r="SRG646">
            <v>0</v>
          </cell>
          <cell r="SRH646">
            <v>0</v>
          </cell>
          <cell r="SRI646">
            <v>0</v>
          </cell>
          <cell r="SRJ646">
            <v>0</v>
          </cell>
          <cell r="SRK646">
            <v>0</v>
          </cell>
          <cell r="SRL646">
            <v>0</v>
          </cell>
          <cell r="SRM646">
            <v>0</v>
          </cell>
          <cell r="SRN646">
            <v>0</v>
          </cell>
          <cell r="SRO646">
            <v>0</v>
          </cell>
          <cell r="SRP646">
            <v>0</v>
          </cell>
          <cell r="SRQ646">
            <v>0</v>
          </cell>
          <cell r="SRR646">
            <v>0</v>
          </cell>
          <cell r="SRS646">
            <v>0</v>
          </cell>
          <cell r="SRT646">
            <v>0</v>
          </cell>
          <cell r="SRU646">
            <v>0</v>
          </cell>
          <cell r="SRV646">
            <v>0</v>
          </cell>
          <cell r="SRW646">
            <v>0</v>
          </cell>
          <cell r="SRX646">
            <v>0</v>
          </cell>
          <cell r="SRY646">
            <v>0</v>
          </cell>
          <cell r="SRZ646">
            <v>0</v>
          </cell>
          <cell r="SSA646">
            <v>0</v>
          </cell>
          <cell r="SSB646">
            <v>0</v>
          </cell>
          <cell r="SSC646">
            <v>0</v>
          </cell>
          <cell r="SSD646">
            <v>0</v>
          </cell>
          <cell r="SSE646">
            <v>0</v>
          </cell>
          <cell r="SSF646">
            <v>0</v>
          </cell>
          <cell r="SSG646">
            <v>0</v>
          </cell>
          <cell r="SSH646">
            <v>0</v>
          </cell>
          <cell r="SSI646">
            <v>0</v>
          </cell>
          <cell r="SSJ646">
            <v>0</v>
          </cell>
          <cell r="SSK646">
            <v>0</v>
          </cell>
          <cell r="SSL646">
            <v>0</v>
          </cell>
          <cell r="SSM646">
            <v>0</v>
          </cell>
          <cell r="SSN646">
            <v>0</v>
          </cell>
          <cell r="SSO646">
            <v>0</v>
          </cell>
          <cell r="SSP646">
            <v>0</v>
          </cell>
          <cell r="SSQ646">
            <v>0</v>
          </cell>
          <cell r="SSR646">
            <v>0</v>
          </cell>
          <cell r="SSS646">
            <v>0</v>
          </cell>
          <cell r="SST646">
            <v>0</v>
          </cell>
          <cell r="SSU646">
            <v>0</v>
          </cell>
          <cell r="SSV646">
            <v>0</v>
          </cell>
          <cell r="SSW646">
            <v>0</v>
          </cell>
          <cell r="SSX646">
            <v>0</v>
          </cell>
          <cell r="SSY646">
            <v>0</v>
          </cell>
          <cell r="SSZ646">
            <v>0</v>
          </cell>
          <cell r="STA646">
            <v>0</v>
          </cell>
          <cell r="STB646">
            <v>0</v>
          </cell>
          <cell r="STC646">
            <v>0</v>
          </cell>
          <cell r="STD646">
            <v>0</v>
          </cell>
          <cell r="STE646">
            <v>0</v>
          </cell>
          <cell r="STF646">
            <v>0</v>
          </cell>
          <cell r="STG646">
            <v>0</v>
          </cell>
          <cell r="STH646">
            <v>0</v>
          </cell>
          <cell r="STI646">
            <v>0</v>
          </cell>
          <cell r="STJ646">
            <v>0</v>
          </cell>
          <cell r="STK646">
            <v>0</v>
          </cell>
          <cell r="STL646">
            <v>0</v>
          </cell>
          <cell r="STM646">
            <v>0</v>
          </cell>
          <cell r="STN646">
            <v>0</v>
          </cell>
          <cell r="STO646">
            <v>0</v>
          </cell>
          <cell r="STP646">
            <v>0</v>
          </cell>
          <cell r="STQ646">
            <v>0</v>
          </cell>
          <cell r="STR646">
            <v>0</v>
          </cell>
          <cell r="STS646">
            <v>0</v>
          </cell>
          <cell r="STT646">
            <v>0</v>
          </cell>
          <cell r="STU646">
            <v>0</v>
          </cell>
          <cell r="STV646">
            <v>0</v>
          </cell>
          <cell r="STW646">
            <v>0</v>
          </cell>
          <cell r="STX646">
            <v>0</v>
          </cell>
          <cell r="STY646">
            <v>0</v>
          </cell>
          <cell r="STZ646">
            <v>0</v>
          </cell>
          <cell r="SUA646">
            <v>0</v>
          </cell>
          <cell r="SUB646">
            <v>0</v>
          </cell>
          <cell r="SUC646">
            <v>0</v>
          </cell>
          <cell r="SUD646">
            <v>0</v>
          </cell>
          <cell r="SUE646">
            <v>0</v>
          </cell>
          <cell r="SUF646">
            <v>0</v>
          </cell>
          <cell r="SUG646">
            <v>0</v>
          </cell>
          <cell r="SUH646">
            <v>0</v>
          </cell>
          <cell r="SUI646">
            <v>0</v>
          </cell>
          <cell r="SUJ646">
            <v>0</v>
          </cell>
          <cell r="SUK646">
            <v>0</v>
          </cell>
          <cell r="SUL646">
            <v>0</v>
          </cell>
          <cell r="SUM646">
            <v>0</v>
          </cell>
          <cell r="SUN646">
            <v>0</v>
          </cell>
          <cell r="SUO646">
            <v>0</v>
          </cell>
          <cell r="SUP646">
            <v>0</v>
          </cell>
          <cell r="SUQ646">
            <v>0</v>
          </cell>
          <cell r="SUR646">
            <v>0</v>
          </cell>
          <cell r="SUS646">
            <v>0</v>
          </cell>
          <cell r="SUT646">
            <v>0</v>
          </cell>
          <cell r="SUU646">
            <v>0</v>
          </cell>
          <cell r="SUV646">
            <v>0</v>
          </cell>
          <cell r="SUW646">
            <v>0</v>
          </cell>
          <cell r="SUX646">
            <v>0</v>
          </cell>
          <cell r="SUY646">
            <v>0</v>
          </cell>
          <cell r="SUZ646">
            <v>0</v>
          </cell>
          <cell r="SVA646">
            <v>0</v>
          </cell>
          <cell r="SVB646">
            <v>0</v>
          </cell>
          <cell r="SVC646">
            <v>0</v>
          </cell>
          <cell r="SVD646">
            <v>0</v>
          </cell>
          <cell r="SVE646">
            <v>0</v>
          </cell>
          <cell r="SVF646">
            <v>0</v>
          </cell>
          <cell r="SVG646">
            <v>0</v>
          </cell>
          <cell r="SVH646">
            <v>0</v>
          </cell>
          <cell r="SVI646">
            <v>0</v>
          </cell>
          <cell r="SVJ646">
            <v>0</v>
          </cell>
          <cell r="SVK646">
            <v>0</v>
          </cell>
          <cell r="SVL646">
            <v>0</v>
          </cell>
          <cell r="SVM646">
            <v>0</v>
          </cell>
          <cell r="SVN646">
            <v>0</v>
          </cell>
          <cell r="SVO646">
            <v>0</v>
          </cell>
          <cell r="SVP646">
            <v>0</v>
          </cell>
          <cell r="SVQ646">
            <v>0</v>
          </cell>
          <cell r="SVR646">
            <v>0</v>
          </cell>
          <cell r="SVS646">
            <v>0</v>
          </cell>
          <cell r="SVT646">
            <v>0</v>
          </cell>
          <cell r="SVU646">
            <v>0</v>
          </cell>
          <cell r="SVV646">
            <v>0</v>
          </cell>
          <cell r="SVW646">
            <v>0</v>
          </cell>
          <cell r="SVX646">
            <v>0</v>
          </cell>
          <cell r="SVY646">
            <v>0</v>
          </cell>
          <cell r="SVZ646">
            <v>0</v>
          </cell>
          <cell r="SWA646">
            <v>0</v>
          </cell>
          <cell r="SWB646">
            <v>0</v>
          </cell>
          <cell r="SWC646">
            <v>0</v>
          </cell>
          <cell r="SWD646">
            <v>0</v>
          </cell>
          <cell r="SWE646">
            <v>0</v>
          </cell>
          <cell r="SWF646">
            <v>0</v>
          </cell>
          <cell r="SWG646">
            <v>0</v>
          </cell>
          <cell r="SWH646">
            <v>0</v>
          </cell>
          <cell r="SWI646">
            <v>0</v>
          </cell>
          <cell r="SWJ646">
            <v>0</v>
          </cell>
          <cell r="SWK646">
            <v>0</v>
          </cell>
          <cell r="SWL646">
            <v>0</v>
          </cell>
          <cell r="SWM646">
            <v>0</v>
          </cell>
          <cell r="SWN646">
            <v>0</v>
          </cell>
          <cell r="SWO646">
            <v>0</v>
          </cell>
          <cell r="SWP646">
            <v>0</v>
          </cell>
          <cell r="SWQ646">
            <v>0</v>
          </cell>
          <cell r="SWR646">
            <v>0</v>
          </cell>
          <cell r="SWS646">
            <v>0</v>
          </cell>
          <cell r="SWT646">
            <v>0</v>
          </cell>
          <cell r="SWU646">
            <v>0</v>
          </cell>
          <cell r="SWV646">
            <v>0</v>
          </cell>
          <cell r="SWW646">
            <v>0</v>
          </cell>
          <cell r="SWX646">
            <v>0</v>
          </cell>
          <cell r="SWY646">
            <v>0</v>
          </cell>
          <cell r="SWZ646">
            <v>0</v>
          </cell>
          <cell r="SXA646">
            <v>0</v>
          </cell>
          <cell r="SXB646">
            <v>0</v>
          </cell>
          <cell r="SXC646">
            <v>0</v>
          </cell>
          <cell r="SXD646">
            <v>0</v>
          </cell>
          <cell r="SXE646">
            <v>0</v>
          </cell>
          <cell r="SXF646">
            <v>0</v>
          </cell>
          <cell r="SXG646">
            <v>0</v>
          </cell>
          <cell r="SXH646">
            <v>0</v>
          </cell>
          <cell r="SXI646">
            <v>0</v>
          </cell>
          <cell r="SXJ646">
            <v>0</v>
          </cell>
          <cell r="SXK646">
            <v>0</v>
          </cell>
          <cell r="SXL646">
            <v>0</v>
          </cell>
          <cell r="SXM646">
            <v>0</v>
          </cell>
          <cell r="SXN646">
            <v>0</v>
          </cell>
          <cell r="SXO646">
            <v>0</v>
          </cell>
          <cell r="SXP646">
            <v>0</v>
          </cell>
          <cell r="SXQ646">
            <v>0</v>
          </cell>
          <cell r="SXR646">
            <v>0</v>
          </cell>
          <cell r="SXS646">
            <v>0</v>
          </cell>
          <cell r="SXT646">
            <v>0</v>
          </cell>
          <cell r="SXU646">
            <v>0</v>
          </cell>
          <cell r="SXV646">
            <v>0</v>
          </cell>
          <cell r="SXW646">
            <v>0</v>
          </cell>
          <cell r="SXX646">
            <v>0</v>
          </cell>
          <cell r="SXY646">
            <v>0</v>
          </cell>
          <cell r="SXZ646">
            <v>0</v>
          </cell>
          <cell r="SYA646">
            <v>0</v>
          </cell>
          <cell r="SYB646">
            <v>0</v>
          </cell>
          <cell r="SYC646">
            <v>0</v>
          </cell>
          <cell r="SYD646">
            <v>0</v>
          </cell>
          <cell r="SYE646">
            <v>0</v>
          </cell>
          <cell r="SYF646">
            <v>0</v>
          </cell>
          <cell r="SYG646">
            <v>0</v>
          </cell>
          <cell r="SYH646">
            <v>0</v>
          </cell>
          <cell r="SYI646">
            <v>0</v>
          </cell>
          <cell r="SYJ646">
            <v>0</v>
          </cell>
          <cell r="SYK646">
            <v>0</v>
          </cell>
          <cell r="SYL646">
            <v>0</v>
          </cell>
          <cell r="SYM646">
            <v>0</v>
          </cell>
          <cell r="SYN646">
            <v>0</v>
          </cell>
          <cell r="SYO646">
            <v>0</v>
          </cell>
          <cell r="SYP646">
            <v>0</v>
          </cell>
          <cell r="SYQ646">
            <v>0</v>
          </cell>
          <cell r="SYR646">
            <v>0</v>
          </cell>
          <cell r="SYS646">
            <v>0</v>
          </cell>
          <cell r="SYT646">
            <v>0</v>
          </cell>
          <cell r="SYU646">
            <v>0</v>
          </cell>
          <cell r="SYV646">
            <v>0</v>
          </cell>
          <cell r="SYW646">
            <v>0</v>
          </cell>
          <cell r="SYX646">
            <v>0</v>
          </cell>
          <cell r="SYY646">
            <v>0</v>
          </cell>
          <cell r="SYZ646">
            <v>0</v>
          </cell>
          <cell r="SZA646">
            <v>0</v>
          </cell>
          <cell r="SZB646">
            <v>0</v>
          </cell>
          <cell r="SZC646">
            <v>0</v>
          </cell>
          <cell r="SZD646">
            <v>0</v>
          </cell>
          <cell r="SZE646">
            <v>0</v>
          </cell>
          <cell r="SZF646">
            <v>0</v>
          </cell>
          <cell r="SZG646">
            <v>0</v>
          </cell>
          <cell r="SZH646">
            <v>0</v>
          </cell>
          <cell r="SZI646">
            <v>0</v>
          </cell>
          <cell r="SZJ646">
            <v>0</v>
          </cell>
          <cell r="SZK646">
            <v>0</v>
          </cell>
          <cell r="SZL646">
            <v>0</v>
          </cell>
          <cell r="SZM646">
            <v>0</v>
          </cell>
          <cell r="SZN646">
            <v>0</v>
          </cell>
          <cell r="SZO646">
            <v>0</v>
          </cell>
          <cell r="SZP646">
            <v>0</v>
          </cell>
          <cell r="SZQ646">
            <v>0</v>
          </cell>
          <cell r="SZR646">
            <v>0</v>
          </cell>
          <cell r="SZS646">
            <v>0</v>
          </cell>
          <cell r="SZT646">
            <v>0</v>
          </cell>
          <cell r="SZU646">
            <v>0</v>
          </cell>
          <cell r="SZV646">
            <v>0</v>
          </cell>
          <cell r="SZW646">
            <v>0</v>
          </cell>
          <cell r="SZX646">
            <v>0</v>
          </cell>
          <cell r="SZY646">
            <v>0</v>
          </cell>
          <cell r="SZZ646">
            <v>0</v>
          </cell>
          <cell r="TAA646">
            <v>0</v>
          </cell>
          <cell r="TAB646">
            <v>0</v>
          </cell>
          <cell r="TAC646">
            <v>0</v>
          </cell>
          <cell r="TAD646">
            <v>0</v>
          </cell>
          <cell r="TAE646">
            <v>0</v>
          </cell>
          <cell r="TAF646">
            <v>0</v>
          </cell>
          <cell r="TAG646">
            <v>0</v>
          </cell>
          <cell r="TAH646">
            <v>0</v>
          </cell>
          <cell r="TAI646">
            <v>0</v>
          </cell>
          <cell r="TAJ646">
            <v>0</v>
          </cell>
          <cell r="TAK646">
            <v>0</v>
          </cell>
          <cell r="TAL646">
            <v>0</v>
          </cell>
          <cell r="TAM646">
            <v>0</v>
          </cell>
          <cell r="TAN646">
            <v>0</v>
          </cell>
          <cell r="TAO646">
            <v>0</v>
          </cell>
          <cell r="TAP646">
            <v>0</v>
          </cell>
          <cell r="TAQ646">
            <v>0</v>
          </cell>
          <cell r="TAR646">
            <v>0</v>
          </cell>
          <cell r="TAS646">
            <v>0</v>
          </cell>
          <cell r="TAT646">
            <v>0</v>
          </cell>
          <cell r="TAU646">
            <v>0</v>
          </cell>
          <cell r="TAV646">
            <v>0</v>
          </cell>
          <cell r="TAW646">
            <v>0</v>
          </cell>
          <cell r="TAX646">
            <v>0</v>
          </cell>
          <cell r="TAY646">
            <v>0</v>
          </cell>
          <cell r="TAZ646">
            <v>0</v>
          </cell>
          <cell r="TBA646">
            <v>0</v>
          </cell>
          <cell r="TBB646">
            <v>0</v>
          </cell>
          <cell r="TBC646">
            <v>0</v>
          </cell>
          <cell r="TBD646">
            <v>0</v>
          </cell>
          <cell r="TBE646">
            <v>0</v>
          </cell>
          <cell r="TBF646">
            <v>0</v>
          </cell>
          <cell r="TBG646">
            <v>0</v>
          </cell>
          <cell r="TBH646">
            <v>0</v>
          </cell>
          <cell r="TBI646">
            <v>0</v>
          </cell>
          <cell r="TBJ646">
            <v>0</v>
          </cell>
          <cell r="TBK646">
            <v>0</v>
          </cell>
          <cell r="TBL646">
            <v>0</v>
          </cell>
          <cell r="TBM646">
            <v>0</v>
          </cell>
          <cell r="TBN646">
            <v>0</v>
          </cell>
          <cell r="TBO646">
            <v>0</v>
          </cell>
          <cell r="TBP646">
            <v>0</v>
          </cell>
          <cell r="TBQ646">
            <v>0</v>
          </cell>
          <cell r="TBR646">
            <v>0</v>
          </cell>
          <cell r="TBS646">
            <v>0</v>
          </cell>
          <cell r="TBT646">
            <v>0</v>
          </cell>
          <cell r="TBU646">
            <v>0</v>
          </cell>
          <cell r="TBV646">
            <v>0</v>
          </cell>
          <cell r="TBW646">
            <v>0</v>
          </cell>
          <cell r="TBX646">
            <v>0</v>
          </cell>
          <cell r="TBY646">
            <v>0</v>
          </cell>
          <cell r="TBZ646">
            <v>0</v>
          </cell>
          <cell r="TCA646">
            <v>0</v>
          </cell>
          <cell r="TCB646">
            <v>0</v>
          </cell>
          <cell r="TCC646">
            <v>0</v>
          </cell>
          <cell r="TCD646">
            <v>0</v>
          </cell>
          <cell r="TCE646">
            <v>0</v>
          </cell>
          <cell r="TCF646">
            <v>0</v>
          </cell>
          <cell r="TCG646">
            <v>0</v>
          </cell>
          <cell r="TCH646">
            <v>0</v>
          </cell>
          <cell r="TCI646">
            <v>0</v>
          </cell>
          <cell r="TCJ646">
            <v>0</v>
          </cell>
          <cell r="TCK646">
            <v>0</v>
          </cell>
          <cell r="TCL646">
            <v>0</v>
          </cell>
          <cell r="TCM646">
            <v>0</v>
          </cell>
          <cell r="TCN646">
            <v>0</v>
          </cell>
          <cell r="TCO646">
            <v>0</v>
          </cell>
          <cell r="TCP646">
            <v>0</v>
          </cell>
          <cell r="TCQ646">
            <v>0</v>
          </cell>
          <cell r="TCR646">
            <v>0</v>
          </cell>
          <cell r="TCS646">
            <v>0</v>
          </cell>
          <cell r="TCT646">
            <v>0</v>
          </cell>
          <cell r="TCU646">
            <v>0</v>
          </cell>
          <cell r="TCV646">
            <v>0</v>
          </cell>
          <cell r="TCW646">
            <v>0</v>
          </cell>
          <cell r="TCX646">
            <v>0</v>
          </cell>
          <cell r="TCY646">
            <v>0</v>
          </cell>
          <cell r="TCZ646">
            <v>0</v>
          </cell>
          <cell r="TDA646">
            <v>0</v>
          </cell>
          <cell r="TDB646">
            <v>0</v>
          </cell>
          <cell r="TDC646">
            <v>0</v>
          </cell>
          <cell r="TDD646">
            <v>0</v>
          </cell>
          <cell r="TDE646">
            <v>0</v>
          </cell>
          <cell r="TDF646">
            <v>0</v>
          </cell>
          <cell r="TDG646">
            <v>0</v>
          </cell>
          <cell r="TDH646">
            <v>0</v>
          </cell>
          <cell r="TDI646">
            <v>0</v>
          </cell>
          <cell r="TDJ646">
            <v>0</v>
          </cell>
          <cell r="TDK646">
            <v>0</v>
          </cell>
          <cell r="TDL646">
            <v>0</v>
          </cell>
          <cell r="TDM646">
            <v>0</v>
          </cell>
          <cell r="TDN646">
            <v>0</v>
          </cell>
          <cell r="TDO646">
            <v>0</v>
          </cell>
          <cell r="TDP646">
            <v>0</v>
          </cell>
          <cell r="TDQ646">
            <v>0</v>
          </cell>
          <cell r="TDR646">
            <v>0</v>
          </cell>
          <cell r="TDS646">
            <v>0</v>
          </cell>
          <cell r="TDT646">
            <v>0</v>
          </cell>
          <cell r="TDU646">
            <v>0</v>
          </cell>
          <cell r="TDV646">
            <v>0</v>
          </cell>
          <cell r="TDW646">
            <v>0</v>
          </cell>
          <cell r="TDX646">
            <v>0</v>
          </cell>
          <cell r="TDY646">
            <v>0</v>
          </cell>
          <cell r="TDZ646">
            <v>0</v>
          </cell>
          <cell r="TEA646">
            <v>0</v>
          </cell>
          <cell r="TEB646">
            <v>0</v>
          </cell>
          <cell r="TEC646">
            <v>0</v>
          </cell>
          <cell r="TED646">
            <v>0</v>
          </cell>
          <cell r="TEE646">
            <v>0</v>
          </cell>
          <cell r="TEF646">
            <v>0</v>
          </cell>
          <cell r="TEG646">
            <v>0</v>
          </cell>
          <cell r="TEH646">
            <v>0</v>
          </cell>
          <cell r="TEI646">
            <v>0</v>
          </cell>
          <cell r="TEJ646">
            <v>0</v>
          </cell>
          <cell r="TEK646">
            <v>0</v>
          </cell>
          <cell r="TEL646">
            <v>0</v>
          </cell>
          <cell r="TEM646">
            <v>0</v>
          </cell>
          <cell r="TEN646">
            <v>0</v>
          </cell>
          <cell r="TEO646">
            <v>0</v>
          </cell>
          <cell r="TEP646">
            <v>0</v>
          </cell>
          <cell r="TEQ646">
            <v>0</v>
          </cell>
          <cell r="TER646">
            <v>0</v>
          </cell>
          <cell r="TES646">
            <v>0</v>
          </cell>
          <cell r="TET646">
            <v>0</v>
          </cell>
          <cell r="TEU646">
            <v>0</v>
          </cell>
          <cell r="TEV646">
            <v>0</v>
          </cell>
          <cell r="TEW646">
            <v>0</v>
          </cell>
          <cell r="TEX646">
            <v>0</v>
          </cell>
          <cell r="TEY646">
            <v>0</v>
          </cell>
          <cell r="TEZ646">
            <v>0</v>
          </cell>
          <cell r="TFA646">
            <v>0</v>
          </cell>
          <cell r="TFB646">
            <v>0</v>
          </cell>
          <cell r="TFC646">
            <v>0</v>
          </cell>
          <cell r="TFD646">
            <v>0</v>
          </cell>
          <cell r="TFE646">
            <v>0</v>
          </cell>
          <cell r="TFF646">
            <v>0</v>
          </cell>
          <cell r="TFG646">
            <v>0</v>
          </cell>
          <cell r="TFH646">
            <v>0</v>
          </cell>
          <cell r="TFI646">
            <v>0</v>
          </cell>
          <cell r="TFJ646">
            <v>0</v>
          </cell>
          <cell r="TFK646">
            <v>0</v>
          </cell>
          <cell r="TFL646">
            <v>0</v>
          </cell>
          <cell r="TFM646">
            <v>0</v>
          </cell>
          <cell r="TFN646">
            <v>0</v>
          </cell>
          <cell r="TFO646">
            <v>0</v>
          </cell>
          <cell r="TFP646">
            <v>0</v>
          </cell>
          <cell r="TFQ646">
            <v>0</v>
          </cell>
          <cell r="TFR646">
            <v>0</v>
          </cell>
          <cell r="TFS646">
            <v>0</v>
          </cell>
          <cell r="TFT646">
            <v>0</v>
          </cell>
          <cell r="TFU646">
            <v>0</v>
          </cell>
          <cell r="TFV646">
            <v>0</v>
          </cell>
          <cell r="TFW646">
            <v>0</v>
          </cell>
          <cell r="TFX646">
            <v>0</v>
          </cell>
          <cell r="TFY646">
            <v>0</v>
          </cell>
          <cell r="TFZ646">
            <v>0</v>
          </cell>
          <cell r="TGA646">
            <v>0</v>
          </cell>
          <cell r="TGB646">
            <v>0</v>
          </cell>
          <cell r="TGC646">
            <v>0</v>
          </cell>
          <cell r="TGD646">
            <v>0</v>
          </cell>
          <cell r="TGE646">
            <v>0</v>
          </cell>
          <cell r="TGF646">
            <v>0</v>
          </cell>
          <cell r="TGG646">
            <v>0</v>
          </cell>
          <cell r="TGH646">
            <v>0</v>
          </cell>
          <cell r="TGI646">
            <v>0</v>
          </cell>
          <cell r="TGJ646">
            <v>0</v>
          </cell>
          <cell r="TGK646">
            <v>0</v>
          </cell>
          <cell r="TGL646">
            <v>0</v>
          </cell>
          <cell r="TGM646">
            <v>0</v>
          </cell>
          <cell r="TGN646">
            <v>0</v>
          </cell>
          <cell r="TGO646">
            <v>0</v>
          </cell>
          <cell r="TGP646">
            <v>0</v>
          </cell>
          <cell r="TGQ646">
            <v>0</v>
          </cell>
          <cell r="TGR646">
            <v>0</v>
          </cell>
          <cell r="TGS646">
            <v>0</v>
          </cell>
          <cell r="TGT646">
            <v>0</v>
          </cell>
          <cell r="TGU646">
            <v>0</v>
          </cell>
          <cell r="TGV646">
            <v>0</v>
          </cell>
          <cell r="TGW646">
            <v>0</v>
          </cell>
          <cell r="TGX646">
            <v>0</v>
          </cell>
          <cell r="TGY646">
            <v>0</v>
          </cell>
          <cell r="TGZ646">
            <v>0</v>
          </cell>
          <cell r="THA646">
            <v>0</v>
          </cell>
          <cell r="THB646">
            <v>0</v>
          </cell>
          <cell r="THC646">
            <v>0</v>
          </cell>
          <cell r="THD646">
            <v>0</v>
          </cell>
          <cell r="THE646">
            <v>0</v>
          </cell>
          <cell r="THF646">
            <v>0</v>
          </cell>
          <cell r="THG646">
            <v>0</v>
          </cell>
          <cell r="THH646">
            <v>0</v>
          </cell>
          <cell r="THI646">
            <v>0</v>
          </cell>
          <cell r="THJ646">
            <v>0</v>
          </cell>
          <cell r="THK646">
            <v>0</v>
          </cell>
          <cell r="THL646">
            <v>0</v>
          </cell>
          <cell r="THM646">
            <v>0</v>
          </cell>
          <cell r="THN646">
            <v>0</v>
          </cell>
          <cell r="THO646">
            <v>0</v>
          </cell>
          <cell r="THP646">
            <v>0</v>
          </cell>
          <cell r="THQ646">
            <v>0</v>
          </cell>
          <cell r="THR646">
            <v>0</v>
          </cell>
          <cell r="THS646">
            <v>0</v>
          </cell>
          <cell r="THT646">
            <v>0</v>
          </cell>
          <cell r="THU646">
            <v>0</v>
          </cell>
          <cell r="THV646">
            <v>0</v>
          </cell>
          <cell r="THW646">
            <v>0</v>
          </cell>
          <cell r="THX646">
            <v>0</v>
          </cell>
          <cell r="THY646">
            <v>0</v>
          </cell>
          <cell r="THZ646">
            <v>0</v>
          </cell>
          <cell r="TIA646">
            <v>0</v>
          </cell>
          <cell r="TIB646">
            <v>0</v>
          </cell>
          <cell r="TIC646">
            <v>0</v>
          </cell>
          <cell r="TID646">
            <v>0</v>
          </cell>
          <cell r="TIE646">
            <v>0</v>
          </cell>
          <cell r="TIF646">
            <v>0</v>
          </cell>
          <cell r="TIG646">
            <v>0</v>
          </cell>
          <cell r="TIH646">
            <v>0</v>
          </cell>
          <cell r="TII646">
            <v>0</v>
          </cell>
          <cell r="TIJ646">
            <v>0</v>
          </cell>
          <cell r="TIK646">
            <v>0</v>
          </cell>
          <cell r="TIL646">
            <v>0</v>
          </cell>
          <cell r="TIM646">
            <v>0</v>
          </cell>
          <cell r="TIN646">
            <v>0</v>
          </cell>
          <cell r="TIO646">
            <v>0</v>
          </cell>
          <cell r="TIP646">
            <v>0</v>
          </cell>
          <cell r="TIQ646">
            <v>0</v>
          </cell>
          <cell r="TIR646">
            <v>0</v>
          </cell>
          <cell r="TIS646">
            <v>0</v>
          </cell>
          <cell r="TIT646">
            <v>0</v>
          </cell>
          <cell r="TIU646">
            <v>0</v>
          </cell>
          <cell r="TIV646">
            <v>0</v>
          </cell>
          <cell r="TIW646">
            <v>0</v>
          </cell>
          <cell r="TIX646">
            <v>0</v>
          </cell>
          <cell r="TIY646">
            <v>0</v>
          </cell>
          <cell r="TIZ646">
            <v>0</v>
          </cell>
          <cell r="TJA646">
            <v>0</v>
          </cell>
          <cell r="TJB646">
            <v>0</v>
          </cell>
          <cell r="TJC646">
            <v>0</v>
          </cell>
          <cell r="TJD646">
            <v>0</v>
          </cell>
          <cell r="TJE646">
            <v>0</v>
          </cell>
          <cell r="TJF646">
            <v>0</v>
          </cell>
          <cell r="TJG646">
            <v>0</v>
          </cell>
          <cell r="TJH646">
            <v>0</v>
          </cell>
          <cell r="TJI646">
            <v>0</v>
          </cell>
          <cell r="TJJ646">
            <v>0</v>
          </cell>
          <cell r="TJK646">
            <v>0</v>
          </cell>
          <cell r="TJL646">
            <v>0</v>
          </cell>
          <cell r="TJM646">
            <v>0</v>
          </cell>
          <cell r="TJN646">
            <v>0</v>
          </cell>
          <cell r="TJO646">
            <v>0</v>
          </cell>
          <cell r="TJP646">
            <v>0</v>
          </cell>
          <cell r="TJQ646">
            <v>0</v>
          </cell>
          <cell r="TJR646">
            <v>0</v>
          </cell>
          <cell r="TJS646">
            <v>0</v>
          </cell>
          <cell r="TJT646">
            <v>0</v>
          </cell>
          <cell r="TJU646">
            <v>0</v>
          </cell>
          <cell r="TJV646">
            <v>0</v>
          </cell>
          <cell r="TJW646">
            <v>0</v>
          </cell>
          <cell r="TJX646">
            <v>0</v>
          </cell>
          <cell r="TJY646">
            <v>0</v>
          </cell>
          <cell r="TJZ646">
            <v>0</v>
          </cell>
          <cell r="TKA646">
            <v>0</v>
          </cell>
          <cell r="TKB646">
            <v>0</v>
          </cell>
          <cell r="TKC646">
            <v>0</v>
          </cell>
          <cell r="TKD646">
            <v>0</v>
          </cell>
          <cell r="TKE646">
            <v>0</v>
          </cell>
          <cell r="TKF646">
            <v>0</v>
          </cell>
          <cell r="TKG646">
            <v>0</v>
          </cell>
          <cell r="TKH646">
            <v>0</v>
          </cell>
          <cell r="TKI646">
            <v>0</v>
          </cell>
          <cell r="TKJ646">
            <v>0</v>
          </cell>
          <cell r="TKK646">
            <v>0</v>
          </cell>
          <cell r="TKL646">
            <v>0</v>
          </cell>
          <cell r="TKM646">
            <v>0</v>
          </cell>
          <cell r="TKN646">
            <v>0</v>
          </cell>
          <cell r="TKO646">
            <v>0</v>
          </cell>
          <cell r="TKP646">
            <v>0</v>
          </cell>
          <cell r="TKQ646">
            <v>0</v>
          </cell>
          <cell r="TKR646">
            <v>0</v>
          </cell>
          <cell r="TKS646">
            <v>0</v>
          </cell>
          <cell r="TKT646">
            <v>0</v>
          </cell>
          <cell r="TKU646">
            <v>0</v>
          </cell>
          <cell r="TKV646">
            <v>0</v>
          </cell>
          <cell r="TKW646">
            <v>0</v>
          </cell>
          <cell r="TKX646">
            <v>0</v>
          </cell>
          <cell r="TKY646">
            <v>0</v>
          </cell>
          <cell r="TKZ646">
            <v>0</v>
          </cell>
          <cell r="TLA646">
            <v>0</v>
          </cell>
          <cell r="TLB646">
            <v>0</v>
          </cell>
          <cell r="TLC646">
            <v>0</v>
          </cell>
          <cell r="TLD646">
            <v>0</v>
          </cell>
          <cell r="TLE646">
            <v>0</v>
          </cell>
          <cell r="TLF646">
            <v>0</v>
          </cell>
          <cell r="TLG646">
            <v>0</v>
          </cell>
          <cell r="TLH646">
            <v>0</v>
          </cell>
          <cell r="TLI646">
            <v>0</v>
          </cell>
          <cell r="TLJ646">
            <v>0</v>
          </cell>
          <cell r="TLK646">
            <v>0</v>
          </cell>
          <cell r="TLL646">
            <v>0</v>
          </cell>
          <cell r="TLM646">
            <v>0</v>
          </cell>
          <cell r="TLN646">
            <v>0</v>
          </cell>
          <cell r="TLO646">
            <v>0</v>
          </cell>
          <cell r="TLP646">
            <v>0</v>
          </cell>
          <cell r="TLQ646">
            <v>0</v>
          </cell>
          <cell r="TLR646">
            <v>0</v>
          </cell>
          <cell r="TLS646">
            <v>0</v>
          </cell>
          <cell r="TLT646">
            <v>0</v>
          </cell>
          <cell r="TLU646">
            <v>0</v>
          </cell>
          <cell r="TLV646">
            <v>0</v>
          </cell>
          <cell r="TLW646">
            <v>0</v>
          </cell>
          <cell r="TLX646">
            <v>0</v>
          </cell>
          <cell r="TLY646">
            <v>0</v>
          </cell>
          <cell r="TLZ646">
            <v>0</v>
          </cell>
          <cell r="TMA646">
            <v>0</v>
          </cell>
          <cell r="TMB646">
            <v>0</v>
          </cell>
          <cell r="TMC646">
            <v>0</v>
          </cell>
          <cell r="TMD646">
            <v>0</v>
          </cell>
          <cell r="TME646">
            <v>0</v>
          </cell>
          <cell r="TMF646">
            <v>0</v>
          </cell>
          <cell r="TMG646">
            <v>0</v>
          </cell>
          <cell r="TMH646">
            <v>0</v>
          </cell>
          <cell r="TMI646">
            <v>0</v>
          </cell>
          <cell r="TMJ646">
            <v>0</v>
          </cell>
          <cell r="TMK646">
            <v>0</v>
          </cell>
          <cell r="TML646">
            <v>0</v>
          </cell>
          <cell r="TMM646">
            <v>0</v>
          </cell>
          <cell r="TMN646">
            <v>0</v>
          </cell>
          <cell r="TMO646">
            <v>0</v>
          </cell>
          <cell r="TMP646">
            <v>0</v>
          </cell>
          <cell r="TMQ646">
            <v>0</v>
          </cell>
          <cell r="TMR646">
            <v>0</v>
          </cell>
          <cell r="TMS646">
            <v>0</v>
          </cell>
          <cell r="TMT646">
            <v>0</v>
          </cell>
          <cell r="TMU646">
            <v>0</v>
          </cell>
          <cell r="TMV646">
            <v>0</v>
          </cell>
          <cell r="TMW646">
            <v>0</v>
          </cell>
          <cell r="TMX646">
            <v>0</v>
          </cell>
          <cell r="TMY646">
            <v>0</v>
          </cell>
          <cell r="TMZ646">
            <v>0</v>
          </cell>
          <cell r="TNA646">
            <v>0</v>
          </cell>
          <cell r="TNB646">
            <v>0</v>
          </cell>
          <cell r="TNC646">
            <v>0</v>
          </cell>
          <cell r="TND646">
            <v>0</v>
          </cell>
          <cell r="TNE646">
            <v>0</v>
          </cell>
          <cell r="TNF646">
            <v>0</v>
          </cell>
          <cell r="TNG646">
            <v>0</v>
          </cell>
          <cell r="TNH646">
            <v>0</v>
          </cell>
          <cell r="TNI646">
            <v>0</v>
          </cell>
          <cell r="TNJ646">
            <v>0</v>
          </cell>
          <cell r="TNK646">
            <v>0</v>
          </cell>
          <cell r="TNL646">
            <v>0</v>
          </cell>
          <cell r="TNM646">
            <v>0</v>
          </cell>
          <cell r="TNN646">
            <v>0</v>
          </cell>
          <cell r="TNO646">
            <v>0</v>
          </cell>
          <cell r="TNP646">
            <v>0</v>
          </cell>
          <cell r="TNQ646">
            <v>0</v>
          </cell>
          <cell r="TNR646">
            <v>0</v>
          </cell>
          <cell r="TNS646">
            <v>0</v>
          </cell>
          <cell r="TNT646">
            <v>0</v>
          </cell>
          <cell r="TNU646">
            <v>0</v>
          </cell>
          <cell r="TNV646">
            <v>0</v>
          </cell>
          <cell r="TNW646">
            <v>0</v>
          </cell>
          <cell r="TNX646">
            <v>0</v>
          </cell>
          <cell r="TNY646">
            <v>0</v>
          </cell>
          <cell r="TNZ646">
            <v>0</v>
          </cell>
          <cell r="TOA646">
            <v>0</v>
          </cell>
          <cell r="TOB646">
            <v>0</v>
          </cell>
          <cell r="TOC646">
            <v>0</v>
          </cell>
          <cell r="TOD646">
            <v>0</v>
          </cell>
          <cell r="TOE646">
            <v>0</v>
          </cell>
          <cell r="TOF646">
            <v>0</v>
          </cell>
          <cell r="TOG646">
            <v>0</v>
          </cell>
          <cell r="TOH646">
            <v>0</v>
          </cell>
          <cell r="TOI646">
            <v>0</v>
          </cell>
          <cell r="TOJ646">
            <v>0</v>
          </cell>
          <cell r="TOK646">
            <v>0</v>
          </cell>
          <cell r="TOL646">
            <v>0</v>
          </cell>
          <cell r="TOM646">
            <v>0</v>
          </cell>
          <cell r="TON646">
            <v>0</v>
          </cell>
          <cell r="TOO646">
            <v>0</v>
          </cell>
          <cell r="TOP646">
            <v>0</v>
          </cell>
          <cell r="TOQ646">
            <v>0</v>
          </cell>
          <cell r="TOR646">
            <v>0</v>
          </cell>
          <cell r="TOS646">
            <v>0</v>
          </cell>
          <cell r="TOT646">
            <v>0</v>
          </cell>
          <cell r="TOU646">
            <v>0</v>
          </cell>
          <cell r="TOV646">
            <v>0</v>
          </cell>
          <cell r="TOW646">
            <v>0</v>
          </cell>
          <cell r="TOX646">
            <v>0</v>
          </cell>
          <cell r="TOY646">
            <v>0</v>
          </cell>
          <cell r="TOZ646">
            <v>0</v>
          </cell>
          <cell r="TPA646">
            <v>0</v>
          </cell>
          <cell r="TPB646">
            <v>0</v>
          </cell>
          <cell r="TPC646">
            <v>0</v>
          </cell>
          <cell r="TPD646">
            <v>0</v>
          </cell>
          <cell r="TPE646">
            <v>0</v>
          </cell>
          <cell r="TPF646">
            <v>0</v>
          </cell>
          <cell r="TPG646">
            <v>0</v>
          </cell>
          <cell r="TPH646">
            <v>0</v>
          </cell>
          <cell r="TPI646">
            <v>0</v>
          </cell>
          <cell r="TPJ646">
            <v>0</v>
          </cell>
          <cell r="TPK646">
            <v>0</v>
          </cell>
          <cell r="TPL646">
            <v>0</v>
          </cell>
          <cell r="TPM646">
            <v>0</v>
          </cell>
          <cell r="TPN646">
            <v>0</v>
          </cell>
          <cell r="TPO646">
            <v>0</v>
          </cell>
          <cell r="TPP646">
            <v>0</v>
          </cell>
          <cell r="TPQ646">
            <v>0</v>
          </cell>
          <cell r="TPR646">
            <v>0</v>
          </cell>
          <cell r="TPS646">
            <v>0</v>
          </cell>
          <cell r="TPT646">
            <v>0</v>
          </cell>
          <cell r="TPU646">
            <v>0</v>
          </cell>
          <cell r="TPV646">
            <v>0</v>
          </cell>
          <cell r="TPW646">
            <v>0</v>
          </cell>
          <cell r="TPX646">
            <v>0</v>
          </cell>
          <cell r="TPY646">
            <v>0</v>
          </cell>
          <cell r="TPZ646">
            <v>0</v>
          </cell>
          <cell r="TQA646">
            <v>0</v>
          </cell>
          <cell r="TQB646">
            <v>0</v>
          </cell>
          <cell r="TQC646">
            <v>0</v>
          </cell>
          <cell r="TQD646">
            <v>0</v>
          </cell>
          <cell r="TQE646">
            <v>0</v>
          </cell>
          <cell r="TQF646">
            <v>0</v>
          </cell>
          <cell r="TQG646">
            <v>0</v>
          </cell>
          <cell r="TQH646">
            <v>0</v>
          </cell>
          <cell r="TQI646">
            <v>0</v>
          </cell>
          <cell r="TQJ646">
            <v>0</v>
          </cell>
          <cell r="TQK646">
            <v>0</v>
          </cell>
          <cell r="TQL646">
            <v>0</v>
          </cell>
          <cell r="TQM646">
            <v>0</v>
          </cell>
          <cell r="TQN646">
            <v>0</v>
          </cell>
          <cell r="TQO646">
            <v>0</v>
          </cell>
          <cell r="TQP646">
            <v>0</v>
          </cell>
          <cell r="TQQ646">
            <v>0</v>
          </cell>
          <cell r="TQR646">
            <v>0</v>
          </cell>
          <cell r="TQS646">
            <v>0</v>
          </cell>
          <cell r="TQT646">
            <v>0</v>
          </cell>
          <cell r="TQU646">
            <v>0</v>
          </cell>
          <cell r="TQV646">
            <v>0</v>
          </cell>
          <cell r="TQW646">
            <v>0</v>
          </cell>
          <cell r="TQX646">
            <v>0</v>
          </cell>
          <cell r="TQY646">
            <v>0</v>
          </cell>
          <cell r="TQZ646">
            <v>0</v>
          </cell>
          <cell r="TRA646">
            <v>0</v>
          </cell>
          <cell r="TRB646">
            <v>0</v>
          </cell>
          <cell r="TRC646">
            <v>0</v>
          </cell>
          <cell r="TRD646">
            <v>0</v>
          </cell>
          <cell r="TRE646">
            <v>0</v>
          </cell>
          <cell r="TRF646">
            <v>0</v>
          </cell>
          <cell r="TRG646">
            <v>0</v>
          </cell>
          <cell r="TRH646">
            <v>0</v>
          </cell>
          <cell r="TRI646">
            <v>0</v>
          </cell>
          <cell r="TRJ646">
            <v>0</v>
          </cell>
          <cell r="TRK646">
            <v>0</v>
          </cell>
          <cell r="TRL646">
            <v>0</v>
          </cell>
          <cell r="TRM646">
            <v>0</v>
          </cell>
          <cell r="TRN646">
            <v>0</v>
          </cell>
          <cell r="TRO646">
            <v>0</v>
          </cell>
          <cell r="TRP646">
            <v>0</v>
          </cell>
          <cell r="TRQ646">
            <v>0</v>
          </cell>
          <cell r="TRR646">
            <v>0</v>
          </cell>
          <cell r="TRS646">
            <v>0</v>
          </cell>
          <cell r="TRT646">
            <v>0</v>
          </cell>
          <cell r="TRU646">
            <v>0</v>
          </cell>
          <cell r="TRV646">
            <v>0</v>
          </cell>
          <cell r="TRW646">
            <v>0</v>
          </cell>
          <cell r="TRX646">
            <v>0</v>
          </cell>
          <cell r="TRY646">
            <v>0</v>
          </cell>
          <cell r="TRZ646">
            <v>0</v>
          </cell>
          <cell r="TSA646">
            <v>0</v>
          </cell>
          <cell r="TSB646">
            <v>0</v>
          </cell>
          <cell r="TSC646">
            <v>0</v>
          </cell>
          <cell r="TSD646">
            <v>0</v>
          </cell>
          <cell r="TSE646">
            <v>0</v>
          </cell>
          <cell r="TSF646">
            <v>0</v>
          </cell>
          <cell r="TSG646">
            <v>0</v>
          </cell>
          <cell r="TSH646">
            <v>0</v>
          </cell>
          <cell r="TSI646">
            <v>0</v>
          </cell>
          <cell r="TSJ646">
            <v>0</v>
          </cell>
          <cell r="TSK646">
            <v>0</v>
          </cell>
          <cell r="TSL646">
            <v>0</v>
          </cell>
          <cell r="TSM646">
            <v>0</v>
          </cell>
          <cell r="TSN646">
            <v>0</v>
          </cell>
          <cell r="TSO646">
            <v>0</v>
          </cell>
          <cell r="TSP646">
            <v>0</v>
          </cell>
          <cell r="TSQ646">
            <v>0</v>
          </cell>
          <cell r="TSR646">
            <v>0</v>
          </cell>
          <cell r="TSS646">
            <v>0</v>
          </cell>
          <cell r="TST646">
            <v>0</v>
          </cell>
          <cell r="TSU646">
            <v>0</v>
          </cell>
          <cell r="TSV646">
            <v>0</v>
          </cell>
          <cell r="TSW646">
            <v>0</v>
          </cell>
          <cell r="TSX646">
            <v>0</v>
          </cell>
          <cell r="TSY646">
            <v>0</v>
          </cell>
          <cell r="TSZ646">
            <v>0</v>
          </cell>
          <cell r="TTA646">
            <v>0</v>
          </cell>
          <cell r="TTB646">
            <v>0</v>
          </cell>
          <cell r="TTC646">
            <v>0</v>
          </cell>
          <cell r="TTD646">
            <v>0</v>
          </cell>
          <cell r="TTE646">
            <v>0</v>
          </cell>
          <cell r="TTF646">
            <v>0</v>
          </cell>
          <cell r="TTG646">
            <v>0</v>
          </cell>
          <cell r="TTH646">
            <v>0</v>
          </cell>
          <cell r="TTI646">
            <v>0</v>
          </cell>
          <cell r="TTJ646">
            <v>0</v>
          </cell>
          <cell r="TTK646">
            <v>0</v>
          </cell>
          <cell r="TTL646">
            <v>0</v>
          </cell>
          <cell r="TTM646">
            <v>0</v>
          </cell>
          <cell r="TTN646">
            <v>0</v>
          </cell>
          <cell r="TTO646">
            <v>0</v>
          </cell>
          <cell r="TTP646">
            <v>0</v>
          </cell>
          <cell r="TTQ646">
            <v>0</v>
          </cell>
          <cell r="TTR646">
            <v>0</v>
          </cell>
          <cell r="TTS646">
            <v>0</v>
          </cell>
          <cell r="TTT646">
            <v>0</v>
          </cell>
          <cell r="TTU646">
            <v>0</v>
          </cell>
          <cell r="TTV646">
            <v>0</v>
          </cell>
          <cell r="TTW646">
            <v>0</v>
          </cell>
          <cell r="TTX646">
            <v>0</v>
          </cell>
          <cell r="TTY646">
            <v>0</v>
          </cell>
          <cell r="TTZ646">
            <v>0</v>
          </cell>
          <cell r="TUA646">
            <v>0</v>
          </cell>
          <cell r="TUB646">
            <v>0</v>
          </cell>
          <cell r="TUC646">
            <v>0</v>
          </cell>
          <cell r="TUD646">
            <v>0</v>
          </cell>
          <cell r="TUE646">
            <v>0</v>
          </cell>
          <cell r="TUF646">
            <v>0</v>
          </cell>
          <cell r="TUG646">
            <v>0</v>
          </cell>
          <cell r="TUH646">
            <v>0</v>
          </cell>
          <cell r="TUI646">
            <v>0</v>
          </cell>
          <cell r="TUJ646">
            <v>0</v>
          </cell>
          <cell r="TUK646">
            <v>0</v>
          </cell>
          <cell r="TUL646">
            <v>0</v>
          </cell>
          <cell r="TUM646">
            <v>0</v>
          </cell>
          <cell r="TUN646">
            <v>0</v>
          </cell>
          <cell r="TUO646">
            <v>0</v>
          </cell>
          <cell r="TUP646">
            <v>0</v>
          </cell>
          <cell r="TUQ646">
            <v>0</v>
          </cell>
          <cell r="TUR646">
            <v>0</v>
          </cell>
          <cell r="TUS646">
            <v>0</v>
          </cell>
          <cell r="TUT646">
            <v>0</v>
          </cell>
          <cell r="TUU646">
            <v>0</v>
          </cell>
          <cell r="TUV646">
            <v>0</v>
          </cell>
          <cell r="TUW646">
            <v>0</v>
          </cell>
          <cell r="TUX646">
            <v>0</v>
          </cell>
          <cell r="TUY646">
            <v>0</v>
          </cell>
          <cell r="TUZ646">
            <v>0</v>
          </cell>
          <cell r="TVA646">
            <v>0</v>
          </cell>
          <cell r="TVB646">
            <v>0</v>
          </cell>
          <cell r="TVC646">
            <v>0</v>
          </cell>
          <cell r="TVD646">
            <v>0</v>
          </cell>
          <cell r="TVE646">
            <v>0</v>
          </cell>
          <cell r="TVF646">
            <v>0</v>
          </cell>
          <cell r="TVG646">
            <v>0</v>
          </cell>
          <cell r="TVH646">
            <v>0</v>
          </cell>
          <cell r="TVI646">
            <v>0</v>
          </cell>
          <cell r="TVJ646">
            <v>0</v>
          </cell>
          <cell r="TVK646">
            <v>0</v>
          </cell>
          <cell r="TVL646">
            <v>0</v>
          </cell>
          <cell r="TVM646">
            <v>0</v>
          </cell>
          <cell r="TVN646">
            <v>0</v>
          </cell>
          <cell r="TVO646">
            <v>0</v>
          </cell>
          <cell r="TVP646">
            <v>0</v>
          </cell>
          <cell r="TVQ646">
            <v>0</v>
          </cell>
          <cell r="TVR646">
            <v>0</v>
          </cell>
          <cell r="TVS646">
            <v>0</v>
          </cell>
          <cell r="TVT646">
            <v>0</v>
          </cell>
          <cell r="TVU646">
            <v>0</v>
          </cell>
          <cell r="TVV646">
            <v>0</v>
          </cell>
          <cell r="TVW646">
            <v>0</v>
          </cell>
          <cell r="TVX646">
            <v>0</v>
          </cell>
          <cell r="TVY646">
            <v>0</v>
          </cell>
          <cell r="TVZ646">
            <v>0</v>
          </cell>
          <cell r="TWA646">
            <v>0</v>
          </cell>
          <cell r="TWB646">
            <v>0</v>
          </cell>
          <cell r="TWC646">
            <v>0</v>
          </cell>
          <cell r="TWD646">
            <v>0</v>
          </cell>
          <cell r="TWE646">
            <v>0</v>
          </cell>
          <cell r="TWF646">
            <v>0</v>
          </cell>
          <cell r="TWG646">
            <v>0</v>
          </cell>
          <cell r="TWH646">
            <v>0</v>
          </cell>
          <cell r="TWI646">
            <v>0</v>
          </cell>
          <cell r="TWJ646">
            <v>0</v>
          </cell>
          <cell r="TWK646">
            <v>0</v>
          </cell>
          <cell r="TWL646">
            <v>0</v>
          </cell>
          <cell r="TWM646">
            <v>0</v>
          </cell>
          <cell r="TWN646">
            <v>0</v>
          </cell>
          <cell r="TWO646">
            <v>0</v>
          </cell>
          <cell r="TWP646">
            <v>0</v>
          </cell>
          <cell r="TWQ646">
            <v>0</v>
          </cell>
          <cell r="TWR646">
            <v>0</v>
          </cell>
          <cell r="TWS646">
            <v>0</v>
          </cell>
          <cell r="TWT646">
            <v>0</v>
          </cell>
          <cell r="TWU646">
            <v>0</v>
          </cell>
          <cell r="TWV646">
            <v>0</v>
          </cell>
          <cell r="TWW646">
            <v>0</v>
          </cell>
          <cell r="TWX646">
            <v>0</v>
          </cell>
          <cell r="TWY646">
            <v>0</v>
          </cell>
          <cell r="TWZ646">
            <v>0</v>
          </cell>
          <cell r="TXA646">
            <v>0</v>
          </cell>
          <cell r="TXB646">
            <v>0</v>
          </cell>
          <cell r="TXC646">
            <v>0</v>
          </cell>
          <cell r="TXD646">
            <v>0</v>
          </cell>
          <cell r="TXE646">
            <v>0</v>
          </cell>
          <cell r="TXF646">
            <v>0</v>
          </cell>
          <cell r="TXG646">
            <v>0</v>
          </cell>
          <cell r="TXH646">
            <v>0</v>
          </cell>
          <cell r="TXI646">
            <v>0</v>
          </cell>
          <cell r="TXJ646">
            <v>0</v>
          </cell>
          <cell r="TXK646">
            <v>0</v>
          </cell>
          <cell r="TXL646">
            <v>0</v>
          </cell>
          <cell r="TXM646">
            <v>0</v>
          </cell>
          <cell r="TXN646">
            <v>0</v>
          </cell>
          <cell r="TXO646">
            <v>0</v>
          </cell>
          <cell r="TXP646">
            <v>0</v>
          </cell>
          <cell r="TXQ646">
            <v>0</v>
          </cell>
          <cell r="TXR646">
            <v>0</v>
          </cell>
          <cell r="TXS646">
            <v>0</v>
          </cell>
          <cell r="TXT646">
            <v>0</v>
          </cell>
          <cell r="TXU646">
            <v>0</v>
          </cell>
          <cell r="TXV646">
            <v>0</v>
          </cell>
          <cell r="TXW646">
            <v>0</v>
          </cell>
          <cell r="TXX646">
            <v>0</v>
          </cell>
          <cell r="TXY646">
            <v>0</v>
          </cell>
          <cell r="TXZ646">
            <v>0</v>
          </cell>
          <cell r="TYA646">
            <v>0</v>
          </cell>
          <cell r="TYB646">
            <v>0</v>
          </cell>
          <cell r="TYC646">
            <v>0</v>
          </cell>
          <cell r="TYD646">
            <v>0</v>
          </cell>
          <cell r="TYE646">
            <v>0</v>
          </cell>
          <cell r="TYF646">
            <v>0</v>
          </cell>
          <cell r="TYG646">
            <v>0</v>
          </cell>
          <cell r="TYH646">
            <v>0</v>
          </cell>
          <cell r="TYI646">
            <v>0</v>
          </cell>
          <cell r="TYJ646">
            <v>0</v>
          </cell>
          <cell r="TYK646">
            <v>0</v>
          </cell>
          <cell r="TYL646">
            <v>0</v>
          </cell>
          <cell r="TYM646">
            <v>0</v>
          </cell>
          <cell r="TYN646">
            <v>0</v>
          </cell>
          <cell r="TYO646">
            <v>0</v>
          </cell>
          <cell r="TYP646">
            <v>0</v>
          </cell>
          <cell r="TYQ646">
            <v>0</v>
          </cell>
          <cell r="TYR646">
            <v>0</v>
          </cell>
          <cell r="TYS646">
            <v>0</v>
          </cell>
          <cell r="TYT646">
            <v>0</v>
          </cell>
          <cell r="TYU646">
            <v>0</v>
          </cell>
          <cell r="TYV646">
            <v>0</v>
          </cell>
          <cell r="TYW646">
            <v>0</v>
          </cell>
          <cell r="TYX646">
            <v>0</v>
          </cell>
          <cell r="TYY646">
            <v>0</v>
          </cell>
          <cell r="TYZ646">
            <v>0</v>
          </cell>
          <cell r="TZA646">
            <v>0</v>
          </cell>
          <cell r="TZB646">
            <v>0</v>
          </cell>
          <cell r="TZC646">
            <v>0</v>
          </cell>
          <cell r="TZD646">
            <v>0</v>
          </cell>
          <cell r="TZE646">
            <v>0</v>
          </cell>
          <cell r="TZF646">
            <v>0</v>
          </cell>
          <cell r="TZG646">
            <v>0</v>
          </cell>
          <cell r="TZH646">
            <v>0</v>
          </cell>
          <cell r="TZI646">
            <v>0</v>
          </cell>
          <cell r="TZJ646">
            <v>0</v>
          </cell>
          <cell r="TZK646">
            <v>0</v>
          </cell>
          <cell r="TZL646">
            <v>0</v>
          </cell>
          <cell r="TZM646">
            <v>0</v>
          </cell>
          <cell r="TZN646">
            <v>0</v>
          </cell>
          <cell r="TZO646">
            <v>0</v>
          </cell>
          <cell r="TZP646">
            <v>0</v>
          </cell>
          <cell r="TZQ646">
            <v>0</v>
          </cell>
          <cell r="TZR646">
            <v>0</v>
          </cell>
          <cell r="TZS646">
            <v>0</v>
          </cell>
          <cell r="TZT646">
            <v>0</v>
          </cell>
          <cell r="TZU646">
            <v>0</v>
          </cell>
          <cell r="TZV646">
            <v>0</v>
          </cell>
          <cell r="TZW646">
            <v>0</v>
          </cell>
          <cell r="TZX646">
            <v>0</v>
          </cell>
          <cell r="TZY646">
            <v>0</v>
          </cell>
          <cell r="TZZ646">
            <v>0</v>
          </cell>
          <cell r="UAA646">
            <v>0</v>
          </cell>
          <cell r="UAB646">
            <v>0</v>
          </cell>
          <cell r="UAC646">
            <v>0</v>
          </cell>
          <cell r="UAD646">
            <v>0</v>
          </cell>
          <cell r="UAE646">
            <v>0</v>
          </cell>
          <cell r="UAF646">
            <v>0</v>
          </cell>
          <cell r="UAG646">
            <v>0</v>
          </cell>
          <cell r="UAH646">
            <v>0</v>
          </cell>
          <cell r="UAI646">
            <v>0</v>
          </cell>
          <cell r="UAJ646">
            <v>0</v>
          </cell>
          <cell r="UAK646">
            <v>0</v>
          </cell>
          <cell r="UAL646">
            <v>0</v>
          </cell>
          <cell r="UAM646">
            <v>0</v>
          </cell>
          <cell r="UAN646">
            <v>0</v>
          </cell>
          <cell r="UAO646">
            <v>0</v>
          </cell>
          <cell r="UAP646">
            <v>0</v>
          </cell>
          <cell r="UAQ646">
            <v>0</v>
          </cell>
          <cell r="UAR646">
            <v>0</v>
          </cell>
          <cell r="UAS646">
            <v>0</v>
          </cell>
          <cell r="UAT646">
            <v>0</v>
          </cell>
          <cell r="UAU646">
            <v>0</v>
          </cell>
          <cell r="UAV646">
            <v>0</v>
          </cell>
          <cell r="UAW646">
            <v>0</v>
          </cell>
          <cell r="UAX646">
            <v>0</v>
          </cell>
          <cell r="UAY646">
            <v>0</v>
          </cell>
          <cell r="UAZ646">
            <v>0</v>
          </cell>
          <cell r="UBA646">
            <v>0</v>
          </cell>
          <cell r="UBB646">
            <v>0</v>
          </cell>
          <cell r="UBC646">
            <v>0</v>
          </cell>
          <cell r="UBD646">
            <v>0</v>
          </cell>
          <cell r="UBE646">
            <v>0</v>
          </cell>
          <cell r="UBF646">
            <v>0</v>
          </cell>
          <cell r="UBG646">
            <v>0</v>
          </cell>
          <cell r="UBH646">
            <v>0</v>
          </cell>
          <cell r="UBI646">
            <v>0</v>
          </cell>
          <cell r="UBJ646">
            <v>0</v>
          </cell>
          <cell r="UBK646">
            <v>0</v>
          </cell>
          <cell r="UBL646">
            <v>0</v>
          </cell>
          <cell r="UBM646">
            <v>0</v>
          </cell>
          <cell r="UBN646">
            <v>0</v>
          </cell>
          <cell r="UBO646">
            <v>0</v>
          </cell>
          <cell r="UBP646">
            <v>0</v>
          </cell>
          <cell r="UBQ646">
            <v>0</v>
          </cell>
          <cell r="UBR646">
            <v>0</v>
          </cell>
          <cell r="UBS646">
            <v>0</v>
          </cell>
          <cell r="UBT646">
            <v>0</v>
          </cell>
          <cell r="UBU646">
            <v>0</v>
          </cell>
          <cell r="UBV646">
            <v>0</v>
          </cell>
          <cell r="UBW646">
            <v>0</v>
          </cell>
          <cell r="UBX646">
            <v>0</v>
          </cell>
          <cell r="UBY646">
            <v>0</v>
          </cell>
          <cell r="UBZ646">
            <v>0</v>
          </cell>
          <cell r="UCA646">
            <v>0</v>
          </cell>
          <cell r="UCB646">
            <v>0</v>
          </cell>
          <cell r="UCC646">
            <v>0</v>
          </cell>
          <cell r="UCD646">
            <v>0</v>
          </cell>
          <cell r="UCE646">
            <v>0</v>
          </cell>
          <cell r="UCF646">
            <v>0</v>
          </cell>
          <cell r="UCG646">
            <v>0</v>
          </cell>
          <cell r="UCH646">
            <v>0</v>
          </cell>
          <cell r="UCI646">
            <v>0</v>
          </cell>
          <cell r="UCJ646">
            <v>0</v>
          </cell>
          <cell r="UCK646">
            <v>0</v>
          </cell>
          <cell r="UCL646">
            <v>0</v>
          </cell>
          <cell r="UCM646">
            <v>0</v>
          </cell>
          <cell r="UCN646">
            <v>0</v>
          </cell>
          <cell r="UCO646">
            <v>0</v>
          </cell>
          <cell r="UCP646">
            <v>0</v>
          </cell>
          <cell r="UCQ646">
            <v>0</v>
          </cell>
          <cell r="UCR646">
            <v>0</v>
          </cell>
          <cell r="UCS646">
            <v>0</v>
          </cell>
          <cell r="UCT646">
            <v>0</v>
          </cell>
          <cell r="UCU646">
            <v>0</v>
          </cell>
          <cell r="UCV646">
            <v>0</v>
          </cell>
          <cell r="UCW646">
            <v>0</v>
          </cell>
          <cell r="UCX646">
            <v>0</v>
          </cell>
          <cell r="UCY646">
            <v>0</v>
          </cell>
          <cell r="UCZ646">
            <v>0</v>
          </cell>
          <cell r="UDA646">
            <v>0</v>
          </cell>
          <cell r="UDB646">
            <v>0</v>
          </cell>
          <cell r="UDC646">
            <v>0</v>
          </cell>
          <cell r="UDD646">
            <v>0</v>
          </cell>
          <cell r="UDE646">
            <v>0</v>
          </cell>
          <cell r="UDF646">
            <v>0</v>
          </cell>
          <cell r="UDG646">
            <v>0</v>
          </cell>
          <cell r="UDH646">
            <v>0</v>
          </cell>
          <cell r="UDI646">
            <v>0</v>
          </cell>
          <cell r="UDJ646">
            <v>0</v>
          </cell>
          <cell r="UDK646">
            <v>0</v>
          </cell>
          <cell r="UDL646">
            <v>0</v>
          </cell>
          <cell r="UDM646">
            <v>0</v>
          </cell>
          <cell r="UDN646">
            <v>0</v>
          </cell>
          <cell r="UDO646">
            <v>0</v>
          </cell>
          <cell r="UDP646">
            <v>0</v>
          </cell>
          <cell r="UDQ646">
            <v>0</v>
          </cell>
          <cell r="UDR646">
            <v>0</v>
          </cell>
          <cell r="UDS646">
            <v>0</v>
          </cell>
          <cell r="UDT646">
            <v>0</v>
          </cell>
          <cell r="UDU646">
            <v>0</v>
          </cell>
          <cell r="UDV646">
            <v>0</v>
          </cell>
          <cell r="UDW646">
            <v>0</v>
          </cell>
          <cell r="UDX646">
            <v>0</v>
          </cell>
          <cell r="UDY646">
            <v>0</v>
          </cell>
          <cell r="UDZ646">
            <v>0</v>
          </cell>
          <cell r="UEA646">
            <v>0</v>
          </cell>
          <cell r="UEB646">
            <v>0</v>
          </cell>
          <cell r="UEC646">
            <v>0</v>
          </cell>
          <cell r="UED646">
            <v>0</v>
          </cell>
          <cell r="UEE646">
            <v>0</v>
          </cell>
          <cell r="UEF646">
            <v>0</v>
          </cell>
          <cell r="UEG646">
            <v>0</v>
          </cell>
          <cell r="UEH646">
            <v>0</v>
          </cell>
          <cell r="UEI646">
            <v>0</v>
          </cell>
          <cell r="UEJ646">
            <v>0</v>
          </cell>
          <cell r="UEK646">
            <v>0</v>
          </cell>
          <cell r="UEL646">
            <v>0</v>
          </cell>
          <cell r="UEM646">
            <v>0</v>
          </cell>
          <cell r="UEN646">
            <v>0</v>
          </cell>
          <cell r="UEO646">
            <v>0</v>
          </cell>
          <cell r="UEP646">
            <v>0</v>
          </cell>
          <cell r="UEQ646">
            <v>0</v>
          </cell>
          <cell r="UER646">
            <v>0</v>
          </cell>
          <cell r="UES646">
            <v>0</v>
          </cell>
          <cell r="UET646">
            <v>0</v>
          </cell>
          <cell r="UEU646">
            <v>0</v>
          </cell>
          <cell r="UEV646">
            <v>0</v>
          </cell>
          <cell r="UEW646">
            <v>0</v>
          </cell>
          <cell r="UEX646">
            <v>0</v>
          </cell>
          <cell r="UEY646">
            <v>0</v>
          </cell>
          <cell r="UEZ646">
            <v>0</v>
          </cell>
          <cell r="UFA646">
            <v>0</v>
          </cell>
          <cell r="UFB646">
            <v>0</v>
          </cell>
          <cell r="UFC646">
            <v>0</v>
          </cell>
          <cell r="UFD646">
            <v>0</v>
          </cell>
          <cell r="UFE646">
            <v>0</v>
          </cell>
          <cell r="UFF646">
            <v>0</v>
          </cell>
          <cell r="UFG646">
            <v>0</v>
          </cell>
          <cell r="UFH646">
            <v>0</v>
          </cell>
          <cell r="UFI646">
            <v>0</v>
          </cell>
          <cell r="UFJ646">
            <v>0</v>
          </cell>
          <cell r="UFK646">
            <v>0</v>
          </cell>
          <cell r="UFL646">
            <v>0</v>
          </cell>
          <cell r="UFM646">
            <v>0</v>
          </cell>
          <cell r="UFN646">
            <v>0</v>
          </cell>
          <cell r="UFO646">
            <v>0</v>
          </cell>
          <cell r="UFP646">
            <v>0</v>
          </cell>
          <cell r="UFQ646">
            <v>0</v>
          </cell>
          <cell r="UFR646">
            <v>0</v>
          </cell>
          <cell r="UFS646">
            <v>0</v>
          </cell>
          <cell r="UFT646">
            <v>0</v>
          </cell>
          <cell r="UFU646">
            <v>0</v>
          </cell>
          <cell r="UFV646">
            <v>0</v>
          </cell>
          <cell r="UFW646">
            <v>0</v>
          </cell>
          <cell r="UFX646">
            <v>0</v>
          </cell>
          <cell r="UFY646">
            <v>0</v>
          </cell>
          <cell r="UFZ646">
            <v>0</v>
          </cell>
          <cell r="UGA646">
            <v>0</v>
          </cell>
          <cell r="UGB646">
            <v>0</v>
          </cell>
          <cell r="UGC646">
            <v>0</v>
          </cell>
          <cell r="UGD646">
            <v>0</v>
          </cell>
          <cell r="UGE646">
            <v>0</v>
          </cell>
          <cell r="UGF646">
            <v>0</v>
          </cell>
          <cell r="UGG646">
            <v>0</v>
          </cell>
          <cell r="UGH646">
            <v>0</v>
          </cell>
          <cell r="UGI646">
            <v>0</v>
          </cell>
          <cell r="UGJ646">
            <v>0</v>
          </cell>
          <cell r="UGK646">
            <v>0</v>
          </cell>
          <cell r="UGL646">
            <v>0</v>
          </cell>
          <cell r="UGM646">
            <v>0</v>
          </cell>
          <cell r="UGN646">
            <v>0</v>
          </cell>
          <cell r="UGO646">
            <v>0</v>
          </cell>
          <cell r="UGP646">
            <v>0</v>
          </cell>
          <cell r="UGQ646">
            <v>0</v>
          </cell>
          <cell r="UGR646">
            <v>0</v>
          </cell>
          <cell r="UGS646">
            <v>0</v>
          </cell>
          <cell r="UGT646">
            <v>0</v>
          </cell>
          <cell r="UGU646">
            <v>0</v>
          </cell>
          <cell r="UGV646">
            <v>0</v>
          </cell>
          <cell r="UGW646">
            <v>0</v>
          </cell>
          <cell r="UGX646">
            <v>0</v>
          </cell>
          <cell r="UGY646">
            <v>0</v>
          </cell>
          <cell r="UGZ646">
            <v>0</v>
          </cell>
          <cell r="UHA646">
            <v>0</v>
          </cell>
          <cell r="UHB646">
            <v>0</v>
          </cell>
          <cell r="UHC646">
            <v>0</v>
          </cell>
          <cell r="UHD646">
            <v>0</v>
          </cell>
          <cell r="UHE646">
            <v>0</v>
          </cell>
          <cell r="UHF646">
            <v>0</v>
          </cell>
          <cell r="UHG646">
            <v>0</v>
          </cell>
          <cell r="UHH646">
            <v>0</v>
          </cell>
          <cell r="UHI646">
            <v>0</v>
          </cell>
          <cell r="UHJ646">
            <v>0</v>
          </cell>
          <cell r="UHK646">
            <v>0</v>
          </cell>
          <cell r="UHL646">
            <v>0</v>
          </cell>
          <cell r="UHM646">
            <v>0</v>
          </cell>
          <cell r="UHN646">
            <v>0</v>
          </cell>
          <cell r="UHO646">
            <v>0</v>
          </cell>
          <cell r="UHP646">
            <v>0</v>
          </cell>
          <cell r="UHQ646">
            <v>0</v>
          </cell>
          <cell r="UHR646">
            <v>0</v>
          </cell>
          <cell r="UHS646">
            <v>0</v>
          </cell>
          <cell r="UHT646">
            <v>0</v>
          </cell>
          <cell r="UHU646">
            <v>0</v>
          </cell>
          <cell r="UHV646">
            <v>0</v>
          </cell>
          <cell r="UHW646">
            <v>0</v>
          </cell>
          <cell r="UHX646">
            <v>0</v>
          </cell>
          <cell r="UHY646">
            <v>0</v>
          </cell>
          <cell r="UHZ646">
            <v>0</v>
          </cell>
          <cell r="UIA646">
            <v>0</v>
          </cell>
          <cell r="UIB646">
            <v>0</v>
          </cell>
          <cell r="UIC646">
            <v>0</v>
          </cell>
          <cell r="UID646">
            <v>0</v>
          </cell>
          <cell r="UIE646">
            <v>0</v>
          </cell>
          <cell r="UIF646">
            <v>0</v>
          </cell>
          <cell r="UIG646">
            <v>0</v>
          </cell>
          <cell r="UIH646">
            <v>0</v>
          </cell>
          <cell r="UII646">
            <v>0</v>
          </cell>
          <cell r="UIJ646">
            <v>0</v>
          </cell>
          <cell r="UIK646">
            <v>0</v>
          </cell>
          <cell r="UIL646">
            <v>0</v>
          </cell>
          <cell r="UIM646">
            <v>0</v>
          </cell>
          <cell r="UIN646">
            <v>0</v>
          </cell>
          <cell r="UIO646">
            <v>0</v>
          </cell>
          <cell r="UIP646">
            <v>0</v>
          </cell>
          <cell r="UIQ646">
            <v>0</v>
          </cell>
          <cell r="UIR646">
            <v>0</v>
          </cell>
          <cell r="UIS646">
            <v>0</v>
          </cell>
          <cell r="UIT646">
            <v>0</v>
          </cell>
          <cell r="UIU646">
            <v>0</v>
          </cell>
          <cell r="UIV646">
            <v>0</v>
          </cell>
          <cell r="UIW646">
            <v>0</v>
          </cell>
          <cell r="UIX646">
            <v>0</v>
          </cell>
          <cell r="UIY646">
            <v>0</v>
          </cell>
          <cell r="UIZ646">
            <v>0</v>
          </cell>
          <cell r="UJA646">
            <v>0</v>
          </cell>
          <cell r="UJB646">
            <v>0</v>
          </cell>
          <cell r="UJC646">
            <v>0</v>
          </cell>
          <cell r="UJD646">
            <v>0</v>
          </cell>
          <cell r="UJE646">
            <v>0</v>
          </cell>
          <cell r="UJF646">
            <v>0</v>
          </cell>
          <cell r="UJG646">
            <v>0</v>
          </cell>
          <cell r="UJH646">
            <v>0</v>
          </cell>
          <cell r="UJI646">
            <v>0</v>
          </cell>
          <cell r="UJJ646">
            <v>0</v>
          </cell>
          <cell r="UJK646">
            <v>0</v>
          </cell>
          <cell r="UJL646">
            <v>0</v>
          </cell>
          <cell r="UJM646">
            <v>0</v>
          </cell>
          <cell r="UJN646">
            <v>0</v>
          </cell>
          <cell r="UJO646">
            <v>0</v>
          </cell>
          <cell r="UJP646">
            <v>0</v>
          </cell>
          <cell r="UJQ646">
            <v>0</v>
          </cell>
          <cell r="UJR646">
            <v>0</v>
          </cell>
          <cell r="UJS646">
            <v>0</v>
          </cell>
          <cell r="UJT646">
            <v>0</v>
          </cell>
          <cell r="UJU646">
            <v>0</v>
          </cell>
          <cell r="UJV646">
            <v>0</v>
          </cell>
          <cell r="UJW646">
            <v>0</v>
          </cell>
          <cell r="UJX646">
            <v>0</v>
          </cell>
          <cell r="UJY646">
            <v>0</v>
          </cell>
          <cell r="UJZ646">
            <v>0</v>
          </cell>
          <cell r="UKA646">
            <v>0</v>
          </cell>
          <cell r="UKB646">
            <v>0</v>
          </cell>
          <cell r="UKC646">
            <v>0</v>
          </cell>
          <cell r="UKD646">
            <v>0</v>
          </cell>
          <cell r="UKE646">
            <v>0</v>
          </cell>
          <cell r="UKF646">
            <v>0</v>
          </cell>
          <cell r="UKG646">
            <v>0</v>
          </cell>
          <cell r="UKH646">
            <v>0</v>
          </cell>
          <cell r="UKI646">
            <v>0</v>
          </cell>
          <cell r="UKJ646">
            <v>0</v>
          </cell>
          <cell r="UKK646">
            <v>0</v>
          </cell>
          <cell r="UKL646">
            <v>0</v>
          </cell>
          <cell r="UKM646">
            <v>0</v>
          </cell>
          <cell r="UKN646">
            <v>0</v>
          </cell>
          <cell r="UKO646">
            <v>0</v>
          </cell>
          <cell r="UKP646">
            <v>0</v>
          </cell>
          <cell r="UKQ646">
            <v>0</v>
          </cell>
          <cell r="UKR646">
            <v>0</v>
          </cell>
          <cell r="UKS646">
            <v>0</v>
          </cell>
          <cell r="UKT646">
            <v>0</v>
          </cell>
          <cell r="UKU646">
            <v>0</v>
          </cell>
          <cell r="UKV646">
            <v>0</v>
          </cell>
          <cell r="UKW646">
            <v>0</v>
          </cell>
          <cell r="UKX646">
            <v>0</v>
          </cell>
          <cell r="UKY646">
            <v>0</v>
          </cell>
          <cell r="UKZ646">
            <v>0</v>
          </cell>
          <cell r="ULA646">
            <v>0</v>
          </cell>
          <cell r="ULB646">
            <v>0</v>
          </cell>
          <cell r="ULC646">
            <v>0</v>
          </cell>
          <cell r="ULD646">
            <v>0</v>
          </cell>
          <cell r="ULE646">
            <v>0</v>
          </cell>
          <cell r="ULF646">
            <v>0</v>
          </cell>
          <cell r="ULG646">
            <v>0</v>
          </cell>
          <cell r="ULH646">
            <v>0</v>
          </cell>
          <cell r="ULI646">
            <v>0</v>
          </cell>
          <cell r="ULJ646">
            <v>0</v>
          </cell>
          <cell r="ULK646">
            <v>0</v>
          </cell>
          <cell r="ULL646">
            <v>0</v>
          </cell>
          <cell r="ULM646">
            <v>0</v>
          </cell>
          <cell r="ULN646">
            <v>0</v>
          </cell>
          <cell r="ULO646">
            <v>0</v>
          </cell>
          <cell r="ULP646">
            <v>0</v>
          </cell>
          <cell r="ULQ646">
            <v>0</v>
          </cell>
          <cell r="ULR646">
            <v>0</v>
          </cell>
          <cell r="ULS646">
            <v>0</v>
          </cell>
          <cell r="ULT646">
            <v>0</v>
          </cell>
          <cell r="ULU646">
            <v>0</v>
          </cell>
          <cell r="ULV646">
            <v>0</v>
          </cell>
          <cell r="ULW646">
            <v>0</v>
          </cell>
          <cell r="ULX646">
            <v>0</v>
          </cell>
          <cell r="ULY646">
            <v>0</v>
          </cell>
          <cell r="ULZ646">
            <v>0</v>
          </cell>
          <cell r="UMA646">
            <v>0</v>
          </cell>
          <cell r="UMB646">
            <v>0</v>
          </cell>
          <cell r="UMC646">
            <v>0</v>
          </cell>
          <cell r="UMD646">
            <v>0</v>
          </cell>
          <cell r="UME646">
            <v>0</v>
          </cell>
          <cell r="UMF646">
            <v>0</v>
          </cell>
          <cell r="UMG646">
            <v>0</v>
          </cell>
          <cell r="UMH646">
            <v>0</v>
          </cell>
          <cell r="UMI646">
            <v>0</v>
          </cell>
          <cell r="UMJ646">
            <v>0</v>
          </cell>
          <cell r="UMK646">
            <v>0</v>
          </cell>
          <cell r="UML646">
            <v>0</v>
          </cell>
          <cell r="UMM646">
            <v>0</v>
          </cell>
          <cell r="UMN646">
            <v>0</v>
          </cell>
          <cell r="UMO646">
            <v>0</v>
          </cell>
          <cell r="UMP646">
            <v>0</v>
          </cell>
          <cell r="UMQ646">
            <v>0</v>
          </cell>
          <cell r="UMR646">
            <v>0</v>
          </cell>
          <cell r="UMS646">
            <v>0</v>
          </cell>
          <cell r="UMT646">
            <v>0</v>
          </cell>
          <cell r="UMU646">
            <v>0</v>
          </cell>
          <cell r="UMV646">
            <v>0</v>
          </cell>
          <cell r="UMW646">
            <v>0</v>
          </cell>
          <cell r="UMX646">
            <v>0</v>
          </cell>
          <cell r="UMY646">
            <v>0</v>
          </cell>
          <cell r="UMZ646">
            <v>0</v>
          </cell>
          <cell r="UNA646">
            <v>0</v>
          </cell>
          <cell r="UNB646">
            <v>0</v>
          </cell>
          <cell r="UNC646">
            <v>0</v>
          </cell>
          <cell r="UND646">
            <v>0</v>
          </cell>
          <cell r="UNE646">
            <v>0</v>
          </cell>
          <cell r="UNF646">
            <v>0</v>
          </cell>
          <cell r="UNG646">
            <v>0</v>
          </cell>
          <cell r="UNH646">
            <v>0</v>
          </cell>
          <cell r="UNI646">
            <v>0</v>
          </cell>
          <cell r="UNJ646">
            <v>0</v>
          </cell>
          <cell r="UNK646">
            <v>0</v>
          </cell>
          <cell r="UNL646">
            <v>0</v>
          </cell>
          <cell r="UNM646">
            <v>0</v>
          </cell>
          <cell r="UNN646">
            <v>0</v>
          </cell>
          <cell r="UNO646">
            <v>0</v>
          </cell>
          <cell r="UNP646">
            <v>0</v>
          </cell>
          <cell r="UNQ646">
            <v>0</v>
          </cell>
          <cell r="UNR646">
            <v>0</v>
          </cell>
          <cell r="UNS646">
            <v>0</v>
          </cell>
          <cell r="UNT646">
            <v>0</v>
          </cell>
          <cell r="UNU646">
            <v>0</v>
          </cell>
          <cell r="UNV646">
            <v>0</v>
          </cell>
          <cell r="UNW646">
            <v>0</v>
          </cell>
          <cell r="UNX646">
            <v>0</v>
          </cell>
          <cell r="UNY646">
            <v>0</v>
          </cell>
          <cell r="UNZ646">
            <v>0</v>
          </cell>
          <cell r="UOA646">
            <v>0</v>
          </cell>
          <cell r="UOB646">
            <v>0</v>
          </cell>
          <cell r="UOC646">
            <v>0</v>
          </cell>
          <cell r="UOD646">
            <v>0</v>
          </cell>
          <cell r="UOE646">
            <v>0</v>
          </cell>
          <cell r="UOF646">
            <v>0</v>
          </cell>
          <cell r="UOG646">
            <v>0</v>
          </cell>
          <cell r="UOH646">
            <v>0</v>
          </cell>
          <cell r="UOI646">
            <v>0</v>
          </cell>
          <cell r="UOJ646">
            <v>0</v>
          </cell>
          <cell r="UOK646">
            <v>0</v>
          </cell>
          <cell r="UOL646">
            <v>0</v>
          </cell>
          <cell r="UOM646">
            <v>0</v>
          </cell>
          <cell r="UON646">
            <v>0</v>
          </cell>
          <cell r="UOO646">
            <v>0</v>
          </cell>
          <cell r="UOP646">
            <v>0</v>
          </cell>
          <cell r="UOQ646">
            <v>0</v>
          </cell>
          <cell r="UOR646">
            <v>0</v>
          </cell>
          <cell r="UOS646">
            <v>0</v>
          </cell>
          <cell r="UOT646">
            <v>0</v>
          </cell>
          <cell r="UOU646">
            <v>0</v>
          </cell>
          <cell r="UOV646">
            <v>0</v>
          </cell>
          <cell r="UOW646">
            <v>0</v>
          </cell>
          <cell r="UOX646">
            <v>0</v>
          </cell>
          <cell r="UOY646">
            <v>0</v>
          </cell>
          <cell r="UOZ646">
            <v>0</v>
          </cell>
          <cell r="UPA646">
            <v>0</v>
          </cell>
          <cell r="UPB646">
            <v>0</v>
          </cell>
          <cell r="UPC646">
            <v>0</v>
          </cell>
          <cell r="UPD646">
            <v>0</v>
          </cell>
          <cell r="UPE646">
            <v>0</v>
          </cell>
          <cell r="UPF646">
            <v>0</v>
          </cell>
          <cell r="UPG646">
            <v>0</v>
          </cell>
          <cell r="UPH646">
            <v>0</v>
          </cell>
          <cell r="UPI646">
            <v>0</v>
          </cell>
          <cell r="UPJ646">
            <v>0</v>
          </cell>
          <cell r="UPK646">
            <v>0</v>
          </cell>
          <cell r="UPL646">
            <v>0</v>
          </cell>
          <cell r="UPM646">
            <v>0</v>
          </cell>
          <cell r="UPN646">
            <v>0</v>
          </cell>
          <cell r="UPO646">
            <v>0</v>
          </cell>
          <cell r="UPP646">
            <v>0</v>
          </cell>
          <cell r="UPQ646">
            <v>0</v>
          </cell>
          <cell r="UPR646">
            <v>0</v>
          </cell>
          <cell r="UPS646">
            <v>0</v>
          </cell>
          <cell r="UPT646">
            <v>0</v>
          </cell>
          <cell r="UPU646">
            <v>0</v>
          </cell>
          <cell r="UPV646">
            <v>0</v>
          </cell>
          <cell r="UPW646">
            <v>0</v>
          </cell>
          <cell r="UPX646">
            <v>0</v>
          </cell>
          <cell r="UPY646">
            <v>0</v>
          </cell>
          <cell r="UPZ646">
            <v>0</v>
          </cell>
          <cell r="UQA646">
            <v>0</v>
          </cell>
          <cell r="UQB646">
            <v>0</v>
          </cell>
          <cell r="UQC646">
            <v>0</v>
          </cell>
          <cell r="UQD646">
            <v>0</v>
          </cell>
          <cell r="UQE646">
            <v>0</v>
          </cell>
          <cell r="UQF646">
            <v>0</v>
          </cell>
          <cell r="UQG646">
            <v>0</v>
          </cell>
          <cell r="UQH646">
            <v>0</v>
          </cell>
          <cell r="UQI646">
            <v>0</v>
          </cell>
          <cell r="UQJ646">
            <v>0</v>
          </cell>
          <cell r="UQK646">
            <v>0</v>
          </cell>
          <cell r="UQL646">
            <v>0</v>
          </cell>
          <cell r="UQM646">
            <v>0</v>
          </cell>
          <cell r="UQN646">
            <v>0</v>
          </cell>
          <cell r="UQO646">
            <v>0</v>
          </cell>
          <cell r="UQP646">
            <v>0</v>
          </cell>
          <cell r="UQQ646">
            <v>0</v>
          </cell>
          <cell r="UQR646">
            <v>0</v>
          </cell>
          <cell r="UQS646">
            <v>0</v>
          </cell>
          <cell r="UQT646">
            <v>0</v>
          </cell>
          <cell r="UQU646">
            <v>0</v>
          </cell>
          <cell r="UQV646">
            <v>0</v>
          </cell>
          <cell r="UQW646">
            <v>0</v>
          </cell>
          <cell r="UQX646">
            <v>0</v>
          </cell>
          <cell r="UQY646">
            <v>0</v>
          </cell>
          <cell r="UQZ646">
            <v>0</v>
          </cell>
          <cell r="URA646">
            <v>0</v>
          </cell>
          <cell r="URB646">
            <v>0</v>
          </cell>
          <cell r="URC646">
            <v>0</v>
          </cell>
          <cell r="URD646">
            <v>0</v>
          </cell>
          <cell r="URE646">
            <v>0</v>
          </cell>
          <cell r="URF646">
            <v>0</v>
          </cell>
          <cell r="URG646">
            <v>0</v>
          </cell>
          <cell r="URH646">
            <v>0</v>
          </cell>
          <cell r="URI646">
            <v>0</v>
          </cell>
          <cell r="URJ646">
            <v>0</v>
          </cell>
          <cell r="URK646">
            <v>0</v>
          </cell>
          <cell r="URL646">
            <v>0</v>
          </cell>
          <cell r="URM646">
            <v>0</v>
          </cell>
          <cell r="URN646">
            <v>0</v>
          </cell>
          <cell r="URO646">
            <v>0</v>
          </cell>
          <cell r="URP646">
            <v>0</v>
          </cell>
          <cell r="URQ646">
            <v>0</v>
          </cell>
          <cell r="URR646">
            <v>0</v>
          </cell>
          <cell r="URS646">
            <v>0</v>
          </cell>
          <cell r="URT646">
            <v>0</v>
          </cell>
          <cell r="URU646">
            <v>0</v>
          </cell>
          <cell r="URV646">
            <v>0</v>
          </cell>
          <cell r="URW646">
            <v>0</v>
          </cell>
          <cell r="URX646">
            <v>0</v>
          </cell>
          <cell r="URY646">
            <v>0</v>
          </cell>
          <cell r="URZ646">
            <v>0</v>
          </cell>
          <cell r="USA646">
            <v>0</v>
          </cell>
          <cell r="USB646">
            <v>0</v>
          </cell>
          <cell r="USC646">
            <v>0</v>
          </cell>
          <cell r="USD646">
            <v>0</v>
          </cell>
          <cell r="USE646">
            <v>0</v>
          </cell>
          <cell r="USF646">
            <v>0</v>
          </cell>
          <cell r="USG646">
            <v>0</v>
          </cell>
          <cell r="USH646">
            <v>0</v>
          </cell>
          <cell r="USI646">
            <v>0</v>
          </cell>
          <cell r="USJ646">
            <v>0</v>
          </cell>
          <cell r="USK646">
            <v>0</v>
          </cell>
          <cell r="USL646">
            <v>0</v>
          </cell>
          <cell r="USM646">
            <v>0</v>
          </cell>
          <cell r="USN646">
            <v>0</v>
          </cell>
          <cell r="USO646">
            <v>0</v>
          </cell>
          <cell r="USP646">
            <v>0</v>
          </cell>
          <cell r="USQ646">
            <v>0</v>
          </cell>
          <cell r="USR646">
            <v>0</v>
          </cell>
          <cell r="USS646">
            <v>0</v>
          </cell>
          <cell r="UST646">
            <v>0</v>
          </cell>
          <cell r="USU646">
            <v>0</v>
          </cell>
          <cell r="USV646">
            <v>0</v>
          </cell>
          <cell r="USW646">
            <v>0</v>
          </cell>
          <cell r="USX646">
            <v>0</v>
          </cell>
          <cell r="USY646">
            <v>0</v>
          </cell>
          <cell r="USZ646">
            <v>0</v>
          </cell>
          <cell r="UTA646">
            <v>0</v>
          </cell>
          <cell r="UTB646">
            <v>0</v>
          </cell>
          <cell r="UTC646">
            <v>0</v>
          </cell>
          <cell r="UTD646">
            <v>0</v>
          </cell>
          <cell r="UTE646">
            <v>0</v>
          </cell>
          <cell r="UTF646">
            <v>0</v>
          </cell>
          <cell r="UTG646">
            <v>0</v>
          </cell>
          <cell r="UTH646">
            <v>0</v>
          </cell>
          <cell r="UTI646">
            <v>0</v>
          </cell>
          <cell r="UTJ646">
            <v>0</v>
          </cell>
          <cell r="UTK646">
            <v>0</v>
          </cell>
          <cell r="UTL646">
            <v>0</v>
          </cell>
          <cell r="UTM646">
            <v>0</v>
          </cell>
          <cell r="UTN646">
            <v>0</v>
          </cell>
          <cell r="UTO646">
            <v>0</v>
          </cell>
          <cell r="UTP646">
            <v>0</v>
          </cell>
          <cell r="UTQ646">
            <v>0</v>
          </cell>
          <cell r="UTR646">
            <v>0</v>
          </cell>
          <cell r="UTS646">
            <v>0</v>
          </cell>
          <cell r="UTT646">
            <v>0</v>
          </cell>
          <cell r="UTU646">
            <v>0</v>
          </cell>
          <cell r="UTV646">
            <v>0</v>
          </cell>
          <cell r="UTW646">
            <v>0</v>
          </cell>
          <cell r="UTX646">
            <v>0</v>
          </cell>
          <cell r="UTY646">
            <v>0</v>
          </cell>
          <cell r="UTZ646">
            <v>0</v>
          </cell>
          <cell r="UUA646">
            <v>0</v>
          </cell>
          <cell r="UUB646">
            <v>0</v>
          </cell>
          <cell r="UUC646">
            <v>0</v>
          </cell>
          <cell r="UUD646">
            <v>0</v>
          </cell>
          <cell r="UUE646">
            <v>0</v>
          </cell>
          <cell r="UUF646">
            <v>0</v>
          </cell>
          <cell r="UUG646">
            <v>0</v>
          </cell>
          <cell r="UUH646">
            <v>0</v>
          </cell>
          <cell r="UUI646">
            <v>0</v>
          </cell>
          <cell r="UUJ646">
            <v>0</v>
          </cell>
          <cell r="UUK646">
            <v>0</v>
          </cell>
          <cell r="UUL646">
            <v>0</v>
          </cell>
          <cell r="UUM646">
            <v>0</v>
          </cell>
          <cell r="UUN646">
            <v>0</v>
          </cell>
          <cell r="UUO646">
            <v>0</v>
          </cell>
          <cell r="UUP646">
            <v>0</v>
          </cell>
          <cell r="UUQ646">
            <v>0</v>
          </cell>
          <cell r="UUR646">
            <v>0</v>
          </cell>
          <cell r="UUS646">
            <v>0</v>
          </cell>
          <cell r="UUT646">
            <v>0</v>
          </cell>
          <cell r="UUU646">
            <v>0</v>
          </cell>
          <cell r="UUV646">
            <v>0</v>
          </cell>
          <cell r="UUW646">
            <v>0</v>
          </cell>
          <cell r="UUX646">
            <v>0</v>
          </cell>
          <cell r="UUY646">
            <v>0</v>
          </cell>
          <cell r="UUZ646">
            <v>0</v>
          </cell>
          <cell r="UVA646">
            <v>0</v>
          </cell>
          <cell r="UVB646">
            <v>0</v>
          </cell>
          <cell r="UVC646">
            <v>0</v>
          </cell>
          <cell r="UVD646">
            <v>0</v>
          </cell>
          <cell r="UVE646">
            <v>0</v>
          </cell>
          <cell r="UVF646">
            <v>0</v>
          </cell>
          <cell r="UVG646">
            <v>0</v>
          </cell>
          <cell r="UVH646">
            <v>0</v>
          </cell>
          <cell r="UVI646">
            <v>0</v>
          </cell>
          <cell r="UVJ646">
            <v>0</v>
          </cell>
          <cell r="UVK646">
            <v>0</v>
          </cell>
          <cell r="UVL646">
            <v>0</v>
          </cell>
          <cell r="UVM646">
            <v>0</v>
          </cell>
          <cell r="UVN646">
            <v>0</v>
          </cell>
          <cell r="UVO646">
            <v>0</v>
          </cell>
          <cell r="UVP646">
            <v>0</v>
          </cell>
          <cell r="UVQ646">
            <v>0</v>
          </cell>
          <cell r="UVR646">
            <v>0</v>
          </cell>
          <cell r="UVS646">
            <v>0</v>
          </cell>
          <cell r="UVT646">
            <v>0</v>
          </cell>
          <cell r="UVU646">
            <v>0</v>
          </cell>
          <cell r="UVV646">
            <v>0</v>
          </cell>
          <cell r="UVW646">
            <v>0</v>
          </cell>
          <cell r="UVX646">
            <v>0</v>
          </cell>
          <cell r="UVY646">
            <v>0</v>
          </cell>
          <cell r="UVZ646">
            <v>0</v>
          </cell>
          <cell r="UWA646">
            <v>0</v>
          </cell>
          <cell r="UWB646">
            <v>0</v>
          </cell>
          <cell r="UWC646">
            <v>0</v>
          </cell>
          <cell r="UWD646">
            <v>0</v>
          </cell>
          <cell r="UWE646">
            <v>0</v>
          </cell>
          <cell r="UWF646">
            <v>0</v>
          </cell>
          <cell r="UWG646">
            <v>0</v>
          </cell>
          <cell r="UWH646">
            <v>0</v>
          </cell>
          <cell r="UWI646">
            <v>0</v>
          </cell>
          <cell r="UWJ646">
            <v>0</v>
          </cell>
          <cell r="UWK646">
            <v>0</v>
          </cell>
          <cell r="UWL646">
            <v>0</v>
          </cell>
          <cell r="UWM646">
            <v>0</v>
          </cell>
          <cell r="UWN646">
            <v>0</v>
          </cell>
          <cell r="UWO646">
            <v>0</v>
          </cell>
          <cell r="UWP646">
            <v>0</v>
          </cell>
          <cell r="UWQ646">
            <v>0</v>
          </cell>
          <cell r="UWR646">
            <v>0</v>
          </cell>
          <cell r="UWS646">
            <v>0</v>
          </cell>
          <cell r="UWT646">
            <v>0</v>
          </cell>
          <cell r="UWU646">
            <v>0</v>
          </cell>
          <cell r="UWV646">
            <v>0</v>
          </cell>
          <cell r="UWW646">
            <v>0</v>
          </cell>
          <cell r="UWX646">
            <v>0</v>
          </cell>
          <cell r="UWY646">
            <v>0</v>
          </cell>
          <cell r="UWZ646">
            <v>0</v>
          </cell>
          <cell r="UXA646">
            <v>0</v>
          </cell>
          <cell r="UXB646">
            <v>0</v>
          </cell>
          <cell r="UXC646">
            <v>0</v>
          </cell>
          <cell r="UXD646">
            <v>0</v>
          </cell>
          <cell r="UXE646">
            <v>0</v>
          </cell>
          <cell r="UXF646">
            <v>0</v>
          </cell>
          <cell r="UXG646">
            <v>0</v>
          </cell>
          <cell r="UXH646">
            <v>0</v>
          </cell>
          <cell r="UXI646">
            <v>0</v>
          </cell>
          <cell r="UXJ646">
            <v>0</v>
          </cell>
          <cell r="UXK646">
            <v>0</v>
          </cell>
          <cell r="UXL646">
            <v>0</v>
          </cell>
          <cell r="UXM646">
            <v>0</v>
          </cell>
          <cell r="UXN646">
            <v>0</v>
          </cell>
          <cell r="UXO646">
            <v>0</v>
          </cell>
          <cell r="UXP646">
            <v>0</v>
          </cell>
          <cell r="UXQ646">
            <v>0</v>
          </cell>
          <cell r="UXR646">
            <v>0</v>
          </cell>
          <cell r="UXS646">
            <v>0</v>
          </cell>
          <cell r="UXT646">
            <v>0</v>
          </cell>
          <cell r="UXU646">
            <v>0</v>
          </cell>
          <cell r="UXV646">
            <v>0</v>
          </cell>
          <cell r="UXW646">
            <v>0</v>
          </cell>
          <cell r="UXX646">
            <v>0</v>
          </cell>
          <cell r="UXY646">
            <v>0</v>
          </cell>
          <cell r="UXZ646">
            <v>0</v>
          </cell>
          <cell r="UYA646">
            <v>0</v>
          </cell>
          <cell r="UYB646">
            <v>0</v>
          </cell>
          <cell r="UYC646">
            <v>0</v>
          </cell>
          <cell r="UYD646">
            <v>0</v>
          </cell>
          <cell r="UYE646">
            <v>0</v>
          </cell>
          <cell r="UYF646">
            <v>0</v>
          </cell>
          <cell r="UYG646">
            <v>0</v>
          </cell>
          <cell r="UYH646">
            <v>0</v>
          </cell>
          <cell r="UYI646">
            <v>0</v>
          </cell>
          <cell r="UYJ646">
            <v>0</v>
          </cell>
          <cell r="UYK646">
            <v>0</v>
          </cell>
          <cell r="UYL646">
            <v>0</v>
          </cell>
          <cell r="UYM646">
            <v>0</v>
          </cell>
          <cell r="UYN646">
            <v>0</v>
          </cell>
          <cell r="UYO646">
            <v>0</v>
          </cell>
          <cell r="UYP646">
            <v>0</v>
          </cell>
          <cell r="UYQ646">
            <v>0</v>
          </cell>
          <cell r="UYR646">
            <v>0</v>
          </cell>
          <cell r="UYS646">
            <v>0</v>
          </cell>
          <cell r="UYT646">
            <v>0</v>
          </cell>
          <cell r="UYU646">
            <v>0</v>
          </cell>
          <cell r="UYV646">
            <v>0</v>
          </cell>
          <cell r="UYW646">
            <v>0</v>
          </cell>
          <cell r="UYX646">
            <v>0</v>
          </cell>
          <cell r="UYY646">
            <v>0</v>
          </cell>
          <cell r="UYZ646">
            <v>0</v>
          </cell>
          <cell r="UZA646">
            <v>0</v>
          </cell>
          <cell r="UZB646">
            <v>0</v>
          </cell>
          <cell r="UZC646">
            <v>0</v>
          </cell>
          <cell r="UZD646">
            <v>0</v>
          </cell>
          <cell r="UZE646">
            <v>0</v>
          </cell>
          <cell r="UZF646">
            <v>0</v>
          </cell>
          <cell r="UZG646">
            <v>0</v>
          </cell>
          <cell r="UZH646">
            <v>0</v>
          </cell>
          <cell r="UZI646">
            <v>0</v>
          </cell>
          <cell r="UZJ646">
            <v>0</v>
          </cell>
          <cell r="UZK646">
            <v>0</v>
          </cell>
          <cell r="UZL646">
            <v>0</v>
          </cell>
          <cell r="UZM646">
            <v>0</v>
          </cell>
          <cell r="UZN646">
            <v>0</v>
          </cell>
          <cell r="UZO646">
            <v>0</v>
          </cell>
          <cell r="UZP646">
            <v>0</v>
          </cell>
          <cell r="UZQ646">
            <v>0</v>
          </cell>
          <cell r="UZR646">
            <v>0</v>
          </cell>
          <cell r="UZS646">
            <v>0</v>
          </cell>
          <cell r="UZT646">
            <v>0</v>
          </cell>
          <cell r="UZU646">
            <v>0</v>
          </cell>
          <cell r="UZV646">
            <v>0</v>
          </cell>
          <cell r="UZW646">
            <v>0</v>
          </cell>
          <cell r="UZX646">
            <v>0</v>
          </cell>
          <cell r="UZY646">
            <v>0</v>
          </cell>
          <cell r="UZZ646">
            <v>0</v>
          </cell>
          <cell r="VAA646">
            <v>0</v>
          </cell>
          <cell r="VAB646">
            <v>0</v>
          </cell>
          <cell r="VAC646">
            <v>0</v>
          </cell>
          <cell r="VAD646">
            <v>0</v>
          </cell>
          <cell r="VAE646">
            <v>0</v>
          </cell>
          <cell r="VAF646">
            <v>0</v>
          </cell>
          <cell r="VAG646">
            <v>0</v>
          </cell>
          <cell r="VAH646">
            <v>0</v>
          </cell>
          <cell r="VAI646">
            <v>0</v>
          </cell>
          <cell r="VAJ646">
            <v>0</v>
          </cell>
          <cell r="VAK646">
            <v>0</v>
          </cell>
          <cell r="VAL646">
            <v>0</v>
          </cell>
          <cell r="VAM646">
            <v>0</v>
          </cell>
          <cell r="VAN646">
            <v>0</v>
          </cell>
          <cell r="VAO646">
            <v>0</v>
          </cell>
          <cell r="VAP646">
            <v>0</v>
          </cell>
          <cell r="VAQ646">
            <v>0</v>
          </cell>
          <cell r="VAR646">
            <v>0</v>
          </cell>
          <cell r="VAS646">
            <v>0</v>
          </cell>
          <cell r="VAT646">
            <v>0</v>
          </cell>
          <cell r="VAU646">
            <v>0</v>
          </cell>
          <cell r="VAV646">
            <v>0</v>
          </cell>
          <cell r="VAW646">
            <v>0</v>
          </cell>
          <cell r="VAX646">
            <v>0</v>
          </cell>
          <cell r="VAY646">
            <v>0</v>
          </cell>
          <cell r="VAZ646">
            <v>0</v>
          </cell>
          <cell r="VBA646">
            <v>0</v>
          </cell>
          <cell r="VBB646">
            <v>0</v>
          </cell>
          <cell r="VBC646">
            <v>0</v>
          </cell>
          <cell r="VBD646">
            <v>0</v>
          </cell>
          <cell r="VBE646">
            <v>0</v>
          </cell>
          <cell r="VBF646">
            <v>0</v>
          </cell>
          <cell r="VBG646">
            <v>0</v>
          </cell>
          <cell r="VBH646">
            <v>0</v>
          </cell>
          <cell r="VBI646">
            <v>0</v>
          </cell>
          <cell r="VBJ646">
            <v>0</v>
          </cell>
          <cell r="VBK646">
            <v>0</v>
          </cell>
          <cell r="VBL646">
            <v>0</v>
          </cell>
          <cell r="VBM646">
            <v>0</v>
          </cell>
          <cell r="VBN646">
            <v>0</v>
          </cell>
          <cell r="VBO646">
            <v>0</v>
          </cell>
          <cell r="VBP646">
            <v>0</v>
          </cell>
          <cell r="VBQ646">
            <v>0</v>
          </cell>
          <cell r="VBR646">
            <v>0</v>
          </cell>
          <cell r="VBS646">
            <v>0</v>
          </cell>
          <cell r="VBT646">
            <v>0</v>
          </cell>
          <cell r="VBU646">
            <v>0</v>
          </cell>
          <cell r="VBV646">
            <v>0</v>
          </cell>
          <cell r="VBW646">
            <v>0</v>
          </cell>
          <cell r="VBX646">
            <v>0</v>
          </cell>
          <cell r="VBY646">
            <v>0</v>
          </cell>
          <cell r="VBZ646">
            <v>0</v>
          </cell>
          <cell r="VCA646">
            <v>0</v>
          </cell>
          <cell r="VCB646">
            <v>0</v>
          </cell>
          <cell r="VCC646">
            <v>0</v>
          </cell>
          <cell r="VCD646">
            <v>0</v>
          </cell>
          <cell r="VCE646">
            <v>0</v>
          </cell>
          <cell r="VCF646">
            <v>0</v>
          </cell>
          <cell r="VCG646">
            <v>0</v>
          </cell>
          <cell r="VCH646">
            <v>0</v>
          </cell>
          <cell r="VCI646">
            <v>0</v>
          </cell>
          <cell r="VCJ646">
            <v>0</v>
          </cell>
          <cell r="VCK646">
            <v>0</v>
          </cell>
          <cell r="VCL646">
            <v>0</v>
          </cell>
          <cell r="VCM646">
            <v>0</v>
          </cell>
          <cell r="VCN646">
            <v>0</v>
          </cell>
          <cell r="VCO646">
            <v>0</v>
          </cell>
          <cell r="VCP646">
            <v>0</v>
          </cell>
          <cell r="VCQ646">
            <v>0</v>
          </cell>
          <cell r="VCR646">
            <v>0</v>
          </cell>
          <cell r="VCS646">
            <v>0</v>
          </cell>
          <cell r="VCT646">
            <v>0</v>
          </cell>
          <cell r="VCU646">
            <v>0</v>
          </cell>
          <cell r="VCV646">
            <v>0</v>
          </cell>
          <cell r="VCW646">
            <v>0</v>
          </cell>
          <cell r="VCX646">
            <v>0</v>
          </cell>
          <cell r="VCY646">
            <v>0</v>
          </cell>
          <cell r="VCZ646">
            <v>0</v>
          </cell>
          <cell r="VDA646">
            <v>0</v>
          </cell>
          <cell r="VDB646">
            <v>0</v>
          </cell>
          <cell r="VDC646">
            <v>0</v>
          </cell>
          <cell r="VDD646">
            <v>0</v>
          </cell>
          <cell r="VDE646">
            <v>0</v>
          </cell>
          <cell r="VDF646">
            <v>0</v>
          </cell>
          <cell r="VDG646">
            <v>0</v>
          </cell>
          <cell r="VDH646">
            <v>0</v>
          </cell>
          <cell r="VDI646">
            <v>0</v>
          </cell>
          <cell r="VDJ646">
            <v>0</v>
          </cell>
          <cell r="VDK646">
            <v>0</v>
          </cell>
          <cell r="VDL646">
            <v>0</v>
          </cell>
          <cell r="VDM646">
            <v>0</v>
          </cell>
          <cell r="VDN646">
            <v>0</v>
          </cell>
          <cell r="VDO646">
            <v>0</v>
          </cell>
          <cell r="VDP646">
            <v>0</v>
          </cell>
          <cell r="VDQ646">
            <v>0</v>
          </cell>
          <cell r="VDR646">
            <v>0</v>
          </cell>
          <cell r="VDS646">
            <v>0</v>
          </cell>
          <cell r="VDT646">
            <v>0</v>
          </cell>
          <cell r="VDU646">
            <v>0</v>
          </cell>
          <cell r="VDV646">
            <v>0</v>
          </cell>
          <cell r="VDW646">
            <v>0</v>
          </cell>
          <cell r="VDX646">
            <v>0</v>
          </cell>
          <cell r="VDY646">
            <v>0</v>
          </cell>
          <cell r="VDZ646">
            <v>0</v>
          </cell>
          <cell r="VEA646">
            <v>0</v>
          </cell>
          <cell r="VEB646">
            <v>0</v>
          </cell>
          <cell r="VEC646">
            <v>0</v>
          </cell>
          <cell r="VED646">
            <v>0</v>
          </cell>
          <cell r="VEE646">
            <v>0</v>
          </cell>
          <cell r="VEF646">
            <v>0</v>
          </cell>
          <cell r="VEG646">
            <v>0</v>
          </cell>
          <cell r="VEH646">
            <v>0</v>
          </cell>
          <cell r="VEI646">
            <v>0</v>
          </cell>
          <cell r="VEJ646">
            <v>0</v>
          </cell>
          <cell r="VEK646">
            <v>0</v>
          </cell>
          <cell r="VEL646">
            <v>0</v>
          </cell>
          <cell r="VEM646">
            <v>0</v>
          </cell>
          <cell r="VEN646">
            <v>0</v>
          </cell>
          <cell r="VEO646">
            <v>0</v>
          </cell>
          <cell r="VEP646">
            <v>0</v>
          </cell>
          <cell r="VEQ646">
            <v>0</v>
          </cell>
          <cell r="VER646">
            <v>0</v>
          </cell>
          <cell r="VES646">
            <v>0</v>
          </cell>
          <cell r="VET646">
            <v>0</v>
          </cell>
          <cell r="VEU646">
            <v>0</v>
          </cell>
          <cell r="VEV646">
            <v>0</v>
          </cell>
          <cell r="VEW646">
            <v>0</v>
          </cell>
          <cell r="VEX646">
            <v>0</v>
          </cell>
          <cell r="VEY646">
            <v>0</v>
          </cell>
          <cell r="VEZ646">
            <v>0</v>
          </cell>
          <cell r="VFA646">
            <v>0</v>
          </cell>
          <cell r="VFB646">
            <v>0</v>
          </cell>
          <cell r="VFC646">
            <v>0</v>
          </cell>
          <cell r="VFD646">
            <v>0</v>
          </cell>
          <cell r="VFE646">
            <v>0</v>
          </cell>
          <cell r="VFF646">
            <v>0</v>
          </cell>
          <cell r="VFG646">
            <v>0</v>
          </cell>
          <cell r="VFH646">
            <v>0</v>
          </cell>
          <cell r="VFI646">
            <v>0</v>
          </cell>
          <cell r="VFJ646">
            <v>0</v>
          </cell>
          <cell r="VFK646">
            <v>0</v>
          </cell>
          <cell r="VFL646">
            <v>0</v>
          </cell>
          <cell r="VFM646">
            <v>0</v>
          </cell>
          <cell r="VFN646">
            <v>0</v>
          </cell>
          <cell r="VFO646">
            <v>0</v>
          </cell>
          <cell r="VFP646">
            <v>0</v>
          </cell>
          <cell r="VFQ646">
            <v>0</v>
          </cell>
          <cell r="VFR646">
            <v>0</v>
          </cell>
          <cell r="VFS646">
            <v>0</v>
          </cell>
          <cell r="VFT646">
            <v>0</v>
          </cell>
          <cell r="VFU646">
            <v>0</v>
          </cell>
          <cell r="VFV646">
            <v>0</v>
          </cell>
          <cell r="VFW646">
            <v>0</v>
          </cell>
          <cell r="VFX646">
            <v>0</v>
          </cell>
          <cell r="VFY646">
            <v>0</v>
          </cell>
          <cell r="VFZ646">
            <v>0</v>
          </cell>
          <cell r="VGA646">
            <v>0</v>
          </cell>
          <cell r="VGB646">
            <v>0</v>
          </cell>
          <cell r="VGC646">
            <v>0</v>
          </cell>
          <cell r="VGD646">
            <v>0</v>
          </cell>
          <cell r="VGE646">
            <v>0</v>
          </cell>
          <cell r="VGF646">
            <v>0</v>
          </cell>
          <cell r="VGG646">
            <v>0</v>
          </cell>
          <cell r="VGH646">
            <v>0</v>
          </cell>
          <cell r="VGI646">
            <v>0</v>
          </cell>
          <cell r="VGJ646">
            <v>0</v>
          </cell>
          <cell r="VGK646">
            <v>0</v>
          </cell>
          <cell r="VGL646">
            <v>0</v>
          </cell>
          <cell r="VGM646">
            <v>0</v>
          </cell>
          <cell r="VGN646">
            <v>0</v>
          </cell>
          <cell r="VGO646">
            <v>0</v>
          </cell>
          <cell r="VGP646">
            <v>0</v>
          </cell>
          <cell r="VGQ646">
            <v>0</v>
          </cell>
          <cell r="VGR646">
            <v>0</v>
          </cell>
          <cell r="VGS646">
            <v>0</v>
          </cell>
          <cell r="VGT646">
            <v>0</v>
          </cell>
          <cell r="VGU646">
            <v>0</v>
          </cell>
          <cell r="VGV646">
            <v>0</v>
          </cell>
          <cell r="VGW646">
            <v>0</v>
          </cell>
          <cell r="VGX646">
            <v>0</v>
          </cell>
          <cell r="VGY646">
            <v>0</v>
          </cell>
          <cell r="VGZ646">
            <v>0</v>
          </cell>
          <cell r="VHA646">
            <v>0</v>
          </cell>
          <cell r="VHB646">
            <v>0</v>
          </cell>
          <cell r="VHC646">
            <v>0</v>
          </cell>
          <cell r="VHD646">
            <v>0</v>
          </cell>
          <cell r="VHE646">
            <v>0</v>
          </cell>
          <cell r="VHF646">
            <v>0</v>
          </cell>
          <cell r="VHG646">
            <v>0</v>
          </cell>
          <cell r="VHH646">
            <v>0</v>
          </cell>
          <cell r="VHI646">
            <v>0</v>
          </cell>
          <cell r="VHJ646">
            <v>0</v>
          </cell>
          <cell r="VHK646">
            <v>0</v>
          </cell>
          <cell r="VHL646">
            <v>0</v>
          </cell>
          <cell r="VHM646">
            <v>0</v>
          </cell>
          <cell r="VHN646">
            <v>0</v>
          </cell>
          <cell r="VHO646">
            <v>0</v>
          </cell>
          <cell r="VHP646">
            <v>0</v>
          </cell>
          <cell r="VHQ646">
            <v>0</v>
          </cell>
          <cell r="VHR646">
            <v>0</v>
          </cell>
          <cell r="VHS646">
            <v>0</v>
          </cell>
          <cell r="VHT646">
            <v>0</v>
          </cell>
          <cell r="VHU646">
            <v>0</v>
          </cell>
          <cell r="VHV646">
            <v>0</v>
          </cell>
          <cell r="VHW646">
            <v>0</v>
          </cell>
          <cell r="VHX646">
            <v>0</v>
          </cell>
          <cell r="VHY646">
            <v>0</v>
          </cell>
          <cell r="VHZ646">
            <v>0</v>
          </cell>
          <cell r="VIA646">
            <v>0</v>
          </cell>
          <cell r="VIB646">
            <v>0</v>
          </cell>
          <cell r="VIC646">
            <v>0</v>
          </cell>
          <cell r="VID646">
            <v>0</v>
          </cell>
          <cell r="VIE646">
            <v>0</v>
          </cell>
          <cell r="VIF646">
            <v>0</v>
          </cell>
          <cell r="VIG646">
            <v>0</v>
          </cell>
          <cell r="VIH646">
            <v>0</v>
          </cell>
          <cell r="VII646">
            <v>0</v>
          </cell>
          <cell r="VIJ646">
            <v>0</v>
          </cell>
          <cell r="VIK646">
            <v>0</v>
          </cell>
          <cell r="VIL646">
            <v>0</v>
          </cell>
          <cell r="VIM646">
            <v>0</v>
          </cell>
          <cell r="VIN646">
            <v>0</v>
          </cell>
          <cell r="VIO646">
            <v>0</v>
          </cell>
          <cell r="VIP646">
            <v>0</v>
          </cell>
          <cell r="VIQ646">
            <v>0</v>
          </cell>
          <cell r="VIR646">
            <v>0</v>
          </cell>
          <cell r="VIS646">
            <v>0</v>
          </cell>
          <cell r="VIT646">
            <v>0</v>
          </cell>
          <cell r="VIU646">
            <v>0</v>
          </cell>
          <cell r="VIV646">
            <v>0</v>
          </cell>
          <cell r="VIW646">
            <v>0</v>
          </cell>
          <cell r="VIX646">
            <v>0</v>
          </cell>
          <cell r="VIY646">
            <v>0</v>
          </cell>
          <cell r="VIZ646">
            <v>0</v>
          </cell>
          <cell r="VJA646">
            <v>0</v>
          </cell>
          <cell r="VJB646">
            <v>0</v>
          </cell>
          <cell r="VJC646">
            <v>0</v>
          </cell>
          <cell r="VJD646">
            <v>0</v>
          </cell>
          <cell r="VJE646">
            <v>0</v>
          </cell>
          <cell r="VJF646">
            <v>0</v>
          </cell>
          <cell r="VJG646">
            <v>0</v>
          </cell>
          <cell r="VJH646">
            <v>0</v>
          </cell>
          <cell r="VJI646">
            <v>0</v>
          </cell>
          <cell r="VJJ646">
            <v>0</v>
          </cell>
          <cell r="VJK646">
            <v>0</v>
          </cell>
          <cell r="VJL646">
            <v>0</v>
          </cell>
          <cell r="VJM646">
            <v>0</v>
          </cell>
          <cell r="VJN646">
            <v>0</v>
          </cell>
          <cell r="VJO646">
            <v>0</v>
          </cell>
          <cell r="VJP646">
            <v>0</v>
          </cell>
          <cell r="VJQ646">
            <v>0</v>
          </cell>
          <cell r="VJR646">
            <v>0</v>
          </cell>
          <cell r="VJS646">
            <v>0</v>
          </cell>
          <cell r="VJT646">
            <v>0</v>
          </cell>
          <cell r="VJU646">
            <v>0</v>
          </cell>
          <cell r="VJV646">
            <v>0</v>
          </cell>
          <cell r="VJW646">
            <v>0</v>
          </cell>
          <cell r="VJX646">
            <v>0</v>
          </cell>
          <cell r="VJY646">
            <v>0</v>
          </cell>
          <cell r="VJZ646">
            <v>0</v>
          </cell>
          <cell r="VKA646">
            <v>0</v>
          </cell>
          <cell r="VKB646">
            <v>0</v>
          </cell>
          <cell r="VKC646">
            <v>0</v>
          </cell>
          <cell r="VKD646">
            <v>0</v>
          </cell>
          <cell r="VKE646">
            <v>0</v>
          </cell>
          <cell r="VKF646">
            <v>0</v>
          </cell>
          <cell r="VKG646">
            <v>0</v>
          </cell>
          <cell r="VKH646">
            <v>0</v>
          </cell>
          <cell r="VKI646">
            <v>0</v>
          </cell>
          <cell r="VKJ646">
            <v>0</v>
          </cell>
          <cell r="VKK646">
            <v>0</v>
          </cell>
          <cell r="VKL646">
            <v>0</v>
          </cell>
          <cell r="VKM646">
            <v>0</v>
          </cell>
          <cell r="VKN646">
            <v>0</v>
          </cell>
          <cell r="VKO646">
            <v>0</v>
          </cell>
          <cell r="VKP646">
            <v>0</v>
          </cell>
          <cell r="VKQ646">
            <v>0</v>
          </cell>
          <cell r="VKR646">
            <v>0</v>
          </cell>
          <cell r="VKS646">
            <v>0</v>
          </cell>
          <cell r="VKT646">
            <v>0</v>
          </cell>
          <cell r="VKU646">
            <v>0</v>
          </cell>
          <cell r="VKV646">
            <v>0</v>
          </cell>
          <cell r="VKW646">
            <v>0</v>
          </cell>
          <cell r="VKX646">
            <v>0</v>
          </cell>
          <cell r="VKY646">
            <v>0</v>
          </cell>
          <cell r="VKZ646">
            <v>0</v>
          </cell>
          <cell r="VLA646">
            <v>0</v>
          </cell>
          <cell r="VLB646">
            <v>0</v>
          </cell>
          <cell r="VLC646">
            <v>0</v>
          </cell>
          <cell r="VLD646">
            <v>0</v>
          </cell>
          <cell r="VLE646">
            <v>0</v>
          </cell>
          <cell r="VLF646">
            <v>0</v>
          </cell>
          <cell r="VLG646">
            <v>0</v>
          </cell>
          <cell r="VLH646">
            <v>0</v>
          </cell>
          <cell r="VLI646">
            <v>0</v>
          </cell>
          <cell r="VLJ646">
            <v>0</v>
          </cell>
          <cell r="VLK646">
            <v>0</v>
          </cell>
          <cell r="VLL646">
            <v>0</v>
          </cell>
          <cell r="VLM646">
            <v>0</v>
          </cell>
          <cell r="VLN646">
            <v>0</v>
          </cell>
          <cell r="VLO646">
            <v>0</v>
          </cell>
          <cell r="VLP646">
            <v>0</v>
          </cell>
          <cell r="VLQ646">
            <v>0</v>
          </cell>
          <cell r="VLR646">
            <v>0</v>
          </cell>
          <cell r="VLS646">
            <v>0</v>
          </cell>
          <cell r="VLT646">
            <v>0</v>
          </cell>
          <cell r="VLU646">
            <v>0</v>
          </cell>
          <cell r="VLV646">
            <v>0</v>
          </cell>
          <cell r="VLW646">
            <v>0</v>
          </cell>
          <cell r="VLX646">
            <v>0</v>
          </cell>
          <cell r="VLY646">
            <v>0</v>
          </cell>
          <cell r="VLZ646">
            <v>0</v>
          </cell>
          <cell r="VMA646">
            <v>0</v>
          </cell>
          <cell r="VMB646">
            <v>0</v>
          </cell>
          <cell r="VMC646">
            <v>0</v>
          </cell>
          <cell r="VMD646">
            <v>0</v>
          </cell>
          <cell r="VME646">
            <v>0</v>
          </cell>
          <cell r="VMF646">
            <v>0</v>
          </cell>
          <cell r="VMG646">
            <v>0</v>
          </cell>
          <cell r="VMH646">
            <v>0</v>
          </cell>
          <cell r="VMI646">
            <v>0</v>
          </cell>
          <cell r="VMJ646">
            <v>0</v>
          </cell>
          <cell r="VMK646">
            <v>0</v>
          </cell>
          <cell r="VML646">
            <v>0</v>
          </cell>
          <cell r="VMM646">
            <v>0</v>
          </cell>
          <cell r="VMN646">
            <v>0</v>
          </cell>
          <cell r="VMO646">
            <v>0</v>
          </cell>
          <cell r="VMP646">
            <v>0</v>
          </cell>
          <cell r="VMQ646">
            <v>0</v>
          </cell>
          <cell r="VMR646">
            <v>0</v>
          </cell>
          <cell r="VMS646">
            <v>0</v>
          </cell>
          <cell r="VMT646">
            <v>0</v>
          </cell>
          <cell r="VMU646">
            <v>0</v>
          </cell>
          <cell r="VMV646">
            <v>0</v>
          </cell>
          <cell r="VMW646">
            <v>0</v>
          </cell>
          <cell r="VMX646">
            <v>0</v>
          </cell>
          <cell r="VMY646">
            <v>0</v>
          </cell>
          <cell r="VMZ646">
            <v>0</v>
          </cell>
          <cell r="VNA646">
            <v>0</v>
          </cell>
          <cell r="VNB646">
            <v>0</v>
          </cell>
          <cell r="VNC646">
            <v>0</v>
          </cell>
          <cell r="VND646">
            <v>0</v>
          </cell>
          <cell r="VNE646">
            <v>0</v>
          </cell>
          <cell r="VNF646">
            <v>0</v>
          </cell>
          <cell r="VNG646">
            <v>0</v>
          </cell>
          <cell r="VNH646">
            <v>0</v>
          </cell>
          <cell r="VNI646">
            <v>0</v>
          </cell>
          <cell r="VNJ646">
            <v>0</v>
          </cell>
          <cell r="VNK646">
            <v>0</v>
          </cell>
          <cell r="VNL646">
            <v>0</v>
          </cell>
          <cell r="VNM646">
            <v>0</v>
          </cell>
          <cell r="VNN646">
            <v>0</v>
          </cell>
          <cell r="VNO646">
            <v>0</v>
          </cell>
          <cell r="VNP646">
            <v>0</v>
          </cell>
          <cell r="VNQ646">
            <v>0</v>
          </cell>
          <cell r="VNR646">
            <v>0</v>
          </cell>
          <cell r="VNS646">
            <v>0</v>
          </cell>
          <cell r="VNT646">
            <v>0</v>
          </cell>
          <cell r="VNU646">
            <v>0</v>
          </cell>
          <cell r="VNV646">
            <v>0</v>
          </cell>
          <cell r="VNW646">
            <v>0</v>
          </cell>
          <cell r="VNX646">
            <v>0</v>
          </cell>
          <cell r="VNY646">
            <v>0</v>
          </cell>
          <cell r="VNZ646">
            <v>0</v>
          </cell>
          <cell r="VOA646">
            <v>0</v>
          </cell>
          <cell r="VOB646">
            <v>0</v>
          </cell>
          <cell r="VOC646">
            <v>0</v>
          </cell>
          <cell r="VOD646">
            <v>0</v>
          </cell>
          <cell r="VOE646">
            <v>0</v>
          </cell>
          <cell r="VOF646">
            <v>0</v>
          </cell>
          <cell r="VOG646">
            <v>0</v>
          </cell>
          <cell r="VOH646">
            <v>0</v>
          </cell>
          <cell r="VOI646">
            <v>0</v>
          </cell>
          <cell r="VOJ646">
            <v>0</v>
          </cell>
          <cell r="VOK646">
            <v>0</v>
          </cell>
          <cell r="VOL646">
            <v>0</v>
          </cell>
          <cell r="VOM646">
            <v>0</v>
          </cell>
          <cell r="VON646">
            <v>0</v>
          </cell>
          <cell r="VOO646">
            <v>0</v>
          </cell>
          <cell r="VOP646">
            <v>0</v>
          </cell>
          <cell r="VOQ646">
            <v>0</v>
          </cell>
          <cell r="VOR646">
            <v>0</v>
          </cell>
          <cell r="VOS646">
            <v>0</v>
          </cell>
          <cell r="VOT646">
            <v>0</v>
          </cell>
          <cell r="VOU646">
            <v>0</v>
          </cell>
          <cell r="VOV646">
            <v>0</v>
          </cell>
          <cell r="VOW646">
            <v>0</v>
          </cell>
          <cell r="VOX646">
            <v>0</v>
          </cell>
          <cell r="VOY646">
            <v>0</v>
          </cell>
          <cell r="VOZ646">
            <v>0</v>
          </cell>
          <cell r="VPA646">
            <v>0</v>
          </cell>
          <cell r="VPB646">
            <v>0</v>
          </cell>
          <cell r="VPC646">
            <v>0</v>
          </cell>
          <cell r="VPD646">
            <v>0</v>
          </cell>
          <cell r="VPE646">
            <v>0</v>
          </cell>
          <cell r="VPF646">
            <v>0</v>
          </cell>
          <cell r="VPG646">
            <v>0</v>
          </cell>
          <cell r="VPH646">
            <v>0</v>
          </cell>
          <cell r="VPI646">
            <v>0</v>
          </cell>
          <cell r="VPJ646">
            <v>0</v>
          </cell>
          <cell r="VPK646">
            <v>0</v>
          </cell>
          <cell r="VPL646">
            <v>0</v>
          </cell>
          <cell r="VPM646">
            <v>0</v>
          </cell>
          <cell r="VPN646">
            <v>0</v>
          </cell>
          <cell r="VPO646">
            <v>0</v>
          </cell>
          <cell r="VPP646">
            <v>0</v>
          </cell>
          <cell r="VPQ646">
            <v>0</v>
          </cell>
          <cell r="VPR646">
            <v>0</v>
          </cell>
          <cell r="VPS646">
            <v>0</v>
          </cell>
          <cell r="VPT646">
            <v>0</v>
          </cell>
          <cell r="VPU646">
            <v>0</v>
          </cell>
          <cell r="VPV646">
            <v>0</v>
          </cell>
          <cell r="VPW646">
            <v>0</v>
          </cell>
          <cell r="VPX646">
            <v>0</v>
          </cell>
          <cell r="VPY646">
            <v>0</v>
          </cell>
          <cell r="VPZ646">
            <v>0</v>
          </cell>
          <cell r="VQA646">
            <v>0</v>
          </cell>
          <cell r="VQB646">
            <v>0</v>
          </cell>
          <cell r="VQC646">
            <v>0</v>
          </cell>
          <cell r="VQD646">
            <v>0</v>
          </cell>
          <cell r="VQE646">
            <v>0</v>
          </cell>
          <cell r="VQF646">
            <v>0</v>
          </cell>
          <cell r="VQG646">
            <v>0</v>
          </cell>
          <cell r="VQH646">
            <v>0</v>
          </cell>
          <cell r="VQI646">
            <v>0</v>
          </cell>
          <cell r="VQJ646">
            <v>0</v>
          </cell>
          <cell r="VQK646">
            <v>0</v>
          </cell>
          <cell r="VQL646">
            <v>0</v>
          </cell>
          <cell r="VQM646">
            <v>0</v>
          </cell>
          <cell r="VQN646">
            <v>0</v>
          </cell>
          <cell r="VQO646">
            <v>0</v>
          </cell>
          <cell r="VQP646">
            <v>0</v>
          </cell>
          <cell r="VQQ646">
            <v>0</v>
          </cell>
          <cell r="VQR646">
            <v>0</v>
          </cell>
          <cell r="VQS646">
            <v>0</v>
          </cell>
          <cell r="VQT646">
            <v>0</v>
          </cell>
          <cell r="VQU646">
            <v>0</v>
          </cell>
          <cell r="VQV646">
            <v>0</v>
          </cell>
          <cell r="VQW646">
            <v>0</v>
          </cell>
          <cell r="VQX646">
            <v>0</v>
          </cell>
          <cell r="VQY646">
            <v>0</v>
          </cell>
          <cell r="VQZ646">
            <v>0</v>
          </cell>
          <cell r="VRA646">
            <v>0</v>
          </cell>
          <cell r="VRB646">
            <v>0</v>
          </cell>
          <cell r="VRC646">
            <v>0</v>
          </cell>
          <cell r="VRD646">
            <v>0</v>
          </cell>
          <cell r="VRE646">
            <v>0</v>
          </cell>
          <cell r="VRF646">
            <v>0</v>
          </cell>
          <cell r="VRG646">
            <v>0</v>
          </cell>
          <cell r="VRH646">
            <v>0</v>
          </cell>
          <cell r="VRI646">
            <v>0</v>
          </cell>
          <cell r="VRJ646">
            <v>0</v>
          </cell>
          <cell r="VRK646">
            <v>0</v>
          </cell>
          <cell r="VRL646">
            <v>0</v>
          </cell>
          <cell r="VRM646">
            <v>0</v>
          </cell>
          <cell r="VRN646">
            <v>0</v>
          </cell>
          <cell r="VRO646">
            <v>0</v>
          </cell>
          <cell r="VRP646">
            <v>0</v>
          </cell>
          <cell r="VRQ646">
            <v>0</v>
          </cell>
          <cell r="VRR646">
            <v>0</v>
          </cell>
          <cell r="VRS646">
            <v>0</v>
          </cell>
          <cell r="VRT646">
            <v>0</v>
          </cell>
          <cell r="VRU646">
            <v>0</v>
          </cell>
          <cell r="VRV646">
            <v>0</v>
          </cell>
          <cell r="VRW646">
            <v>0</v>
          </cell>
          <cell r="VRX646">
            <v>0</v>
          </cell>
          <cell r="VRY646">
            <v>0</v>
          </cell>
          <cell r="VRZ646">
            <v>0</v>
          </cell>
          <cell r="VSA646">
            <v>0</v>
          </cell>
          <cell r="VSB646">
            <v>0</v>
          </cell>
          <cell r="VSC646">
            <v>0</v>
          </cell>
          <cell r="VSD646">
            <v>0</v>
          </cell>
          <cell r="VSE646">
            <v>0</v>
          </cell>
          <cell r="VSF646">
            <v>0</v>
          </cell>
          <cell r="VSG646">
            <v>0</v>
          </cell>
          <cell r="VSH646">
            <v>0</v>
          </cell>
          <cell r="VSI646">
            <v>0</v>
          </cell>
          <cell r="VSJ646">
            <v>0</v>
          </cell>
          <cell r="VSK646">
            <v>0</v>
          </cell>
          <cell r="VSL646">
            <v>0</v>
          </cell>
          <cell r="VSM646">
            <v>0</v>
          </cell>
          <cell r="VSN646">
            <v>0</v>
          </cell>
          <cell r="VSO646">
            <v>0</v>
          </cell>
          <cell r="VSP646">
            <v>0</v>
          </cell>
          <cell r="VSQ646">
            <v>0</v>
          </cell>
          <cell r="VSR646">
            <v>0</v>
          </cell>
          <cell r="VSS646">
            <v>0</v>
          </cell>
          <cell r="VST646">
            <v>0</v>
          </cell>
          <cell r="VSU646">
            <v>0</v>
          </cell>
          <cell r="VSV646">
            <v>0</v>
          </cell>
          <cell r="VSW646">
            <v>0</v>
          </cell>
          <cell r="VSX646">
            <v>0</v>
          </cell>
          <cell r="VSY646">
            <v>0</v>
          </cell>
          <cell r="VSZ646">
            <v>0</v>
          </cell>
          <cell r="VTA646">
            <v>0</v>
          </cell>
          <cell r="VTB646">
            <v>0</v>
          </cell>
          <cell r="VTC646">
            <v>0</v>
          </cell>
          <cell r="VTD646">
            <v>0</v>
          </cell>
          <cell r="VTE646">
            <v>0</v>
          </cell>
          <cell r="VTF646">
            <v>0</v>
          </cell>
          <cell r="VTG646">
            <v>0</v>
          </cell>
          <cell r="VTH646">
            <v>0</v>
          </cell>
          <cell r="VTI646">
            <v>0</v>
          </cell>
          <cell r="VTJ646">
            <v>0</v>
          </cell>
          <cell r="VTK646">
            <v>0</v>
          </cell>
          <cell r="VTL646">
            <v>0</v>
          </cell>
          <cell r="VTM646">
            <v>0</v>
          </cell>
          <cell r="VTN646">
            <v>0</v>
          </cell>
          <cell r="VTO646">
            <v>0</v>
          </cell>
          <cell r="VTP646">
            <v>0</v>
          </cell>
          <cell r="VTQ646">
            <v>0</v>
          </cell>
          <cell r="VTR646">
            <v>0</v>
          </cell>
          <cell r="VTS646">
            <v>0</v>
          </cell>
          <cell r="VTT646">
            <v>0</v>
          </cell>
          <cell r="VTU646">
            <v>0</v>
          </cell>
          <cell r="VTV646">
            <v>0</v>
          </cell>
          <cell r="VTW646">
            <v>0</v>
          </cell>
          <cell r="VTX646">
            <v>0</v>
          </cell>
          <cell r="VTY646">
            <v>0</v>
          </cell>
          <cell r="VTZ646">
            <v>0</v>
          </cell>
          <cell r="VUA646">
            <v>0</v>
          </cell>
          <cell r="VUB646">
            <v>0</v>
          </cell>
          <cell r="VUC646">
            <v>0</v>
          </cell>
          <cell r="VUD646">
            <v>0</v>
          </cell>
          <cell r="VUE646">
            <v>0</v>
          </cell>
          <cell r="VUF646">
            <v>0</v>
          </cell>
          <cell r="VUG646">
            <v>0</v>
          </cell>
          <cell r="VUH646">
            <v>0</v>
          </cell>
          <cell r="VUI646">
            <v>0</v>
          </cell>
          <cell r="VUJ646">
            <v>0</v>
          </cell>
          <cell r="VUK646">
            <v>0</v>
          </cell>
          <cell r="VUL646">
            <v>0</v>
          </cell>
          <cell r="VUM646">
            <v>0</v>
          </cell>
          <cell r="VUN646">
            <v>0</v>
          </cell>
          <cell r="VUO646">
            <v>0</v>
          </cell>
          <cell r="VUP646">
            <v>0</v>
          </cell>
          <cell r="VUQ646">
            <v>0</v>
          </cell>
          <cell r="VUR646">
            <v>0</v>
          </cell>
          <cell r="VUS646">
            <v>0</v>
          </cell>
          <cell r="VUT646">
            <v>0</v>
          </cell>
          <cell r="VUU646">
            <v>0</v>
          </cell>
          <cell r="VUV646">
            <v>0</v>
          </cell>
          <cell r="VUW646">
            <v>0</v>
          </cell>
          <cell r="VUX646">
            <v>0</v>
          </cell>
          <cell r="VUY646">
            <v>0</v>
          </cell>
          <cell r="VUZ646">
            <v>0</v>
          </cell>
          <cell r="VVA646">
            <v>0</v>
          </cell>
          <cell r="VVB646">
            <v>0</v>
          </cell>
          <cell r="VVC646">
            <v>0</v>
          </cell>
          <cell r="VVD646">
            <v>0</v>
          </cell>
          <cell r="VVE646">
            <v>0</v>
          </cell>
          <cell r="VVF646">
            <v>0</v>
          </cell>
          <cell r="VVG646">
            <v>0</v>
          </cell>
          <cell r="VVH646">
            <v>0</v>
          </cell>
          <cell r="VVI646">
            <v>0</v>
          </cell>
          <cell r="VVJ646">
            <v>0</v>
          </cell>
          <cell r="VVK646">
            <v>0</v>
          </cell>
          <cell r="VVL646">
            <v>0</v>
          </cell>
          <cell r="VVM646">
            <v>0</v>
          </cell>
          <cell r="VVN646">
            <v>0</v>
          </cell>
          <cell r="VVO646">
            <v>0</v>
          </cell>
          <cell r="VVP646">
            <v>0</v>
          </cell>
          <cell r="VVQ646">
            <v>0</v>
          </cell>
          <cell r="VVR646">
            <v>0</v>
          </cell>
          <cell r="VVS646">
            <v>0</v>
          </cell>
          <cell r="VVT646">
            <v>0</v>
          </cell>
          <cell r="VVU646">
            <v>0</v>
          </cell>
          <cell r="VVV646">
            <v>0</v>
          </cell>
          <cell r="VVW646">
            <v>0</v>
          </cell>
          <cell r="VVX646">
            <v>0</v>
          </cell>
          <cell r="VVY646">
            <v>0</v>
          </cell>
          <cell r="VVZ646">
            <v>0</v>
          </cell>
          <cell r="VWA646">
            <v>0</v>
          </cell>
          <cell r="VWB646">
            <v>0</v>
          </cell>
          <cell r="VWC646">
            <v>0</v>
          </cell>
          <cell r="VWD646">
            <v>0</v>
          </cell>
          <cell r="VWE646">
            <v>0</v>
          </cell>
          <cell r="VWF646">
            <v>0</v>
          </cell>
          <cell r="VWG646">
            <v>0</v>
          </cell>
          <cell r="VWH646">
            <v>0</v>
          </cell>
          <cell r="VWI646">
            <v>0</v>
          </cell>
          <cell r="VWJ646">
            <v>0</v>
          </cell>
          <cell r="VWK646">
            <v>0</v>
          </cell>
          <cell r="VWL646">
            <v>0</v>
          </cell>
          <cell r="VWM646">
            <v>0</v>
          </cell>
          <cell r="VWN646">
            <v>0</v>
          </cell>
          <cell r="VWO646">
            <v>0</v>
          </cell>
          <cell r="VWP646">
            <v>0</v>
          </cell>
          <cell r="VWQ646">
            <v>0</v>
          </cell>
          <cell r="VWR646">
            <v>0</v>
          </cell>
          <cell r="VWS646">
            <v>0</v>
          </cell>
          <cell r="VWT646">
            <v>0</v>
          </cell>
          <cell r="VWU646">
            <v>0</v>
          </cell>
          <cell r="VWV646">
            <v>0</v>
          </cell>
          <cell r="VWW646">
            <v>0</v>
          </cell>
          <cell r="VWX646">
            <v>0</v>
          </cell>
          <cell r="VWY646">
            <v>0</v>
          </cell>
          <cell r="VWZ646">
            <v>0</v>
          </cell>
          <cell r="VXA646">
            <v>0</v>
          </cell>
          <cell r="VXB646">
            <v>0</v>
          </cell>
          <cell r="VXC646">
            <v>0</v>
          </cell>
          <cell r="VXD646">
            <v>0</v>
          </cell>
          <cell r="VXE646">
            <v>0</v>
          </cell>
          <cell r="VXF646">
            <v>0</v>
          </cell>
          <cell r="VXG646">
            <v>0</v>
          </cell>
          <cell r="VXH646">
            <v>0</v>
          </cell>
          <cell r="VXI646">
            <v>0</v>
          </cell>
          <cell r="VXJ646">
            <v>0</v>
          </cell>
          <cell r="VXK646">
            <v>0</v>
          </cell>
          <cell r="VXL646">
            <v>0</v>
          </cell>
          <cell r="VXM646">
            <v>0</v>
          </cell>
          <cell r="VXN646">
            <v>0</v>
          </cell>
          <cell r="VXO646">
            <v>0</v>
          </cell>
          <cell r="VXP646">
            <v>0</v>
          </cell>
          <cell r="VXQ646">
            <v>0</v>
          </cell>
          <cell r="VXR646">
            <v>0</v>
          </cell>
          <cell r="VXS646">
            <v>0</v>
          </cell>
          <cell r="VXT646">
            <v>0</v>
          </cell>
          <cell r="VXU646">
            <v>0</v>
          </cell>
          <cell r="VXV646">
            <v>0</v>
          </cell>
          <cell r="VXW646">
            <v>0</v>
          </cell>
          <cell r="VXX646">
            <v>0</v>
          </cell>
          <cell r="VXY646">
            <v>0</v>
          </cell>
          <cell r="VXZ646">
            <v>0</v>
          </cell>
          <cell r="VYA646">
            <v>0</v>
          </cell>
          <cell r="VYB646">
            <v>0</v>
          </cell>
          <cell r="VYC646">
            <v>0</v>
          </cell>
          <cell r="VYD646">
            <v>0</v>
          </cell>
          <cell r="VYE646">
            <v>0</v>
          </cell>
          <cell r="VYF646">
            <v>0</v>
          </cell>
          <cell r="VYG646">
            <v>0</v>
          </cell>
          <cell r="VYH646">
            <v>0</v>
          </cell>
          <cell r="VYI646">
            <v>0</v>
          </cell>
          <cell r="VYJ646">
            <v>0</v>
          </cell>
          <cell r="VYK646">
            <v>0</v>
          </cell>
          <cell r="VYL646">
            <v>0</v>
          </cell>
          <cell r="VYM646">
            <v>0</v>
          </cell>
          <cell r="VYN646">
            <v>0</v>
          </cell>
          <cell r="VYO646">
            <v>0</v>
          </cell>
          <cell r="VYP646">
            <v>0</v>
          </cell>
          <cell r="VYQ646">
            <v>0</v>
          </cell>
          <cell r="VYR646">
            <v>0</v>
          </cell>
          <cell r="VYS646">
            <v>0</v>
          </cell>
          <cell r="VYT646">
            <v>0</v>
          </cell>
          <cell r="VYU646">
            <v>0</v>
          </cell>
          <cell r="VYV646">
            <v>0</v>
          </cell>
          <cell r="VYW646">
            <v>0</v>
          </cell>
          <cell r="VYX646">
            <v>0</v>
          </cell>
          <cell r="VYY646">
            <v>0</v>
          </cell>
          <cell r="VYZ646">
            <v>0</v>
          </cell>
          <cell r="VZA646">
            <v>0</v>
          </cell>
          <cell r="VZB646">
            <v>0</v>
          </cell>
          <cell r="VZC646">
            <v>0</v>
          </cell>
          <cell r="VZD646">
            <v>0</v>
          </cell>
          <cell r="VZE646">
            <v>0</v>
          </cell>
          <cell r="VZF646">
            <v>0</v>
          </cell>
          <cell r="VZG646">
            <v>0</v>
          </cell>
          <cell r="VZH646">
            <v>0</v>
          </cell>
          <cell r="VZI646">
            <v>0</v>
          </cell>
          <cell r="VZJ646">
            <v>0</v>
          </cell>
          <cell r="VZK646">
            <v>0</v>
          </cell>
          <cell r="VZL646">
            <v>0</v>
          </cell>
          <cell r="VZM646">
            <v>0</v>
          </cell>
          <cell r="VZN646">
            <v>0</v>
          </cell>
          <cell r="VZO646">
            <v>0</v>
          </cell>
          <cell r="VZP646">
            <v>0</v>
          </cell>
          <cell r="VZQ646">
            <v>0</v>
          </cell>
          <cell r="VZR646">
            <v>0</v>
          </cell>
          <cell r="VZS646">
            <v>0</v>
          </cell>
          <cell r="VZT646">
            <v>0</v>
          </cell>
          <cell r="VZU646">
            <v>0</v>
          </cell>
          <cell r="VZV646">
            <v>0</v>
          </cell>
          <cell r="VZW646">
            <v>0</v>
          </cell>
          <cell r="VZX646">
            <v>0</v>
          </cell>
          <cell r="VZY646">
            <v>0</v>
          </cell>
          <cell r="VZZ646">
            <v>0</v>
          </cell>
          <cell r="WAA646">
            <v>0</v>
          </cell>
          <cell r="WAB646">
            <v>0</v>
          </cell>
          <cell r="WAC646">
            <v>0</v>
          </cell>
          <cell r="WAD646">
            <v>0</v>
          </cell>
          <cell r="WAE646">
            <v>0</v>
          </cell>
          <cell r="WAF646">
            <v>0</v>
          </cell>
          <cell r="WAG646">
            <v>0</v>
          </cell>
          <cell r="WAH646">
            <v>0</v>
          </cell>
          <cell r="WAI646">
            <v>0</v>
          </cell>
          <cell r="WAJ646">
            <v>0</v>
          </cell>
          <cell r="WAK646">
            <v>0</v>
          </cell>
          <cell r="WAL646">
            <v>0</v>
          </cell>
          <cell r="WAM646">
            <v>0</v>
          </cell>
          <cell r="WAN646">
            <v>0</v>
          </cell>
          <cell r="WAO646">
            <v>0</v>
          </cell>
          <cell r="WAP646">
            <v>0</v>
          </cell>
          <cell r="WAQ646">
            <v>0</v>
          </cell>
          <cell r="WAR646">
            <v>0</v>
          </cell>
          <cell r="WAS646">
            <v>0</v>
          </cell>
          <cell r="WAT646">
            <v>0</v>
          </cell>
          <cell r="WAU646">
            <v>0</v>
          </cell>
          <cell r="WAV646">
            <v>0</v>
          </cell>
          <cell r="WAW646">
            <v>0</v>
          </cell>
          <cell r="WAX646">
            <v>0</v>
          </cell>
          <cell r="WAY646">
            <v>0</v>
          </cell>
          <cell r="WAZ646">
            <v>0</v>
          </cell>
          <cell r="WBA646">
            <v>0</v>
          </cell>
          <cell r="WBB646">
            <v>0</v>
          </cell>
          <cell r="WBC646">
            <v>0</v>
          </cell>
          <cell r="WBD646">
            <v>0</v>
          </cell>
          <cell r="WBE646">
            <v>0</v>
          </cell>
          <cell r="WBF646">
            <v>0</v>
          </cell>
          <cell r="WBG646">
            <v>0</v>
          </cell>
          <cell r="WBH646">
            <v>0</v>
          </cell>
          <cell r="WBI646">
            <v>0</v>
          </cell>
          <cell r="WBJ646">
            <v>0</v>
          </cell>
          <cell r="WBK646">
            <v>0</v>
          </cell>
          <cell r="WBL646">
            <v>0</v>
          </cell>
          <cell r="WBM646">
            <v>0</v>
          </cell>
          <cell r="WBN646">
            <v>0</v>
          </cell>
          <cell r="WBO646">
            <v>0</v>
          </cell>
          <cell r="WBP646">
            <v>0</v>
          </cell>
          <cell r="WBQ646">
            <v>0</v>
          </cell>
          <cell r="WBR646">
            <v>0</v>
          </cell>
          <cell r="WBS646">
            <v>0</v>
          </cell>
          <cell r="WBT646">
            <v>0</v>
          </cell>
          <cell r="WBU646">
            <v>0</v>
          </cell>
          <cell r="WBV646">
            <v>0</v>
          </cell>
          <cell r="WBW646">
            <v>0</v>
          </cell>
          <cell r="WBX646">
            <v>0</v>
          </cell>
          <cell r="WBY646">
            <v>0</v>
          </cell>
          <cell r="WBZ646">
            <v>0</v>
          </cell>
          <cell r="WCA646">
            <v>0</v>
          </cell>
          <cell r="WCB646">
            <v>0</v>
          </cell>
          <cell r="WCC646">
            <v>0</v>
          </cell>
          <cell r="WCD646">
            <v>0</v>
          </cell>
          <cell r="WCE646">
            <v>0</v>
          </cell>
          <cell r="WCF646">
            <v>0</v>
          </cell>
          <cell r="WCG646">
            <v>0</v>
          </cell>
          <cell r="WCH646">
            <v>0</v>
          </cell>
          <cell r="WCI646">
            <v>0</v>
          </cell>
          <cell r="WCJ646">
            <v>0</v>
          </cell>
          <cell r="WCK646">
            <v>0</v>
          </cell>
          <cell r="WCL646">
            <v>0</v>
          </cell>
          <cell r="WCM646">
            <v>0</v>
          </cell>
          <cell r="WCN646">
            <v>0</v>
          </cell>
          <cell r="WCO646">
            <v>0</v>
          </cell>
          <cell r="WCP646">
            <v>0</v>
          </cell>
          <cell r="WCQ646">
            <v>0</v>
          </cell>
          <cell r="WCR646">
            <v>0</v>
          </cell>
          <cell r="WCS646">
            <v>0</v>
          </cell>
          <cell r="WCT646">
            <v>0</v>
          </cell>
          <cell r="WCU646">
            <v>0</v>
          </cell>
          <cell r="WCV646">
            <v>0</v>
          </cell>
          <cell r="WCW646">
            <v>0</v>
          </cell>
          <cell r="WCX646">
            <v>0</v>
          </cell>
          <cell r="WCY646">
            <v>0</v>
          </cell>
          <cell r="WCZ646">
            <v>0</v>
          </cell>
          <cell r="WDA646">
            <v>0</v>
          </cell>
          <cell r="WDB646">
            <v>0</v>
          </cell>
          <cell r="WDC646">
            <v>0</v>
          </cell>
          <cell r="WDD646">
            <v>0</v>
          </cell>
          <cell r="WDE646">
            <v>0</v>
          </cell>
          <cell r="WDF646">
            <v>0</v>
          </cell>
          <cell r="WDG646">
            <v>0</v>
          </cell>
          <cell r="WDH646">
            <v>0</v>
          </cell>
          <cell r="WDI646">
            <v>0</v>
          </cell>
          <cell r="WDJ646">
            <v>0</v>
          </cell>
          <cell r="WDK646">
            <v>0</v>
          </cell>
          <cell r="WDL646">
            <v>0</v>
          </cell>
          <cell r="WDM646">
            <v>0</v>
          </cell>
          <cell r="WDN646">
            <v>0</v>
          </cell>
          <cell r="WDO646">
            <v>0</v>
          </cell>
          <cell r="WDP646">
            <v>0</v>
          </cell>
          <cell r="WDQ646">
            <v>0</v>
          </cell>
          <cell r="WDR646">
            <v>0</v>
          </cell>
          <cell r="WDS646">
            <v>0</v>
          </cell>
          <cell r="WDT646">
            <v>0</v>
          </cell>
          <cell r="WDU646">
            <v>0</v>
          </cell>
          <cell r="WDV646">
            <v>0</v>
          </cell>
          <cell r="WDW646">
            <v>0</v>
          </cell>
          <cell r="WDX646">
            <v>0</v>
          </cell>
          <cell r="WDY646">
            <v>0</v>
          </cell>
          <cell r="WDZ646">
            <v>0</v>
          </cell>
          <cell r="WEA646">
            <v>0</v>
          </cell>
          <cell r="WEB646">
            <v>0</v>
          </cell>
          <cell r="WEC646">
            <v>0</v>
          </cell>
          <cell r="WED646">
            <v>0</v>
          </cell>
          <cell r="WEE646">
            <v>0</v>
          </cell>
          <cell r="WEF646">
            <v>0</v>
          </cell>
          <cell r="WEG646">
            <v>0</v>
          </cell>
          <cell r="WEH646">
            <v>0</v>
          </cell>
          <cell r="WEI646">
            <v>0</v>
          </cell>
          <cell r="WEJ646">
            <v>0</v>
          </cell>
          <cell r="WEK646">
            <v>0</v>
          </cell>
          <cell r="WEL646">
            <v>0</v>
          </cell>
          <cell r="WEM646">
            <v>0</v>
          </cell>
          <cell r="WEN646">
            <v>0</v>
          </cell>
          <cell r="WEO646">
            <v>0</v>
          </cell>
          <cell r="WEP646">
            <v>0</v>
          </cell>
          <cell r="WEQ646">
            <v>0</v>
          </cell>
          <cell r="WER646">
            <v>0</v>
          </cell>
          <cell r="WES646">
            <v>0</v>
          </cell>
          <cell r="WET646">
            <v>0</v>
          </cell>
          <cell r="WEU646">
            <v>0</v>
          </cell>
          <cell r="WEV646">
            <v>0</v>
          </cell>
          <cell r="WEW646">
            <v>0</v>
          </cell>
          <cell r="WEX646">
            <v>0</v>
          </cell>
          <cell r="WEY646">
            <v>0</v>
          </cell>
          <cell r="WEZ646">
            <v>0</v>
          </cell>
          <cell r="WFA646">
            <v>0</v>
          </cell>
          <cell r="WFB646">
            <v>0</v>
          </cell>
          <cell r="WFC646">
            <v>0</v>
          </cell>
          <cell r="WFD646">
            <v>0</v>
          </cell>
          <cell r="WFE646">
            <v>0</v>
          </cell>
          <cell r="WFF646">
            <v>0</v>
          </cell>
          <cell r="WFG646">
            <v>0</v>
          </cell>
          <cell r="WFH646">
            <v>0</v>
          </cell>
          <cell r="WFI646">
            <v>0</v>
          </cell>
          <cell r="WFJ646">
            <v>0</v>
          </cell>
          <cell r="WFK646">
            <v>0</v>
          </cell>
          <cell r="WFL646">
            <v>0</v>
          </cell>
          <cell r="WFM646">
            <v>0</v>
          </cell>
          <cell r="WFN646">
            <v>0</v>
          </cell>
          <cell r="WFO646">
            <v>0</v>
          </cell>
          <cell r="WFP646">
            <v>0</v>
          </cell>
          <cell r="WFQ646">
            <v>0</v>
          </cell>
          <cell r="WFR646">
            <v>0</v>
          </cell>
          <cell r="WFS646">
            <v>0</v>
          </cell>
          <cell r="WFT646">
            <v>0</v>
          </cell>
          <cell r="WFU646">
            <v>0</v>
          </cell>
          <cell r="WFV646">
            <v>0</v>
          </cell>
          <cell r="WFW646">
            <v>0</v>
          </cell>
          <cell r="WFX646">
            <v>0</v>
          </cell>
          <cell r="WFY646">
            <v>0</v>
          </cell>
          <cell r="WFZ646">
            <v>0</v>
          </cell>
          <cell r="WGA646">
            <v>0</v>
          </cell>
          <cell r="WGB646">
            <v>0</v>
          </cell>
          <cell r="WGC646">
            <v>0</v>
          </cell>
          <cell r="WGD646">
            <v>0</v>
          </cell>
          <cell r="WGE646">
            <v>0</v>
          </cell>
          <cell r="WGF646">
            <v>0</v>
          </cell>
          <cell r="WGG646">
            <v>0</v>
          </cell>
          <cell r="WGH646">
            <v>0</v>
          </cell>
          <cell r="WGI646">
            <v>0</v>
          </cell>
          <cell r="WGJ646">
            <v>0</v>
          </cell>
          <cell r="WGK646">
            <v>0</v>
          </cell>
          <cell r="WGL646">
            <v>0</v>
          </cell>
          <cell r="WGM646">
            <v>0</v>
          </cell>
          <cell r="WGN646">
            <v>0</v>
          </cell>
          <cell r="WGO646">
            <v>0</v>
          </cell>
          <cell r="WGP646">
            <v>0</v>
          </cell>
          <cell r="WGQ646">
            <v>0</v>
          </cell>
          <cell r="WGR646">
            <v>0</v>
          </cell>
          <cell r="WGS646">
            <v>0</v>
          </cell>
          <cell r="WGT646">
            <v>0</v>
          </cell>
          <cell r="WGU646">
            <v>0</v>
          </cell>
          <cell r="WGV646">
            <v>0</v>
          </cell>
          <cell r="WGW646">
            <v>0</v>
          </cell>
          <cell r="WGX646">
            <v>0</v>
          </cell>
          <cell r="WGY646">
            <v>0</v>
          </cell>
          <cell r="WGZ646">
            <v>0</v>
          </cell>
          <cell r="WHA646">
            <v>0</v>
          </cell>
          <cell r="WHB646">
            <v>0</v>
          </cell>
          <cell r="WHC646">
            <v>0</v>
          </cell>
          <cell r="WHD646">
            <v>0</v>
          </cell>
          <cell r="WHE646">
            <v>0</v>
          </cell>
          <cell r="WHF646">
            <v>0</v>
          </cell>
          <cell r="WHG646">
            <v>0</v>
          </cell>
          <cell r="WHH646">
            <v>0</v>
          </cell>
          <cell r="WHI646">
            <v>0</v>
          </cell>
          <cell r="WHJ646">
            <v>0</v>
          </cell>
          <cell r="WHK646">
            <v>0</v>
          </cell>
          <cell r="WHL646">
            <v>0</v>
          </cell>
          <cell r="WHM646">
            <v>0</v>
          </cell>
          <cell r="WHN646">
            <v>0</v>
          </cell>
          <cell r="WHO646">
            <v>0</v>
          </cell>
          <cell r="WHP646">
            <v>0</v>
          </cell>
          <cell r="WHQ646">
            <v>0</v>
          </cell>
          <cell r="WHR646">
            <v>0</v>
          </cell>
          <cell r="WHS646">
            <v>0</v>
          </cell>
          <cell r="WHT646">
            <v>0</v>
          </cell>
          <cell r="WHU646">
            <v>0</v>
          </cell>
          <cell r="WHV646">
            <v>0</v>
          </cell>
          <cell r="WHW646">
            <v>0</v>
          </cell>
          <cell r="WHX646">
            <v>0</v>
          </cell>
          <cell r="WHY646">
            <v>0</v>
          </cell>
          <cell r="WHZ646">
            <v>0</v>
          </cell>
          <cell r="WIA646">
            <v>0</v>
          </cell>
          <cell r="WIB646">
            <v>0</v>
          </cell>
          <cell r="WIC646">
            <v>0</v>
          </cell>
          <cell r="WID646">
            <v>0</v>
          </cell>
          <cell r="WIE646">
            <v>0</v>
          </cell>
          <cell r="WIF646">
            <v>0</v>
          </cell>
          <cell r="WIG646">
            <v>0</v>
          </cell>
          <cell r="WIH646">
            <v>0</v>
          </cell>
          <cell r="WII646">
            <v>0</v>
          </cell>
          <cell r="WIJ646">
            <v>0</v>
          </cell>
          <cell r="WIK646">
            <v>0</v>
          </cell>
          <cell r="WIL646">
            <v>0</v>
          </cell>
          <cell r="WIM646">
            <v>0</v>
          </cell>
          <cell r="WIN646">
            <v>0</v>
          </cell>
          <cell r="WIO646">
            <v>0</v>
          </cell>
          <cell r="WIP646">
            <v>0</v>
          </cell>
          <cell r="WIQ646">
            <v>0</v>
          </cell>
          <cell r="WIR646">
            <v>0</v>
          </cell>
          <cell r="WIS646">
            <v>0</v>
          </cell>
          <cell r="WIT646">
            <v>0</v>
          </cell>
          <cell r="WIU646">
            <v>0</v>
          </cell>
          <cell r="WIV646">
            <v>0</v>
          </cell>
          <cell r="WIW646">
            <v>0</v>
          </cell>
          <cell r="WIX646">
            <v>0</v>
          </cell>
          <cell r="WIY646">
            <v>0</v>
          </cell>
          <cell r="WIZ646">
            <v>0</v>
          </cell>
          <cell r="WJA646">
            <v>0</v>
          </cell>
          <cell r="WJB646">
            <v>0</v>
          </cell>
          <cell r="WJC646">
            <v>0</v>
          </cell>
          <cell r="WJD646">
            <v>0</v>
          </cell>
          <cell r="WJE646">
            <v>0</v>
          </cell>
          <cell r="WJF646">
            <v>0</v>
          </cell>
          <cell r="WJG646">
            <v>0</v>
          </cell>
          <cell r="WJH646">
            <v>0</v>
          </cell>
          <cell r="WJI646">
            <v>0</v>
          </cell>
          <cell r="WJJ646">
            <v>0</v>
          </cell>
          <cell r="WJK646">
            <v>0</v>
          </cell>
          <cell r="WJL646">
            <v>0</v>
          </cell>
          <cell r="WJM646">
            <v>0</v>
          </cell>
          <cell r="WJN646">
            <v>0</v>
          </cell>
          <cell r="WJO646">
            <v>0</v>
          </cell>
          <cell r="WJP646">
            <v>0</v>
          </cell>
          <cell r="WJQ646">
            <v>0</v>
          </cell>
          <cell r="WJR646">
            <v>0</v>
          </cell>
          <cell r="WJS646">
            <v>0</v>
          </cell>
          <cell r="WJT646">
            <v>0</v>
          </cell>
          <cell r="WJU646">
            <v>0</v>
          </cell>
          <cell r="WJV646">
            <v>0</v>
          </cell>
          <cell r="WJW646">
            <v>0</v>
          </cell>
          <cell r="WJX646">
            <v>0</v>
          </cell>
          <cell r="WJY646">
            <v>0</v>
          </cell>
          <cell r="WJZ646">
            <v>0</v>
          </cell>
          <cell r="WKA646">
            <v>0</v>
          </cell>
          <cell r="WKB646">
            <v>0</v>
          </cell>
          <cell r="WKC646">
            <v>0</v>
          </cell>
          <cell r="WKD646">
            <v>0</v>
          </cell>
          <cell r="WKE646">
            <v>0</v>
          </cell>
          <cell r="WKF646">
            <v>0</v>
          </cell>
          <cell r="WKG646">
            <v>0</v>
          </cell>
          <cell r="WKH646">
            <v>0</v>
          </cell>
          <cell r="WKI646">
            <v>0</v>
          </cell>
          <cell r="WKJ646">
            <v>0</v>
          </cell>
          <cell r="WKK646">
            <v>0</v>
          </cell>
          <cell r="WKL646">
            <v>0</v>
          </cell>
          <cell r="WKM646">
            <v>0</v>
          </cell>
          <cell r="WKN646">
            <v>0</v>
          </cell>
          <cell r="WKO646">
            <v>0</v>
          </cell>
          <cell r="WKP646">
            <v>0</v>
          </cell>
          <cell r="WKQ646">
            <v>0</v>
          </cell>
          <cell r="WKR646">
            <v>0</v>
          </cell>
          <cell r="WKS646">
            <v>0</v>
          </cell>
          <cell r="WKT646">
            <v>0</v>
          </cell>
          <cell r="WKU646">
            <v>0</v>
          </cell>
          <cell r="WKV646">
            <v>0</v>
          </cell>
          <cell r="WKW646">
            <v>0</v>
          </cell>
          <cell r="WKX646">
            <v>0</v>
          </cell>
          <cell r="WKY646">
            <v>0</v>
          </cell>
          <cell r="WKZ646">
            <v>0</v>
          </cell>
          <cell r="WLA646">
            <v>0</v>
          </cell>
          <cell r="WLB646">
            <v>0</v>
          </cell>
          <cell r="WLC646">
            <v>0</v>
          </cell>
          <cell r="WLD646">
            <v>0</v>
          </cell>
          <cell r="WLE646">
            <v>0</v>
          </cell>
          <cell r="WLF646">
            <v>0</v>
          </cell>
          <cell r="WLG646">
            <v>0</v>
          </cell>
          <cell r="WLH646">
            <v>0</v>
          </cell>
          <cell r="WLI646">
            <v>0</v>
          </cell>
          <cell r="WLJ646">
            <v>0</v>
          </cell>
          <cell r="WLK646">
            <v>0</v>
          </cell>
          <cell r="WLL646">
            <v>0</v>
          </cell>
          <cell r="WLM646">
            <v>0</v>
          </cell>
          <cell r="WLN646">
            <v>0</v>
          </cell>
          <cell r="WLO646">
            <v>0</v>
          </cell>
          <cell r="WLP646">
            <v>0</v>
          </cell>
          <cell r="WLQ646">
            <v>0</v>
          </cell>
          <cell r="WLR646">
            <v>0</v>
          </cell>
          <cell r="WLS646">
            <v>0</v>
          </cell>
          <cell r="WLT646">
            <v>0</v>
          </cell>
          <cell r="WLU646">
            <v>0</v>
          </cell>
          <cell r="WLV646">
            <v>0</v>
          </cell>
          <cell r="WLW646">
            <v>0</v>
          </cell>
          <cell r="WLX646">
            <v>0</v>
          </cell>
          <cell r="WLY646">
            <v>0</v>
          </cell>
          <cell r="WLZ646">
            <v>0</v>
          </cell>
          <cell r="WMA646">
            <v>0</v>
          </cell>
          <cell r="WMB646">
            <v>0</v>
          </cell>
          <cell r="WMC646">
            <v>0</v>
          </cell>
          <cell r="WMD646">
            <v>0</v>
          </cell>
          <cell r="WME646">
            <v>0</v>
          </cell>
          <cell r="WMF646">
            <v>0</v>
          </cell>
          <cell r="WMG646">
            <v>0</v>
          </cell>
          <cell r="WMH646">
            <v>0</v>
          </cell>
          <cell r="WMI646">
            <v>0</v>
          </cell>
          <cell r="WMJ646">
            <v>0</v>
          </cell>
          <cell r="WMK646">
            <v>0</v>
          </cell>
          <cell r="WML646">
            <v>0</v>
          </cell>
          <cell r="WMM646">
            <v>0</v>
          </cell>
          <cell r="WMN646">
            <v>0</v>
          </cell>
          <cell r="WMO646">
            <v>0</v>
          </cell>
          <cell r="WMP646">
            <v>0</v>
          </cell>
          <cell r="WMQ646">
            <v>0</v>
          </cell>
          <cell r="WMR646">
            <v>0</v>
          </cell>
          <cell r="WMS646">
            <v>0</v>
          </cell>
          <cell r="WMT646">
            <v>0</v>
          </cell>
          <cell r="WMU646">
            <v>0</v>
          </cell>
          <cell r="WMV646">
            <v>0</v>
          </cell>
          <cell r="WMW646">
            <v>0</v>
          </cell>
          <cell r="WMX646">
            <v>0</v>
          </cell>
          <cell r="WMY646">
            <v>0</v>
          </cell>
          <cell r="WMZ646">
            <v>0</v>
          </cell>
          <cell r="WNA646">
            <v>0</v>
          </cell>
          <cell r="WNB646">
            <v>0</v>
          </cell>
          <cell r="WNC646">
            <v>0</v>
          </cell>
          <cell r="WND646">
            <v>0</v>
          </cell>
          <cell r="WNE646">
            <v>0</v>
          </cell>
          <cell r="WNF646">
            <v>0</v>
          </cell>
          <cell r="WNG646">
            <v>0</v>
          </cell>
          <cell r="WNH646">
            <v>0</v>
          </cell>
          <cell r="WNI646">
            <v>0</v>
          </cell>
          <cell r="WNJ646">
            <v>0</v>
          </cell>
          <cell r="WNK646">
            <v>0</v>
          </cell>
          <cell r="WNL646">
            <v>0</v>
          </cell>
          <cell r="WNM646">
            <v>0</v>
          </cell>
          <cell r="WNN646">
            <v>0</v>
          </cell>
          <cell r="WNO646">
            <v>0</v>
          </cell>
          <cell r="WNP646">
            <v>0</v>
          </cell>
          <cell r="WNQ646">
            <v>0</v>
          </cell>
          <cell r="WNR646">
            <v>0</v>
          </cell>
          <cell r="WNS646">
            <v>0</v>
          </cell>
          <cell r="WNT646">
            <v>0</v>
          </cell>
          <cell r="WNU646">
            <v>0</v>
          </cell>
          <cell r="WNV646">
            <v>0</v>
          </cell>
          <cell r="WNW646">
            <v>0</v>
          </cell>
          <cell r="WNX646">
            <v>0</v>
          </cell>
          <cell r="WNY646">
            <v>0</v>
          </cell>
          <cell r="WNZ646">
            <v>0</v>
          </cell>
          <cell r="WOA646">
            <v>0</v>
          </cell>
          <cell r="WOB646">
            <v>0</v>
          </cell>
          <cell r="WOC646">
            <v>0</v>
          </cell>
          <cell r="WOD646">
            <v>0</v>
          </cell>
          <cell r="WOE646">
            <v>0</v>
          </cell>
          <cell r="WOF646">
            <v>0</v>
          </cell>
          <cell r="WOG646">
            <v>0</v>
          </cell>
          <cell r="WOH646">
            <v>0</v>
          </cell>
          <cell r="WOI646">
            <v>0</v>
          </cell>
          <cell r="WOJ646">
            <v>0</v>
          </cell>
          <cell r="WOK646">
            <v>0</v>
          </cell>
          <cell r="WOL646">
            <v>0</v>
          </cell>
          <cell r="WOM646">
            <v>0</v>
          </cell>
          <cell r="WON646">
            <v>0</v>
          </cell>
          <cell r="WOO646">
            <v>0</v>
          </cell>
          <cell r="WOP646">
            <v>0</v>
          </cell>
          <cell r="WOQ646">
            <v>0</v>
          </cell>
          <cell r="WOR646">
            <v>0</v>
          </cell>
          <cell r="WOS646">
            <v>0</v>
          </cell>
          <cell r="WOT646">
            <v>0</v>
          </cell>
          <cell r="WOU646">
            <v>0</v>
          </cell>
          <cell r="WOV646">
            <v>0</v>
          </cell>
          <cell r="WOW646">
            <v>0</v>
          </cell>
          <cell r="WOX646">
            <v>0</v>
          </cell>
          <cell r="WOY646">
            <v>0</v>
          </cell>
          <cell r="WOZ646">
            <v>0</v>
          </cell>
          <cell r="WPA646">
            <v>0</v>
          </cell>
          <cell r="WPB646">
            <v>0</v>
          </cell>
          <cell r="WPC646">
            <v>0</v>
          </cell>
          <cell r="WPD646">
            <v>0</v>
          </cell>
          <cell r="WPE646">
            <v>0</v>
          </cell>
          <cell r="WPF646">
            <v>0</v>
          </cell>
          <cell r="WPG646">
            <v>0</v>
          </cell>
          <cell r="WPH646">
            <v>0</v>
          </cell>
          <cell r="WPI646">
            <v>0</v>
          </cell>
          <cell r="WPJ646">
            <v>0</v>
          </cell>
          <cell r="WPK646">
            <v>0</v>
          </cell>
          <cell r="WPL646">
            <v>0</v>
          </cell>
          <cell r="WPM646">
            <v>0</v>
          </cell>
          <cell r="WPN646">
            <v>0</v>
          </cell>
          <cell r="WPO646">
            <v>0</v>
          </cell>
          <cell r="WPP646">
            <v>0</v>
          </cell>
          <cell r="WPQ646">
            <v>0</v>
          </cell>
          <cell r="WPR646">
            <v>0</v>
          </cell>
          <cell r="WPS646">
            <v>0</v>
          </cell>
          <cell r="WPT646">
            <v>0</v>
          </cell>
          <cell r="WPU646">
            <v>0</v>
          </cell>
          <cell r="WPV646">
            <v>0</v>
          </cell>
          <cell r="WPW646">
            <v>0</v>
          </cell>
          <cell r="WPX646">
            <v>0</v>
          </cell>
          <cell r="WPY646">
            <v>0</v>
          </cell>
          <cell r="WPZ646">
            <v>0</v>
          </cell>
          <cell r="WQA646">
            <v>0</v>
          </cell>
          <cell r="WQB646">
            <v>0</v>
          </cell>
          <cell r="WQC646">
            <v>0</v>
          </cell>
          <cell r="WQD646">
            <v>0</v>
          </cell>
          <cell r="WQE646">
            <v>0</v>
          </cell>
          <cell r="WQF646">
            <v>0</v>
          </cell>
          <cell r="WQG646">
            <v>0</v>
          </cell>
          <cell r="WQH646">
            <v>0</v>
          </cell>
          <cell r="WQI646">
            <v>0</v>
          </cell>
          <cell r="WQJ646">
            <v>0</v>
          </cell>
          <cell r="WQK646">
            <v>0</v>
          </cell>
          <cell r="WQL646">
            <v>0</v>
          </cell>
          <cell r="WQM646">
            <v>0</v>
          </cell>
          <cell r="WQN646">
            <v>0</v>
          </cell>
          <cell r="WQO646">
            <v>0</v>
          </cell>
          <cell r="WQP646">
            <v>0</v>
          </cell>
          <cell r="WQQ646">
            <v>0</v>
          </cell>
          <cell r="WQR646">
            <v>0</v>
          </cell>
          <cell r="WQS646">
            <v>0</v>
          </cell>
          <cell r="WQT646">
            <v>0</v>
          </cell>
          <cell r="WQU646">
            <v>0</v>
          </cell>
          <cell r="WQV646">
            <v>0</v>
          </cell>
          <cell r="WQW646">
            <v>0</v>
          </cell>
          <cell r="WQX646">
            <v>0</v>
          </cell>
          <cell r="WQY646">
            <v>0</v>
          </cell>
          <cell r="WQZ646">
            <v>0</v>
          </cell>
          <cell r="WRA646">
            <v>0</v>
          </cell>
          <cell r="WRB646">
            <v>0</v>
          </cell>
          <cell r="WRC646">
            <v>0</v>
          </cell>
          <cell r="WRD646">
            <v>0</v>
          </cell>
          <cell r="WRE646">
            <v>0</v>
          </cell>
          <cell r="WRF646">
            <v>0</v>
          </cell>
          <cell r="WRG646">
            <v>0</v>
          </cell>
          <cell r="WRH646">
            <v>0</v>
          </cell>
          <cell r="WRI646">
            <v>0</v>
          </cell>
          <cell r="WRJ646">
            <v>0</v>
          </cell>
          <cell r="WRK646">
            <v>0</v>
          </cell>
          <cell r="WRL646">
            <v>0</v>
          </cell>
          <cell r="WRM646">
            <v>0</v>
          </cell>
          <cell r="WRN646">
            <v>0</v>
          </cell>
          <cell r="WRO646">
            <v>0</v>
          </cell>
          <cell r="WRP646">
            <v>0</v>
          </cell>
          <cell r="WRQ646">
            <v>0</v>
          </cell>
          <cell r="WRR646">
            <v>0</v>
          </cell>
          <cell r="WRS646">
            <v>0</v>
          </cell>
          <cell r="WRT646">
            <v>0</v>
          </cell>
          <cell r="WRU646">
            <v>0</v>
          </cell>
          <cell r="WRV646">
            <v>0</v>
          </cell>
          <cell r="WRW646">
            <v>0</v>
          </cell>
          <cell r="WRX646">
            <v>0</v>
          </cell>
          <cell r="WRY646">
            <v>0</v>
          </cell>
          <cell r="WRZ646">
            <v>0</v>
          </cell>
          <cell r="WSA646">
            <v>0</v>
          </cell>
          <cell r="WSB646">
            <v>0</v>
          </cell>
          <cell r="WSC646">
            <v>0</v>
          </cell>
          <cell r="WSD646">
            <v>0</v>
          </cell>
          <cell r="WSE646">
            <v>0</v>
          </cell>
          <cell r="WSF646">
            <v>0</v>
          </cell>
          <cell r="WSG646">
            <v>0</v>
          </cell>
          <cell r="WSH646">
            <v>0</v>
          </cell>
          <cell r="WSI646">
            <v>0</v>
          </cell>
          <cell r="WSJ646">
            <v>0</v>
          </cell>
          <cell r="WSK646">
            <v>0</v>
          </cell>
          <cell r="WSL646">
            <v>0</v>
          </cell>
          <cell r="WSM646">
            <v>0</v>
          </cell>
          <cell r="WSN646">
            <v>0</v>
          </cell>
          <cell r="WSO646">
            <v>0</v>
          </cell>
          <cell r="WSP646">
            <v>0</v>
          </cell>
          <cell r="WSQ646">
            <v>0</v>
          </cell>
          <cell r="WSR646">
            <v>0</v>
          </cell>
          <cell r="WSS646">
            <v>0</v>
          </cell>
          <cell r="WST646">
            <v>0</v>
          </cell>
          <cell r="WSU646">
            <v>0</v>
          </cell>
          <cell r="WSV646">
            <v>0</v>
          </cell>
          <cell r="WSW646">
            <v>0</v>
          </cell>
          <cell r="WSX646">
            <v>0</v>
          </cell>
          <cell r="WSY646">
            <v>0</v>
          </cell>
          <cell r="WSZ646">
            <v>0</v>
          </cell>
          <cell r="WTA646">
            <v>0</v>
          </cell>
          <cell r="WTB646">
            <v>0</v>
          </cell>
          <cell r="WTC646">
            <v>0</v>
          </cell>
          <cell r="WTD646">
            <v>0</v>
          </cell>
          <cell r="WTE646">
            <v>0</v>
          </cell>
          <cell r="WTF646">
            <v>0</v>
          </cell>
          <cell r="WTG646">
            <v>0</v>
          </cell>
          <cell r="WTH646">
            <v>0</v>
          </cell>
          <cell r="WTI646">
            <v>0</v>
          </cell>
          <cell r="WTJ646">
            <v>0</v>
          </cell>
          <cell r="WTK646">
            <v>0</v>
          </cell>
          <cell r="WTL646">
            <v>0</v>
          </cell>
          <cell r="WTM646">
            <v>0</v>
          </cell>
          <cell r="WTN646">
            <v>0</v>
          </cell>
          <cell r="WTO646">
            <v>0</v>
          </cell>
          <cell r="WTP646">
            <v>0</v>
          </cell>
          <cell r="WTQ646">
            <v>0</v>
          </cell>
          <cell r="WTR646">
            <v>0</v>
          </cell>
          <cell r="WTS646">
            <v>0</v>
          </cell>
          <cell r="WTT646">
            <v>0</v>
          </cell>
          <cell r="WTU646">
            <v>0</v>
          </cell>
          <cell r="WTV646">
            <v>0</v>
          </cell>
          <cell r="WTW646">
            <v>0</v>
          </cell>
          <cell r="WTX646">
            <v>0</v>
          </cell>
          <cell r="WTY646">
            <v>0</v>
          </cell>
          <cell r="WTZ646">
            <v>0</v>
          </cell>
          <cell r="WUA646">
            <v>0</v>
          </cell>
          <cell r="WUB646">
            <v>0</v>
          </cell>
          <cell r="WUC646">
            <v>0</v>
          </cell>
          <cell r="WUD646">
            <v>0</v>
          </cell>
          <cell r="WUE646">
            <v>0</v>
          </cell>
          <cell r="WUF646">
            <v>0</v>
          </cell>
          <cell r="WUG646">
            <v>0</v>
          </cell>
          <cell r="WUH646">
            <v>0</v>
          </cell>
          <cell r="WUI646">
            <v>0</v>
          </cell>
          <cell r="WUJ646">
            <v>0</v>
          </cell>
          <cell r="WUK646">
            <v>0</v>
          </cell>
          <cell r="WUL646">
            <v>0</v>
          </cell>
          <cell r="WUM646">
            <v>0</v>
          </cell>
          <cell r="WUN646">
            <v>0</v>
          </cell>
          <cell r="WUO646">
            <v>0</v>
          </cell>
          <cell r="WUP646">
            <v>0</v>
          </cell>
          <cell r="WUQ646">
            <v>0</v>
          </cell>
          <cell r="WUR646">
            <v>0</v>
          </cell>
          <cell r="WUS646">
            <v>0</v>
          </cell>
          <cell r="WUT646">
            <v>0</v>
          </cell>
          <cell r="WUU646">
            <v>0</v>
          </cell>
          <cell r="WUV646">
            <v>0</v>
          </cell>
          <cell r="WUW646">
            <v>0</v>
          </cell>
          <cell r="WUX646">
            <v>0</v>
          </cell>
          <cell r="WUY646">
            <v>0</v>
          </cell>
          <cell r="WUZ646">
            <v>0</v>
          </cell>
          <cell r="WVA646">
            <v>0</v>
          </cell>
          <cell r="WVB646">
            <v>0</v>
          </cell>
          <cell r="WVC646">
            <v>0</v>
          </cell>
          <cell r="WVD646">
            <v>0</v>
          </cell>
          <cell r="WVE646">
            <v>0</v>
          </cell>
          <cell r="WVF646">
            <v>0</v>
          </cell>
          <cell r="WVG646">
            <v>0</v>
          </cell>
          <cell r="WVH646">
            <v>0</v>
          </cell>
          <cell r="WVI646">
            <v>0</v>
          </cell>
          <cell r="WVJ646">
            <v>0</v>
          </cell>
          <cell r="WVK646">
            <v>0</v>
          </cell>
          <cell r="WVL646">
            <v>0</v>
          </cell>
          <cell r="WVM646">
            <v>0</v>
          </cell>
          <cell r="WVN646">
            <v>0</v>
          </cell>
          <cell r="WVO646">
            <v>0</v>
          </cell>
          <cell r="WVP646">
            <v>0</v>
          </cell>
          <cell r="WVQ646">
            <v>0</v>
          </cell>
          <cell r="WVR646">
            <v>0</v>
          </cell>
          <cell r="WVS646">
            <v>0</v>
          </cell>
          <cell r="WVT646">
            <v>0</v>
          </cell>
          <cell r="WVU646">
            <v>0</v>
          </cell>
          <cell r="WVV646">
            <v>0</v>
          </cell>
          <cell r="WVW646">
            <v>0</v>
          </cell>
          <cell r="WVX646">
            <v>0</v>
          </cell>
          <cell r="WVY646">
            <v>0</v>
          </cell>
          <cell r="WVZ646">
            <v>0</v>
          </cell>
          <cell r="WWA646">
            <v>0</v>
          </cell>
          <cell r="WWB646">
            <v>0</v>
          </cell>
          <cell r="WWC646">
            <v>0</v>
          </cell>
          <cell r="WWD646">
            <v>0</v>
          </cell>
          <cell r="WWE646">
            <v>0</v>
          </cell>
          <cell r="WWF646">
            <v>0</v>
          </cell>
          <cell r="WWG646">
            <v>0</v>
          </cell>
          <cell r="WWH646">
            <v>0</v>
          </cell>
          <cell r="WWI646">
            <v>0</v>
          </cell>
          <cell r="WWJ646">
            <v>0</v>
          </cell>
          <cell r="WWK646">
            <v>0</v>
          </cell>
          <cell r="WWL646">
            <v>0</v>
          </cell>
          <cell r="WWM646">
            <v>0</v>
          </cell>
          <cell r="WWN646">
            <v>0</v>
          </cell>
          <cell r="WWO646">
            <v>0</v>
          </cell>
          <cell r="WWP646">
            <v>0</v>
          </cell>
          <cell r="WWQ646">
            <v>0</v>
          </cell>
          <cell r="WWR646">
            <v>0</v>
          </cell>
          <cell r="WWS646">
            <v>0</v>
          </cell>
          <cell r="WWT646">
            <v>0</v>
          </cell>
          <cell r="WWU646">
            <v>0</v>
          </cell>
          <cell r="WWV646">
            <v>0</v>
          </cell>
          <cell r="WWW646">
            <v>0</v>
          </cell>
          <cell r="WWX646">
            <v>0</v>
          </cell>
          <cell r="WWY646">
            <v>0</v>
          </cell>
          <cell r="WWZ646">
            <v>0</v>
          </cell>
          <cell r="WXA646">
            <v>0</v>
          </cell>
          <cell r="WXB646">
            <v>0</v>
          </cell>
          <cell r="WXC646">
            <v>0</v>
          </cell>
          <cell r="WXD646">
            <v>0</v>
          </cell>
          <cell r="WXE646">
            <v>0</v>
          </cell>
          <cell r="WXF646">
            <v>0</v>
          </cell>
          <cell r="WXG646">
            <v>0</v>
          </cell>
          <cell r="WXH646">
            <v>0</v>
          </cell>
          <cell r="WXI646">
            <v>0</v>
          </cell>
          <cell r="WXJ646">
            <v>0</v>
          </cell>
          <cell r="WXK646">
            <v>0</v>
          </cell>
          <cell r="WXL646">
            <v>0</v>
          </cell>
          <cell r="WXM646">
            <v>0</v>
          </cell>
          <cell r="WXN646">
            <v>0</v>
          </cell>
          <cell r="WXO646">
            <v>0</v>
          </cell>
          <cell r="WXP646">
            <v>0</v>
          </cell>
          <cell r="WXQ646">
            <v>0</v>
          </cell>
          <cell r="WXR646">
            <v>0</v>
          </cell>
          <cell r="WXS646">
            <v>0</v>
          </cell>
          <cell r="WXT646">
            <v>0</v>
          </cell>
          <cell r="WXU646">
            <v>0</v>
          </cell>
          <cell r="WXV646">
            <v>0</v>
          </cell>
          <cell r="WXW646">
            <v>0</v>
          </cell>
          <cell r="WXX646">
            <v>0</v>
          </cell>
          <cell r="WXY646">
            <v>0</v>
          </cell>
          <cell r="WXZ646">
            <v>0</v>
          </cell>
          <cell r="WYA646">
            <v>0</v>
          </cell>
          <cell r="WYB646">
            <v>0</v>
          </cell>
          <cell r="WYC646">
            <v>0</v>
          </cell>
          <cell r="WYD646">
            <v>0</v>
          </cell>
          <cell r="WYE646">
            <v>0</v>
          </cell>
          <cell r="WYF646">
            <v>0</v>
          </cell>
          <cell r="WYG646">
            <v>0</v>
          </cell>
          <cell r="WYH646">
            <v>0</v>
          </cell>
          <cell r="WYI646">
            <v>0</v>
          </cell>
          <cell r="WYJ646">
            <v>0</v>
          </cell>
          <cell r="WYK646">
            <v>0</v>
          </cell>
          <cell r="WYL646">
            <v>0</v>
          </cell>
          <cell r="WYM646">
            <v>0</v>
          </cell>
          <cell r="WYN646">
            <v>0</v>
          </cell>
          <cell r="WYO646">
            <v>0</v>
          </cell>
          <cell r="WYP646">
            <v>0</v>
          </cell>
          <cell r="WYQ646">
            <v>0</v>
          </cell>
          <cell r="WYR646">
            <v>0</v>
          </cell>
          <cell r="WYS646">
            <v>0</v>
          </cell>
          <cell r="WYT646">
            <v>0</v>
          </cell>
          <cell r="WYU646">
            <v>0</v>
          </cell>
          <cell r="WYV646">
            <v>0</v>
          </cell>
          <cell r="WYW646">
            <v>0</v>
          </cell>
          <cell r="WYX646">
            <v>0</v>
          </cell>
          <cell r="WYY646">
            <v>0</v>
          </cell>
          <cell r="WYZ646">
            <v>0</v>
          </cell>
          <cell r="WZA646">
            <v>0</v>
          </cell>
          <cell r="WZB646">
            <v>0</v>
          </cell>
          <cell r="WZC646">
            <v>0</v>
          </cell>
          <cell r="WZD646">
            <v>0</v>
          </cell>
          <cell r="WZE646">
            <v>0</v>
          </cell>
          <cell r="WZF646">
            <v>0</v>
          </cell>
          <cell r="WZG646">
            <v>0</v>
          </cell>
          <cell r="WZH646">
            <v>0</v>
          </cell>
          <cell r="WZI646">
            <v>0</v>
          </cell>
          <cell r="WZJ646">
            <v>0</v>
          </cell>
          <cell r="WZK646">
            <v>0</v>
          </cell>
          <cell r="WZL646">
            <v>0</v>
          </cell>
          <cell r="WZM646">
            <v>0</v>
          </cell>
          <cell r="WZN646">
            <v>0</v>
          </cell>
          <cell r="WZO646">
            <v>0</v>
          </cell>
          <cell r="WZP646">
            <v>0</v>
          </cell>
          <cell r="WZQ646">
            <v>0</v>
          </cell>
          <cell r="WZR646">
            <v>0</v>
          </cell>
          <cell r="WZS646">
            <v>0</v>
          </cell>
          <cell r="WZT646">
            <v>0</v>
          </cell>
          <cell r="WZU646">
            <v>0</v>
          </cell>
          <cell r="WZV646">
            <v>0</v>
          </cell>
          <cell r="WZW646">
            <v>0</v>
          </cell>
          <cell r="WZX646">
            <v>0</v>
          </cell>
          <cell r="WZY646">
            <v>0</v>
          </cell>
          <cell r="WZZ646">
            <v>0</v>
          </cell>
          <cell r="XAA646">
            <v>0</v>
          </cell>
          <cell r="XAB646">
            <v>0</v>
          </cell>
          <cell r="XAC646">
            <v>0</v>
          </cell>
          <cell r="XAD646">
            <v>0</v>
          </cell>
          <cell r="XAE646">
            <v>0</v>
          </cell>
          <cell r="XAF646">
            <v>0</v>
          </cell>
          <cell r="XAG646">
            <v>0</v>
          </cell>
          <cell r="XAH646">
            <v>0</v>
          </cell>
          <cell r="XAI646">
            <v>0</v>
          </cell>
          <cell r="XAJ646">
            <v>0</v>
          </cell>
          <cell r="XAK646">
            <v>0</v>
          </cell>
          <cell r="XAL646">
            <v>0</v>
          </cell>
          <cell r="XAM646">
            <v>0</v>
          </cell>
          <cell r="XAN646">
            <v>0</v>
          </cell>
          <cell r="XAO646">
            <v>0</v>
          </cell>
          <cell r="XAP646">
            <v>0</v>
          </cell>
          <cell r="XAQ646">
            <v>0</v>
          </cell>
          <cell r="XAR646">
            <v>0</v>
          </cell>
          <cell r="XAS646">
            <v>0</v>
          </cell>
          <cell r="XAT646">
            <v>0</v>
          </cell>
          <cell r="XAU646">
            <v>0</v>
          </cell>
          <cell r="XAV646">
            <v>0</v>
          </cell>
          <cell r="XAW646">
            <v>0</v>
          </cell>
          <cell r="XAX646">
            <v>0</v>
          </cell>
          <cell r="XAY646">
            <v>0</v>
          </cell>
          <cell r="XAZ646">
            <v>0</v>
          </cell>
          <cell r="XBA646">
            <v>0</v>
          </cell>
          <cell r="XBB646">
            <v>0</v>
          </cell>
          <cell r="XBC646">
            <v>0</v>
          </cell>
          <cell r="XBD646">
            <v>0</v>
          </cell>
          <cell r="XBE646">
            <v>0</v>
          </cell>
          <cell r="XBF646">
            <v>0</v>
          </cell>
          <cell r="XBG646">
            <v>0</v>
          </cell>
          <cell r="XBH646">
            <v>0</v>
          </cell>
          <cell r="XBI646">
            <v>0</v>
          </cell>
          <cell r="XBJ646">
            <v>0</v>
          </cell>
          <cell r="XBK646">
            <v>0</v>
          </cell>
          <cell r="XBL646">
            <v>0</v>
          </cell>
          <cell r="XBM646">
            <v>0</v>
          </cell>
          <cell r="XBN646">
            <v>0</v>
          </cell>
          <cell r="XBO646">
            <v>0</v>
          </cell>
          <cell r="XBP646">
            <v>0</v>
          </cell>
          <cell r="XBQ646">
            <v>0</v>
          </cell>
          <cell r="XBR646">
            <v>0</v>
          </cell>
          <cell r="XBS646">
            <v>0</v>
          </cell>
          <cell r="XBT646">
            <v>0</v>
          </cell>
          <cell r="XBU646">
            <v>0</v>
          </cell>
          <cell r="XBV646">
            <v>0</v>
          </cell>
          <cell r="XBW646">
            <v>0</v>
          </cell>
          <cell r="XBX646">
            <v>0</v>
          </cell>
          <cell r="XBY646">
            <v>0</v>
          </cell>
          <cell r="XBZ646">
            <v>0</v>
          </cell>
          <cell r="XCA646">
            <v>0</v>
          </cell>
          <cell r="XCB646">
            <v>0</v>
          </cell>
          <cell r="XCC646">
            <v>0</v>
          </cell>
          <cell r="XCD646">
            <v>0</v>
          </cell>
          <cell r="XCE646">
            <v>0</v>
          </cell>
          <cell r="XCF646">
            <v>0</v>
          </cell>
          <cell r="XCG646">
            <v>0</v>
          </cell>
          <cell r="XCH646">
            <v>0</v>
          </cell>
          <cell r="XCI646">
            <v>0</v>
          </cell>
          <cell r="XCJ646">
            <v>0</v>
          </cell>
          <cell r="XCK646">
            <v>0</v>
          </cell>
          <cell r="XCL646">
            <v>0</v>
          </cell>
          <cell r="XCM646">
            <v>0</v>
          </cell>
          <cell r="XCN646">
            <v>0</v>
          </cell>
          <cell r="XCO646">
            <v>0</v>
          </cell>
          <cell r="XCP646">
            <v>0</v>
          </cell>
          <cell r="XCQ646">
            <v>0</v>
          </cell>
          <cell r="XCR646">
            <v>0</v>
          </cell>
          <cell r="XCS646">
            <v>0</v>
          </cell>
          <cell r="XCT646">
            <v>0</v>
          </cell>
          <cell r="XCU646">
            <v>0</v>
          </cell>
          <cell r="XCV646">
            <v>0</v>
          </cell>
          <cell r="XCW646">
            <v>0</v>
          </cell>
          <cell r="XCX646">
            <v>0</v>
          </cell>
          <cell r="XCY646">
            <v>0</v>
          </cell>
          <cell r="XCZ646">
            <v>0</v>
          </cell>
          <cell r="XDA646">
            <v>0</v>
          </cell>
          <cell r="XDB646">
            <v>0</v>
          </cell>
          <cell r="XDC646">
            <v>0</v>
          </cell>
          <cell r="XDD646">
            <v>0</v>
          </cell>
          <cell r="XDE646">
            <v>0</v>
          </cell>
          <cell r="XDF646">
            <v>0</v>
          </cell>
          <cell r="XDG646">
            <v>0</v>
          </cell>
          <cell r="XDH646">
            <v>0</v>
          </cell>
          <cell r="XDI646">
            <v>0</v>
          </cell>
          <cell r="XDJ646">
            <v>0</v>
          </cell>
          <cell r="XDK646">
            <v>0</v>
          </cell>
          <cell r="XDL646">
            <v>0</v>
          </cell>
          <cell r="XDM646">
            <v>0</v>
          </cell>
          <cell r="XDN646">
            <v>0</v>
          </cell>
          <cell r="XDO646">
            <v>0</v>
          </cell>
          <cell r="XDP646">
            <v>0</v>
          </cell>
          <cell r="XDQ646">
            <v>0</v>
          </cell>
          <cell r="XDR646">
            <v>0</v>
          </cell>
          <cell r="XDS646">
            <v>0</v>
          </cell>
          <cell r="XDT646">
            <v>0</v>
          </cell>
          <cell r="XDU646">
            <v>0</v>
          </cell>
          <cell r="XDV646">
            <v>0</v>
          </cell>
          <cell r="XDW646">
            <v>0</v>
          </cell>
          <cell r="XDX646">
            <v>0</v>
          </cell>
          <cell r="XDY646">
            <v>0</v>
          </cell>
          <cell r="XDZ646">
            <v>0</v>
          </cell>
          <cell r="XEA646">
            <v>0</v>
          </cell>
          <cell r="XEB646">
            <v>0</v>
          </cell>
          <cell r="XEC646">
            <v>0</v>
          </cell>
          <cell r="XED646">
            <v>0</v>
          </cell>
          <cell r="XEE646">
            <v>0</v>
          </cell>
          <cell r="XEF646">
            <v>0</v>
          </cell>
          <cell r="XEG646">
            <v>0</v>
          </cell>
          <cell r="XEH646">
            <v>0</v>
          </cell>
          <cell r="XEI646">
            <v>0</v>
          </cell>
          <cell r="XEJ646">
            <v>0</v>
          </cell>
          <cell r="XEK646">
            <v>0</v>
          </cell>
          <cell r="XEL646">
            <v>0</v>
          </cell>
          <cell r="XEM646">
            <v>0</v>
          </cell>
          <cell r="XEN646">
            <v>0</v>
          </cell>
          <cell r="XEO646">
            <v>0</v>
          </cell>
          <cell r="XEP646">
            <v>0</v>
          </cell>
          <cell r="XEQ646">
            <v>0</v>
          </cell>
          <cell r="XER646">
            <v>0</v>
          </cell>
        </row>
        <row r="647">
          <cell r="A647" t="str">
            <v>9868E</v>
          </cell>
          <cell r="B647" t="str">
            <v>CART 2000F VRG 240X12" 70G MP4C LYRECO</v>
          </cell>
          <cell r="C647" t="str">
            <v>Listings</v>
          </cell>
          <cell r="D647" t="str">
            <v>240x12</v>
          </cell>
          <cell r="E647" t="str">
            <v>G7</v>
          </cell>
          <cell r="F647">
            <v>236</v>
          </cell>
          <cell r="G647">
            <v>0</v>
          </cell>
          <cell r="H647">
            <v>1139</v>
          </cell>
          <cell r="I647">
            <v>1621</v>
          </cell>
          <cell r="J647">
            <v>877</v>
          </cell>
          <cell r="K647">
            <v>839</v>
          </cell>
          <cell r="L647">
            <v>81.714285714285708</v>
          </cell>
          <cell r="M647">
            <v>2.8881118881118883</v>
          </cell>
          <cell r="N647">
            <v>2.9</v>
          </cell>
          <cell r="O647">
            <v>43106</v>
          </cell>
          <cell r="P647">
            <v>0</v>
          </cell>
          <cell r="Q647">
            <v>60</v>
          </cell>
        </row>
        <row r="648">
          <cell r="A648" t="str">
            <v>9960E</v>
          </cell>
          <cell r="B648" t="str">
            <v>CART 2500F 240X12" VRG BCD 60G</v>
          </cell>
          <cell r="C648" t="str">
            <v>Listings</v>
          </cell>
          <cell r="D648" t="str">
            <v>240x12</v>
          </cell>
          <cell r="E648" t="str">
            <v>G7</v>
          </cell>
          <cell r="F648">
            <v>143</v>
          </cell>
          <cell r="G648">
            <v>0</v>
          </cell>
          <cell r="H648">
            <v>590</v>
          </cell>
          <cell r="I648">
            <v>720</v>
          </cell>
          <cell r="J648">
            <v>600</v>
          </cell>
          <cell r="K648">
            <v>558</v>
          </cell>
          <cell r="L648">
            <v>55.142857142857146</v>
          </cell>
          <cell r="M648">
            <v>2.5932642487046631</v>
          </cell>
          <cell r="N648">
            <v>2.6</v>
          </cell>
          <cell r="O648">
            <v>43106</v>
          </cell>
          <cell r="P648">
            <v>0</v>
          </cell>
          <cell r="Q648">
            <v>54</v>
          </cell>
        </row>
        <row r="649">
          <cell r="A649" t="str">
            <v>191095E</v>
          </cell>
          <cell r="B649" t="str">
            <v>LIST. 240X11 1 PLI 70G C2000 NAYS</v>
          </cell>
          <cell r="C649" t="str">
            <v>Listings</v>
          </cell>
          <cell r="D649" t="str">
            <v>240x11</v>
          </cell>
          <cell r="E649" t="str">
            <v>G8</v>
          </cell>
          <cell r="F649">
            <v>285</v>
          </cell>
          <cell r="G649">
            <v>0</v>
          </cell>
          <cell r="H649">
            <v>4785</v>
          </cell>
          <cell r="I649">
            <v>2475</v>
          </cell>
          <cell r="J649">
            <v>1395</v>
          </cell>
          <cell r="K649">
            <v>990</v>
          </cell>
          <cell r="L649">
            <v>113.57142857142857</v>
          </cell>
          <cell r="M649">
            <v>2.5094339622641511</v>
          </cell>
          <cell r="N649">
            <v>2.5</v>
          </cell>
          <cell r="O649">
            <v>43091</v>
          </cell>
          <cell r="P649">
            <v>0</v>
          </cell>
          <cell r="Q649">
            <v>45</v>
          </cell>
        </row>
        <row r="650">
          <cell r="A650" t="str">
            <v>62413E</v>
          </cell>
          <cell r="B650" t="str">
            <v>LIST.240X11" 3 PLIS BCD A. C.1000</v>
          </cell>
          <cell r="C650" t="str">
            <v>Listings</v>
          </cell>
          <cell r="D650" t="str">
            <v>240x11</v>
          </cell>
          <cell r="E650" t="str">
            <v>G3</v>
          </cell>
          <cell r="F650">
            <v>-15</v>
          </cell>
          <cell r="G650">
            <v>240</v>
          </cell>
          <cell r="H650">
            <v>975</v>
          </cell>
          <cell r="I650">
            <v>1053</v>
          </cell>
          <cell r="J650">
            <v>835</v>
          </cell>
          <cell r="K650">
            <v>757</v>
          </cell>
          <cell r="L650">
            <v>75.80952380952381</v>
          </cell>
          <cell r="M650">
            <v>-0.19786432160804021</v>
          </cell>
          <cell r="N650">
            <v>-0.2</v>
          </cell>
          <cell r="O650" t="str">
            <v>rupture</v>
          </cell>
          <cell r="P650">
            <v>0</v>
          </cell>
          <cell r="Q650">
            <v>40</v>
          </cell>
        </row>
        <row r="651">
          <cell r="A651" t="str">
            <v>66421E</v>
          </cell>
          <cell r="B651" t="str">
            <v>LIST.380X12" 1 PLI BLC 70GR BCD C.2000</v>
          </cell>
          <cell r="C651" t="str">
            <v>Listings</v>
          </cell>
          <cell r="D651" t="str">
            <v>380x12</v>
          </cell>
          <cell r="E651" t="str">
            <v>G5</v>
          </cell>
          <cell r="F651">
            <v>35</v>
          </cell>
          <cell r="G651">
            <v>0</v>
          </cell>
          <cell r="H651">
            <v>206</v>
          </cell>
          <cell r="I651">
            <v>203</v>
          </cell>
          <cell r="J651">
            <v>163</v>
          </cell>
          <cell r="K651">
            <v>123</v>
          </cell>
          <cell r="L651">
            <v>13.619047619047619</v>
          </cell>
          <cell r="M651">
            <v>2.56993006993007</v>
          </cell>
          <cell r="N651">
            <v>2.6</v>
          </cell>
          <cell r="O651">
            <v>43106</v>
          </cell>
          <cell r="P651">
            <v>0</v>
          </cell>
          <cell r="Q651">
            <v>30</v>
          </cell>
        </row>
        <row r="652">
          <cell r="A652" t="str">
            <v>3899083E</v>
          </cell>
          <cell r="B652" t="str">
            <v>240X12" 2EX VIERGE 50G(2+0)1250P BCD</v>
          </cell>
          <cell r="C652" t="str">
            <v>Listings</v>
          </cell>
          <cell r="D652" t="str">
            <v>240x12</v>
          </cell>
          <cell r="E652" t="str">
            <v>G3</v>
          </cell>
          <cell r="F652">
            <v>90</v>
          </cell>
          <cell r="G652">
            <v>0</v>
          </cell>
          <cell r="H652">
            <v>590</v>
          </cell>
          <cell r="I652">
            <v>650</v>
          </cell>
          <cell r="J652">
            <v>427</v>
          </cell>
          <cell r="K652">
            <v>304</v>
          </cell>
          <cell r="L652">
            <v>34.80952380952381</v>
          </cell>
          <cell r="M652">
            <v>2.585499316005472</v>
          </cell>
          <cell r="N652">
            <v>2.6</v>
          </cell>
          <cell r="O652">
            <v>43106</v>
          </cell>
          <cell r="P652">
            <v>0</v>
          </cell>
          <cell r="Q652">
            <v>50</v>
          </cell>
        </row>
        <row r="653">
          <cell r="A653" t="str">
            <v>63411E</v>
          </cell>
          <cell r="B653" t="str">
            <v>LIST.380 X 11" 1 PLI 70G BCD MP2C C.2000</v>
          </cell>
          <cell r="C653" t="str">
            <v>Listings</v>
          </cell>
          <cell r="D653" t="str">
            <v>380x11</v>
          </cell>
          <cell r="E653" t="str">
            <v>G7</v>
          </cell>
          <cell r="F653">
            <v>59</v>
          </cell>
          <cell r="G653">
            <v>35</v>
          </cell>
          <cell r="H653">
            <v>357</v>
          </cell>
          <cell r="I653">
            <v>219</v>
          </cell>
          <cell r="J653">
            <v>268</v>
          </cell>
          <cell r="K653">
            <v>171</v>
          </cell>
          <cell r="L653">
            <v>20.904761904761905</v>
          </cell>
          <cell r="M653">
            <v>2.8223234624145785</v>
          </cell>
          <cell r="N653">
            <v>2.8</v>
          </cell>
          <cell r="O653">
            <v>43106</v>
          </cell>
          <cell r="P653">
            <v>0</v>
          </cell>
          <cell r="Q653">
            <v>35</v>
          </cell>
        </row>
        <row r="654">
          <cell r="A654" t="str">
            <v>63712E</v>
          </cell>
          <cell r="B654" t="str">
            <v>LIST.380X11" 2 PLIS BCD A. C.1000</v>
          </cell>
          <cell r="C654" t="str">
            <v>Listings</v>
          </cell>
          <cell r="D654" t="str">
            <v>380x11</v>
          </cell>
          <cell r="E654" t="str">
            <v>G9</v>
          </cell>
          <cell r="F654">
            <v>78</v>
          </cell>
          <cell r="G654">
            <v>0</v>
          </cell>
          <cell r="H654">
            <v>173</v>
          </cell>
          <cell r="I654">
            <v>209</v>
          </cell>
          <cell r="J654">
            <v>193</v>
          </cell>
          <cell r="K654">
            <v>124</v>
          </cell>
          <cell r="L654">
            <v>15.095238095238095</v>
          </cell>
          <cell r="M654">
            <v>5.1671924290220819</v>
          </cell>
          <cell r="N654">
            <v>5.2</v>
          </cell>
          <cell r="O654">
            <v>43181</v>
          </cell>
          <cell r="P654">
            <v>0</v>
          </cell>
          <cell r="Q654">
            <v>42</v>
          </cell>
        </row>
        <row r="655">
          <cell r="A655" t="str">
            <v>62331E</v>
          </cell>
          <cell r="B655" t="str">
            <v>LIST.240X11 4/6"1 PLI 80G BCD MP4C C2000</v>
          </cell>
          <cell r="C655" t="str">
            <v>Listings</v>
          </cell>
          <cell r="D655" t="str">
            <v>240x11'4/6</v>
          </cell>
          <cell r="E655" t="str">
            <v>G4</v>
          </cell>
          <cell r="F655">
            <v>128</v>
          </cell>
          <cell r="G655">
            <v>0</v>
          </cell>
          <cell r="H655">
            <v>170</v>
          </cell>
          <cell r="I655">
            <v>268</v>
          </cell>
          <cell r="J655">
            <v>216</v>
          </cell>
          <cell r="K655">
            <v>143</v>
          </cell>
          <cell r="L655">
            <v>17.095238095238095</v>
          </cell>
          <cell r="M655">
            <v>7.4874651810584956</v>
          </cell>
          <cell r="N655">
            <v>7.5</v>
          </cell>
          <cell r="O655">
            <v>43241</v>
          </cell>
          <cell r="P655">
            <v>0</v>
          </cell>
          <cell r="Q655">
            <v>50</v>
          </cell>
        </row>
        <row r="656">
          <cell r="A656" t="str">
            <v>62435X</v>
          </cell>
          <cell r="B656" t="str">
            <v>FEUIL. A4 REMISE DE VIREMENT 80g - C.500</v>
          </cell>
          <cell r="C656" t="str">
            <v>Listings</v>
          </cell>
          <cell r="D656" t="str">
            <v>210x297</v>
          </cell>
          <cell r="E656" t="str">
            <v xml:space="preserve">CODIMAG </v>
          </cell>
          <cell r="F656">
            <v>30</v>
          </cell>
          <cell r="G656">
            <v>0</v>
          </cell>
          <cell r="H656">
            <v>63</v>
          </cell>
          <cell r="I656">
            <v>133</v>
          </cell>
          <cell r="J656">
            <v>118</v>
          </cell>
          <cell r="K656">
            <v>42</v>
          </cell>
          <cell r="L656">
            <v>7.6190476190476186</v>
          </cell>
          <cell r="M656">
            <v>3.9375</v>
          </cell>
          <cell r="N656">
            <v>3.9</v>
          </cell>
          <cell r="O656">
            <v>43136</v>
          </cell>
          <cell r="P656">
            <v>0</v>
          </cell>
          <cell r="Q656">
            <v>60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  <cell r="BF656">
            <v>0</v>
          </cell>
          <cell r="BG656">
            <v>0</v>
          </cell>
          <cell r="BH656">
            <v>0</v>
          </cell>
          <cell r="BI656">
            <v>0</v>
          </cell>
          <cell r="BJ656">
            <v>0</v>
          </cell>
          <cell r="BK656">
            <v>0</v>
          </cell>
          <cell r="BL656">
            <v>0</v>
          </cell>
          <cell r="BM656">
            <v>0</v>
          </cell>
          <cell r="BN656">
            <v>0</v>
          </cell>
          <cell r="BO656">
            <v>0</v>
          </cell>
          <cell r="BP656">
            <v>0</v>
          </cell>
          <cell r="BQ656">
            <v>0</v>
          </cell>
          <cell r="BR656">
            <v>0</v>
          </cell>
          <cell r="BS656">
            <v>0</v>
          </cell>
          <cell r="BT656">
            <v>0</v>
          </cell>
          <cell r="BU656">
            <v>0</v>
          </cell>
          <cell r="BV656">
            <v>0</v>
          </cell>
          <cell r="BW656">
            <v>0</v>
          </cell>
          <cell r="BX656">
            <v>0</v>
          </cell>
          <cell r="BY656">
            <v>0</v>
          </cell>
          <cell r="BZ656">
            <v>0</v>
          </cell>
          <cell r="CA656">
            <v>0</v>
          </cell>
          <cell r="CB656">
            <v>0</v>
          </cell>
          <cell r="CC656">
            <v>0</v>
          </cell>
          <cell r="CD656">
            <v>0</v>
          </cell>
          <cell r="CE656">
            <v>0</v>
          </cell>
          <cell r="CF656">
            <v>0</v>
          </cell>
          <cell r="CG656">
            <v>0</v>
          </cell>
          <cell r="CH656">
            <v>0</v>
          </cell>
          <cell r="CI656">
            <v>0</v>
          </cell>
          <cell r="CJ656">
            <v>0</v>
          </cell>
          <cell r="CK656">
            <v>0</v>
          </cell>
          <cell r="CL656">
            <v>0</v>
          </cell>
          <cell r="CM656">
            <v>0</v>
          </cell>
          <cell r="CN656">
            <v>0</v>
          </cell>
          <cell r="CO656">
            <v>0</v>
          </cell>
          <cell r="CP656">
            <v>0</v>
          </cell>
          <cell r="CQ656">
            <v>0</v>
          </cell>
          <cell r="CR656">
            <v>0</v>
          </cell>
          <cell r="CS656">
            <v>0</v>
          </cell>
          <cell r="CT656">
            <v>0</v>
          </cell>
          <cell r="CU656">
            <v>0</v>
          </cell>
          <cell r="CV656">
            <v>0</v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>
            <v>0</v>
          </cell>
          <cell r="DM656">
            <v>0</v>
          </cell>
          <cell r="DN656">
            <v>0</v>
          </cell>
          <cell r="DO656">
            <v>0</v>
          </cell>
          <cell r="DP656">
            <v>0</v>
          </cell>
          <cell r="DQ656">
            <v>0</v>
          </cell>
          <cell r="DR656">
            <v>0</v>
          </cell>
          <cell r="DS656">
            <v>0</v>
          </cell>
          <cell r="DT656">
            <v>0</v>
          </cell>
          <cell r="DU656">
            <v>0</v>
          </cell>
          <cell r="DV656">
            <v>0</v>
          </cell>
          <cell r="DW656">
            <v>0</v>
          </cell>
          <cell r="DX656">
            <v>0</v>
          </cell>
          <cell r="DY656">
            <v>0</v>
          </cell>
          <cell r="DZ656">
            <v>0</v>
          </cell>
          <cell r="EA656">
            <v>0</v>
          </cell>
          <cell r="EB656">
            <v>0</v>
          </cell>
          <cell r="EC656">
            <v>0</v>
          </cell>
          <cell r="ED656">
            <v>0</v>
          </cell>
          <cell r="EE656">
            <v>0</v>
          </cell>
          <cell r="EF656">
            <v>0</v>
          </cell>
          <cell r="EG656">
            <v>0</v>
          </cell>
          <cell r="EH656">
            <v>0</v>
          </cell>
          <cell r="EI656">
            <v>0</v>
          </cell>
          <cell r="EJ656">
            <v>0</v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>
            <v>0</v>
          </cell>
          <cell r="FA656">
            <v>0</v>
          </cell>
          <cell r="FB656">
            <v>0</v>
          </cell>
          <cell r="FC656">
            <v>0</v>
          </cell>
          <cell r="FD656">
            <v>0</v>
          </cell>
          <cell r="FE656">
            <v>0</v>
          </cell>
          <cell r="FF656">
            <v>0</v>
          </cell>
          <cell r="FG656">
            <v>0</v>
          </cell>
          <cell r="FH656">
            <v>0</v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>
            <v>0</v>
          </cell>
          <cell r="FN656">
            <v>0</v>
          </cell>
          <cell r="FO656">
            <v>0</v>
          </cell>
          <cell r="FP656">
            <v>0</v>
          </cell>
          <cell r="FQ656">
            <v>0</v>
          </cell>
          <cell r="FR656">
            <v>0</v>
          </cell>
          <cell r="FS656">
            <v>0</v>
          </cell>
          <cell r="FT656">
            <v>0</v>
          </cell>
          <cell r="FU656">
            <v>0</v>
          </cell>
          <cell r="FV656">
            <v>0</v>
          </cell>
          <cell r="FW656">
            <v>0</v>
          </cell>
          <cell r="FX656">
            <v>0</v>
          </cell>
          <cell r="FY656">
            <v>0</v>
          </cell>
          <cell r="FZ656">
            <v>0</v>
          </cell>
          <cell r="GA656">
            <v>0</v>
          </cell>
          <cell r="GB656">
            <v>0</v>
          </cell>
          <cell r="GC656">
            <v>0</v>
          </cell>
          <cell r="GD656">
            <v>0</v>
          </cell>
          <cell r="GE656">
            <v>0</v>
          </cell>
          <cell r="GF656">
            <v>0</v>
          </cell>
          <cell r="GG656">
            <v>0</v>
          </cell>
          <cell r="GH656">
            <v>0</v>
          </cell>
          <cell r="GI656">
            <v>0</v>
          </cell>
          <cell r="GJ656">
            <v>0</v>
          </cell>
          <cell r="GK656">
            <v>0</v>
          </cell>
          <cell r="GL656">
            <v>0</v>
          </cell>
          <cell r="GM656">
            <v>0</v>
          </cell>
          <cell r="GN656">
            <v>0</v>
          </cell>
          <cell r="GO656">
            <v>0</v>
          </cell>
          <cell r="GP656">
            <v>0</v>
          </cell>
          <cell r="GQ656">
            <v>0</v>
          </cell>
          <cell r="GR656">
            <v>0</v>
          </cell>
          <cell r="GS656">
            <v>0</v>
          </cell>
          <cell r="GT656">
            <v>0</v>
          </cell>
          <cell r="GU656">
            <v>0</v>
          </cell>
          <cell r="GV656">
            <v>0</v>
          </cell>
          <cell r="GW656">
            <v>0</v>
          </cell>
          <cell r="GX656">
            <v>0</v>
          </cell>
          <cell r="GY656">
            <v>0</v>
          </cell>
          <cell r="GZ656">
            <v>0</v>
          </cell>
          <cell r="HA656">
            <v>0</v>
          </cell>
          <cell r="HB656">
            <v>0</v>
          </cell>
          <cell r="HC656">
            <v>0</v>
          </cell>
          <cell r="HD656">
            <v>0</v>
          </cell>
          <cell r="HE656">
            <v>0</v>
          </cell>
          <cell r="HF656">
            <v>0</v>
          </cell>
          <cell r="HG656">
            <v>0</v>
          </cell>
          <cell r="HH656">
            <v>0</v>
          </cell>
          <cell r="HI656">
            <v>0</v>
          </cell>
          <cell r="HJ656">
            <v>0</v>
          </cell>
          <cell r="HK656">
            <v>0</v>
          </cell>
          <cell r="HL656">
            <v>0</v>
          </cell>
          <cell r="HM656">
            <v>0</v>
          </cell>
          <cell r="HN656">
            <v>0</v>
          </cell>
          <cell r="HO656">
            <v>0</v>
          </cell>
          <cell r="HP656">
            <v>0</v>
          </cell>
          <cell r="HQ656">
            <v>0</v>
          </cell>
          <cell r="HR656">
            <v>0</v>
          </cell>
          <cell r="HS656">
            <v>0</v>
          </cell>
          <cell r="HT656">
            <v>0</v>
          </cell>
          <cell r="HU656">
            <v>0</v>
          </cell>
          <cell r="HV656">
            <v>0</v>
          </cell>
          <cell r="HW656">
            <v>0</v>
          </cell>
          <cell r="HX656">
            <v>0</v>
          </cell>
          <cell r="HY656">
            <v>0</v>
          </cell>
          <cell r="HZ656">
            <v>0</v>
          </cell>
          <cell r="IA656">
            <v>0</v>
          </cell>
          <cell r="IB656">
            <v>0</v>
          </cell>
          <cell r="IC656">
            <v>0</v>
          </cell>
          <cell r="ID656">
            <v>0</v>
          </cell>
          <cell r="IE656">
            <v>0</v>
          </cell>
          <cell r="IF656">
            <v>0</v>
          </cell>
          <cell r="IG656">
            <v>0</v>
          </cell>
          <cell r="IH656">
            <v>0</v>
          </cell>
          <cell r="II656">
            <v>0</v>
          </cell>
          <cell r="IJ656">
            <v>0</v>
          </cell>
          <cell r="IK656">
            <v>0</v>
          </cell>
          <cell r="IL656">
            <v>0</v>
          </cell>
          <cell r="IM656">
            <v>0</v>
          </cell>
          <cell r="IN656">
            <v>0</v>
          </cell>
          <cell r="IO656">
            <v>0</v>
          </cell>
          <cell r="IP656">
            <v>0</v>
          </cell>
          <cell r="IQ656">
            <v>0</v>
          </cell>
          <cell r="IR656">
            <v>0</v>
          </cell>
          <cell r="IS656">
            <v>0</v>
          </cell>
          <cell r="IT656">
            <v>0</v>
          </cell>
          <cell r="IU656">
            <v>0</v>
          </cell>
          <cell r="IV656">
            <v>0</v>
          </cell>
          <cell r="IW656">
            <v>0</v>
          </cell>
          <cell r="IX656">
            <v>0</v>
          </cell>
          <cell r="IY656">
            <v>0</v>
          </cell>
          <cell r="IZ656">
            <v>0</v>
          </cell>
          <cell r="JA656">
            <v>0</v>
          </cell>
          <cell r="JB656">
            <v>0</v>
          </cell>
          <cell r="JC656">
            <v>0</v>
          </cell>
          <cell r="JD656">
            <v>0</v>
          </cell>
          <cell r="JE656">
            <v>0</v>
          </cell>
          <cell r="JF656">
            <v>0</v>
          </cell>
          <cell r="JG656">
            <v>0</v>
          </cell>
          <cell r="JH656">
            <v>0</v>
          </cell>
          <cell r="JI656">
            <v>0</v>
          </cell>
          <cell r="JJ656">
            <v>0</v>
          </cell>
          <cell r="JK656">
            <v>0</v>
          </cell>
          <cell r="JL656">
            <v>0</v>
          </cell>
          <cell r="JM656">
            <v>0</v>
          </cell>
          <cell r="JN656">
            <v>0</v>
          </cell>
          <cell r="JO656">
            <v>0</v>
          </cell>
          <cell r="JP656">
            <v>0</v>
          </cell>
          <cell r="JQ656">
            <v>0</v>
          </cell>
          <cell r="JR656">
            <v>0</v>
          </cell>
          <cell r="JS656">
            <v>0</v>
          </cell>
          <cell r="JT656">
            <v>0</v>
          </cell>
          <cell r="JU656">
            <v>0</v>
          </cell>
          <cell r="JV656">
            <v>0</v>
          </cell>
          <cell r="JW656">
            <v>0</v>
          </cell>
          <cell r="JX656">
            <v>0</v>
          </cell>
          <cell r="JY656">
            <v>0</v>
          </cell>
          <cell r="JZ656">
            <v>0</v>
          </cell>
          <cell r="KA656">
            <v>0</v>
          </cell>
          <cell r="KB656">
            <v>0</v>
          </cell>
          <cell r="KC656">
            <v>0</v>
          </cell>
          <cell r="KD656">
            <v>0</v>
          </cell>
          <cell r="KE656">
            <v>0</v>
          </cell>
          <cell r="KF656">
            <v>0</v>
          </cell>
          <cell r="KG656">
            <v>0</v>
          </cell>
          <cell r="KH656">
            <v>0</v>
          </cell>
          <cell r="KI656">
            <v>0</v>
          </cell>
          <cell r="KJ656">
            <v>0</v>
          </cell>
          <cell r="KK656">
            <v>0</v>
          </cell>
          <cell r="KL656">
            <v>0</v>
          </cell>
          <cell r="KM656">
            <v>0</v>
          </cell>
          <cell r="KN656">
            <v>0</v>
          </cell>
          <cell r="KO656">
            <v>0</v>
          </cell>
          <cell r="KP656">
            <v>0</v>
          </cell>
          <cell r="KQ656">
            <v>0</v>
          </cell>
          <cell r="KR656">
            <v>0</v>
          </cell>
          <cell r="KS656">
            <v>0</v>
          </cell>
          <cell r="KT656">
            <v>0</v>
          </cell>
          <cell r="KU656">
            <v>0</v>
          </cell>
          <cell r="KV656">
            <v>0</v>
          </cell>
          <cell r="KW656">
            <v>0</v>
          </cell>
          <cell r="KX656">
            <v>0</v>
          </cell>
          <cell r="KY656">
            <v>0</v>
          </cell>
          <cell r="KZ656">
            <v>0</v>
          </cell>
          <cell r="LA656">
            <v>0</v>
          </cell>
          <cell r="LB656">
            <v>0</v>
          </cell>
          <cell r="LC656">
            <v>0</v>
          </cell>
          <cell r="LD656">
            <v>0</v>
          </cell>
          <cell r="LE656">
            <v>0</v>
          </cell>
          <cell r="LF656">
            <v>0</v>
          </cell>
          <cell r="LG656">
            <v>0</v>
          </cell>
          <cell r="LH656">
            <v>0</v>
          </cell>
          <cell r="LI656">
            <v>0</v>
          </cell>
          <cell r="LJ656">
            <v>0</v>
          </cell>
          <cell r="LK656">
            <v>0</v>
          </cell>
          <cell r="LL656">
            <v>0</v>
          </cell>
          <cell r="LM656">
            <v>0</v>
          </cell>
          <cell r="LN656">
            <v>0</v>
          </cell>
          <cell r="LO656">
            <v>0</v>
          </cell>
          <cell r="LP656">
            <v>0</v>
          </cell>
          <cell r="LQ656">
            <v>0</v>
          </cell>
          <cell r="LR656">
            <v>0</v>
          </cell>
          <cell r="LS656">
            <v>0</v>
          </cell>
          <cell r="LT656">
            <v>0</v>
          </cell>
          <cell r="LU656">
            <v>0</v>
          </cell>
          <cell r="LV656">
            <v>0</v>
          </cell>
          <cell r="LW656">
            <v>0</v>
          </cell>
          <cell r="LX656">
            <v>0</v>
          </cell>
          <cell r="LY656">
            <v>0</v>
          </cell>
          <cell r="LZ656">
            <v>0</v>
          </cell>
          <cell r="MA656">
            <v>0</v>
          </cell>
          <cell r="MB656">
            <v>0</v>
          </cell>
          <cell r="MC656">
            <v>0</v>
          </cell>
          <cell r="MD656">
            <v>0</v>
          </cell>
          <cell r="ME656">
            <v>0</v>
          </cell>
          <cell r="MF656">
            <v>0</v>
          </cell>
          <cell r="MG656">
            <v>0</v>
          </cell>
          <cell r="MH656">
            <v>0</v>
          </cell>
          <cell r="MI656">
            <v>0</v>
          </cell>
          <cell r="MJ656">
            <v>0</v>
          </cell>
          <cell r="MK656">
            <v>0</v>
          </cell>
          <cell r="ML656">
            <v>0</v>
          </cell>
          <cell r="MM656">
            <v>0</v>
          </cell>
          <cell r="MN656">
            <v>0</v>
          </cell>
          <cell r="MO656">
            <v>0</v>
          </cell>
          <cell r="MP656">
            <v>0</v>
          </cell>
          <cell r="MQ656">
            <v>0</v>
          </cell>
          <cell r="MR656">
            <v>0</v>
          </cell>
          <cell r="MS656">
            <v>0</v>
          </cell>
          <cell r="MT656">
            <v>0</v>
          </cell>
          <cell r="MU656">
            <v>0</v>
          </cell>
          <cell r="MV656">
            <v>0</v>
          </cell>
          <cell r="MW656">
            <v>0</v>
          </cell>
          <cell r="MX656">
            <v>0</v>
          </cell>
          <cell r="MY656">
            <v>0</v>
          </cell>
          <cell r="MZ656">
            <v>0</v>
          </cell>
          <cell r="NA656">
            <v>0</v>
          </cell>
          <cell r="NB656">
            <v>0</v>
          </cell>
          <cell r="NC656">
            <v>0</v>
          </cell>
          <cell r="ND656">
            <v>0</v>
          </cell>
          <cell r="NE656">
            <v>0</v>
          </cell>
          <cell r="NF656">
            <v>0</v>
          </cell>
          <cell r="NG656">
            <v>0</v>
          </cell>
          <cell r="NH656">
            <v>0</v>
          </cell>
          <cell r="NI656">
            <v>0</v>
          </cell>
          <cell r="NJ656">
            <v>0</v>
          </cell>
          <cell r="NK656">
            <v>0</v>
          </cell>
          <cell r="NL656">
            <v>0</v>
          </cell>
          <cell r="NM656">
            <v>0</v>
          </cell>
          <cell r="NN656">
            <v>0</v>
          </cell>
          <cell r="NO656">
            <v>0</v>
          </cell>
          <cell r="NP656">
            <v>0</v>
          </cell>
          <cell r="NQ656">
            <v>0</v>
          </cell>
          <cell r="NR656">
            <v>0</v>
          </cell>
          <cell r="NS656">
            <v>0</v>
          </cell>
          <cell r="NT656">
            <v>0</v>
          </cell>
          <cell r="NU656">
            <v>0</v>
          </cell>
          <cell r="NV656">
            <v>0</v>
          </cell>
          <cell r="NW656">
            <v>0</v>
          </cell>
          <cell r="NX656">
            <v>0</v>
          </cell>
          <cell r="NY656">
            <v>0</v>
          </cell>
          <cell r="NZ656">
            <v>0</v>
          </cell>
          <cell r="OA656">
            <v>0</v>
          </cell>
          <cell r="OB656">
            <v>0</v>
          </cell>
          <cell r="OC656">
            <v>0</v>
          </cell>
          <cell r="OD656">
            <v>0</v>
          </cell>
          <cell r="OE656">
            <v>0</v>
          </cell>
          <cell r="OF656">
            <v>0</v>
          </cell>
          <cell r="OG656">
            <v>0</v>
          </cell>
          <cell r="OH656">
            <v>0</v>
          </cell>
          <cell r="OI656">
            <v>0</v>
          </cell>
          <cell r="OJ656">
            <v>0</v>
          </cell>
          <cell r="OK656">
            <v>0</v>
          </cell>
          <cell r="OL656">
            <v>0</v>
          </cell>
          <cell r="OM656">
            <v>0</v>
          </cell>
          <cell r="ON656">
            <v>0</v>
          </cell>
          <cell r="OO656">
            <v>0</v>
          </cell>
          <cell r="OP656">
            <v>0</v>
          </cell>
          <cell r="OQ656">
            <v>0</v>
          </cell>
          <cell r="OR656">
            <v>0</v>
          </cell>
          <cell r="OS656">
            <v>0</v>
          </cell>
          <cell r="OT656">
            <v>0</v>
          </cell>
          <cell r="OU656">
            <v>0</v>
          </cell>
          <cell r="OV656">
            <v>0</v>
          </cell>
          <cell r="OW656">
            <v>0</v>
          </cell>
          <cell r="OX656">
            <v>0</v>
          </cell>
          <cell r="OY656">
            <v>0</v>
          </cell>
          <cell r="OZ656">
            <v>0</v>
          </cell>
          <cell r="PA656">
            <v>0</v>
          </cell>
          <cell r="PB656">
            <v>0</v>
          </cell>
          <cell r="PC656">
            <v>0</v>
          </cell>
          <cell r="PD656">
            <v>0</v>
          </cell>
          <cell r="PE656">
            <v>0</v>
          </cell>
          <cell r="PF656">
            <v>0</v>
          </cell>
          <cell r="PG656">
            <v>0</v>
          </cell>
          <cell r="PH656">
            <v>0</v>
          </cell>
          <cell r="PI656">
            <v>0</v>
          </cell>
          <cell r="PJ656">
            <v>0</v>
          </cell>
          <cell r="PK656">
            <v>0</v>
          </cell>
          <cell r="PL656">
            <v>0</v>
          </cell>
          <cell r="PM656">
            <v>0</v>
          </cell>
          <cell r="PN656">
            <v>0</v>
          </cell>
          <cell r="PO656">
            <v>0</v>
          </cell>
          <cell r="PP656">
            <v>0</v>
          </cell>
          <cell r="PQ656">
            <v>0</v>
          </cell>
          <cell r="PR656">
            <v>0</v>
          </cell>
          <cell r="PS656">
            <v>0</v>
          </cell>
          <cell r="PT656">
            <v>0</v>
          </cell>
          <cell r="PU656">
            <v>0</v>
          </cell>
          <cell r="PV656">
            <v>0</v>
          </cell>
          <cell r="PW656">
            <v>0</v>
          </cell>
          <cell r="PX656">
            <v>0</v>
          </cell>
          <cell r="PY656">
            <v>0</v>
          </cell>
          <cell r="PZ656">
            <v>0</v>
          </cell>
          <cell r="QA656">
            <v>0</v>
          </cell>
          <cell r="QB656">
            <v>0</v>
          </cell>
          <cell r="QC656">
            <v>0</v>
          </cell>
          <cell r="QD656">
            <v>0</v>
          </cell>
          <cell r="QE656">
            <v>0</v>
          </cell>
          <cell r="QF656">
            <v>0</v>
          </cell>
          <cell r="QG656">
            <v>0</v>
          </cell>
          <cell r="QH656">
            <v>0</v>
          </cell>
          <cell r="QI656">
            <v>0</v>
          </cell>
          <cell r="QJ656">
            <v>0</v>
          </cell>
          <cell r="QK656">
            <v>0</v>
          </cell>
          <cell r="QL656">
            <v>0</v>
          </cell>
          <cell r="QM656">
            <v>0</v>
          </cell>
          <cell r="QN656">
            <v>0</v>
          </cell>
          <cell r="QO656">
            <v>0</v>
          </cell>
          <cell r="QP656">
            <v>0</v>
          </cell>
          <cell r="QQ656">
            <v>0</v>
          </cell>
          <cell r="QR656">
            <v>0</v>
          </cell>
          <cell r="QS656">
            <v>0</v>
          </cell>
          <cell r="QT656">
            <v>0</v>
          </cell>
          <cell r="QU656">
            <v>0</v>
          </cell>
          <cell r="QV656">
            <v>0</v>
          </cell>
          <cell r="QW656">
            <v>0</v>
          </cell>
          <cell r="QX656">
            <v>0</v>
          </cell>
          <cell r="QY656">
            <v>0</v>
          </cell>
          <cell r="QZ656">
            <v>0</v>
          </cell>
          <cell r="RA656">
            <v>0</v>
          </cell>
          <cell r="RB656">
            <v>0</v>
          </cell>
          <cell r="RC656">
            <v>0</v>
          </cell>
          <cell r="RD656">
            <v>0</v>
          </cell>
          <cell r="RE656">
            <v>0</v>
          </cell>
          <cell r="RF656">
            <v>0</v>
          </cell>
          <cell r="RG656">
            <v>0</v>
          </cell>
          <cell r="RH656">
            <v>0</v>
          </cell>
          <cell r="RI656">
            <v>0</v>
          </cell>
          <cell r="RJ656">
            <v>0</v>
          </cell>
          <cell r="RK656">
            <v>0</v>
          </cell>
          <cell r="RL656">
            <v>0</v>
          </cell>
          <cell r="RM656">
            <v>0</v>
          </cell>
          <cell r="RN656">
            <v>0</v>
          </cell>
          <cell r="RO656">
            <v>0</v>
          </cell>
          <cell r="RP656">
            <v>0</v>
          </cell>
          <cell r="RQ656">
            <v>0</v>
          </cell>
          <cell r="RR656">
            <v>0</v>
          </cell>
          <cell r="RS656">
            <v>0</v>
          </cell>
          <cell r="RT656">
            <v>0</v>
          </cell>
          <cell r="RU656">
            <v>0</v>
          </cell>
          <cell r="RV656">
            <v>0</v>
          </cell>
          <cell r="RW656">
            <v>0</v>
          </cell>
          <cell r="RX656">
            <v>0</v>
          </cell>
          <cell r="RY656">
            <v>0</v>
          </cell>
          <cell r="RZ656">
            <v>0</v>
          </cell>
          <cell r="SA656">
            <v>0</v>
          </cell>
          <cell r="SB656">
            <v>0</v>
          </cell>
          <cell r="SC656">
            <v>0</v>
          </cell>
          <cell r="SD656">
            <v>0</v>
          </cell>
          <cell r="SE656">
            <v>0</v>
          </cell>
          <cell r="SF656">
            <v>0</v>
          </cell>
          <cell r="SG656">
            <v>0</v>
          </cell>
          <cell r="SH656">
            <v>0</v>
          </cell>
          <cell r="SI656">
            <v>0</v>
          </cell>
          <cell r="SJ656">
            <v>0</v>
          </cell>
          <cell r="SK656">
            <v>0</v>
          </cell>
          <cell r="SL656">
            <v>0</v>
          </cell>
          <cell r="SM656">
            <v>0</v>
          </cell>
          <cell r="SN656">
            <v>0</v>
          </cell>
          <cell r="SO656">
            <v>0</v>
          </cell>
          <cell r="SP656">
            <v>0</v>
          </cell>
          <cell r="SQ656">
            <v>0</v>
          </cell>
          <cell r="SR656">
            <v>0</v>
          </cell>
          <cell r="SS656">
            <v>0</v>
          </cell>
          <cell r="ST656">
            <v>0</v>
          </cell>
          <cell r="SU656">
            <v>0</v>
          </cell>
          <cell r="SV656">
            <v>0</v>
          </cell>
          <cell r="SW656">
            <v>0</v>
          </cell>
          <cell r="SX656">
            <v>0</v>
          </cell>
          <cell r="SY656">
            <v>0</v>
          </cell>
          <cell r="SZ656">
            <v>0</v>
          </cell>
          <cell r="TA656">
            <v>0</v>
          </cell>
          <cell r="TB656">
            <v>0</v>
          </cell>
          <cell r="TC656">
            <v>0</v>
          </cell>
          <cell r="TD656">
            <v>0</v>
          </cell>
          <cell r="TE656">
            <v>0</v>
          </cell>
          <cell r="TF656">
            <v>0</v>
          </cell>
          <cell r="TG656">
            <v>0</v>
          </cell>
          <cell r="TH656">
            <v>0</v>
          </cell>
          <cell r="TI656">
            <v>0</v>
          </cell>
          <cell r="TJ656">
            <v>0</v>
          </cell>
          <cell r="TK656">
            <v>0</v>
          </cell>
          <cell r="TL656">
            <v>0</v>
          </cell>
          <cell r="TM656">
            <v>0</v>
          </cell>
          <cell r="TN656">
            <v>0</v>
          </cell>
          <cell r="TO656">
            <v>0</v>
          </cell>
          <cell r="TP656">
            <v>0</v>
          </cell>
          <cell r="TQ656">
            <v>0</v>
          </cell>
          <cell r="TR656">
            <v>0</v>
          </cell>
          <cell r="TS656">
            <v>0</v>
          </cell>
          <cell r="TT656">
            <v>0</v>
          </cell>
          <cell r="TU656">
            <v>0</v>
          </cell>
          <cell r="TV656">
            <v>0</v>
          </cell>
          <cell r="TW656">
            <v>0</v>
          </cell>
          <cell r="TX656">
            <v>0</v>
          </cell>
          <cell r="TY656">
            <v>0</v>
          </cell>
          <cell r="TZ656">
            <v>0</v>
          </cell>
          <cell r="UA656">
            <v>0</v>
          </cell>
          <cell r="UB656">
            <v>0</v>
          </cell>
          <cell r="UC656">
            <v>0</v>
          </cell>
          <cell r="UD656">
            <v>0</v>
          </cell>
          <cell r="UE656">
            <v>0</v>
          </cell>
          <cell r="UF656">
            <v>0</v>
          </cell>
          <cell r="UG656">
            <v>0</v>
          </cell>
          <cell r="UH656">
            <v>0</v>
          </cell>
          <cell r="UI656">
            <v>0</v>
          </cell>
          <cell r="UJ656">
            <v>0</v>
          </cell>
          <cell r="UK656">
            <v>0</v>
          </cell>
          <cell r="UL656">
            <v>0</v>
          </cell>
          <cell r="UM656">
            <v>0</v>
          </cell>
          <cell r="UN656">
            <v>0</v>
          </cell>
          <cell r="UO656">
            <v>0</v>
          </cell>
          <cell r="UP656">
            <v>0</v>
          </cell>
          <cell r="UQ656">
            <v>0</v>
          </cell>
          <cell r="UR656">
            <v>0</v>
          </cell>
          <cell r="US656">
            <v>0</v>
          </cell>
          <cell r="UT656">
            <v>0</v>
          </cell>
          <cell r="UU656">
            <v>0</v>
          </cell>
          <cell r="UV656">
            <v>0</v>
          </cell>
          <cell r="UW656">
            <v>0</v>
          </cell>
          <cell r="UX656">
            <v>0</v>
          </cell>
          <cell r="UY656">
            <v>0</v>
          </cell>
          <cell r="UZ656">
            <v>0</v>
          </cell>
          <cell r="VA656">
            <v>0</v>
          </cell>
          <cell r="VB656">
            <v>0</v>
          </cell>
          <cell r="VC656">
            <v>0</v>
          </cell>
          <cell r="VD656">
            <v>0</v>
          </cell>
          <cell r="VE656">
            <v>0</v>
          </cell>
          <cell r="VF656">
            <v>0</v>
          </cell>
          <cell r="VG656">
            <v>0</v>
          </cell>
          <cell r="VH656">
            <v>0</v>
          </cell>
          <cell r="VI656">
            <v>0</v>
          </cell>
          <cell r="VJ656">
            <v>0</v>
          </cell>
          <cell r="VK656">
            <v>0</v>
          </cell>
          <cell r="VL656">
            <v>0</v>
          </cell>
          <cell r="VM656">
            <v>0</v>
          </cell>
          <cell r="VN656">
            <v>0</v>
          </cell>
          <cell r="VO656">
            <v>0</v>
          </cell>
          <cell r="VP656">
            <v>0</v>
          </cell>
          <cell r="VQ656">
            <v>0</v>
          </cell>
          <cell r="VR656">
            <v>0</v>
          </cell>
          <cell r="VS656">
            <v>0</v>
          </cell>
          <cell r="VT656">
            <v>0</v>
          </cell>
          <cell r="VU656">
            <v>0</v>
          </cell>
          <cell r="VV656">
            <v>0</v>
          </cell>
          <cell r="VW656">
            <v>0</v>
          </cell>
          <cell r="VX656">
            <v>0</v>
          </cell>
          <cell r="VY656">
            <v>0</v>
          </cell>
          <cell r="VZ656">
            <v>0</v>
          </cell>
          <cell r="WA656">
            <v>0</v>
          </cell>
          <cell r="WB656">
            <v>0</v>
          </cell>
          <cell r="WC656">
            <v>0</v>
          </cell>
          <cell r="WD656">
            <v>0</v>
          </cell>
          <cell r="WE656">
            <v>0</v>
          </cell>
          <cell r="WF656">
            <v>0</v>
          </cell>
          <cell r="WG656">
            <v>0</v>
          </cell>
          <cell r="WH656">
            <v>0</v>
          </cell>
          <cell r="WI656">
            <v>0</v>
          </cell>
          <cell r="WJ656">
            <v>0</v>
          </cell>
          <cell r="WK656">
            <v>0</v>
          </cell>
          <cell r="WL656">
            <v>0</v>
          </cell>
          <cell r="WM656">
            <v>0</v>
          </cell>
          <cell r="WN656">
            <v>0</v>
          </cell>
          <cell r="WO656">
            <v>0</v>
          </cell>
          <cell r="WP656">
            <v>0</v>
          </cell>
          <cell r="WQ656">
            <v>0</v>
          </cell>
          <cell r="WR656">
            <v>0</v>
          </cell>
          <cell r="WS656">
            <v>0</v>
          </cell>
          <cell r="WT656">
            <v>0</v>
          </cell>
          <cell r="WU656">
            <v>0</v>
          </cell>
          <cell r="WV656">
            <v>0</v>
          </cell>
          <cell r="WW656">
            <v>0</v>
          </cell>
          <cell r="WX656">
            <v>0</v>
          </cell>
          <cell r="WY656">
            <v>0</v>
          </cell>
          <cell r="WZ656">
            <v>0</v>
          </cell>
          <cell r="XA656">
            <v>0</v>
          </cell>
          <cell r="XB656">
            <v>0</v>
          </cell>
          <cell r="XC656">
            <v>0</v>
          </cell>
          <cell r="XD656">
            <v>0</v>
          </cell>
          <cell r="XE656">
            <v>0</v>
          </cell>
          <cell r="XF656">
            <v>0</v>
          </cell>
          <cell r="XG656">
            <v>0</v>
          </cell>
          <cell r="XH656">
            <v>0</v>
          </cell>
          <cell r="XI656">
            <v>0</v>
          </cell>
          <cell r="XJ656">
            <v>0</v>
          </cell>
          <cell r="XK656">
            <v>0</v>
          </cell>
          <cell r="XL656">
            <v>0</v>
          </cell>
          <cell r="XM656">
            <v>0</v>
          </cell>
          <cell r="XN656">
            <v>0</v>
          </cell>
          <cell r="XO656">
            <v>0</v>
          </cell>
          <cell r="XP656">
            <v>0</v>
          </cell>
          <cell r="XQ656">
            <v>0</v>
          </cell>
          <cell r="XR656">
            <v>0</v>
          </cell>
          <cell r="XS656">
            <v>0</v>
          </cell>
          <cell r="XT656">
            <v>0</v>
          </cell>
          <cell r="XU656">
            <v>0</v>
          </cell>
          <cell r="XV656">
            <v>0</v>
          </cell>
          <cell r="XW656">
            <v>0</v>
          </cell>
          <cell r="XX656">
            <v>0</v>
          </cell>
          <cell r="XY656">
            <v>0</v>
          </cell>
          <cell r="XZ656">
            <v>0</v>
          </cell>
          <cell r="YA656">
            <v>0</v>
          </cell>
          <cell r="YB656">
            <v>0</v>
          </cell>
          <cell r="YC656">
            <v>0</v>
          </cell>
          <cell r="YD656">
            <v>0</v>
          </cell>
          <cell r="YE656">
            <v>0</v>
          </cell>
          <cell r="YF656">
            <v>0</v>
          </cell>
          <cell r="YG656">
            <v>0</v>
          </cell>
          <cell r="YH656">
            <v>0</v>
          </cell>
          <cell r="YI656">
            <v>0</v>
          </cell>
          <cell r="YJ656">
            <v>0</v>
          </cell>
          <cell r="YK656">
            <v>0</v>
          </cell>
          <cell r="YL656">
            <v>0</v>
          </cell>
          <cell r="YM656">
            <v>0</v>
          </cell>
          <cell r="YN656">
            <v>0</v>
          </cell>
          <cell r="YO656">
            <v>0</v>
          </cell>
          <cell r="YP656">
            <v>0</v>
          </cell>
          <cell r="YQ656">
            <v>0</v>
          </cell>
          <cell r="YR656">
            <v>0</v>
          </cell>
          <cell r="YS656">
            <v>0</v>
          </cell>
          <cell r="YT656">
            <v>0</v>
          </cell>
          <cell r="YU656">
            <v>0</v>
          </cell>
          <cell r="YV656">
            <v>0</v>
          </cell>
          <cell r="YW656">
            <v>0</v>
          </cell>
          <cell r="YX656">
            <v>0</v>
          </cell>
          <cell r="YY656">
            <v>0</v>
          </cell>
          <cell r="YZ656">
            <v>0</v>
          </cell>
          <cell r="ZA656">
            <v>0</v>
          </cell>
          <cell r="ZB656">
            <v>0</v>
          </cell>
          <cell r="ZC656">
            <v>0</v>
          </cell>
          <cell r="ZD656">
            <v>0</v>
          </cell>
          <cell r="ZE656">
            <v>0</v>
          </cell>
          <cell r="ZF656">
            <v>0</v>
          </cell>
          <cell r="ZG656">
            <v>0</v>
          </cell>
          <cell r="ZH656">
            <v>0</v>
          </cell>
          <cell r="ZI656">
            <v>0</v>
          </cell>
          <cell r="ZJ656">
            <v>0</v>
          </cell>
          <cell r="ZK656">
            <v>0</v>
          </cell>
          <cell r="ZL656">
            <v>0</v>
          </cell>
          <cell r="ZM656">
            <v>0</v>
          </cell>
          <cell r="ZN656">
            <v>0</v>
          </cell>
          <cell r="ZO656">
            <v>0</v>
          </cell>
          <cell r="ZP656">
            <v>0</v>
          </cell>
          <cell r="ZQ656">
            <v>0</v>
          </cell>
          <cell r="ZR656">
            <v>0</v>
          </cell>
          <cell r="ZS656">
            <v>0</v>
          </cell>
          <cell r="ZT656">
            <v>0</v>
          </cell>
          <cell r="ZU656">
            <v>0</v>
          </cell>
          <cell r="ZV656">
            <v>0</v>
          </cell>
          <cell r="ZW656">
            <v>0</v>
          </cell>
          <cell r="ZX656">
            <v>0</v>
          </cell>
          <cell r="ZY656">
            <v>0</v>
          </cell>
          <cell r="ZZ656">
            <v>0</v>
          </cell>
          <cell r="AAA656">
            <v>0</v>
          </cell>
          <cell r="AAB656">
            <v>0</v>
          </cell>
          <cell r="AAC656">
            <v>0</v>
          </cell>
          <cell r="AAD656">
            <v>0</v>
          </cell>
          <cell r="AAE656">
            <v>0</v>
          </cell>
          <cell r="AAF656">
            <v>0</v>
          </cell>
          <cell r="AAG656">
            <v>0</v>
          </cell>
          <cell r="AAH656">
            <v>0</v>
          </cell>
          <cell r="AAI656">
            <v>0</v>
          </cell>
          <cell r="AAJ656">
            <v>0</v>
          </cell>
          <cell r="AAK656">
            <v>0</v>
          </cell>
          <cell r="AAL656">
            <v>0</v>
          </cell>
          <cell r="AAM656">
            <v>0</v>
          </cell>
          <cell r="AAN656">
            <v>0</v>
          </cell>
          <cell r="AAO656">
            <v>0</v>
          </cell>
          <cell r="AAP656">
            <v>0</v>
          </cell>
          <cell r="AAQ656">
            <v>0</v>
          </cell>
          <cell r="AAR656">
            <v>0</v>
          </cell>
          <cell r="AAS656">
            <v>0</v>
          </cell>
          <cell r="AAT656">
            <v>0</v>
          </cell>
          <cell r="AAU656">
            <v>0</v>
          </cell>
          <cell r="AAV656">
            <v>0</v>
          </cell>
          <cell r="AAW656">
            <v>0</v>
          </cell>
          <cell r="AAX656">
            <v>0</v>
          </cell>
          <cell r="AAY656">
            <v>0</v>
          </cell>
          <cell r="AAZ656">
            <v>0</v>
          </cell>
          <cell r="ABA656">
            <v>0</v>
          </cell>
          <cell r="ABB656">
            <v>0</v>
          </cell>
          <cell r="ABC656">
            <v>0</v>
          </cell>
          <cell r="ABD656">
            <v>0</v>
          </cell>
          <cell r="ABE656">
            <v>0</v>
          </cell>
          <cell r="ABF656">
            <v>0</v>
          </cell>
          <cell r="ABG656">
            <v>0</v>
          </cell>
          <cell r="ABH656">
            <v>0</v>
          </cell>
          <cell r="ABI656">
            <v>0</v>
          </cell>
          <cell r="ABJ656">
            <v>0</v>
          </cell>
          <cell r="ABK656">
            <v>0</v>
          </cell>
          <cell r="ABL656">
            <v>0</v>
          </cell>
          <cell r="ABM656">
            <v>0</v>
          </cell>
          <cell r="ABN656">
            <v>0</v>
          </cell>
          <cell r="ABO656">
            <v>0</v>
          </cell>
          <cell r="ABP656">
            <v>0</v>
          </cell>
          <cell r="ABQ656">
            <v>0</v>
          </cell>
          <cell r="ABR656">
            <v>0</v>
          </cell>
          <cell r="ABS656">
            <v>0</v>
          </cell>
          <cell r="ABT656">
            <v>0</v>
          </cell>
          <cell r="ABU656">
            <v>0</v>
          </cell>
          <cell r="ABV656">
            <v>0</v>
          </cell>
          <cell r="ABW656">
            <v>0</v>
          </cell>
          <cell r="ABX656">
            <v>0</v>
          </cell>
          <cell r="ABY656">
            <v>0</v>
          </cell>
          <cell r="ABZ656">
            <v>0</v>
          </cell>
          <cell r="ACA656">
            <v>0</v>
          </cell>
          <cell r="ACB656">
            <v>0</v>
          </cell>
          <cell r="ACC656">
            <v>0</v>
          </cell>
          <cell r="ACD656">
            <v>0</v>
          </cell>
          <cell r="ACE656">
            <v>0</v>
          </cell>
          <cell r="ACF656">
            <v>0</v>
          </cell>
          <cell r="ACG656">
            <v>0</v>
          </cell>
          <cell r="ACH656">
            <v>0</v>
          </cell>
          <cell r="ACI656">
            <v>0</v>
          </cell>
          <cell r="ACJ656">
            <v>0</v>
          </cell>
          <cell r="ACK656">
            <v>0</v>
          </cell>
          <cell r="ACL656">
            <v>0</v>
          </cell>
          <cell r="ACM656">
            <v>0</v>
          </cell>
          <cell r="ACN656">
            <v>0</v>
          </cell>
          <cell r="ACO656">
            <v>0</v>
          </cell>
          <cell r="ACP656">
            <v>0</v>
          </cell>
          <cell r="ACQ656">
            <v>0</v>
          </cell>
          <cell r="ACR656">
            <v>0</v>
          </cell>
          <cell r="ACS656">
            <v>0</v>
          </cell>
          <cell r="ACT656">
            <v>0</v>
          </cell>
          <cell r="ACU656">
            <v>0</v>
          </cell>
          <cell r="ACV656">
            <v>0</v>
          </cell>
          <cell r="ACW656">
            <v>0</v>
          </cell>
          <cell r="ACX656">
            <v>0</v>
          </cell>
          <cell r="ACY656">
            <v>0</v>
          </cell>
          <cell r="ACZ656">
            <v>0</v>
          </cell>
          <cell r="ADA656">
            <v>0</v>
          </cell>
          <cell r="ADB656">
            <v>0</v>
          </cell>
          <cell r="ADC656">
            <v>0</v>
          </cell>
          <cell r="ADD656">
            <v>0</v>
          </cell>
          <cell r="ADE656">
            <v>0</v>
          </cell>
          <cell r="ADF656">
            <v>0</v>
          </cell>
          <cell r="ADG656">
            <v>0</v>
          </cell>
          <cell r="ADH656">
            <v>0</v>
          </cell>
          <cell r="ADI656">
            <v>0</v>
          </cell>
          <cell r="ADJ656">
            <v>0</v>
          </cell>
          <cell r="ADK656">
            <v>0</v>
          </cell>
          <cell r="ADL656">
            <v>0</v>
          </cell>
          <cell r="ADM656">
            <v>0</v>
          </cell>
          <cell r="ADN656">
            <v>0</v>
          </cell>
          <cell r="ADO656">
            <v>0</v>
          </cell>
          <cell r="ADP656">
            <v>0</v>
          </cell>
          <cell r="ADQ656">
            <v>0</v>
          </cell>
          <cell r="ADR656">
            <v>0</v>
          </cell>
          <cell r="ADS656">
            <v>0</v>
          </cell>
          <cell r="ADT656">
            <v>0</v>
          </cell>
          <cell r="ADU656">
            <v>0</v>
          </cell>
          <cell r="ADV656">
            <v>0</v>
          </cell>
          <cell r="ADW656">
            <v>0</v>
          </cell>
          <cell r="ADX656">
            <v>0</v>
          </cell>
          <cell r="ADY656">
            <v>0</v>
          </cell>
          <cell r="ADZ656">
            <v>0</v>
          </cell>
          <cell r="AEA656">
            <v>0</v>
          </cell>
          <cell r="AEB656">
            <v>0</v>
          </cell>
          <cell r="AEC656">
            <v>0</v>
          </cell>
          <cell r="AED656">
            <v>0</v>
          </cell>
          <cell r="AEE656">
            <v>0</v>
          </cell>
          <cell r="AEF656">
            <v>0</v>
          </cell>
          <cell r="AEG656">
            <v>0</v>
          </cell>
          <cell r="AEH656">
            <v>0</v>
          </cell>
          <cell r="AEI656">
            <v>0</v>
          </cell>
          <cell r="AEJ656">
            <v>0</v>
          </cell>
          <cell r="AEK656">
            <v>0</v>
          </cell>
          <cell r="AEL656">
            <v>0</v>
          </cell>
          <cell r="AEM656">
            <v>0</v>
          </cell>
          <cell r="AEN656">
            <v>0</v>
          </cell>
          <cell r="AEO656">
            <v>0</v>
          </cell>
          <cell r="AEP656">
            <v>0</v>
          </cell>
          <cell r="AEQ656">
            <v>0</v>
          </cell>
          <cell r="AER656">
            <v>0</v>
          </cell>
          <cell r="AES656">
            <v>0</v>
          </cell>
          <cell r="AET656">
            <v>0</v>
          </cell>
          <cell r="AEU656">
            <v>0</v>
          </cell>
          <cell r="AEV656">
            <v>0</v>
          </cell>
          <cell r="AEW656">
            <v>0</v>
          </cell>
          <cell r="AEX656">
            <v>0</v>
          </cell>
          <cell r="AEY656">
            <v>0</v>
          </cell>
          <cell r="AEZ656">
            <v>0</v>
          </cell>
          <cell r="AFA656">
            <v>0</v>
          </cell>
          <cell r="AFB656">
            <v>0</v>
          </cell>
          <cell r="AFC656">
            <v>0</v>
          </cell>
          <cell r="AFD656">
            <v>0</v>
          </cell>
          <cell r="AFE656">
            <v>0</v>
          </cell>
          <cell r="AFF656">
            <v>0</v>
          </cell>
          <cell r="AFG656">
            <v>0</v>
          </cell>
          <cell r="AFH656">
            <v>0</v>
          </cell>
          <cell r="AFI656">
            <v>0</v>
          </cell>
          <cell r="AFJ656">
            <v>0</v>
          </cell>
          <cell r="AFK656">
            <v>0</v>
          </cell>
          <cell r="AFL656">
            <v>0</v>
          </cell>
          <cell r="AFM656">
            <v>0</v>
          </cell>
          <cell r="AFN656">
            <v>0</v>
          </cell>
          <cell r="AFO656">
            <v>0</v>
          </cell>
          <cell r="AFP656">
            <v>0</v>
          </cell>
          <cell r="AFQ656">
            <v>0</v>
          </cell>
          <cell r="AFR656">
            <v>0</v>
          </cell>
          <cell r="AFS656">
            <v>0</v>
          </cell>
          <cell r="AFT656">
            <v>0</v>
          </cell>
          <cell r="AFU656">
            <v>0</v>
          </cell>
          <cell r="AFV656">
            <v>0</v>
          </cell>
          <cell r="AFW656">
            <v>0</v>
          </cell>
          <cell r="AFX656">
            <v>0</v>
          </cell>
          <cell r="AFY656">
            <v>0</v>
          </cell>
          <cell r="AFZ656">
            <v>0</v>
          </cell>
          <cell r="AGA656">
            <v>0</v>
          </cell>
          <cell r="AGB656">
            <v>0</v>
          </cell>
          <cell r="AGC656">
            <v>0</v>
          </cell>
          <cell r="AGD656">
            <v>0</v>
          </cell>
          <cell r="AGE656">
            <v>0</v>
          </cell>
          <cell r="AGF656">
            <v>0</v>
          </cell>
          <cell r="AGG656">
            <v>0</v>
          </cell>
          <cell r="AGH656">
            <v>0</v>
          </cell>
          <cell r="AGI656">
            <v>0</v>
          </cell>
          <cell r="AGJ656">
            <v>0</v>
          </cell>
          <cell r="AGK656">
            <v>0</v>
          </cell>
          <cell r="AGL656">
            <v>0</v>
          </cell>
          <cell r="AGM656">
            <v>0</v>
          </cell>
          <cell r="AGN656">
            <v>0</v>
          </cell>
          <cell r="AGO656">
            <v>0</v>
          </cell>
          <cell r="AGP656">
            <v>0</v>
          </cell>
          <cell r="AGQ656">
            <v>0</v>
          </cell>
          <cell r="AGR656">
            <v>0</v>
          </cell>
          <cell r="AGS656">
            <v>0</v>
          </cell>
          <cell r="AGT656">
            <v>0</v>
          </cell>
          <cell r="AGU656">
            <v>0</v>
          </cell>
          <cell r="AGV656">
            <v>0</v>
          </cell>
          <cell r="AGW656">
            <v>0</v>
          </cell>
          <cell r="AGX656">
            <v>0</v>
          </cell>
          <cell r="AGY656">
            <v>0</v>
          </cell>
          <cell r="AGZ656">
            <v>0</v>
          </cell>
          <cell r="AHA656">
            <v>0</v>
          </cell>
          <cell r="AHB656">
            <v>0</v>
          </cell>
          <cell r="AHC656">
            <v>0</v>
          </cell>
          <cell r="AHD656">
            <v>0</v>
          </cell>
          <cell r="AHE656">
            <v>0</v>
          </cell>
          <cell r="AHF656">
            <v>0</v>
          </cell>
          <cell r="AHG656">
            <v>0</v>
          </cell>
          <cell r="AHH656">
            <v>0</v>
          </cell>
          <cell r="AHI656">
            <v>0</v>
          </cell>
          <cell r="AHJ656">
            <v>0</v>
          </cell>
          <cell r="AHK656">
            <v>0</v>
          </cell>
          <cell r="AHL656">
            <v>0</v>
          </cell>
          <cell r="AHM656">
            <v>0</v>
          </cell>
          <cell r="AHN656">
            <v>0</v>
          </cell>
          <cell r="AHO656">
            <v>0</v>
          </cell>
          <cell r="AHP656">
            <v>0</v>
          </cell>
          <cell r="AHQ656">
            <v>0</v>
          </cell>
          <cell r="AHR656">
            <v>0</v>
          </cell>
          <cell r="AHS656">
            <v>0</v>
          </cell>
          <cell r="AHT656">
            <v>0</v>
          </cell>
          <cell r="AHU656">
            <v>0</v>
          </cell>
          <cell r="AHV656">
            <v>0</v>
          </cell>
          <cell r="AHW656">
            <v>0</v>
          </cell>
          <cell r="AHX656">
            <v>0</v>
          </cell>
          <cell r="AHY656">
            <v>0</v>
          </cell>
          <cell r="AHZ656">
            <v>0</v>
          </cell>
          <cell r="AIA656">
            <v>0</v>
          </cell>
          <cell r="AIB656">
            <v>0</v>
          </cell>
          <cell r="AIC656">
            <v>0</v>
          </cell>
          <cell r="AID656">
            <v>0</v>
          </cell>
          <cell r="AIE656">
            <v>0</v>
          </cell>
          <cell r="AIF656">
            <v>0</v>
          </cell>
          <cell r="AIG656">
            <v>0</v>
          </cell>
          <cell r="AIH656">
            <v>0</v>
          </cell>
          <cell r="AII656">
            <v>0</v>
          </cell>
          <cell r="AIJ656">
            <v>0</v>
          </cell>
          <cell r="AIK656">
            <v>0</v>
          </cell>
          <cell r="AIL656">
            <v>0</v>
          </cell>
          <cell r="AIM656">
            <v>0</v>
          </cell>
          <cell r="AIN656">
            <v>0</v>
          </cell>
          <cell r="AIO656">
            <v>0</v>
          </cell>
          <cell r="AIP656">
            <v>0</v>
          </cell>
          <cell r="AIQ656">
            <v>0</v>
          </cell>
          <cell r="AIR656">
            <v>0</v>
          </cell>
          <cell r="AIS656">
            <v>0</v>
          </cell>
          <cell r="AIT656">
            <v>0</v>
          </cell>
          <cell r="AIU656">
            <v>0</v>
          </cell>
          <cell r="AIV656">
            <v>0</v>
          </cell>
          <cell r="AIW656">
            <v>0</v>
          </cell>
          <cell r="AIX656">
            <v>0</v>
          </cell>
          <cell r="AIY656">
            <v>0</v>
          </cell>
          <cell r="AIZ656">
            <v>0</v>
          </cell>
          <cell r="AJA656">
            <v>0</v>
          </cell>
          <cell r="AJB656">
            <v>0</v>
          </cell>
          <cell r="AJC656">
            <v>0</v>
          </cell>
          <cell r="AJD656">
            <v>0</v>
          </cell>
          <cell r="AJE656">
            <v>0</v>
          </cell>
          <cell r="AJF656">
            <v>0</v>
          </cell>
          <cell r="AJG656">
            <v>0</v>
          </cell>
          <cell r="AJH656">
            <v>0</v>
          </cell>
          <cell r="AJI656">
            <v>0</v>
          </cell>
          <cell r="AJJ656">
            <v>0</v>
          </cell>
          <cell r="AJK656">
            <v>0</v>
          </cell>
          <cell r="AJL656">
            <v>0</v>
          </cell>
          <cell r="AJM656">
            <v>0</v>
          </cell>
          <cell r="AJN656">
            <v>0</v>
          </cell>
          <cell r="AJO656">
            <v>0</v>
          </cell>
          <cell r="AJP656">
            <v>0</v>
          </cell>
          <cell r="AJQ656">
            <v>0</v>
          </cell>
          <cell r="AJR656">
            <v>0</v>
          </cell>
          <cell r="AJS656">
            <v>0</v>
          </cell>
          <cell r="AJT656">
            <v>0</v>
          </cell>
          <cell r="AJU656">
            <v>0</v>
          </cell>
          <cell r="AJV656">
            <v>0</v>
          </cell>
          <cell r="AJW656">
            <v>0</v>
          </cell>
          <cell r="AJX656">
            <v>0</v>
          </cell>
          <cell r="AJY656">
            <v>0</v>
          </cell>
          <cell r="AJZ656">
            <v>0</v>
          </cell>
          <cell r="AKA656">
            <v>0</v>
          </cell>
          <cell r="AKB656">
            <v>0</v>
          </cell>
          <cell r="AKC656">
            <v>0</v>
          </cell>
          <cell r="AKD656">
            <v>0</v>
          </cell>
          <cell r="AKE656">
            <v>0</v>
          </cell>
          <cell r="AKF656">
            <v>0</v>
          </cell>
          <cell r="AKG656">
            <v>0</v>
          </cell>
          <cell r="AKH656">
            <v>0</v>
          </cell>
          <cell r="AKI656">
            <v>0</v>
          </cell>
          <cell r="AKJ656">
            <v>0</v>
          </cell>
          <cell r="AKK656">
            <v>0</v>
          </cell>
          <cell r="AKL656">
            <v>0</v>
          </cell>
          <cell r="AKM656">
            <v>0</v>
          </cell>
          <cell r="AKN656">
            <v>0</v>
          </cell>
          <cell r="AKO656">
            <v>0</v>
          </cell>
          <cell r="AKP656">
            <v>0</v>
          </cell>
          <cell r="AKQ656">
            <v>0</v>
          </cell>
          <cell r="AKR656">
            <v>0</v>
          </cell>
          <cell r="AKS656">
            <v>0</v>
          </cell>
          <cell r="AKT656">
            <v>0</v>
          </cell>
          <cell r="AKU656">
            <v>0</v>
          </cell>
          <cell r="AKV656">
            <v>0</v>
          </cell>
          <cell r="AKW656">
            <v>0</v>
          </cell>
          <cell r="AKX656">
            <v>0</v>
          </cell>
          <cell r="AKY656">
            <v>0</v>
          </cell>
          <cell r="AKZ656">
            <v>0</v>
          </cell>
          <cell r="ALA656">
            <v>0</v>
          </cell>
          <cell r="ALB656">
            <v>0</v>
          </cell>
          <cell r="ALC656">
            <v>0</v>
          </cell>
          <cell r="ALD656">
            <v>0</v>
          </cell>
          <cell r="ALE656">
            <v>0</v>
          </cell>
          <cell r="ALF656">
            <v>0</v>
          </cell>
          <cell r="ALG656">
            <v>0</v>
          </cell>
          <cell r="ALH656">
            <v>0</v>
          </cell>
          <cell r="ALI656">
            <v>0</v>
          </cell>
          <cell r="ALJ656">
            <v>0</v>
          </cell>
          <cell r="ALK656">
            <v>0</v>
          </cell>
          <cell r="ALL656">
            <v>0</v>
          </cell>
          <cell r="ALM656">
            <v>0</v>
          </cell>
          <cell r="ALN656">
            <v>0</v>
          </cell>
          <cell r="ALO656">
            <v>0</v>
          </cell>
          <cell r="ALP656">
            <v>0</v>
          </cell>
          <cell r="ALQ656">
            <v>0</v>
          </cell>
          <cell r="ALR656">
            <v>0</v>
          </cell>
          <cell r="ALS656">
            <v>0</v>
          </cell>
          <cell r="ALT656">
            <v>0</v>
          </cell>
          <cell r="ALU656">
            <v>0</v>
          </cell>
          <cell r="ALV656">
            <v>0</v>
          </cell>
          <cell r="ALW656">
            <v>0</v>
          </cell>
          <cell r="ALX656">
            <v>0</v>
          </cell>
          <cell r="ALY656">
            <v>0</v>
          </cell>
          <cell r="ALZ656">
            <v>0</v>
          </cell>
          <cell r="AMA656">
            <v>0</v>
          </cell>
          <cell r="AMB656">
            <v>0</v>
          </cell>
          <cell r="AMC656">
            <v>0</v>
          </cell>
          <cell r="AMD656">
            <v>0</v>
          </cell>
          <cell r="AME656">
            <v>0</v>
          </cell>
          <cell r="AMF656">
            <v>0</v>
          </cell>
          <cell r="AMG656">
            <v>0</v>
          </cell>
          <cell r="AMH656">
            <v>0</v>
          </cell>
          <cell r="AMI656">
            <v>0</v>
          </cell>
          <cell r="AMJ656">
            <v>0</v>
          </cell>
          <cell r="AMK656">
            <v>0</v>
          </cell>
          <cell r="AML656">
            <v>0</v>
          </cell>
          <cell r="AMM656">
            <v>0</v>
          </cell>
          <cell r="AMN656">
            <v>0</v>
          </cell>
          <cell r="AMO656">
            <v>0</v>
          </cell>
          <cell r="AMP656">
            <v>0</v>
          </cell>
          <cell r="AMQ656">
            <v>0</v>
          </cell>
          <cell r="AMR656">
            <v>0</v>
          </cell>
          <cell r="AMS656">
            <v>0</v>
          </cell>
          <cell r="AMT656">
            <v>0</v>
          </cell>
          <cell r="AMU656">
            <v>0</v>
          </cell>
          <cell r="AMV656">
            <v>0</v>
          </cell>
          <cell r="AMW656">
            <v>0</v>
          </cell>
          <cell r="AMX656">
            <v>0</v>
          </cell>
          <cell r="AMY656">
            <v>0</v>
          </cell>
          <cell r="AMZ656">
            <v>0</v>
          </cell>
          <cell r="ANA656">
            <v>0</v>
          </cell>
          <cell r="ANB656">
            <v>0</v>
          </cell>
          <cell r="ANC656">
            <v>0</v>
          </cell>
          <cell r="AND656">
            <v>0</v>
          </cell>
          <cell r="ANE656">
            <v>0</v>
          </cell>
          <cell r="ANF656">
            <v>0</v>
          </cell>
          <cell r="ANG656">
            <v>0</v>
          </cell>
          <cell r="ANH656">
            <v>0</v>
          </cell>
          <cell r="ANI656">
            <v>0</v>
          </cell>
          <cell r="ANJ656">
            <v>0</v>
          </cell>
          <cell r="ANK656">
            <v>0</v>
          </cell>
          <cell r="ANL656">
            <v>0</v>
          </cell>
          <cell r="ANM656">
            <v>0</v>
          </cell>
          <cell r="ANN656">
            <v>0</v>
          </cell>
          <cell r="ANO656">
            <v>0</v>
          </cell>
          <cell r="ANP656">
            <v>0</v>
          </cell>
          <cell r="ANQ656">
            <v>0</v>
          </cell>
          <cell r="ANR656">
            <v>0</v>
          </cell>
          <cell r="ANS656">
            <v>0</v>
          </cell>
          <cell r="ANT656">
            <v>0</v>
          </cell>
          <cell r="ANU656">
            <v>0</v>
          </cell>
          <cell r="ANV656">
            <v>0</v>
          </cell>
          <cell r="ANW656">
            <v>0</v>
          </cell>
          <cell r="ANX656">
            <v>0</v>
          </cell>
          <cell r="ANY656">
            <v>0</v>
          </cell>
          <cell r="ANZ656">
            <v>0</v>
          </cell>
          <cell r="AOA656">
            <v>0</v>
          </cell>
          <cell r="AOB656">
            <v>0</v>
          </cell>
          <cell r="AOC656">
            <v>0</v>
          </cell>
          <cell r="AOD656">
            <v>0</v>
          </cell>
          <cell r="AOE656">
            <v>0</v>
          </cell>
          <cell r="AOF656">
            <v>0</v>
          </cell>
          <cell r="AOG656">
            <v>0</v>
          </cell>
          <cell r="AOH656">
            <v>0</v>
          </cell>
          <cell r="AOI656">
            <v>0</v>
          </cell>
          <cell r="AOJ656">
            <v>0</v>
          </cell>
          <cell r="AOK656">
            <v>0</v>
          </cell>
          <cell r="AOL656">
            <v>0</v>
          </cell>
          <cell r="AOM656">
            <v>0</v>
          </cell>
          <cell r="AON656">
            <v>0</v>
          </cell>
          <cell r="AOO656">
            <v>0</v>
          </cell>
          <cell r="AOP656">
            <v>0</v>
          </cell>
          <cell r="AOQ656">
            <v>0</v>
          </cell>
          <cell r="AOR656">
            <v>0</v>
          </cell>
          <cell r="AOS656">
            <v>0</v>
          </cell>
          <cell r="AOT656">
            <v>0</v>
          </cell>
          <cell r="AOU656">
            <v>0</v>
          </cell>
          <cell r="AOV656">
            <v>0</v>
          </cell>
          <cell r="AOW656">
            <v>0</v>
          </cell>
          <cell r="AOX656">
            <v>0</v>
          </cell>
          <cell r="AOY656">
            <v>0</v>
          </cell>
          <cell r="AOZ656">
            <v>0</v>
          </cell>
          <cell r="APA656">
            <v>0</v>
          </cell>
          <cell r="APB656">
            <v>0</v>
          </cell>
          <cell r="APC656">
            <v>0</v>
          </cell>
          <cell r="APD656">
            <v>0</v>
          </cell>
          <cell r="APE656">
            <v>0</v>
          </cell>
          <cell r="APF656">
            <v>0</v>
          </cell>
          <cell r="APG656">
            <v>0</v>
          </cell>
          <cell r="APH656">
            <v>0</v>
          </cell>
          <cell r="API656">
            <v>0</v>
          </cell>
          <cell r="APJ656">
            <v>0</v>
          </cell>
          <cell r="APK656">
            <v>0</v>
          </cell>
          <cell r="APL656">
            <v>0</v>
          </cell>
          <cell r="APM656">
            <v>0</v>
          </cell>
          <cell r="APN656">
            <v>0</v>
          </cell>
          <cell r="APO656">
            <v>0</v>
          </cell>
          <cell r="APP656">
            <v>0</v>
          </cell>
          <cell r="APQ656">
            <v>0</v>
          </cell>
          <cell r="APR656">
            <v>0</v>
          </cell>
          <cell r="APS656">
            <v>0</v>
          </cell>
          <cell r="APT656">
            <v>0</v>
          </cell>
          <cell r="APU656">
            <v>0</v>
          </cell>
          <cell r="APV656">
            <v>0</v>
          </cell>
          <cell r="APW656">
            <v>0</v>
          </cell>
          <cell r="APX656">
            <v>0</v>
          </cell>
          <cell r="APY656">
            <v>0</v>
          </cell>
          <cell r="APZ656">
            <v>0</v>
          </cell>
          <cell r="AQA656">
            <v>0</v>
          </cell>
          <cell r="AQB656">
            <v>0</v>
          </cell>
          <cell r="AQC656">
            <v>0</v>
          </cell>
          <cell r="AQD656">
            <v>0</v>
          </cell>
          <cell r="AQE656">
            <v>0</v>
          </cell>
          <cell r="AQF656">
            <v>0</v>
          </cell>
          <cell r="AQG656">
            <v>0</v>
          </cell>
          <cell r="AQH656">
            <v>0</v>
          </cell>
          <cell r="AQI656">
            <v>0</v>
          </cell>
          <cell r="AQJ656">
            <v>0</v>
          </cell>
          <cell r="AQK656">
            <v>0</v>
          </cell>
          <cell r="AQL656">
            <v>0</v>
          </cell>
          <cell r="AQM656">
            <v>0</v>
          </cell>
          <cell r="AQN656">
            <v>0</v>
          </cell>
          <cell r="AQO656">
            <v>0</v>
          </cell>
          <cell r="AQP656">
            <v>0</v>
          </cell>
          <cell r="AQQ656">
            <v>0</v>
          </cell>
          <cell r="AQR656">
            <v>0</v>
          </cell>
          <cell r="AQS656">
            <v>0</v>
          </cell>
          <cell r="AQT656">
            <v>0</v>
          </cell>
          <cell r="AQU656">
            <v>0</v>
          </cell>
          <cell r="AQV656">
            <v>0</v>
          </cell>
          <cell r="AQW656">
            <v>0</v>
          </cell>
          <cell r="AQX656">
            <v>0</v>
          </cell>
          <cell r="AQY656">
            <v>0</v>
          </cell>
          <cell r="AQZ656">
            <v>0</v>
          </cell>
          <cell r="ARA656">
            <v>0</v>
          </cell>
          <cell r="ARB656">
            <v>0</v>
          </cell>
          <cell r="ARC656">
            <v>0</v>
          </cell>
          <cell r="ARD656">
            <v>0</v>
          </cell>
          <cell r="ARE656">
            <v>0</v>
          </cell>
          <cell r="ARF656">
            <v>0</v>
          </cell>
          <cell r="ARG656">
            <v>0</v>
          </cell>
          <cell r="ARH656">
            <v>0</v>
          </cell>
          <cell r="ARI656">
            <v>0</v>
          </cell>
          <cell r="ARJ656">
            <v>0</v>
          </cell>
          <cell r="ARK656">
            <v>0</v>
          </cell>
          <cell r="ARL656">
            <v>0</v>
          </cell>
          <cell r="ARM656">
            <v>0</v>
          </cell>
          <cell r="ARN656">
            <v>0</v>
          </cell>
          <cell r="ARO656">
            <v>0</v>
          </cell>
          <cell r="ARP656">
            <v>0</v>
          </cell>
          <cell r="ARQ656">
            <v>0</v>
          </cell>
          <cell r="ARR656">
            <v>0</v>
          </cell>
          <cell r="ARS656">
            <v>0</v>
          </cell>
          <cell r="ART656">
            <v>0</v>
          </cell>
          <cell r="ARU656">
            <v>0</v>
          </cell>
          <cell r="ARV656">
            <v>0</v>
          </cell>
          <cell r="ARW656">
            <v>0</v>
          </cell>
          <cell r="ARX656">
            <v>0</v>
          </cell>
          <cell r="ARY656">
            <v>0</v>
          </cell>
          <cell r="ARZ656">
            <v>0</v>
          </cell>
          <cell r="ASA656">
            <v>0</v>
          </cell>
          <cell r="ASB656">
            <v>0</v>
          </cell>
          <cell r="ASC656">
            <v>0</v>
          </cell>
          <cell r="ASD656">
            <v>0</v>
          </cell>
          <cell r="ASE656">
            <v>0</v>
          </cell>
          <cell r="ASF656">
            <v>0</v>
          </cell>
          <cell r="ASG656">
            <v>0</v>
          </cell>
          <cell r="ASH656">
            <v>0</v>
          </cell>
          <cell r="ASI656">
            <v>0</v>
          </cell>
          <cell r="ASJ656">
            <v>0</v>
          </cell>
          <cell r="ASK656">
            <v>0</v>
          </cell>
          <cell r="ASL656">
            <v>0</v>
          </cell>
          <cell r="ASM656">
            <v>0</v>
          </cell>
          <cell r="ASN656">
            <v>0</v>
          </cell>
          <cell r="ASO656">
            <v>0</v>
          </cell>
          <cell r="ASP656">
            <v>0</v>
          </cell>
          <cell r="ASQ656">
            <v>0</v>
          </cell>
          <cell r="ASR656">
            <v>0</v>
          </cell>
          <cell r="ASS656">
            <v>0</v>
          </cell>
          <cell r="AST656">
            <v>0</v>
          </cell>
          <cell r="ASU656">
            <v>0</v>
          </cell>
          <cell r="ASV656">
            <v>0</v>
          </cell>
          <cell r="ASW656">
            <v>0</v>
          </cell>
          <cell r="ASX656">
            <v>0</v>
          </cell>
          <cell r="ASY656">
            <v>0</v>
          </cell>
          <cell r="ASZ656">
            <v>0</v>
          </cell>
          <cell r="ATA656">
            <v>0</v>
          </cell>
          <cell r="ATB656">
            <v>0</v>
          </cell>
          <cell r="ATC656">
            <v>0</v>
          </cell>
          <cell r="ATD656">
            <v>0</v>
          </cell>
          <cell r="ATE656">
            <v>0</v>
          </cell>
          <cell r="ATF656">
            <v>0</v>
          </cell>
          <cell r="ATG656">
            <v>0</v>
          </cell>
          <cell r="ATH656">
            <v>0</v>
          </cell>
          <cell r="ATI656">
            <v>0</v>
          </cell>
          <cell r="ATJ656">
            <v>0</v>
          </cell>
          <cell r="ATK656">
            <v>0</v>
          </cell>
          <cell r="ATL656">
            <v>0</v>
          </cell>
          <cell r="ATM656">
            <v>0</v>
          </cell>
          <cell r="ATN656">
            <v>0</v>
          </cell>
          <cell r="ATO656">
            <v>0</v>
          </cell>
          <cell r="ATP656">
            <v>0</v>
          </cell>
          <cell r="ATQ656">
            <v>0</v>
          </cell>
          <cell r="ATR656">
            <v>0</v>
          </cell>
          <cell r="ATS656">
            <v>0</v>
          </cell>
          <cell r="ATT656">
            <v>0</v>
          </cell>
          <cell r="ATU656">
            <v>0</v>
          </cell>
          <cell r="ATV656">
            <v>0</v>
          </cell>
          <cell r="ATW656">
            <v>0</v>
          </cell>
          <cell r="ATX656">
            <v>0</v>
          </cell>
          <cell r="ATY656">
            <v>0</v>
          </cell>
          <cell r="ATZ656">
            <v>0</v>
          </cell>
          <cell r="AUA656">
            <v>0</v>
          </cell>
          <cell r="AUB656">
            <v>0</v>
          </cell>
          <cell r="AUC656">
            <v>0</v>
          </cell>
          <cell r="AUD656">
            <v>0</v>
          </cell>
          <cell r="AUE656">
            <v>0</v>
          </cell>
          <cell r="AUF656">
            <v>0</v>
          </cell>
          <cell r="AUG656">
            <v>0</v>
          </cell>
          <cell r="AUH656">
            <v>0</v>
          </cell>
          <cell r="AUI656">
            <v>0</v>
          </cell>
          <cell r="AUJ656">
            <v>0</v>
          </cell>
          <cell r="AUK656">
            <v>0</v>
          </cell>
          <cell r="AUL656">
            <v>0</v>
          </cell>
          <cell r="AUM656">
            <v>0</v>
          </cell>
          <cell r="AUN656">
            <v>0</v>
          </cell>
          <cell r="AUO656">
            <v>0</v>
          </cell>
          <cell r="AUP656">
            <v>0</v>
          </cell>
          <cell r="AUQ656">
            <v>0</v>
          </cell>
          <cell r="AUR656">
            <v>0</v>
          </cell>
          <cell r="AUS656">
            <v>0</v>
          </cell>
          <cell r="AUT656">
            <v>0</v>
          </cell>
          <cell r="AUU656">
            <v>0</v>
          </cell>
          <cell r="AUV656">
            <v>0</v>
          </cell>
          <cell r="AUW656">
            <v>0</v>
          </cell>
          <cell r="AUX656">
            <v>0</v>
          </cell>
          <cell r="AUY656">
            <v>0</v>
          </cell>
          <cell r="AUZ656">
            <v>0</v>
          </cell>
          <cell r="AVA656">
            <v>0</v>
          </cell>
          <cell r="AVB656">
            <v>0</v>
          </cell>
          <cell r="AVC656">
            <v>0</v>
          </cell>
          <cell r="AVD656">
            <v>0</v>
          </cell>
          <cell r="AVE656">
            <v>0</v>
          </cell>
          <cell r="AVF656">
            <v>0</v>
          </cell>
          <cell r="AVG656">
            <v>0</v>
          </cell>
          <cell r="AVH656">
            <v>0</v>
          </cell>
          <cell r="AVI656">
            <v>0</v>
          </cell>
          <cell r="AVJ656">
            <v>0</v>
          </cell>
          <cell r="AVK656">
            <v>0</v>
          </cell>
          <cell r="AVL656">
            <v>0</v>
          </cell>
          <cell r="AVM656">
            <v>0</v>
          </cell>
          <cell r="AVN656">
            <v>0</v>
          </cell>
          <cell r="AVO656">
            <v>0</v>
          </cell>
          <cell r="AVP656">
            <v>0</v>
          </cell>
          <cell r="AVQ656">
            <v>0</v>
          </cell>
          <cell r="AVR656">
            <v>0</v>
          </cell>
          <cell r="AVS656">
            <v>0</v>
          </cell>
          <cell r="AVT656">
            <v>0</v>
          </cell>
          <cell r="AVU656">
            <v>0</v>
          </cell>
          <cell r="AVV656">
            <v>0</v>
          </cell>
          <cell r="AVW656">
            <v>0</v>
          </cell>
          <cell r="AVX656">
            <v>0</v>
          </cell>
          <cell r="AVY656">
            <v>0</v>
          </cell>
          <cell r="AVZ656">
            <v>0</v>
          </cell>
          <cell r="AWA656">
            <v>0</v>
          </cell>
          <cell r="AWB656">
            <v>0</v>
          </cell>
          <cell r="AWC656">
            <v>0</v>
          </cell>
          <cell r="AWD656">
            <v>0</v>
          </cell>
          <cell r="AWE656">
            <v>0</v>
          </cell>
          <cell r="AWF656">
            <v>0</v>
          </cell>
          <cell r="AWG656">
            <v>0</v>
          </cell>
          <cell r="AWH656">
            <v>0</v>
          </cell>
          <cell r="AWI656">
            <v>0</v>
          </cell>
          <cell r="AWJ656">
            <v>0</v>
          </cell>
          <cell r="AWK656">
            <v>0</v>
          </cell>
          <cell r="AWL656">
            <v>0</v>
          </cell>
          <cell r="AWM656">
            <v>0</v>
          </cell>
          <cell r="AWN656">
            <v>0</v>
          </cell>
          <cell r="AWO656">
            <v>0</v>
          </cell>
          <cell r="AWP656">
            <v>0</v>
          </cell>
          <cell r="AWQ656">
            <v>0</v>
          </cell>
          <cell r="AWR656">
            <v>0</v>
          </cell>
          <cell r="AWS656">
            <v>0</v>
          </cell>
          <cell r="AWT656">
            <v>0</v>
          </cell>
          <cell r="AWU656">
            <v>0</v>
          </cell>
          <cell r="AWV656">
            <v>0</v>
          </cell>
          <cell r="AWW656">
            <v>0</v>
          </cell>
          <cell r="AWX656">
            <v>0</v>
          </cell>
          <cell r="AWY656">
            <v>0</v>
          </cell>
          <cell r="AWZ656">
            <v>0</v>
          </cell>
          <cell r="AXA656">
            <v>0</v>
          </cell>
          <cell r="AXB656">
            <v>0</v>
          </cell>
          <cell r="AXC656">
            <v>0</v>
          </cell>
          <cell r="AXD656">
            <v>0</v>
          </cell>
          <cell r="AXE656">
            <v>0</v>
          </cell>
          <cell r="AXF656">
            <v>0</v>
          </cell>
          <cell r="AXG656">
            <v>0</v>
          </cell>
          <cell r="AXH656">
            <v>0</v>
          </cell>
          <cell r="AXI656">
            <v>0</v>
          </cell>
          <cell r="AXJ656">
            <v>0</v>
          </cell>
          <cell r="AXK656">
            <v>0</v>
          </cell>
          <cell r="AXL656">
            <v>0</v>
          </cell>
          <cell r="AXM656">
            <v>0</v>
          </cell>
          <cell r="AXN656">
            <v>0</v>
          </cell>
          <cell r="AXO656">
            <v>0</v>
          </cell>
          <cell r="AXP656">
            <v>0</v>
          </cell>
          <cell r="AXQ656">
            <v>0</v>
          </cell>
          <cell r="AXR656">
            <v>0</v>
          </cell>
          <cell r="AXS656">
            <v>0</v>
          </cell>
          <cell r="AXT656">
            <v>0</v>
          </cell>
          <cell r="AXU656">
            <v>0</v>
          </cell>
          <cell r="AXV656">
            <v>0</v>
          </cell>
          <cell r="AXW656">
            <v>0</v>
          </cell>
          <cell r="AXX656">
            <v>0</v>
          </cell>
          <cell r="AXY656">
            <v>0</v>
          </cell>
          <cell r="AXZ656">
            <v>0</v>
          </cell>
          <cell r="AYA656">
            <v>0</v>
          </cell>
          <cell r="AYB656">
            <v>0</v>
          </cell>
          <cell r="AYC656">
            <v>0</v>
          </cell>
          <cell r="AYD656">
            <v>0</v>
          </cell>
          <cell r="AYE656">
            <v>0</v>
          </cell>
          <cell r="AYF656">
            <v>0</v>
          </cell>
          <cell r="AYG656">
            <v>0</v>
          </cell>
          <cell r="AYH656">
            <v>0</v>
          </cell>
          <cell r="AYI656">
            <v>0</v>
          </cell>
          <cell r="AYJ656">
            <v>0</v>
          </cell>
          <cell r="AYK656">
            <v>0</v>
          </cell>
          <cell r="AYL656">
            <v>0</v>
          </cell>
          <cell r="AYM656">
            <v>0</v>
          </cell>
          <cell r="AYN656">
            <v>0</v>
          </cell>
          <cell r="AYO656">
            <v>0</v>
          </cell>
          <cell r="AYP656">
            <v>0</v>
          </cell>
          <cell r="AYQ656">
            <v>0</v>
          </cell>
          <cell r="AYR656">
            <v>0</v>
          </cell>
          <cell r="AYS656">
            <v>0</v>
          </cell>
          <cell r="AYT656">
            <v>0</v>
          </cell>
          <cell r="AYU656">
            <v>0</v>
          </cell>
          <cell r="AYV656">
            <v>0</v>
          </cell>
          <cell r="AYW656">
            <v>0</v>
          </cell>
          <cell r="AYX656">
            <v>0</v>
          </cell>
          <cell r="AYY656">
            <v>0</v>
          </cell>
          <cell r="AYZ656">
            <v>0</v>
          </cell>
          <cell r="AZA656">
            <v>0</v>
          </cell>
          <cell r="AZB656">
            <v>0</v>
          </cell>
          <cell r="AZC656">
            <v>0</v>
          </cell>
          <cell r="AZD656">
            <v>0</v>
          </cell>
          <cell r="AZE656">
            <v>0</v>
          </cell>
          <cell r="AZF656">
            <v>0</v>
          </cell>
          <cell r="AZG656">
            <v>0</v>
          </cell>
          <cell r="AZH656">
            <v>0</v>
          </cell>
          <cell r="AZI656">
            <v>0</v>
          </cell>
          <cell r="AZJ656">
            <v>0</v>
          </cell>
          <cell r="AZK656">
            <v>0</v>
          </cell>
          <cell r="AZL656">
            <v>0</v>
          </cell>
          <cell r="AZM656">
            <v>0</v>
          </cell>
          <cell r="AZN656">
            <v>0</v>
          </cell>
          <cell r="AZO656">
            <v>0</v>
          </cell>
          <cell r="AZP656">
            <v>0</v>
          </cell>
          <cell r="AZQ656">
            <v>0</v>
          </cell>
          <cell r="AZR656">
            <v>0</v>
          </cell>
          <cell r="AZS656">
            <v>0</v>
          </cell>
          <cell r="AZT656">
            <v>0</v>
          </cell>
          <cell r="AZU656">
            <v>0</v>
          </cell>
          <cell r="AZV656">
            <v>0</v>
          </cell>
          <cell r="AZW656">
            <v>0</v>
          </cell>
          <cell r="AZX656">
            <v>0</v>
          </cell>
          <cell r="AZY656">
            <v>0</v>
          </cell>
          <cell r="AZZ656">
            <v>0</v>
          </cell>
          <cell r="BAA656">
            <v>0</v>
          </cell>
          <cell r="BAB656">
            <v>0</v>
          </cell>
          <cell r="BAC656">
            <v>0</v>
          </cell>
          <cell r="BAD656">
            <v>0</v>
          </cell>
          <cell r="BAE656">
            <v>0</v>
          </cell>
          <cell r="BAF656">
            <v>0</v>
          </cell>
          <cell r="BAG656">
            <v>0</v>
          </cell>
          <cell r="BAH656">
            <v>0</v>
          </cell>
          <cell r="BAI656">
            <v>0</v>
          </cell>
          <cell r="BAJ656">
            <v>0</v>
          </cell>
          <cell r="BAK656">
            <v>0</v>
          </cell>
          <cell r="BAL656">
            <v>0</v>
          </cell>
          <cell r="BAM656">
            <v>0</v>
          </cell>
          <cell r="BAN656">
            <v>0</v>
          </cell>
          <cell r="BAO656">
            <v>0</v>
          </cell>
          <cell r="BAP656">
            <v>0</v>
          </cell>
          <cell r="BAQ656">
            <v>0</v>
          </cell>
          <cell r="BAR656">
            <v>0</v>
          </cell>
          <cell r="BAS656">
            <v>0</v>
          </cell>
          <cell r="BAT656">
            <v>0</v>
          </cell>
          <cell r="BAU656">
            <v>0</v>
          </cell>
          <cell r="BAV656">
            <v>0</v>
          </cell>
          <cell r="BAW656">
            <v>0</v>
          </cell>
          <cell r="BAX656">
            <v>0</v>
          </cell>
          <cell r="BAY656">
            <v>0</v>
          </cell>
          <cell r="BAZ656">
            <v>0</v>
          </cell>
          <cell r="BBA656">
            <v>0</v>
          </cell>
          <cell r="BBB656">
            <v>0</v>
          </cell>
          <cell r="BBC656">
            <v>0</v>
          </cell>
          <cell r="BBD656">
            <v>0</v>
          </cell>
          <cell r="BBE656">
            <v>0</v>
          </cell>
          <cell r="BBF656">
            <v>0</v>
          </cell>
          <cell r="BBG656">
            <v>0</v>
          </cell>
          <cell r="BBH656">
            <v>0</v>
          </cell>
          <cell r="BBI656">
            <v>0</v>
          </cell>
          <cell r="BBJ656">
            <v>0</v>
          </cell>
          <cell r="BBK656">
            <v>0</v>
          </cell>
          <cell r="BBL656">
            <v>0</v>
          </cell>
          <cell r="BBM656">
            <v>0</v>
          </cell>
          <cell r="BBN656">
            <v>0</v>
          </cell>
          <cell r="BBO656">
            <v>0</v>
          </cell>
          <cell r="BBP656">
            <v>0</v>
          </cell>
          <cell r="BBQ656">
            <v>0</v>
          </cell>
          <cell r="BBR656">
            <v>0</v>
          </cell>
          <cell r="BBS656">
            <v>0</v>
          </cell>
          <cell r="BBT656">
            <v>0</v>
          </cell>
          <cell r="BBU656">
            <v>0</v>
          </cell>
          <cell r="BBV656">
            <v>0</v>
          </cell>
          <cell r="BBW656">
            <v>0</v>
          </cell>
          <cell r="BBX656">
            <v>0</v>
          </cell>
          <cell r="BBY656">
            <v>0</v>
          </cell>
          <cell r="BBZ656">
            <v>0</v>
          </cell>
          <cell r="BCA656">
            <v>0</v>
          </cell>
          <cell r="BCB656">
            <v>0</v>
          </cell>
          <cell r="BCC656">
            <v>0</v>
          </cell>
          <cell r="BCD656">
            <v>0</v>
          </cell>
          <cell r="BCE656">
            <v>0</v>
          </cell>
          <cell r="BCF656">
            <v>0</v>
          </cell>
          <cell r="BCG656">
            <v>0</v>
          </cell>
          <cell r="BCH656">
            <v>0</v>
          </cell>
          <cell r="BCI656">
            <v>0</v>
          </cell>
          <cell r="BCJ656">
            <v>0</v>
          </cell>
          <cell r="BCK656">
            <v>0</v>
          </cell>
          <cell r="BCL656">
            <v>0</v>
          </cell>
          <cell r="BCM656">
            <v>0</v>
          </cell>
          <cell r="BCN656">
            <v>0</v>
          </cell>
          <cell r="BCO656">
            <v>0</v>
          </cell>
          <cell r="BCP656">
            <v>0</v>
          </cell>
          <cell r="BCQ656">
            <v>0</v>
          </cell>
          <cell r="BCR656">
            <v>0</v>
          </cell>
          <cell r="BCS656">
            <v>0</v>
          </cell>
          <cell r="BCT656">
            <v>0</v>
          </cell>
          <cell r="BCU656">
            <v>0</v>
          </cell>
          <cell r="BCV656">
            <v>0</v>
          </cell>
          <cell r="BCW656">
            <v>0</v>
          </cell>
          <cell r="BCX656">
            <v>0</v>
          </cell>
          <cell r="BCY656">
            <v>0</v>
          </cell>
          <cell r="BCZ656">
            <v>0</v>
          </cell>
          <cell r="BDA656">
            <v>0</v>
          </cell>
          <cell r="BDB656">
            <v>0</v>
          </cell>
          <cell r="BDC656">
            <v>0</v>
          </cell>
          <cell r="BDD656">
            <v>0</v>
          </cell>
          <cell r="BDE656">
            <v>0</v>
          </cell>
          <cell r="BDF656">
            <v>0</v>
          </cell>
          <cell r="BDG656">
            <v>0</v>
          </cell>
          <cell r="BDH656">
            <v>0</v>
          </cell>
          <cell r="BDI656">
            <v>0</v>
          </cell>
          <cell r="BDJ656">
            <v>0</v>
          </cell>
          <cell r="BDK656">
            <v>0</v>
          </cell>
          <cell r="BDL656">
            <v>0</v>
          </cell>
          <cell r="BDM656">
            <v>0</v>
          </cell>
          <cell r="BDN656">
            <v>0</v>
          </cell>
          <cell r="BDO656">
            <v>0</v>
          </cell>
          <cell r="BDP656">
            <v>0</v>
          </cell>
          <cell r="BDQ656">
            <v>0</v>
          </cell>
          <cell r="BDR656">
            <v>0</v>
          </cell>
          <cell r="BDS656">
            <v>0</v>
          </cell>
          <cell r="BDT656">
            <v>0</v>
          </cell>
          <cell r="BDU656">
            <v>0</v>
          </cell>
          <cell r="BDV656">
            <v>0</v>
          </cell>
          <cell r="BDW656">
            <v>0</v>
          </cell>
          <cell r="BDX656">
            <v>0</v>
          </cell>
          <cell r="BDY656">
            <v>0</v>
          </cell>
          <cell r="BDZ656">
            <v>0</v>
          </cell>
          <cell r="BEA656">
            <v>0</v>
          </cell>
          <cell r="BEB656">
            <v>0</v>
          </cell>
          <cell r="BEC656">
            <v>0</v>
          </cell>
          <cell r="BED656">
            <v>0</v>
          </cell>
          <cell r="BEE656">
            <v>0</v>
          </cell>
          <cell r="BEF656">
            <v>0</v>
          </cell>
          <cell r="BEG656">
            <v>0</v>
          </cell>
          <cell r="BEH656">
            <v>0</v>
          </cell>
          <cell r="BEI656">
            <v>0</v>
          </cell>
          <cell r="BEJ656">
            <v>0</v>
          </cell>
          <cell r="BEK656">
            <v>0</v>
          </cell>
          <cell r="BEL656">
            <v>0</v>
          </cell>
          <cell r="BEM656">
            <v>0</v>
          </cell>
          <cell r="BEN656">
            <v>0</v>
          </cell>
          <cell r="BEO656">
            <v>0</v>
          </cell>
          <cell r="BEP656">
            <v>0</v>
          </cell>
          <cell r="BEQ656">
            <v>0</v>
          </cell>
          <cell r="BER656">
            <v>0</v>
          </cell>
          <cell r="BES656">
            <v>0</v>
          </cell>
          <cell r="BET656">
            <v>0</v>
          </cell>
          <cell r="BEU656">
            <v>0</v>
          </cell>
          <cell r="BEV656">
            <v>0</v>
          </cell>
          <cell r="BEW656">
            <v>0</v>
          </cell>
          <cell r="BEX656">
            <v>0</v>
          </cell>
          <cell r="BEY656">
            <v>0</v>
          </cell>
          <cell r="BEZ656">
            <v>0</v>
          </cell>
          <cell r="BFA656">
            <v>0</v>
          </cell>
          <cell r="BFB656">
            <v>0</v>
          </cell>
          <cell r="BFC656">
            <v>0</v>
          </cell>
          <cell r="BFD656">
            <v>0</v>
          </cell>
          <cell r="BFE656">
            <v>0</v>
          </cell>
          <cell r="BFF656">
            <v>0</v>
          </cell>
          <cell r="BFG656">
            <v>0</v>
          </cell>
          <cell r="BFH656">
            <v>0</v>
          </cell>
          <cell r="BFI656">
            <v>0</v>
          </cell>
          <cell r="BFJ656">
            <v>0</v>
          </cell>
          <cell r="BFK656">
            <v>0</v>
          </cell>
          <cell r="BFL656">
            <v>0</v>
          </cell>
          <cell r="BFM656">
            <v>0</v>
          </cell>
          <cell r="BFN656">
            <v>0</v>
          </cell>
          <cell r="BFO656">
            <v>0</v>
          </cell>
          <cell r="BFP656">
            <v>0</v>
          </cell>
          <cell r="BFQ656">
            <v>0</v>
          </cell>
          <cell r="BFR656">
            <v>0</v>
          </cell>
          <cell r="BFS656">
            <v>0</v>
          </cell>
          <cell r="BFT656">
            <v>0</v>
          </cell>
          <cell r="BFU656">
            <v>0</v>
          </cell>
          <cell r="BFV656">
            <v>0</v>
          </cell>
          <cell r="BFW656">
            <v>0</v>
          </cell>
          <cell r="BFX656">
            <v>0</v>
          </cell>
          <cell r="BFY656">
            <v>0</v>
          </cell>
          <cell r="BFZ656">
            <v>0</v>
          </cell>
          <cell r="BGA656">
            <v>0</v>
          </cell>
          <cell r="BGB656">
            <v>0</v>
          </cell>
          <cell r="BGC656">
            <v>0</v>
          </cell>
          <cell r="BGD656">
            <v>0</v>
          </cell>
          <cell r="BGE656">
            <v>0</v>
          </cell>
          <cell r="BGF656">
            <v>0</v>
          </cell>
          <cell r="BGG656">
            <v>0</v>
          </cell>
          <cell r="BGH656">
            <v>0</v>
          </cell>
          <cell r="BGI656">
            <v>0</v>
          </cell>
          <cell r="BGJ656">
            <v>0</v>
          </cell>
          <cell r="BGK656">
            <v>0</v>
          </cell>
          <cell r="BGL656">
            <v>0</v>
          </cell>
          <cell r="BGM656">
            <v>0</v>
          </cell>
          <cell r="BGN656">
            <v>0</v>
          </cell>
          <cell r="BGO656">
            <v>0</v>
          </cell>
          <cell r="BGP656">
            <v>0</v>
          </cell>
          <cell r="BGQ656">
            <v>0</v>
          </cell>
          <cell r="BGR656">
            <v>0</v>
          </cell>
          <cell r="BGS656">
            <v>0</v>
          </cell>
          <cell r="BGT656">
            <v>0</v>
          </cell>
          <cell r="BGU656">
            <v>0</v>
          </cell>
          <cell r="BGV656">
            <v>0</v>
          </cell>
          <cell r="BGW656">
            <v>0</v>
          </cell>
          <cell r="BGX656">
            <v>0</v>
          </cell>
          <cell r="BGY656">
            <v>0</v>
          </cell>
          <cell r="BGZ656">
            <v>0</v>
          </cell>
          <cell r="BHA656">
            <v>0</v>
          </cell>
          <cell r="BHB656">
            <v>0</v>
          </cell>
          <cell r="BHC656">
            <v>0</v>
          </cell>
          <cell r="BHD656">
            <v>0</v>
          </cell>
          <cell r="BHE656">
            <v>0</v>
          </cell>
          <cell r="BHF656">
            <v>0</v>
          </cell>
          <cell r="BHG656">
            <v>0</v>
          </cell>
          <cell r="BHH656">
            <v>0</v>
          </cell>
          <cell r="BHI656">
            <v>0</v>
          </cell>
          <cell r="BHJ656">
            <v>0</v>
          </cell>
          <cell r="BHK656">
            <v>0</v>
          </cell>
          <cell r="BHL656">
            <v>0</v>
          </cell>
          <cell r="BHM656">
            <v>0</v>
          </cell>
          <cell r="BHN656">
            <v>0</v>
          </cell>
          <cell r="BHO656">
            <v>0</v>
          </cell>
          <cell r="BHP656">
            <v>0</v>
          </cell>
          <cell r="BHQ656">
            <v>0</v>
          </cell>
          <cell r="BHR656">
            <v>0</v>
          </cell>
          <cell r="BHS656">
            <v>0</v>
          </cell>
          <cell r="BHT656">
            <v>0</v>
          </cell>
          <cell r="BHU656">
            <v>0</v>
          </cell>
          <cell r="BHV656">
            <v>0</v>
          </cell>
          <cell r="BHW656">
            <v>0</v>
          </cell>
          <cell r="BHX656">
            <v>0</v>
          </cell>
          <cell r="BHY656">
            <v>0</v>
          </cell>
          <cell r="BHZ656">
            <v>0</v>
          </cell>
          <cell r="BIA656">
            <v>0</v>
          </cell>
          <cell r="BIB656">
            <v>0</v>
          </cell>
          <cell r="BIC656">
            <v>0</v>
          </cell>
          <cell r="BID656">
            <v>0</v>
          </cell>
          <cell r="BIE656">
            <v>0</v>
          </cell>
          <cell r="BIF656">
            <v>0</v>
          </cell>
          <cell r="BIG656">
            <v>0</v>
          </cell>
          <cell r="BIH656">
            <v>0</v>
          </cell>
          <cell r="BII656">
            <v>0</v>
          </cell>
          <cell r="BIJ656">
            <v>0</v>
          </cell>
          <cell r="BIK656">
            <v>0</v>
          </cell>
          <cell r="BIL656">
            <v>0</v>
          </cell>
          <cell r="BIM656">
            <v>0</v>
          </cell>
          <cell r="BIN656">
            <v>0</v>
          </cell>
          <cell r="BIO656">
            <v>0</v>
          </cell>
          <cell r="BIP656">
            <v>0</v>
          </cell>
          <cell r="BIQ656">
            <v>0</v>
          </cell>
          <cell r="BIR656">
            <v>0</v>
          </cell>
          <cell r="BIS656">
            <v>0</v>
          </cell>
          <cell r="BIT656">
            <v>0</v>
          </cell>
          <cell r="BIU656">
            <v>0</v>
          </cell>
          <cell r="BIV656">
            <v>0</v>
          </cell>
          <cell r="BIW656">
            <v>0</v>
          </cell>
          <cell r="BIX656">
            <v>0</v>
          </cell>
          <cell r="BIY656">
            <v>0</v>
          </cell>
          <cell r="BIZ656">
            <v>0</v>
          </cell>
          <cell r="BJA656">
            <v>0</v>
          </cell>
          <cell r="BJB656">
            <v>0</v>
          </cell>
          <cell r="BJC656">
            <v>0</v>
          </cell>
          <cell r="BJD656">
            <v>0</v>
          </cell>
          <cell r="BJE656">
            <v>0</v>
          </cell>
          <cell r="BJF656">
            <v>0</v>
          </cell>
          <cell r="BJG656">
            <v>0</v>
          </cell>
          <cell r="BJH656">
            <v>0</v>
          </cell>
          <cell r="BJI656">
            <v>0</v>
          </cell>
          <cell r="BJJ656">
            <v>0</v>
          </cell>
          <cell r="BJK656">
            <v>0</v>
          </cell>
          <cell r="BJL656">
            <v>0</v>
          </cell>
          <cell r="BJM656">
            <v>0</v>
          </cell>
          <cell r="BJN656">
            <v>0</v>
          </cell>
          <cell r="BJO656">
            <v>0</v>
          </cell>
          <cell r="BJP656">
            <v>0</v>
          </cell>
          <cell r="BJQ656">
            <v>0</v>
          </cell>
          <cell r="BJR656">
            <v>0</v>
          </cell>
          <cell r="BJS656">
            <v>0</v>
          </cell>
          <cell r="BJT656">
            <v>0</v>
          </cell>
          <cell r="BJU656">
            <v>0</v>
          </cell>
          <cell r="BJV656">
            <v>0</v>
          </cell>
          <cell r="BJW656">
            <v>0</v>
          </cell>
          <cell r="BJX656">
            <v>0</v>
          </cell>
          <cell r="BJY656">
            <v>0</v>
          </cell>
          <cell r="BJZ656">
            <v>0</v>
          </cell>
          <cell r="BKA656">
            <v>0</v>
          </cell>
          <cell r="BKB656">
            <v>0</v>
          </cell>
          <cell r="BKC656">
            <v>0</v>
          </cell>
          <cell r="BKD656">
            <v>0</v>
          </cell>
          <cell r="BKE656">
            <v>0</v>
          </cell>
          <cell r="BKF656">
            <v>0</v>
          </cell>
          <cell r="BKG656">
            <v>0</v>
          </cell>
          <cell r="BKH656">
            <v>0</v>
          </cell>
          <cell r="BKI656">
            <v>0</v>
          </cell>
          <cell r="BKJ656">
            <v>0</v>
          </cell>
          <cell r="BKK656">
            <v>0</v>
          </cell>
          <cell r="BKL656">
            <v>0</v>
          </cell>
          <cell r="BKM656">
            <v>0</v>
          </cell>
          <cell r="BKN656">
            <v>0</v>
          </cell>
          <cell r="BKO656">
            <v>0</v>
          </cell>
          <cell r="BKP656">
            <v>0</v>
          </cell>
          <cell r="BKQ656">
            <v>0</v>
          </cell>
          <cell r="BKR656">
            <v>0</v>
          </cell>
          <cell r="BKS656">
            <v>0</v>
          </cell>
          <cell r="BKT656">
            <v>0</v>
          </cell>
          <cell r="BKU656">
            <v>0</v>
          </cell>
          <cell r="BKV656">
            <v>0</v>
          </cell>
          <cell r="BKW656">
            <v>0</v>
          </cell>
          <cell r="BKX656">
            <v>0</v>
          </cell>
          <cell r="BKY656">
            <v>0</v>
          </cell>
          <cell r="BKZ656">
            <v>0</v>
          </cell>
          <cell r="BLA656">
            <v>0</v>
          </cell>
          <cell r="BLB656">
            <v>0</v>
          </cell>
          <cell r="BLC656">
            <v>0</v>
          </cell>
          <cell r="BLD656">
            <v>0</v>
          </cell>
          <cell r="BLE656">
            <v>0</v>
          </cell>
          <cell r="BLF656">
            <v>0</v>
          </cell>
          <cell r="BLG656">
            <v>0</v>
          </cell>
          <cell r="BLH656">
            <v>0</v>
          </cell>
          <cell r="BLI656">
            <v>0</v>
          </cell>
          <cell r="BLJ656">
            <v>0</v>
          </cell>
          <cell r="BLK656">
            <v>0</v>
          </cell>
          <cell r="BLL656">
            <v>0</v>
          </cell>
          <cell r="BLM656">
            <v>0</v>
          </cell>
          <cell r="BLN656">
            <v>0</v>
          </cell>
          <cell r="BLO656">
            <v>0</v>
          </cell>
          <cell r="BLP656">
            <v>0</v>
          </cell>
          <cell r="BLQ656">
            <v>0</v>
          </cell>
          <cell r="BLR656">
            <v>0</v>
          </cell>
          <cell r="BLS656">
            <v>0</v>
          </cell>
          <cell r="BLT656">
            <v>0</v>
          </cell>
          <cell r="BLU656">
            <v>0</v>
          </cell>
          <cell r="BLV656">
            <v>0</v>
          </cell>
          <cell r="BLW656">
            <v>0</v>
          </cell>
          <cell r="BLX656">
            <v>0</v>
          </cell>
          <cell r="BLY656">
            <v>0</v>
          </cell>
          <cell r="BLZ656">
            <v>0</v>
          </cell>
          <cell r="BMA656">
            <v>0</v>
          </cell>
          <cell r="BMB656">
            <v>0</v>
          </cell>
          <cell r="BMC656">
            <v>0</v>
          </cell>
          <cell r="BMD656">
            <v>0</v>
          </cell>
          <cell r="BME656">
            <v>0</v>
          </cell>
          <cell r="BMF656">
            <v>0</v>
          </cell>
          <cell r="BMG656">
            <v>0</v>
          </cell>
          <cell r="BMH656">
            <v>0</v>
          </cell>
          <cell r="BMI656">
            <v>0</v>
          </cell>
          <cell r="BMJ656">
            <v>0</v>
          </cell>
          <cell r="BMK656">
            <v>0</v>
          </cell>
          <cell r="BML656">
            <v>0</v>
          </cell>
          <cell r="BMM656">
            <v>0</v>
          </cell>
          <cell r="BMN656">
            <v>0</v>
          </cell>
          <cell r="BMO656">
            <v>0</v>
          </cell>
          <cell r="BMP656">
            <v>0</v>
          </cell>
          <cell r="BMQ656">
            <v>0</v>
          </cell>
          <cell r="BMR656">
            <v>0</v>
          </cell>
          <cell r="BMS656">
            <v>0</v>
          </cell>
          <cell r="BMT656">
            <v>0</v>
          </cell>
          <cell r="BMU656">
            <v>0</v>
          </cell>
          <cell r="BMV656">
            <v>0</v>
          </cell>
          <cell r="BMW656">
            <v>0</v>
          </cell>
          <cell r="BMX656">
            <v>0</v>
          </cell>
          <cell r="BMY656">
            <v>0</v>
          </cell>
          <cell r="BMZ656">
            <v>0</v>
          </cell>
          <cell r="BNA656">
            <v>0</v>
          </cell>
          <cell r="BNB656">
            <v>0</v>
          </cell>
          <cell r="BNC656">
            <v>0</v>
          </cell>
          <cell r="BND656">
            <v>0</v>
          </cell>
          <cell r="BNE656">
            <v>0</v>
          </cell>
          <cell r="BNF656">
            <v>0</v>
          </cell>
          <cell r="BNG656">
            <v>0</v>
          </cell>
          <cell r="BNH656">
            <v>0</v>
          </cell>
          <cell r="BNI656">
            <v>0</v>
          </cell>
          <cell r="BNJ656">
            <v>0</v>
          </cell>
          <cell r="BNK656">
            <v>0</v>
          </cell>
          <cell r="BNL656">
            <v>0</v>
          </cell>
          <cell r="BNM656">
            <v>0</v>
          </cell>
          <cell r="BNN656">
            <v>0</v>
          </cell>
          <cell r="BNO656">
            <v>0</v>
          </cell>
          <cell r="BNP656">
            <v>0</v>
          </cell>
          <cell r="BNQ656">
            <v>0</v>
          </cell>
          <cell r="BNR656">
            <v>0</v>
          </cell>
          <cell r="BNS656">
            <v>0</v>
          </cell>
          <cell r="BNT656">
            <v>0</v>
          </cell>
          <cell r="BNU656">
            <v>0</v>
          </cell>
          <cell r="BNV656">
            <v>0</v>
          </cell>
          <cell r="BNW656">
            <v>0</v>
          </cell>
          <cell r="BNX656">
            <v>0</v>
          </cell>
          <cell r="BNY656">
            <v>0</v>
          </cell>
          <cell r="BNZ656">
            <v>0</v>
          </cell>
          <cell r="BOA656">
            <v>0</v>
          </cell>
          <cell r="BOB656">
            <v>0</v>
          </cell>
          <cell r="BOC656">
            <v>0</v>
          </cell>
          <cell r="BOD656">
            <v>0</v>
          </cell>
          <cell r="BOE656">
            <v>0</v>
          </cell>
          <cell r="BOF656">
            <v>0</v>
          </cell>
          <cell r="BOG656">
            <v>0</v>
          </cell>
          <cell r="BOH656">
            <v>0</v>
          </cell>
          <cell r="BOI656">
            <v>0</v>
          </cell>
          <cell r="BOJ656">
            <v>0</v>
          </cell>
          <cell r="BOK656">
            <v>0</v>
          </cell>
          <cell r="BOL656">
            <v>0</v>
          </cell>
          <cell r="BOM656">
            <v>0</v>
          </cell>
          <cell r="BON656">
            <v>0</v>
          </cell>
          <cell r="BOO656">
            <v>0</v>
          </cell>
          <cell r="BOP656">
            <v>0</v>
          </cell>
          <cell r="BOQ656">
            <v>0</v>
          </cell>
          <cell r="BOR656">
            <v>0</v>
          </cell>
          <cell r="BOS656">
            <v>0</v>
          </cell>
          <cell r="BOT656">
            <v>0</v>
          </cell>
          <cell r="BOU656">
            <v>0</v>
          </cell>
          <cell r="BOV656">
            <v>0</v>
          </cell>
          <cell r="BOW656">
            <v>0</v>
          </cell>
          <cell r="BOX656">
            <v>0</v>
          </cell>
          <cell r="BOY656">
            <v>0</v>
          </cell>
          <cell r="BOZ656">
            <v>0</v>
          </cell>
          <cell r="BPA656">
            <v>0</v>
          </cell>
          <cell r="BPB656">
            <v>0</v>
          </cell>
          <cell r="BPC656">
            <v>0</v>
          </cell>
          <cell r="BPD656">
            <v>0</v>
          </cell>
          <cell r="BPE656">
            <v>0</v>
          </cell>
          <cell r="BPF656">
            <v>0</v>
          </cell>
          <cell r="BPG656">
            <v>0</v>
          </cell>
          <cell r="BPH656">
            <v>0</v>
          </cell>
          <cell r="BPI656">
            <v>0</v>
          </cell>
          <cell r="BPJ656">
            <v>0</v>
          </cell>
          <cell r="BPK656">
            <v>0</v>
          </cell>
          <cell r="BPL656">
            <v>0</v>
          </cell>
          <cell r="BPM656">
            <v>0</v>
          </cell>
          <cell r="BPN656">
            <v>0</v>
          </cell>
          <cell r="BPO656">
            <v>0</v>
          </cell>
          <cell r="BPP656">
            <v>0</v>
          </cell>
          <cell r="BPQ656">
            <v>0</v>
          </cell>
          <cell r="BPR656">
            <v>0</v>
          </cell>
          <cell r="BPS656">
            <v>0</v>
          </cell>
          <cell r="BPT656">
            <v>0</v>
          </cell>
          <cell r="BPU656">
            <v>0</v>
          </cell>
          <cell r="BPV656">
            <v>0</v>
          </cell>
          <cell r="BPW656">
            <v>0</v>
          </cell>
          <cell r="BPX656">
            <v>0</v>
          </cell>
          <cell r="BPY656">
            <v>0</v>
          </cell>
          <cell r="BPZ656">
            <v>0</v>
          </cell>
          <cell r="BQA656">
            <v>0</v>
          </cell>
          <cell r="BQB656">
            <v>0</v>
          </cell>
          <cell r="BQC656">
            <v>0</v>
          </cell>
          <cell r="BQD656">
            <v>0</v>
          </cell>
          <cell r="BQE656">
            <v>0</v>
          </cell>
          <cell r="BQF656">
            <v>0</v>
          </cell>
          <cell r="BQG656">
            <v>0</v>
          </cell>
          <cell r="BQH656">
            <v>0</v>
          </cell>
          <cell r="BQI656">
            <v>0</v>
          </cell>
          <cell r="BQJ656">
            <v>0</v>
          </cell>
          <cell r="BQK656">
            <v>0</v>
          </cell>
          <cell r="BQL656">
            <v>0</v>
          </cell>
          <cell r="BQM656">
            <v>0</v>
          </cell>
          <cell r="BQN656">
            <v>0</v>
          </cell>
          <cell r="BQO656">
            <v>0</v>
          </cell>
          <cell r="BQP656">
            <v>0</v>
          </cell>
          <cell r="BQQ656">
            <v>0</v>
          </cell>
          <cell r="BQR656">
            <v>0</v>
          </cell>
          <cell r="BQS656">
            <v>0</v>
          </cell>
          <cell r="BQT656">
            <v>0</v>
          </cell>
          <cell r="BQU656">
            <v>0</v>
          </cell>
          <cell r="BQV656">
            <v>0</v>
          </cell>
          <cell r="BQW656">
            <v>0</v>
          </cell>
          <cell r="BQX656">
            <v>0</v>
          </cell>
          <cell r="BQY656">
            <v>0</v>
          </cell>
          <cell r="BQZ656">
            <v>0</v>
          </cell>
          <cell r="BRA656">
            <v>0</v>
          </cell>
          <cell r="BRB656">
            <v>0</v>
          </cell>
          <cell r="BRC656">
            <v>0</v>
          </cell>
          <cell r="BRD656">
            <v>0</v>
          </cell>
          <cell r="BRE656">
            <v>0</v>
          </cell>
          <cell r="BRF656">
            <v>0</v>
          </cell>
          <cell r="BRG656">
            <v>0</v>
          </cell>
          <cell r="BRH656">
            <v>0</v>
          </cell>
          <cell r="BRI656">
            <v>0</v>
          </cell>
          <cell r="BRJ656">
            <v>0</v>
          </cell>
          <cell r="BRK656">
            <v>0</v>
          </cell>
          <cell r="BRL656">
            <v>0</v>
          </cell>
          <cell r="BRM656">
            <v>0</v>
          </cell>
          <cell r="BRN656">
            <v>0</v>
          </cell>
          <cell r="BRO656">
            <v>0</v>
          </cell>
          <cell r="BRP656">
            <v>0</v>
          </cell>
          <cell r="BRQ656">
            <v>0</v>
          </cell>
          <cell r="BRR656">
            <v>0</v>
          </cell>
          <cell r="BRS656">
            <v>0</v>
          </cell>
          <cell r="BRT656">
            <v>0</v>
          </cell>
          <cell r="BRU656">
            <v>0</v>
          </cell>
          <cell r="BRV656">
            <v>0</v>
          </cell>
          <cell r="BRW656">
            <v>0</v>
          </cell>
          <cell r="BRX656">
            <v>0</v>
          </cell>
          <cell r="BRY656">
            <v>0</v>
          </cell>
          <cell r="BRZ656">
            <v>0</v>
          </cell>
          <cell r="BSA656">
            <v>0</v>
          </cell>
          <cell r="BSB656">
            <v>0</v>
          </cell>
          <cell r="BSC656">
            <v>0</v>
          </cell>
          <cell r="BSD656">
            <v>0</v>
          </cell>
          <cell r="BSE656">
            <v>0</v>
          </cell>
          <cell r="BSF656">
            <v>0</v>
          </cell>
          <cell r="BSG656">
            <v>0</v>
          </cell>
          <cell r="BSH656">
            <v>0</v>
          </cell>
          <cell r="BSI656">
            <v>0</v>
          </cell>
          <cell r="BSJ656">
            <v>0</v>
          </cell>
          <cell r="BSK656">
            <v>0</v>
          </cell>
          <cell r="BSL656">
            <v>0</v>
          </cell>
          <cell r="BSM656">
            <v>0</v>
          </cell>
          <cell r="BSN656">
            <v>0</v>
          </cell>
          <cell r="BSO656">
            <v>0</v>
          </cell>
          <cell r="BSP656">
            <v>0</v>
          </cell>
          <cell r="BSQ656">
            <v>0</v>
          </cell>
          <cell r="BSR656">
            <v>0</v>
          </cell>
          <cell r="BSS656">
            <v>0</v>
          </cell>
          <cell r="BST656">
            <v>0</v>
          </cell>
          <cell r="BSU656">
            <v>0</v>
          </cell>
          <cell r="BSV656">
            <v>0</v>
          </cell>
          <cell r="BSW656">
            <v>0</v>
          </cell>
          <cell r="BSX656">
            <v>0</v>
          </cell>
          <cell r="BSY656">
            <v>0</v>
          </cell>
          <cell r="BSZ656">
            <v>0</v>
          </cell>
          <cell r="BTA656">
            <v>0</v>
          </cell>
          <cell r="BTB656">
            <v>0</v>
          </cell>
          <cell r="BTC656">
            <v>0</v>
          </cell>
          <cell r="BTD656">
            <v>0</v>
          </cell>
          <cell r="BTE656">
            <v>0</v>
          </cell>
          <cell r="BTF656">
            <v>0</v>
          </cell>
          <cell r="BTG656">
            <v>0</v>
          </cell>
          <cell r="BTH656">
            <v>0</v>
          </cell>
          <cell r="BTI656">
            <v>0</v>
          </cell>
          <cell r="BTJ656">
            <v>0</v>
          </cell>
          <cell r="BTK656">
            <v>0</v>
          </cell>
          <cell r="BTL656">
            <v>0</v>
          </cell>
          <cell r="BTM656">
            <v>0</v>
          </cell>
          <cell r="BTN656">
            <v>0</v>
          </cell>
          <cell r="BTO656">
            <v>0</v>
          </cell>
          <cell r="BTP656">
            <v>0</v>
          </cell>
          <cell r="BTQ656">
            <v>0</v>
          </cell>
          <cell r="BTR656">
            <v>0</v>
          </cell>
          <cell r="BTS656">
            <v>0</v>
          </cell>
          <cell r="BTT656">
            <v>0</v>
          </cell>
          <cell r="BTU656">
            <v>0</v>
          </cell>
          <cell r="BTV656">
            <v>0</v>
          </cell>
          <cell r="BTW656">
            <v>0</v>
          </cell>
          <cell r="BTX656">
            <v>0</v>
          </cell>
          <cell r="BTY656">
            <v>0</v>
          </cell>
          <cell r="BTZ656">
            <v>0</v>
          </cell>
          <cell r="BUA656">
            <v>0</v>
          </cell>
          <cell r="BUB656">
            <v>0</v>
          </cell>
          <cell r="BUC656">
            <v>0</v>
          </cell>
          <cell r="BUD656">
            <v>0</v>
          </cell>
          <cell r="BUE656">
            <v>0</v>
          </cell>
          <cell r="BUF656">
            <v>0</v>
          </cell>
          <cell r="BUG656">
            <v>0</v>
          </cell>
          <cell r="BUH656">
            <v>0</v>
          </cell>
          <cell r="BUI656">
            <v>0</v>
          </cell>
          <cell r="BUJ656">
            <v>0</v>
          </cell>
          <cell r="BUK656">
            <v>0</v>
          </cell>
          <cell r="BUL656">
            <v>0</v>
          </cell>
          <cell r="BUM656">
            <v>0</v>
          </cell>
          <cell r="BUN656">
            <v>0</v>
          </cell>
          <cell r="BUO656">
            <v>0</v>
          </cell>
          <cell r="BUP656">
            <v>0</v>
          </cell>
          <cell r="BUQ656">
            <v>0</v>
          </cell>
          <cell r="BUR656">
            <v>0</v>
          </cell>
          <cell r="BUS656">
            <v>0</v>
          </cell>
          <cell r="BUT656">
            <v>0</v>
          </cell>
          <cell r="BUU656">
            <v>0</v>
          </cell>
          <cell r="BUV656">
            <v>0</v>
          </cell>
          <cell r="BUW656">
            <v>0</v>
          </cell>
          <cell r="BUX656">
            <v>0</v>
          </cell>
          <cell r="BUY656">
            <v>0</v>
          </cell>
          <cell r="BUZ656">
            <v>0</v>
          </cell>
          <cell r="BVA656">
            <v>0</v>
          </cell>
          <cell r="BVB656">
            <v>0</v>
          </cell>
          <cell r="BVC656">
            <v>0</v>
          </cell>
          <cell r="BVD656">
            <v>0</v>
          </cell>
          <cell r="BVE656">
            <v>0</v>
          </cell>
          <cell r="BVF656">
            <v>0</v>
          </cell>
          <cell r="BVG656">
            <v>0</v>
          </cell>
          <cell r="BVH656">
            <v>0</v>
          </cell>
          <cell r="BVI656">
            <v>0</v>
          </cell>
          <cell r="BVJ656">
            <v>0</v>
          </cell>
          <cell r="BVK656">
            <v>0</v>
          </cell>
          <cell r="BVL656">
            <v>0</v>
          </cell>
          <cell r="BVM656">
            <v>0</v>
          </cell>
          <cell r="BVN656">
            <v>0</v>
          </cell>
          <cell r="BVO656">
            <v>0</v>
          </cell>
          <cell r="BVP656">
            <v>0</v>
          </cell>
          <cell r="BVQ656">
            <v>0</v>
          </cell>
          <cell r="BVR656">
            <v>0</v>
          </cell>
          <cell r="BVS656">
            <v>0</v>
          </cell>
          <cell r="BVT656">
            <v>0</v>
          </cell>
          <cell r="BVU656">
            <v>0</v>
          </cell>
          <cell r="BVV656">
            <v>0</v>
          </cell>
          <cell r="BVW656">
            <v>0</v>
          </cell>
          <cell r="BVX656">
            <v>0</v>
          </cell>
          <cell r="BVY656">
            <v>0</v>
          </cell>
          <cell r="BVZ656">
            <v>0</v>
          </cell>
          <cell r="BWA656">
            <v>0</v>
          </cell>
          <cell r="BWB656">
            <v>0</v>
          </cell>
          <cell r="BWC656">
            <v>0</v>
          </cell>
          <cell r="BWD656">
            <v>0</v>
          </cell>
          <cell r="BWE656">
            <v>0</v>
          </cell>
          <cell r="BWF656">
            <v>0</v>
          </cell>
          <cell r="BWG656">
            <v>0</v>
          </cell>
          <cell r="BWH656">
            <v>0</v>
          </cell>
          <cell r="BWI656">
            <v>0</v>
          </cell>
          <cell r="BWJ656">
            <v>0</v>
          </cell>
          <cell r="BWK656">
            <v>0</v>
          </cell>
          <cell r="BWL656">
            <v>0</v>
          </cell>
          <cell r="BWM656">
            <v>0</v>
          </cell>
          <cell r="BWN656">
            <v>0</v>
          </cell>
          <cell r="BWO656">
            <v>0</v>
          </cell>
          <cell r="BWP656">
            <v>0</v>
          </cell>
          <cell r="BWQ656">
            <v>0</v>
          </cell>
          <cell r="BWR656">
            <v>0</v>
          </cell>
          <cell r="BWS656">
            <v>0</v>
          </cell>
          <cell r="BWT656">
            <v>0</v>
          </cell>
          <cell r="BWU656">
            <v>0</v>
          </cell>
          <cell r="BWV656">
            <v>0</v>
          </cell>
          <cell r="BWW656">
            <v>0</v>
          </cell>
          <cell r="BWX656">
            <v>0</v>
          </cell>
          <cell r="BWY656">
            <v>0</v>
          </cell>
          <cell r="BWZ656">
            <v>0</v>
          </cell>
          <cell r="BXA656">
            <v>0</v>
          </cell>
          <cell r="BXB656">
            <v>0</v>
          </cell>
          <cell r="BXC656">
            <v>0</v>
          </cell>
          <cell r="BXD656">
            <v>0</v>
          </cell>
          <cell r="BXE656">
            <v>0</v>
          </cell>
          <cell r="BXF656">
            <v>0</v>
          </cell>
          <cell r="BXG656">
            <v>0</v>
          </cell>
          <cell r="BXH656">
            <v>0</v>
          </cell>
          <cell r="BXI656">
            <v>0</v>
          </cell>
          <cell r="BXJ656">
            <v>0</v>
          </cell>
          <cell r="BXK656">
            <v>0</v>
          </cell>
          <cell r="BXL656">
            <v>0</v>
          </cell>
          <cell r="BXM656">
            <v>0</v>
          </cell>
          <cell r="BXN656">
            <v>0</v>
          </cell>
          <cell r="BXO656">
            <v>0</v>
          </cell>
          <cell r="BXP656">
            <v>0</v>
          </cell>
          <cell r="BXQ656">
            <v>0</v>
          </cell>
          <cell r="BXR656">
            <v>0</v>
          </cell>
          <cell r="BXS656">
            <v>0</v>
          </cell>
          <cell r="BXT656">
            <v>0</v>
          </cell>
          <cell r="BXU656">
            <v>0</v>
          </cell>
          <cell r="BXV656">
            <v>0</v>
          </cell>
          <cell r="BXW656">
            <v>0</v>
          </cell>
          <cell r="BXX656">
            <v>0</v>
          </cell>
          <cell r="BXY656">
            <v>0</v>
          </cell>
          <cell r="BXZ656">
            <v>0</v>
          </cell>
          <cell r="BYA656">
            <v>0</v>
          </cell>
          <cell r="BYB656">
            <v>0</v>
          </cell>
          <cell r="BYC656">
            <v>0</v>
          </cell>
          <cell r="BYD656">
            <v>0</v>
          </cell>
          <cell r="BYE656">
            <v>0</v>
          </cell>
          <cell r="BYF656">
            <v>0</v>
          </cell>
          <cell r="BYG656">
            <v>0</v>
          </cell>
          <cell r="BYH656">
            <v>0</v>
          </cell>
          <cell r="BYI656">
            <v>0</v>
          </cell>
          <cell r="BYJ656">
            <v>0</v>
          </cell>
          <cell r="BYK656">
            <v>0</v>
          </cell>
          <cell r="BYL656">
            <v>0</v>
          </cell>
          <cell r="BYM656">
            <v>0</v>
          </cell>
          <cell r="BYN656">
            <v>0</v>
          </cell>
          <cell r="BYO656">
            <v>0</v>
          </cell>
          <cell r="BYP656">
            <v>0</v>
          </cell>
          <cell r="BYQ656">
            <v>0</v>
          </cell>
          <cell r="BYR656">
            <v>0</v>
          </cell>
          <cell r="BYS656">
            <v>0</v>
          </cell>
          <cell r="BYT656">
            <v>0</v>
          </cell>
          <cell r="BYU656">
            <v>0</v>
          </cell>
          <cell r="BYV656">
            <v>0</v>
          </cell>
          <cell r="BYW656">
            <v>0</v>
          </cell>
          <cell r="BYX656">
            <v>0</v>
          </cell>
          <cell r="BYY656">
            <v>0</v>
          </cell>
          <cell r="BYZ656">
            <v>0</v>
          </cell>
          <cell r="BZA656">
            <v>0</v>
          </cell>
          <cell r="BZB656">
            <v>0</v>
          </cell>
          <cell r="BZC656">
            <v>0</v>
          </cell>
          <cell r="BZD656">
            <v>0</v>
          </cell>
          <cell r="BZE656">
            <v>0</v>
          </cell>
          <cell r="BZF656">
            <v>0</v>
          </cell>
          <cell r="BZG656">
            <v>0</v>
          </cell>
          <cell r="BZH656">
            <v>0</v>
          </cell>
          <cell r="BZI656">
            <v>0</v>
          </cell>
          <cell r="BZJ656">
            <v>0</v>
          </cell>
          <cell r="BZK656">
            <v>0</v>
          </cell>
          <cell r="BZL656">
            <v>0</v>
          </cell>
          <cell r="BZM656">
            <v>0</v>
          </cell>
          <cell r="BZN656">
            <v>0</v>
          </cell>
          <cell r="BZO656">
            <v>0</v>
          </cell>
          <cell r="BZP656">
            <v>0</v>
          </cell>
          <cell r="BZQ656">
            <v>0</v>
          </cell>
          <cell r="BZR656">
            <v>0</v>
          </cell>
          <cell r="BZS656">
            <v>0</v>
          </cell>
          <cell r="BZT656">
            <v>0</v>
          </cell>
          <cell r="BZU656">
            <v>0</v>
          </cell>
          <cell r="BZV656">
            <v>0</v>
          </cell>
          <cell r="BZW656">
            <v>0</v>
          </cell>
          <cell r="BZX656">
            <v>0</v>
          </cell>
          <cell r="BZY656">
            <v>0</v>
          </cell>
          <cell r="BZZ656">
            <v>0</v>
          </cell>
          <cell r="CAA656">
            <v>0</v>
          </cell>
          <cell r="CAB656">
            <v>0</v>
          </cell>
          <cell r="CAC656">
            <v>0</v>
          </cell>
          <cell r="CAD656">
            <v>0</v>
          </cell>
          <cell r="CAE656">
            <v>0</v>
          </cell>
          <cell r="CAF656">
            <v>0</v>
          </cell>
          <cell r="CAG656">
            <v>0</v>
          </cell>
          <cell r="CAH656">
            <v>0</v>
          </cell>
          <cell r="CAI656">
            <v>0</v>
          </cell>
          <cell r="CAJ656">
            <v>0</v>
          </cell>
          <cell r="CAK656">
            <v>0</v>
          </cell>
          <cell r="CAL656">
            <v>0</v>
          </cell>
          <cell r="CAM656">
            <v>0</v>
          </cell>
          <cell r="CAN656">
            <v>0</v>
          </cell>
          <cell r="CAO656">
            <v>0</v>
          </cell>
          <cell r="CAP656">
            <v>0</v>
          </cell>
          <cell r="CAQ656">
            <v>0</v>
          </cell>
          <cell r="CAR656">
            <v>0</v>
          </cell>
          <cell r="CAS656">
            <v>0</v>
          </cell>
          <cell r="CAT656">
            <v>0</v>
          </cell>
          <cell r="CAU656">
            <v>0</v>
          </cell>
          <cell r="CAV656">
            <v>0</v>
          </cell>
          <cell r="CAW656">
            <v>0</v>
          </cell>
          <cell r="CAX656">
            <v>0</v>
          </cell>
          <cell r="CAY656">
            <v>0</v>
          </cell>
          <cell r="CAZ656">
            <v>0</v>
          </cell>
          <cell r="CBA656">
            <v>0</v>
          </cell>
          <cell r="CBB656">
            <v>0</v>
          </cell>
          <cell r="CBC656">
            <v>0</v>
          </cell>
          <cell r="CBD656">
            <v>0</v>
          </cell>
          <cell r="CBE656">
            <v>0</v>
          </cell>
          <cell r="CBF656">
            <v>0</v>
          </cell>
          <cell r="CBG656">
            <v>0</v>
          </cell>
          <cell r="CBH656">
            <v>0</v>
          </cell>
          <cell r="CBI656">
            <v>0</v>
          </cell>
          <cell r="CBJ656">
            <v>0</v>
          </cell>
          <cell r="CBK656">
            <v>0</v>
          </cell>
          <cell r="CBL656">
            <v>0</v>
          </cell>
          <cell r="CBM656">
            <v>0</v>
          </cell>
          <cell r="CBN656">
            <v>0</v>
          </cell>
          <cell r="CBO656">
            <v>0</v>
          </cell>
          <cell r="CBP656">
            <v>0</v>
          </cell>
          <cell r="CBQ656">
            <v>0</v>
          </cell>
          <cell r="CBR656">
            <v>0</v>
          </cell>
          <cell r="CBS656">
            <v>0</v>
          </cell>
          <cell r="CBT656">
            <v>0</v>
          </cell>
          <cell r="CBU656">
            <v>0</v>
          </cell>
          <cell r="CBV656">
            <v>0</v>
          </cell>
          <cell r="CBW656">
            <v>0</v>
          </cell>
          <cell r="CBX656">
            <v>0</v>
          </cell>
          <cell r="CBY656">
            <v>0</v>
          </cell>
          <cell r="CBZ656">
            <v>0</v>
          </cell>
          <cell r="CCA656">
            <v>0</v>
          </cell>
          <cell r="CCB656">
            <v>0</v>
          </cell>
          <cell r="CCC656">
            <v>0</v>
          </cell>
          <cell r="CCD656">
            <v>0</v>
          </cell>
          <cell r="CCE656">
            <v>0</v>
          </cell>
          <cell r="CCF656">
            <v>0</v>
          </cell>
          <cell r="CCG656">
            <v>0</v>
          </cell>
          <cell r="CCH656">
            <v>0</v>
          </cell>
          <cell r="CCI656">
            <v>0</v>
          </cell>
          <cell r="CCJ656">
            <v>0</v>
          </cell>
          <cell r="CCK656">
            <v>0</v>
          </cell>
          <cell r="CCL656">
            <v>0</v>
          </cell>
          <cell r="CCM656">
            <v>0</v>
          </cell>
          <cell r="CCN656">
            <v>0</v>
          </cell>
          <cell r="CCO656">
            <v>0</v>
          </cell>
          <cell r="CCP656">
            <v>0</v>
          </cell>
          <cell r="CCQ656">
            <v>0</v>
          </cell>
          <cell r="CCR656">
            <v>0</v>
          </cell>
          <cell r="CCS656">
            <v>0</v>
          </cell>
          <cell r="CCT656">
            <v>0</v>
          </cell>
          <cell r="CCU656">
            <v>0</v>
          </cell>
          <cell r="CCV656">
            <v>0</v>
          </cell>
          <cell r="CCW656">
            <v>0</v>
          </cell>
          <cell r="CCX656">
            <v>0</v>
          </cell>
          <cell r="CCY656">
            <v>0</v>
          </cell>
          <cell r="CCZ656">
            <v>0</v>
          </cell>
          <cell r="CDA656">
            <v>0</v>
          </cell>
          <cell r="CDB656">
            <v>0</v>
          </cell>
          <cell r="CDC656">
            <v>0</v>
          </cell>
          <cell r="CDD656">
            <v>0</v>
          </cell>
          <cell r="CDE656">
            <v>0</v>
          </cell>
          <cell r="CDF656">
            <v>0</v>
          </cell>
          <cell r="CDG656">
            <v>0</v>
          </cell>
          <cell r="CDH656">
            <v>0</v>
          </cell>
          <cell r="CDI656">
            <v>0</v>
          </cell>
          <cell r="CDJ656">
            <v>0</v>
          </cell>
          <cell r="CDK656">
            <v>0</v>
          </cell>
          <cell r="CDL656">
            <v>0</v>
          </cell>
          <cell r="CDM656">
            <v>0</v>
          </cell>
          <cell r="CDN656">
            <v>0</v>
          </cell>
          <cell r="CDO656">
            <v>0</v>
          </cell>
          <cell r="CDP656">
            <v>0</v>
          </cell>
          <cell r="CDQ656">
            <v>0</v>
          </cell>
          <cell r="CDR656">
            <v>0</v>
          </cell>
          <cell r="CDS656">
            <v>0</v>
          </cell>
          <cell r="CDT656">
            <v>0</v>
          </cell>
          <cell r="CDU656">
            <v>0</v>
          </cell>
          <cell r="CDV656">
            <v>0</v>
          </cell>
          <cell r="CDW656">
            <v>0</v>
          </cell>
          <cell r="CDX656">
            <v>0</v>
          </cell>
          <cell r="CDY656">
            <v>0</v>
          </cell>
          <cell r="CDZ656">
            <v>0</v>
          </cell>
          <cell r="CEA656">
            <v>0</v>
          </cell>
          <cell r="CEB656">
            <v>0</v>
          </cell>
          <cell r="CEC656">
            <v>0</v>
          </cell>
          <cell r="CED656">
            <v>0</v>
          </cell>
          <cell r="CEE656">
            <v>0</v>
          </cell>
          <cell r="CEF656">
            <v>0</v>
          </cell>
          <cell r="CEG656">
            <v>0</v>
          </cell>
          <cell r="CEH656">
            <v>0</v>
          </cell>
          <cell r="CEI656">
            <v>0</v>
          </cell>
          <cell r="CEJ656">
            <v>0</v>
          </cell>
          <cell r="CEK656">
            <v>0</v>
          </cell>
          <cell r="CEL656">
            <v>0</v>
          </cell>
          <cell r="CEM656">
            <v>0</v>
          </cell>
          <cell r="CEN656">
            <v>0</v>
          </cell>
          <cell r="CEO656">
            <v>0</v>
          </cell>
          <cell r="CEP656">
            <v>0</v>
          </cell>
          <cell r="CEQ656">
            <v>0</v>
          </cell>
          <cell r="CER656">
            <v>0</v>
          </cell>
          <cell r="CES656">
            <v>0</v>
          </cell>
          <cell r="CET656">
            <v>0</v>
          </cell>
          <cell r="CEU656">
            <v>0</v>
          </cell>
          <cell r="CEV656">
            <v>0</v>
          </cell>
          <cell r="CEW656">
            <v>0</v>
          </cell>
          <cell r="CEX656">
            <v>0</v>
          </cell>
          <cell r="CEY656">
            <v>0</v>
          </cell>
          <cell r="CEZ656">
            <v>0</v>
          </cell>
          <cell r="CFA656">
            <v>0</v>
          </cell>
          <cell r="CFB656">
            <v>0</v>
          </cell>
          <cell r="CFC656">
            <v>0</v>
          </cell>
          <cell r="CFD656">
            <v>0</v>
          </cell>
          <cell r="CFE656">
            <v>0</v>
          </cell>
          <cell r="CFF656">
            <v>0</v>
          </cell>
          <cell r="CFG656">
            <v>0</v>
          </cell>
          <cell r="CFH656">
            <v>0</v>
          </cell>
          <cell r="CFI656">
            <v>0</v>
          </cell>
          <cell r="CFJ656">
            <v>0</v>
          </cell>
          <cell r="CFK656">
            <v>0</v>
          </cell>
          <cell r="CFL656">
            <v>0</v>
          </cell>
          <cell r="CFM656">
            <v>0</v>
          </cell>
          <cell r="CFN656">
            <v>0</v>
          </cell>
          <cell r="CFO656">
            <v>0</v>
          </cell>
          <cell r="CFP656">
            <v>0</v>
          </cell>
          <cell r="CFQ656">
            <v>0</v>
          </cell>
          <cell r="CFR656">
            <v>0</v>
          </cell>
          <cell r="CFS656">
            <v>0</v>
          </cell>
          <cell r="CFT656">
            <v>0</v>
          </cell>
          <cell r="CFU656">
            <v>0</v>
          </cell>
          <cell r="CFV656">
            <v>0</v>
          </cell>
          <cell r="CFW656">
            <v>0</v>
          </cell>
          <cell r="CFX656">
            <v>0</v>
          </cell>
          <cell r="CFY656">
            <v>0</v>
          </cell>
          <cell r="CFZ656">
            <v>0</v>
          </cell>
          <cell r="CGA656">
            <v>0</v>
          </cell>
          <cell r="CGB656">
            <v>0</v>
          </cell>
          <cell r="CGC656">
            <v>0</v>
          </cell>
          <cell r="CGD656">
            <v>0</v>
          </cell>
          <cell r="CGE656">
            <v>0</v>
          </cell>
          <cell r="CGF656">
            <v>0</v>
          </cell>
          <cell r="CGG656">
            <v>0</v>
          </cell>
          <cell r="CGH656">
            <v>0</v>
          </cell>
          <cell r="CGI656">
            <v>0</v>
          </cell>
          <cell r="CGJ656">
            <v>0</v>
          </cell>
          <cell r="CGK656">
            <v>0</v>
          </cell>
          <cell r="CGL656">
            <v>0</v>
          </cell>
          <cell r="CGM656">
            <v>0</v>
          </cell>
          <cell r="CGN656">
            <v>0</v>
          </cell>
          <cell r="CGO656">
            <v>0</v>
          </cell>
          <cell r="CGP656">
            <v>0</v>
          </cell>
          <cell r="CGQ656">
            <v>0</v>
          </cell>
          <cell r="CGR656">
            <v>0</v>
          </cell>
          <cell r="CGS656">
            <v>0</v>
          </cell>
          <cell r="CGT656">
            <v>0</v>
          </cell>
          <cell r="CGU656">
            <v>0</v>
          </cell>
          <cell r="CGV656">
            <v>0</v>
          </cell>
          <cell r="CGW656">
            <v>0</v>
          </cell>
          <cell r="CGX656">
            <v>0</v>
          </cell>
          <cell r="CGY656">
            <v>0</v>
          </cell>
          <cell r="CGZ656">
            <v>0</v>
          </cell>
          <cell r="CHA656">
            <v>0</v>
          </cell>
          <cell r="CHB656">
            <v>0</v>
          </cell>
          <cell r="CHC656">
            <v>0</v>
          </cell>
          <cell r="CHD656">
            <v>0</v>
          </cell>
          <cell r="CHE656">
            <v>0</v>
          </cell>
          <cell r="CHF656">
            <v>0</v>
          </cell>
          <cell r="CHG656">
            <v>0</v>
          </cell>
          <cell r="CHH656">
            <v>0</v>
          </cell>
          <cell r="CHI656">
            <v>0</v>
          </cell>
          <cell r="CHJ656">
            <v>0</v>
          </cell>
          <cell r="CHK656">
            <v>0</v>
          </cell>
          <cell r="CHL656">
            <v>0</v>
          </cell>
          <cell r="CHM656">
            <v>0</v>
          </cell>
          <cell r="CHN656">
            <v>0</v>
          </cell>
          <cell r="CHO656">
            <v>0</v>
          </cell>
          <cell r="CHP656">
            <v>0</v>
          </cell>
          <cell r="CHQ656">
            <v>0</v>
          </cell>
          <cell r="CHR656">
            <v>0</v>
          </cell>
          <cell r="CHS656">
            <v>0</v>
          </cell>
          <cell r="CHT656">
            <v>0</v>
          </cell>
          <cell r="CHU656">
            <v>0</v>
          </cell>
          <cell r="CHV656">
            <v>0</v>
          </cell>
          <cell r="CHW656">
            <v>0</v>
          </cell>
          <cell r="CHX656">
            <v>0</v>
          </cell>
          <cell r="CHY656">
            <v>0</v>
          </cell>
          <cell r="CHZ656">
            <v>0</v>
          </cell>
          <cell r="CIA656">
            <v>0</v>
          </cell>
          <cell r="CIB656">
            <v>0</v>
          </cell>
          <cell r="CIC656">
            <v>0</v>
          </cell>
          <cell r="CID656">
            <v>0</v>
          </cell>
          <cell r="CIE656">
            <v>0</v>
          </cell>
          <cell r="CIF656">
            <v>0</v>
          </cell>
          <cell r="CIG656">
            <v>0</v>
          </cell>
          <cell r="CIH656">
            <v>0</v>
          </cell>
          <cell r="CII656">
            <v>0</v>
          </cell>
          <cell r="CIJ656">
            <v>0</v>
          </cell>
          <cell r="CIK656">
            <v>0</v>
          </cell>
          <cell r="CIL656">
            <v>0</v>
          </cell>
          <cell r="CIM656">
            <v>0</v>
          </cell>
          <cell r="CIN656">
            <v>0</v>
          </cell>
          <cell r="CIO656">
            <v>0</v>
          </cell>
          <cell r="CIP656">
            <v>0</v>
          </cell>
          <cell r="CIQ656">
            <v>0</v>
          </cell>
          <cell r="CIR656">
            <v>0</v>
          </cell>
          <cell r="CIS656">
            <v>0</v>
          </cell>
          <cell r="CIT656">
            <v>0</v>
          </cell>
          <cell r="CIU656">
            <v>0</v>
          </cell>
          <cell r="CIV656">
            <v>0</v>
          </cell>
          <cell r="CIW656">
            <v>0</v>
          </cell>
          <cell r="CIX656">
            <v>0</v>
          </cell>
          <cell r="CIY656">
            <v>0</v>
          </cell>
          <cell r="CIZ656">
            <v>0</v>
          </cell>
          <cell r="CJA656">
            <v>0</v>
          </cell>
          <cell r="CJB656">
            <v>0</v>
          </cell>
          <cell r="CJC656">
            <v>0</v>
          </cell>
          <cell r="CJD656">
            <v>0</v>
          </cell>
          <cell r="CJE656">
            <v>0</v>
          </cell>
          <cell r="CJF656">
            <v>0</v>
          </cell>
          <cell r="CJG656">
            <v>0</v>
          </cell>
          <cell r="CJH656">
            <v>0</v>
          </cell>
          <cell r="CJI656">
            <v>0</v>
          </cell>
          <cell r="CJJ656">
            <v>0</v>
          </cell>
          <cell r="CJK656">
            <v>0</v>
          </cell>
          <cell r="CJL656">
            <v>0</v>
          </cell>
          <cell r="CJM656">
            <v>0</v>
          </cell>
          <cell r="CJN656">
            <v>0</v>
          </cell>
          <cell r="CJO656">
            <v>0</v>
          </cell>
          <cell r="CJP656">
            <v>0</v>
          </cell>
          <cell r="CJQ656">
            <v>0</v>
          </cell>
          <cell r="CJR656">
            <v>0</v>
          </cell>
          <cell r="CJS656">
            <v>0</v>
          </cell>
          <cell r="CJT656">
            <v>0</v>
          </cell>
          <cell r="CJU656">
            <v>0</v>
          </cell>
          <cell r="CJV656">
            <v>0</v>
          </cell>
          <cell r="CJW656">
            <v>0</v>
          </cell>
          <cell r="CJX656">
            <v>0</v>
          </cell>
          <cell r="CJY656">
            <v>0</v>
          </cell>
          <cell r="CJZ656">
            <v>0</v>
          </cell>
          <cell r="CKA656">
            <v>0</v>
          </cell>
          <cell r="CKB656">
            <v>0</v>
          </cell>
          <cell r="CKC656">
            <v>0</v>
          </cell>
          <cell r="CKD656">
            <v>0</v>
          </cell>
          <cell r="CKE656">
            <v>0</v>
          </cell>
          <cell r="CKF656">
            <v>0</v>
          </cell>
          <cell r="CKG656">
            <v>0</v>
          </cell>
          <cell r="CKH656">
            <v>0</v>
          </cell>
          <cell r="CKI656">
            <v>0</v>
          </cell>
          <cell r="CKJ656">
            <v>0</v>
          </cell>
          <cell r="CKK656">
            <v>0</v>
          </cell>
          <cell r="CKL656">
            <v>0</v>
          </cell>
          <cell r="CKM656">
            <v>0</v>
          </cell>
          <cell r="CKN656">
            <v>0</v>
          </cell>
          <cell r="CKO656">
            <v>0</v>
          </cell>
          <cell r="CKP656">
            <v>0</v>
          </cell>
          <cell r="CKQ656">
            <v>0</v>
          </cell>
          <cell r="CKR656">
            <v>0</v>
          </cell>
          <cell r="CKS656">
            <v>0</v>
          </cell>
          <cell r="CKT656">
            <v>0</v>
          </cell>
          <cell r="CKU656">
            <v>0</v>
          </cell>
          <cell r="CKV656">
            <v>0</v>
          </cell>
          <cell r="CKW656">
            <v>0</v>
          </cell>
          <cell r="CKX656">
            <v>0</v>
          </cell>
          <cell r="CKY656">
            <v>0</v>
          </cell>
          <cell r="CKZ656">
            <v>0</v>
          </cell>
          <cell r="CLA656">
            <v>0</v>
          </cell>
          <cell r="CLB656">
            <v>0</v>
          </cell>
          <cell r="CLC656">
            <v>0</v>
          </cell>
          <cell r="CLD656">
            <v>0</v>
          </cell>
          <cell r="CLE656">
            <v>0</v>
          </cell>
          <cell r="CLF656">
            <v>0</v>
          </cell>
          <cell r="CLG656">
            <v>0</v>
          </cell>
          <cell r="CLH656">
            <v>0</v>
          </cell>
          <cell r="CLI656">
            <v>0</v>
          </cell>
          <cell r="CLJ656">
            <v>0</v>
          </cell>
          <cell r="CLK656">
            <v>0</v>
          </cell>
          <cell r="CLL656">
            <v>0</v>
          </cell>
          <cell r="CLM656">
            <v>0</v>
          </cell>
          <cell r="CLN656">
            <v>0</v>
          </cell>
          <cell r="CLO656">
            <v>0</v>
          </cell>
          <cell r="CLP656">
            <v>0</v>
          </cell>
          <cell r="CLQ656">
            <v>0</v>
          </cell>
          <cell r="CLR656">
            <v>0</v>
          </cell>
          <cell r="CLS656">
            <v>0</v>
          </cell>
          <cell r="CLT656">
            <v>0</v>
          </cell>
          <cell r="CLU656">
            <v>0</v>
          </cell>
          <cell r="CLV656">
            <v>0</v>
          </cell>
          <cell r="CLW656">
            <v>0</v>
          </cell>
          <cell r="CLX656">
            <v>0</v>
          </cell>
          <cell r="CLY656">
            <v>0</v>
          </cell>
          <cell r="CLZ656">
            <v>0</v>
          </cell>
          <cell r="CMA656">
            <v>0</v>
          </cell>
          <cell r="CMB656">
            <v>0</v>
          </cell>
          <cell r="CMC656">
            <v>0</v>
          </cell>
          <cell r="CMD656">
            <v>0</v>
          </cell>
          <cell r="CME656">
            <v>0</v>
          </cell>
          <cell r="CMF656">
            <v>0</v>
          </cell>
          <cell r="CMG656">
            <v>0</v>
          </cell>
          <cell r="CMH656">
            <v>0</v>
          </cell>
          <cell r="CMI656">
            <v>0</v>
          </cell>
          <cell r="CMJ656">
            <v>0</v>
          </cell>
          <cell r="CMK656">
            <v>0</v>
          </cell>
          <cell r="CML656">
            <v>0</v>
          </cell>
          <cell r="CMM656">
            <v>0</v>
          </cell>
          <cell r="CMN656">
            <v>0</v>
          </cell>
          <cell r="CMO656">
            <v>0</v>
          </cell>
          <cell r="CMP656">
            <v>0</v>
          </cell>
          <cell r="CMQ656">
            <v>0</v>
          </cell>
          <cell r="CMR656">
            <v>0</v>
          </cell>
          <cell r="CMS656">
            <v>0</v>
          </cell>
          <cell r="CMT656">
            <v>0</v>
          </cell>
          <cell r="CMU656">
            <v>0</v>
          </cell>
          <cell r="CMV656">
            <v>0</v>
          </cell>
          <cell r="CMW656">
            <v>0</v>
          </cell>
          <cell r="CMX656">
            <v>0</v>
          </cell>
          <cell r="CMY656">
            <v>0</v>
          </cell>
          <cell r="CMZ656">
            <v>0</v>
          </cell>
          <cell r="CNA656">
            <v>0</v>
          </cell>
          <cell r="CNB656">
            <v>0</v>
          </cell>
          <cell r="CNC656">
            <v>0</v>
          </cell>
          <cell r="CND656">
            <v>0</v>
          </cell>
          <cell r="CNE656">
            <v>0</v>
          </cell>
          <cell r="CNF656">
            <v>0</v>
          </cell>
          <cell r="CNG656">
            <v>0</v>
          </cell>
          <cell r="CNH656">
            <v>0</v>
          </cell>
          <cell r="CNI656">
            <v>0</v>
          </cell>
          <cell r="CNJ656">
            <v>0</v>
          </cell>
          <cell r="CNK656">
            <v>0</v>
          </cell>
          <cell r="CNL656">
            <v>0</v>
          </cell>
          <cell r="CNM656">
            <v>0</v>
          </cell>
          <cell r="CNN656">
            <v>0</v>
          </cell>
          <cell r="CNO656">
            <v>0</v>
          </cell>
          <cell r="CNP656">
            <v>0</v>
          </cell>
          <cell r="CNQ656">
            <v>0</v>
          </cell>
          <cell r="CNR656">
            <v>0</v>
          </cell>
          <cell r="CNS656">
            <v>0</v>
          </cell>
          <cell r="CNT656">
            <v>0</v>
          </cell>
          <cell r="CNU656">
            <v>0</v>
          </cell>
          <cell r="CNV656">
            <v>0</v>
          </cell>
          <cell r="CNW656">
            <v>0</v>
          </cell>
          <cell r="CNX656">
            <v>0</v>
          </cell>
          <cell r="CNY656">
            <v>0</v>
          </cell>
          <cell r="CNZ656">
            <v>0</v>
          </cell>
          <cell r="COA656">
            <v>0</v>
          </cell>
          <cell r="COB656">
            <v>0</v>
          </cell>
          <cell r="COC656">
            <v>0</v>
          </cell>
          <cell r="COD656">
            <v>0</v>
          </cell>
          <cell r="COE656">
            <v>0</v>
          </cell>
          <cell r="COF656">
            <v>0</v>
          </cell>
          <cell r="COG656">
            <v>0</v>
          </cell>
          <cell r="COH656">
            <v>0</v>
          </cell>
          <cell r="COI656">
            <v>0</v>
          </cell>
          <cell r="COJ656">
            <v>0</v>
          </cell>
          <cell r="COK656">
            <v>0</v>
          </cell>
          <cell r="COL656">
            <v>0</v>
          </cell>
          <cell r="COM656">
            <v>0</v>
          </cell>
          <cell r="CON656">
            <v>0</v>
          </cell>
          <cell r="COO656">
            <v>0</v>
          </cell>
          <cell r="COP656">
            <v>0</v>
          </cell>
          <cell r="COQ656">
            <v>0</v>
          </cell>
          <cell r="COR656">
            <v>0</v>
          </cell>
          <cell r="COS656">
            <v>0</v>
          </cell>
          <cell r="COT656">
            <v>0</v>
          </cell>
          <cell r="COU656">
            <v>0</v>
          </cell>
          <cell r="COV656">
            <v>0</v>
          </cell>
          <cell r="COW656">
            <v>0</v>
          </cell>
          <cell r="COX656">
            <v>0</v>
          </cell>
          <cell r="COY656">
            <v>0</v>
          </cell>
          <cell r="COZ656">
            <v>0</v>
          </cell>
          <cell r="CPA656">
            <v>0</v>
          </cell>
          <cell r="CPB656">
            <v>0</v>
          </cell>
          <cell r="CPC656">
            <v>0</v>
          </cell>
          <cell r="CPD656">
            <v>0</v>
          </cell>
          <cell r="CPE656">
            <v>0</v>
          </cell>
          <cell r="CPF656">
            <v>0</v>
          </cell>
          <cell r="CPG656">
            <v>0</v>
          </cell>
          <cell r="CPH656">
            <v>0</v>
          </cell>
          <cell r="CPI656">
            <v>0</v>
          </cell>
          <cell r="CPJ656">
            <v>0</v>
          </cell>
          <cell r="CPK656">
            <v>0</v>
          </cell>
          <cell r="CPL656">
            <v>0</v>
          </cell>
          <cell r="CPM656">
            <v>0</v>
          </cell>
          <cell r="CPN656">
            <v>0</v>
          </cell>
          <cell r="CPO656">
            <v>0</v>
          </cell>
          <cell r="CPP656">
            <v>0</v>
          </cell>
          <cell r="CPQ656">
            <v>0</v>
          </cell>
          <cell r="CPR656">
            <v>0</v>
          </cell>
          <cell r="CPS656">
            <v>0</v>
          </cell>
          <cell r="CPT656">
            <v>0</v>
          </cell>
          <cell r="CPU656">
            <v>0</v>
          </cell>
          <cell r="CPV656">
            <v>0</v>
          </cell>
          <cell r="CPW656">
            <v>0</v>
          </cell>
          <cell r="CPX656">
            <v>0</v>
          </cell>
          <cell r="CPY656">
            <v>0</v>
          </cell>
          <cell r="CPZ656">
            <v>0</v>
          </cell>
          <cell r="CQA656">
            <v>0</v>
          </cell>
          <cell r="CQB656">
            <v>0</v>
          </cell>
          <cell r="CQC656">
            <v>0</v>
          </cell>
          <cell r="CQD656">
            <v>0</v>
          </cell>
          <cell r="CQE656">
            <v>0</v>
          </cell>
          <cell r="CQF656">
            <v>0</v>
          </cell>
          <cell r="CQG656">
            <v>0</v>
          </cell>
          <cell r="CQH656">
            <v>0</v>
          </cell>
          <cell r="CQI656">
            <v>0</v>
          </cell>
          <cell r="CQJ656">
            <v>0</v>
          </cell>
          <cell r="CQK656">
            <v>0</v>
          </cell>
          <cell r="CQL656">
            <v>0</v>
          </cell>
          <cell r="CQM656">
            <v>0</v>
          </cell>
          <cell r="CQN656">
            <v>0</v>
          </cell>
          <cell r="CQO656">
            <v>0</v>
          </cell>
          <cell r="CQP656">
            <v>0</v>
          </cell>
          <cell r="CQQ656">
            <v>0</v>
          </cell>
          <cell r="CQR656">
            <v>0</v>
          </cell>
          <cell r="CQS656">
            <v>0</v>
          </cell>
          <cell r="CQT656">
            <v>0</v>
          </cell>
          <cell r="CQU656">
            <v>0</v>
          </cell>
          <cell r="CQV656">
            <v>0</v>
          </cell>
          <cell r="CQW656">
            <v>0</v>
          </cell>
          <cell r="CQX656">
            <v>0</v>
          </cell>
          <cell r="CQY656">
            <v>0</v>
          </cell>
          <cell r="CQZ656">
            <v>0</v>
          </cell>
          <cell r="CRA656">
            <v>0</v>
          </cell>
          <cell r="CRB656">
            <v>0</v>
          </cell>
          <cell r="CRC656">
            <v>0</v>
          </cell>
          <cell r="CRD656">
            <v>0</v>
          </cell>
          <cell r="CRE656">
            <v>0</v>
          </cell>
          <cell r="CRF656">
            <v>0</v>
          </cell>
          <cell r="CRG656">
            <v>0</v>
          </cell>
          <cell r="CRH656">
            <v>0</v>
          </cell>
          <cell r="CRI656">
            <v>0</v>
          </cell>
          <cell r="CRJ656">
            <v>0</v>
          </cell>
          <cell r="CRK656">
            <v>0</v>
          </cell>
          <cell r="CRL656">
            <v>0</v>
          </cell>
          <cell r="CRM656">
            <v>0</v>
          </cell>
          <cell r="CRN656">
            <v>0</v>
          </cell>
          <cell r="CRO656">
            <v>0</v>
          </cell>
          <cell r="CRP656">
            <v>0</v>
          </cell>
          <cell r="CRQ656">
            <v>0</v>
          </cell>
          <cell r="CRR656">
            <v>0</v>
          </cell>
          <cell r="CRS656">
            <v>0</v>
          </cell>
          <cell r="CRT656">
            <v>0</v>
          </cell>
          <cell r="CRU656">
            <v>0</v>
          </cell>
          <cell r="CRV656">
            <v>0</v>
          </cell>
          <cell r="CRW656">
            <v>0</v>
          </cell>
          <cell r="CRX656">
            <v>0</v>
          </cell>
          <cell r="CRY656">
            <v>0</v>
          </cell>
          <cell r="CRZ656">
            <v>0</v>
          </cell>
          <cell r="CSA656">
            <v>0</v>
          </cell>
          <cell r="CSB656">
            <v>0</v>
          </cell>
          <cell r="CSC656">
            <v>0</v>
          </cell>
          <cell r="CSD656">
            <v>0</v>
          </cell>
          <cell r="CSE656">
            <v>0</v>
          </cell>
          <cell r="CSF656">
            <v>0</v>
          </cell>
          <cell r="CSG656">
            <v>0</v>
          </cell>
          <cell r="CSH656">
            <v>0</v>
          </cell>
          <cell r="CSI656">
            <v>0</v>
          </cell>
          <cell r="CSJ656">
            <v>0</v>
          </cell>
          <cell r="CSK656">
            <v>0</v>
          </cell>
          <cell r="CSL656">
            <v>0</v>
          </cell>
          <cell r="CSM656">
            <v>0</v>
          </cell>
          <cell r="CSN656">
            <v>0</v>
          </cell>
          <cell r="CSO656">
            <v>0</v>
          </cell>
          <cell r="CSP656">
            <v>0</v>
          </cell>
          <cell r="CSQ656">
            <v>0</v>
          </cell>
          <cell r="CSR656">
            <v>0</v>
          </cell>
          <cell r="CSS656">
            <v>0</v>
          </cell>
          <cell r="CST656">
            <v>0</v>
          </cell>
          <cell r="CSU656">
            <v>0</v>
          </cell>
          <cell r="CSV656">
            <v>0</v>
          </cell>
          <cell r="CSW656">
            <v>0</v>
          </cell>
          <cell r="CSX656">
            <v>0</v>
          </cell>
          <cell r="CSY656">
            <v>0</v>
          </cell>
          <cell r="CSZ656">
            <v>0</v>
          </cell>
          <cell r="CTA656">
            <v>0</v>
          </cell>
          <cell r="CTB656">
            <v>0</v>
          </cell>
          <cell r="CTC656">
            <v>0</v>
          </cell>
          <cell r="CTD656">
            <v>0</v>
          </cell>
          <cell r="CTE656">
            <v>0</v>
          </cell>
          <cell r="CTF656">
            <v>0</v>
          </cell>
          <cell r="CTG656">
            <v>0</v>
          </cell>
          <cell r="CTH656">
            <v>0</v>
          </cell>
          <cell r="CTI656">
            <v>0</v>
          </cell>
          <cell r="CTJ656">
            <v>0</v>
          </cell>
          <cell r="CTK656">
            <v>0</v>
          </cell>
          <cell r="CTL656">
            <v>0</v>
          </cell>
          <cell r="CTM656">
            <v>0</v>
          </cell>
          <cell r="CTN656">
            <v>0</v>
          </cell>
          <cell r="CTO656">
            <v>0</v>
          </cell>
          <cell r="CTP656">
            <v>0</v>
          </cell>
          <cell r="CTQ656">
            <v>0</v>
          </cell>
          <cell r="CTR656">
            <v>0</v>
          </cell>
          <cell r="CTS656">
            <v>0</v>
          </cell>
          <cell r="CTT656">
            <v>0</v>
          </cell>
          <cell r="CTU656">
            <v>0</v>
          </cell>
          <cell r="CTV656">
            <v>0</v>
          </cell>
          <cell r="CTW656">
            <v>0</v>
          </cell>
          <cell r="CTX656">
            <v>0</v>
          </cell>
          <cell r="CTY656">
            <v>0</v>
          </cell>
          <cell r="CTZ656">
            <v>0</v>
          </cell>
          <cell r="CUA656">
            <v>0</v>
          </cell>
          <cell r="CUB656">
            <v>0</v>
          </cell>
          <cell r="CUC656">
            <v>0</v>
          </cell>
          <cell r="CUD656">
            <v>0</v>
          </cell>
          <cell r="CUE656">
            <v>0</v>
          </cell>
          <cell r="CUF656">
            <v>0</v>
          </cell>
          <cell r="CUG656">
            <v>0</v>
          </cell>
          <cell r="CUH656">
            <v>0</v>
          </cell>
          <cell r="CUI656">
            <v>0</v>
          </cell>
          <cell r="CUJ656">
            <v>0</v>
          </cell>
          <cell r="CUK656">
            <v>0</v>
          </cell>
          <cell r="CUL656">
            <v>0</v>
          </cell>
          <cell r="CUM656">
            <v>0</v>
          </cell>
          <cell r="CUN656">
            <v>0</v>
          </cell>
          <cell r="CUO656">
            <v>0</v>
          </cell>
          <cell r="CUP656">
            <v>0</v>
          </cell>
          <cell r="CUQ656">
            <v>0</v>
          </cell>
          <cell r="CUR656">
            <v>0</v>
          </cell>
          <cell r="CUS656">
            <v>0</v>
          </cell>
          <cell r="CUT656">
            <v>0</v>
          </cell>
          <cell r="CUU656">
            <v>0</v>
          </cell>
          <cell r="CUV656">
            <v>0</v>
          </cell>
          <cell r="CUW656">
            <v>0</v>
          </cell>
          <cell r="CUX656">
            <v>0</v>
          </cell>
          <cell r="CUY656">
            <v>0</v>
          </cell>
          <cell r="CUZ656">
            <v>0</v>
          </cell>
          <cell r="CVA656">
            <v>0</v>
          </cell>
          <cell r="CVB656">
            <v>0</v>
          </cell>
          <cell r="CVC656">
            <v>0</v>
          </cell>
          <cell r="CVD656">
            <v>0</v>
          </cell>
          <cell r="CVE656">
            <v>0</v>
          </cell>
          <cell r="CVF656">
            <v>0</v>
          </cell>
          <cell r="CVG656">
            <v>0</v>
          </cell>
          <cell r="CVH656">
            <v>0</v>
          </cell>
          <cell r="CVI656">
            <v>0</v>
          </cell>
          <cell r="CVJ656">
            <v>0</v>
          </cell>
          <cell r="CVK656">
            <v>0</v>
          </cell>
          <cell r="CVL656">
            <v>0</v>
          </cell>
          <cell r="CVM656">
            <v>0</v>
          </cell>
          <cell r="CVN656">
            <v>0</v>
          </cell>
          <cell r="CVO656">
            <v>0</v>
          </cell>
          <cell r="CVP656">
            <v>0</v>
          </cell>
          <cell r="CVQ656">
            <v>0</v>
          </cell>
          <cell r="CVR656">
            <v>0</v>
          </cell>
          <cell r="CVS656">
            <v>0</v>
          </cell>
          <cell r="CVT656">
            <v>0</v>
          </cell>
          <cell r="CVU656">
            <v>0</v>
          </cell>
          <cell r="CVV656">
            <v>0</v>
          </cell>
          <cell r="CVW656">
            <v>0</v>
          </cell>
          <cell r="CVX656">
            <v>0</v>
          </cell>
          <cell r="CVY656">
            <v>0</v>
          </cell>
          <cell r="CVZ656">
            <v>0</v>
          </cell>
          <cell r="CWA656">
            <v>0</v>
          </cell>
          <cell r="CWB656">
            <v>0</v>
          </cell>
          <cell r="CWC656">
            <v>0</v>
          </cell>
          <cell r="CWD656">
            <v>0</v>
          </cell>
          <cell r="CWE656">
            <v>0</v>
          </cell>
          <cell r="CWF656">
            <v>0</v>
          </cell>
          <cell r="CWG656">
            <v>0</v>
          </cell>
          <cell r="CWH656">
            <v>0</v>
          </cell>
          <cell r="CWI656">
            <v>0</v>
          </cell>
          <cell r="CWJ656">
            <v>0</v>
          </cell>
          <cell r="CWK656">
            <v>0</v>
          </cell>
          <cell r="CWL656">
            <v>0</v>
          </cell>
          <cell r="CWM656">
            <v>0</v>
          </cell>
          <cell r="CWN656">
            <v>0</v>
          </cell>
          <cell r="CWO656">
            <v>0</v>
          </cell>
          <cell r="CWP656">
            <v>0</v>
          </cell>
          <cell r="CWQ656">
            <v>0</v>
          </cell>
          <cell r="CWR656">
            <v>0</v>
          </cell>
          <cell r="CWS656">
            <v>0</v>
          </cell>
          <cell r="CWT656">
            <v>0</v>
          </cell>
          <cell r="CWU656">
            <v>0</v>
          </cell>
          <cell r="CWV656">
            <v>0</v>
          </cell>
          <cell r="CWW656">
            <v>0</v>
          </cell>
          <cell r="CWX656">
            <v>0</v>
          </cell>
          <cell r="CWY656">
            <v>0</v>
          </cell>
          <cell r="CWZ656">
            <v>0</v>
          </cell>
          <cell r="CXA656">
            <v>0</v>
          </cell>
          <cell r="CXB656">
            <v>0</v>
          </cell>
          <cell r="CXC656">
            <v>0</v>
          </cell>
          <cell r="CXD656">
            <v>0</v>
          </cell>
          <cell r="CXE656">
            <v>0</v>
          </cell>
          <cell r="CXF656">
            <v>0</v>
          </cell>
          <cell r="CXG656">
            <v>0</v>
          </cell>
          <cell r="CXH656">
            <v>0</v>
          </cell>
          <cell r="CXI656">
            <v>0</v>
          </cell>
          <cell r="CXJ656">
            <v>0</v>
          </cell>
          <cell r="CXK656">
            <v>0</v>
          </cell>
          <cell r="CXL656">
            <v>0</v>
          </cell>
          <cell r="CXM656">
            <v>0</v>
          </cell>
          <cell r="CXN656">
            <v>0</v>
          </cell>
          <cell r="CXO656">
            <v>0</v>
          </cell>
          <cell r="CXP656">
            <v>0</v>
          </cell>
          <cell r="CXQ656">
            <v>0</v>
          </cell>
          <cell r="CXR656">
            <v>0</v>
          </cell>
          <cell r="CXS656">
            <v>0</v>
          </cell>
          <cell r="CXT656">
            <v>0</v>
          </cell>
          <cell r="CXU656">
            <v>0</v>
          </cell>
          <cell r="CXV656">
            <v>0</v>
          </cell>
          <cell r="CXW656">
            <v>0</v>
          </cell>
          <cell r="CXX656">
            <v>0</v>
          </cell>
          <cell r="CXY656">
            <v>0</v>
          </cell>
          <cell r="CXZ656">
            <v>0</v>
          </cell>
          <cell r="CYA656">
            <v>0</v>
          </cell>
          <cell r="CYB656">
            <v>0</v>
          </cell>
          <cell r="CYC656">
            <v>0</v>
          </cell>
          <cell r="CYD656">
            <v>0</v>
          </cell>
          <cell r="CYE656">
            <v>0</v>
          </cell>
          <cell r="CYF656">
            <v>0</v>
          </cell>
          <cell r="CYG656">
            <v>0</v>
          </cell>
          <cell r="CYH656">
            <v>0</v>
          </cell>
          <cell r="CYI656">
            <v>0</v>
          </cell>
          <cell r="CYJ656">
            <v>0</v>
          </cell>
          <cell r="CYK656">
            <v>0</v>
          </cell>
          <cell r="CYL656">
            <v>0</v>
          </cell>
          <cell r="CYM656">
            <v>0</v>
          </cell>
          <cell r="CYN656">
            <v>0</v>
          </cell>
          <cell r="CYO656">
            <v>0</v>
          </cell>
          <cell r="CYP656">
            <v>0</v>
          </cell>
          <cell r="CYQ656">
            <v>0</v>
          </cell>
          <cell r="CYR656">
            <v>0</v>
          </cell>
          <cell r="CYS656">
            <v>0</v>
          </cell>
          <cell r="CYT656">
            <v>0</v>
          </cell>
          <cell r="CYU656">
            <v>0</v>
          </cell>
          <cell r="CYV656">
            <v>0</v>
          </cell>
          <cell r="CYW656">
            <v>0</v>
          </cell>
          <cell r="CYX656">
            <v>0</v>
          </cell>
          <cell r="CYY656">
            <v>0</v>
          </cell>
          <cell r="CYZ656">
            <v>0</v>
          </cell>
          <cell r="CZA656">
            <v>0</v>
          </cell>
          <cell r="CZB656">
            <v>0</v>
          </cell>
          <cell r="CZC656">
            <v>0</v>
          </cell>
          <cell r="CZD656">
            <v>0</v>
          </cell>
          <cell r="CZE656">
            <v>0</v>
          </cell>
          <cell r="CZF656">
            <v>0</v>
          </cell>
          <cell r="CZG656">
            <v>0</v>
          </cell>
          <cell r="CZH656">
            <v>0</v>
          </cell>
          <cell r="CZI656">
            <v>0</v>
          </cell>
          <cell r="CZJ656">
            <v>0</v>
          </cell>
          <cell r="CZK656">
            <v>0</v>
          </cell>
          <cell r="CZL656">
            <v>0</v>
          </cell>
          <cell r="CZM656">
            <v>0</v>
          </cell>
          <cell r="CZN656">
            <v>0</v>
          </cell>
          <cell r="CZO656">
            <v>0</v>
          </cell>
          <cell r="CZP656">
            <v>0</v>
          </cell>
          <cell r="CZQ656">
            <v>0</v>
          </cell>
          <cell r="CZR656">
            <v>0</v>
          </cell>
          <cell r="CZS656">
            <v>0</v>
          </cell>
          <cell r="CZT656">
            <v>0</v>
          </cell>
          <cell r="CZU656">
            <v>0</v>
          </cell>
          <cell r="CZV656">
            <v>0</v>
          </cell>
          <cell r="CZW656">
            <v>0</v>
          </cell>
          <cell r="CZX656">
            <v>0</v>
          </cell>
          <cell r="CZY656">
            <v>0</v>
          </cell>
          <cell r="CZZ656">
            <v>0</v>
          </cell>
          <cell r="DAA656">
            <v>0</v>
          </cell>
          <cell r="DAB656">
            <v>0</v>
          </cell>
          <cell r="DAC656">
            <v>0</v>
          </cell>
          <cell r="DAD656">
            <v>0</v>
          </cell>
          <cell r="DAE656">
            <v>0</v>
          </cell>
          <cell r="DAF656">
            <v>0</v>
          </cell>
          <cell r="DAG656">
            <v>0</v>
          </cell>
          <cell r="DAH656">
            <v>0</v>
          </cell>
          <cell r="DAI656">
            <v>0</v>
          </cell>
          <cell r="DAJ656">
            <v>0</v>
          </cell>
          <cell r="DAK656">
            <v>0</v>
          </cell>
          <cell r="DAL656">
            <v>0</v>
          </cell>
          <cell r="DAM656">
            <v>0</v>
          </cell>
          <cell r="DAN656">
            <v>0</v>
          </cell>
          <cell r="DAO656">
            <v>0</v>
          </cell>
          <cell r="DAP656">
            <v>0</v>
          </cell>
          <cell r="DAQ656">
            <v>0</v>
          </cell>
          <cell r="DAR656">
            <v>0</v>
          </cell>
          <cell r="DAS656">
            <v>0</v>
          </cell>
          <cell r="DAT656">
            <v>0</v>
          </cell>
          <cell r="DAU656">
            <v>0</v>
          </cell>
          <cell r="DAV656">
            <v>0</v>
          </cell>
          <cell r="DAW656">
            <v>0</v>
          </cell>
          <cell r="DAX656">
            <v>0</v>
          </cell>
          <cell r="DAY656">
            <v>0</v>
          </cell>
          <cell r="DAZ656">
            <v>0</v>
          </cell>
          <cell r="DBA656">
            <v>0</v>
          </cell>
          <cell r="DBB656">
            <v>0</v>
          </cell>
          <cell r="DBC656">
            <v>0</v>
          </cell>
          <cell r="DBD656">
            <v>0</v>
          </cell>
          <cell r="DBE656">
            <v>0</v>
          </cell>
          <cell r="DBF656">
            <v>0</v>
          </cell>
          <cell r="DBG656">
            <v>0</v>
          </cell>
          <cell r="DBH656">
            <v>0</v>
          </cell>
          <cell r="DBI656">
            <v>0</v>
          </cell>
          <cell r="DBJ656">
            <v>0</v>
          </cell>
          <cell r="DBK656">
            <v>0</v>
          </cell>
          <cell r="DBL656">
            <v>0</v>
          </cell>
          <cell r="DBM656">
            <v>0</v>
          </cell>
          <cell r="DBN656">
            <v>0</v>
          </cell>
          <cell r="DBO656">
            <v>0</v>
          </cell>
          <cell r="DBP656">
            <v>0</v>
          </cell>
          <cell r="DBQ656">
            <v>0</v>
          </cell>
          <cell r="DBR656">
            <v>0</v>
          </cell>
          <cell r="DBS656">
            <v>0</v>
          </cell>
          <cell r="DBT656">
            <v>0</v>
          </cell>
          <cell r="DBU656">
            <v>0</v>
          </cell>
          <cell r="DBV656">
            <v>0</v>
          </cell>
          <cell r="DBW656">
            <v>0</v>
          </cell>
          <cell r="DBX656">
            <v>0</v>
          </cell>
          <cell r="DBY656">
            <v>0</v>
          </cell>
          <cell r="DBZ656">
            <v>0</v>
          </cell>
          <cell r="DCA656">
            <v>0</v>
          </cell>
          <cell r="DCB656">
            <v>0</v>
          </cell>
          <cell r="DCC656">
            <v>0</v>
          </cell>
          <cell r="DCD656">
            <v>0</v>
          </cell>
          <cell r="DCE656">
            <v>0</v>
          </cell>
          <cell r="DCF656">
            <v>0</v>
          </cell>
          <cell r="DCG656">
            <v>0</v>
          </cell>
          <cell r="DCH656">
            <v>0</v>
          </cell>
          <cell r="DCI656">
            <v>0</v>
          </cell>
          <cell r="DCJ656">
            <v>0</v>
          </cell>
          <cell r="DCK656">
            <v>0</v>
          </cell>
          <cell r="DCL656">
            <v>0</v>
          </cell>
          <cell r="DCM656">
            <v>0</v>
          </cell>
          <cell r="DCN656">
            <v>0</v>
          </cell>
          <cell r="DCO656">
            <v>0</v>
          </cell>
          <cell r="DCP656">
            <v>0</v>
          </cell>
          <cell r="DCQ656">
            <v>0</v>
          </cell>
          <cell r="DCR656">
            <v>0</v>
          </cell>
          <cell r="DCS656">
            <v>0</v>
          </cell>
          <cell r="DCT656">
            <v>0</v>
          </cell>
          <cell r="DCU656">
            <v>0</v>
          </cell>
          <cell r="DCV656">
            <v>0</v>
          </cell>
          <cell r="DCW656">
            <v>0</v>
          </cell>
          <cell r="DCX656">
            <v>0</v>
          </cell>
          <cell r="DCY656">
            <v>0</v>
          </cell>
          <cell r="DCZ656">
            <v>0</v>
          </cell>
          <cell r="DDA656">
            <v>0</v>
          </cell>
          <cell r="DDB656">
            <v>0</v>
          </cell>
          <cell r="DDC656">
            <v>0</v>
          </cell>
          <cell r="DDD656">
            <v>0</v>
          </cell>
          <cell r="DDE656">
            <v>0</v>
          </cell>
          <cell r="DDF656">
            <v>0</v>
          </cell>
          <cell r="DDG656">
            <v>0</v>
          </cell>
          <cell r="DDH656">
            <v>0</v>
          </cell>
          <cell r="DDI656">
            <v>0</v>
          </cell>
          <cell r="DDJ656">
            <v>0</v>
          </cell>
          <cell r="DDK656">
            <v>0</v>
          </cell>
          <cell r="DDL656">
            <v>0</v>
          </cell>
          <cell r="DDM656">
            <v>0</v>
          </cell>
          <cell r="DDN656">
            <v>0</v>
          </cell>
          <cell r="DDO656">
            <v>0</v>
          </cell>
          <cell r="DDP656">
            <v>0</v>
          </cell>
          <cell r="DDQ656">
            <v>0</v>
          </cell>
          <cell r="DDR656">
            <v>0</v>
          </cell>
          <cell r="DDS656">
            <v>0</v>
          </cell>
          <cell r="DDT656">
            <v>0</v>
          </cell>
          <cell r="DDU656">
            <v>0</v>
          </cell>
          <cell r="DDV656">
            <v>0</v>
          </cell>
          <cell r="DDW656">
            <v>0</v>
          </cell>
          <cell r="DDX656">
            <v>0</v>
          </cell>
          <cell r="DDY656">
            <v>0</v>
          </cell>
          <cell r="DDZ656">
            <v>0</v>
          </cell>
          <cell r="DEA656">
            <v>0</v>
          </cell>
          <cell r="DEB656">
            <v>0</v>
          </cell>
          <cell r="DEC656">
            <v>0</v>
          </cell>
          <cell r="DED656">
            <v>0</v>
          </cell>
          <cell r="DEE656">
            <v>0</v>
          </cell>
          <cell r="DEF656">
            <v>0</v>
          </cell>
          <cell r="DEG656">
            <v>0</v>
          </cell>
          <cell r="DEH656">
            <v>0</v>
          </cell>
          <cell r="DEI656">
            <v>0</v>
          </cell>
          <cell r="DEJ656">
            <v>0</v>
          </cell>
          <cell r="DEK656">
            <v>0</v>
          </cell>
          <cell r="DEL656">
            <v>0</v>
          </cell>
          <cell r="DEM656">
            <v>0</v>
          </cell>
          <cell r="DEN656">
            <v>0</v>
          </cell>
          <cell r="DEO656">
            <v>0</v>
          </cell>
          <cell r="DEP656">
            <v>0</v>
          </cell>
          <cell r="DEQ656">
            <v>0</v>
          </cell>
          <cell r="DER656">
            <v>0</v>
          </cell>
          <cell r="DES656">
            <v>0</v>
          </cell>
          <cell r="DET656">
            <v>0</v>
          </cell>
          <cell r="DEU656">
            <v>0</v>
          </cell>
          <cell r="DEV656">
            <v>0</v>
          </cell>
          <cell r="DEW656">
            <v>0</v>
          </cell>
          <cell r="DEX656">
            <v>0</v>
          </cell>
          <cell r="DEY656">
            <v>0</v>
          </cell>
          <cell r="DEZ656">
            <v>0</v>
          </cell>
          <cell r="DFA656">
            <v>0</v>
          </cell>
          <cell r="DFB656">
            <v>0</v>
          </cell>
          <cell r="DFC656">
            <v>0</v>
          </cell>
          <cell r="DFD656">
            <v>0</v>
          </cell>
          <cell r="DFE656">
            <v>0</v>
          </cell>
          <cell r="DFF656">
            <v>0</v>
          </cell>
          <cell r="DFG656">
            <v>0</v>
          </cell>
          <cell r="DFH656">
            <v>0</v>
          </cell>
          <cell r="DFI656">
            <v>0</v>
          </cell>
          <cell r="DFJ656">
            <v>0</v>
          </cell>
          <cell r="DFK656">
            <v>0</v>
          </cell>
          <cell r="DFL656">
            <v>0</v>
          </cell>
          <cell r="DFM656">
            <v>0</v>
          </cell>
          <cell r="DFN656">
            <v>0</v>
          </cell>
          <cell r="DFO656">
            <v>0</v>
          </cell>
          <cell r="DFP656">
            <v>0</v>
          </cell>
          <cell r="DFQ656">
            <v>0</v>
          </cell>
          <cell r="DFR656">
            <v>0</v>
          </cell>
          <cell r="DFS656">
            <v>0</v>
          </cell>
          <cell r="DFT656">
            <v>0</v>
          </cell>
          <cell r="DFU656">
            <v>0</v>
          </cell>
          <cell r="DFV656">
            <v>0</v>
          </cell>
          <cell r="DFW656">
            <v>0</v>
          </cell>
          <cell r="DFX656">
            <v>0</v>
          </cell>
          <cell r="DFY656">
            <v>0</v>
          </cell>
          <cell r="DFZ656">
            <v>0</v>
          </cell>
          <cell r="DGA656">
            <v>0</v>
          </cell>
          <cell r="DGB656">
            <v>0</v>
          </cell>
          <cell r="DGC656">
            <v>0</v>
          </cell>
          <cell r="DGD656">
            <v>0</v>
          </cell>
          <cell r="DGE656">
            <v>0</v>
          </cell>
          <cell r="DGF656">
            <v>0</v>
          </cell>
          <cell r="DGG656">
            <v>0</v>
          </cell>
          <cell r="DGH656">
            <v>0</v>
          </cell>
          <cell r="DGI656">
            <v>0</v>
          </cell>
          <cell r="DGJ656">
            <v>0</v>
          </cell>
          <cell r="DGK656">
            <v>0</v>
          </cell>
          <cell r="DGL656">
            <v>0</v>
          </cell>
          <cell r="DGM656">
            <v>0</v>
          </cell>
          <cell r="DGN656">
            <v>0</v>
          </cell>
          <cell r="DGO656">
            <v>0</v>
          </cell>
          <cell r="DGP656">
            <v>0</v>
          </cell>
          <cell r="DGQ656">
            <v>0</v>
          </cell>
          <cell r="DGR656">
            <v>0</v>
          </cell>
          <cell r="DGS656">
            <v>0</v>
          </cell>
          <cell r="DGT656">
            <v>0</v>
          </cell>
          <cell r="DGU656">
            <v>0</v>
          </cell>
          <cell r="DGV656">
            <v>0</v>
          </cell>
          <cell r="DGW656">
            <v>0</v>
          </cell>
          <cell r="DGX656">
            <v>0</v>
          </cell>
          <cell r="DGY656">
            <v>0</v>
          </cell>
          <cell r="DGZ656">
            <v>0</v>
          </cell>
          <cell r="DHA656">
            <v>0</v>
          </cell>
          <cell r="DHB656">
            <v>0</v>
          </cell>
          <cell r="DHC656">
            <v>0</v>
          </cell>
          <cell r="DHD656">
            <v>0</v>
          </cell>
          <cell r="DHE656">
            <v>0</v>
          </cell>
          <cell r="DHF656">
            <v>0</v>
          </cell>
          <cell r="DHG656">
            <v>0</v>
          </cell>
          <cell r="DHH656">
            <v>0</v>
          </cell>
          <cell r="DHI656">
            <v>0</v>
          </cell>
          <cell r="DHJ656">
            <v>0</v>
          </cell>
          <cell r="DHK656">
            <v>0</v>
          </cell>
          <cell r="DHL656">
            <v>0</v>
          </cell>
          <cell r="DHM656">
            <v>0</v>
          </cell>
          <cell r="DHN656">
            <v>0</v>
          </cell>
          <cell r="DHO656">
            <v>0</v>
          </cell>
          <cell r="DHP656">
            <v>0</v>
          </cell>
          <cell r="DHQ656">
            <v>0</v>
          </cell>
          <cell r="DHR656">
            <v>0</v>
          </cell>
          <cell r="DHS656">
            <v>0</v>
          </cell>
          <cell r="DHT656">
            <v>0</v>
          </cell>
          <cell r="DHU656">
            <v>0</v>
          </cell>
          <cell r="DHV656">
            <v>0</v>
          </cell>
          <cell r="DHW656">
            <v>0</v>
          </cell>
          <cell r="DHX656">
            <v>0</v>
          </cell>
          <cell r="DHY656">
            <v>0</v>
          </cell>
          <cell r="DHZ656">
            <v>0</v>
          </cell>
          <cell r="DIA656">
            <v>0</v>
          </cell>
          <cell r="DIB656">
            <v>0</v>
          </cell>
          <cell r="DIC656">
            <v>0</v>
          </cell>
          <cell r="DID656">
            <v>0</v>
          </cell>
          <cell r="DIE656">
            <v>0</v>
          </cell>
          <cell r="DIF656">
            <v>0</v>
          </cell>
          <cell r="DIG656">
            <v>0</v>
          </cell>
          <cell r="DIH656">
            <v>0</v>
          </cell>
          <cell r="DII656">
            <v>0</v>
          </cell>
          <cell r="DIJ656">
            <v>0</v>
          </cell>
          <cell r="DIK656">
            <v>0</v>
          </cell>
          <cell r="DIL656">
            <v>0</v>
          </cell>
          <cell r="DIM656">
            <v>0</v>
          </cell>
          <cell r="DIN656">
            <v>0</v>
          </cell>
          <cell r="DIO656">
            <v>0</v>
          </cell>
          <cell r="DIP656">
            <v>0</v>
          </cell>
          <cell r="DIQ656">
            <v>0</v>
          </cell>
          <cell r="DIR656">
            <v>0</v>
          </cell>
          <cell r="DIS656">
            <v>0</v>
          </cell>
          <cell r="DIT656">
            <v>0</v>
          </cell>
          <cell r="DIU656">
            <v>0</v>
          </cell>
          <cell r="DIV656">
            <v>0</v>
          </cell>
          <cell r="DIW656">
            <v>0</v>
          </cell>
          <cell r="DIX656">
            <v>0</v>
          </cell>
          <cell r="DIY656">
            <v>0</v>
          </cell>
          <cell r="DIZ656">
            <v>0</v>
          </cell>
          <cell r="DJA656">
            <v>0</v>
          </cell>
          <cell r="DJB656">
            <v>0</v>
          </cell>
          <cell r="DJC656">
            <v>0</v>
          </cell>
          <cell r="DJD656">
            <v>0</v>
          </cell>
          <cell r="DJE656">
            <v>0</v>
          </cell>
          <cell r="DJF656">
            <v>0</v>
          </cell>
          <cell r="DJG656">
            <v>0</v>
          </cell>
          <cell r="DJH656">
            <v>0</v>
          </cell>
          <cell r="DJI656">
            <v>0</v>
          </cell>
          <cell r="DJJ656">
            <v>0</v>
          </cell>
          <cell r="DJK656">
            <v>0</v>
          </cell>
          <cell r="DJL656">
            <v>0</v>
          </cell>
          <cell r="DJM656">
            <v>0</v>
          </cell>
          <cell r="DJN656">
            <v>0</v>
          </cell>
          <cell r="DJO656">
            <v>0</v>
          </cell>
          <cell r="DJP656">
            <v>0</v>
          </cell>
          <cell r="DJQ656">
            <v>0</v>
          </cell>
          <cell r="DJR656">
            <v>0</v>
          </cell>
          <cell r="DJS656">
            <v>0</v>
          </cell>
          <cell r="DJT656">
            <v>0</v>
          </cell>
          <cell r="DJU656">
            <v>0</v>
          </cell>
          <cell r="DJV656">
            <v>0</v>
          </cell>
          <cell r="DJW656">
            <v>0</v>
          </cell>
          <cell r="DJX656">
            <v>0</v>
          </cell>
          <cell r="DJY656">
            <v>0</v>
          </cell>
          <cell r="DJZ656">
            <v>0</v>
          </cell>
          <cell r="DKA656">
            <v>0</v>
          </cell>
          <cell r="DKB656">
            <v>0</v>
          </cell>
          <cell r="DKC656">
            <v>0</v>
          </cell>
          <cell r="DKD656">
            <v>0</v>
          </cell>
          <cell r="DKE656">
            <v>0</v>
          </cell>
          <cell r="DKF656">
            <v>0</v>
          </cell>
          <cell r="DKG656">
            <v>0</v>
          </cell>
          <cell r="DKH656">
            <v>0</v>
          </cell>
          <cell r="DKI656">
            <v>0</v>
          </cell>
          <cell r="DKJ656">
            <v>0</v>
          </cell>
          <cell r="DKK656">
            <v>0</v>
          </cell>
          <cell r="DKL656">
            <v>0</v>
          </cell>
          <cell r="DKM656">
            <v>0</v>
          </cell>
          <cell r="DKN656">
            <v>0</v>
          </cell>
          <cell r="DKO656">
            <v>0</v>
          </cell>
          <cell r="DKP656">
            <v>0</v>
          </cell>
          <cell r="DKQ656">
            <v>0</v>
          </cell>
          <cell r="DKR656">
            <v>0</v>
          </cell>
          <cell r="DKS656">
            <v>0</v>
          </cell>
          <cell r="DKT656">
            <v>0</v>
          </cell>
          <cell r="DKU656">
            <v>0</v>
          </cell>
          <cell r="DKV656">
            <v>0</v>
          </cell>
          <cell r="DKW656">
            <v>0</v>
          </cell>
          <cell r="DKX656">
            <v>0</v>
          </cell>
          <cell r="DKY656">
            <v>0</v>
          </cell>
          <cell r="DKZ656">
            <v>0</v>
          </cell>
          <cell r="DLA656">
            <v>0</v>
          </cell>
          <cell r="DLB656">
            <v>0</v>
          </cell>
          <cell r="DLC656">
            <v>0</v>
          </cell>
          <cell r="DLD656">
            <v>0</v>
          </cell>
          <cell r="DLE656">
            <v>0</v>
          </cell>
          <cell r="DLF656">
            <v>0</v>
          </cell>
          <cell r="DLG656">
            <v>0</v>
          </cell>
          <cell r="DLH656">
            <v>0</v>
          </cell>
          <cell r="DLI656">
            <v>0</v>
          </cell>
          <cell r="DLJ656">
            <v>0</v>
          </cell>
          <cell r="DLK656">
            <v>0</v>
          </cell>
          <cell r="DLL656">
            <v>0</v>
          </cell>
          <cell r="DLM656">
            <v>0</v>
          </cell>
          <cell r="DLN656">
            <v>0</v>
          </cell>
          <cell r="DLO656">
            <v>0</v>
          </cell>
          <cell r="DLP656">
            <v>0</v>
          </cell>
          <cell r="DLQ656">
            <v>0</v>
          </cell>
          <cell r="DLR656">
            <v>0</v>
          </cell>
          <cell r="DLS656">
            <v>0</v>
          </cell>
          <cell r="DLT656">
            <v>0</v>
          </cell>
          <cell r="DLU656">
            <v>0</v>
          </cell>
          <cell r="DLV656">
            <v>0</v>
          </cell>
          <cell r="DLW656">
            <v>0</v>
          </cell>
          <cell r="DLX656">
            <v>0</v>
          </cell>
          <cell r="DLY656">
            <v>0</v>
          </cell>
          <cell r="DLZ656">
            <v>0</v>
          </cell>
          <cell r="DMA656">
            <v>0</v>
          </cell>
          <cell r="DMB656">
            <v>0</v>
          </cell>
          <cell r="DMC656">
            <v>0</v>
          </cell>
          <cell r="DMD656">
            <v>0</v>
          </cell>
          <cell r="DME656">
            <v>0</v>
          </cell>
          <cell r="DMF656">
            <v>0</v>
          </cell>
          <cell r="DMG656">
            <v>0</v>
          </cell>
          <cell r="DMH656">
            <v>0</v>
          </cell>
          <cell r="DMI656">
            <v>0</v>
          </cell>
          <cell r="DMJ656">
            <v>0</v>
          </cell>
          <cell r="DMK656">
            <v>0</v>
          </cell>
          <cell r="DML656">
            <v>0</v>
          </cell>
          <cell r="DMM656">
            <v>0</v>
          </cell>
          <cell r="DMN656">
            <v>0</v>
          </cell>
          <cell r="DMO656">
            <v>0</v>
          </cell>
          <cell r="DMP656">
            <v>0</v>
          </cell>
          <cell r="DMQ656">
            <v>0</v>
          </cell>
          <cell r="DMR656">
            <v>0</v>
          </cell>
          <cell r="DMS656">
            <v>0</v>
          </cell>
          <cell r="DMT656">
            <v>0</v>
          </cell>
          <cell r="DMU656">
            <v>0</v>
          </cell>
          <cell r="DMV656">
            <v>0</v>
          </cell>
          <cell r="DMW656">
            <v>0</v>
          </cell>
          <cell r="DMX656">
            <v>0</v>
          </cell>
          <cell r="DMY656">
            <v>0</v>
          </cell>
          <cell r="DMZ656">
            <v>0</v>
          </cell>
          <cell r="DNA656">
            <v>0</v>
          </cell>
          <cell r="DNB656">
            <v>0</v>
          </cell>
          <cell r="DNC656">
            <v>0</v>
          </cell>
          <cell r="DND656">
            <v>0</v>
          </cell>
          <cell r="DNE656">
            <v>0</v>
          </cell>
          <cell r="DNF656">
            <v>0</v>
          </cell>
          <cell r="DNG656">
            <v>0</v>
          </cell>
          <cell r="DNH656">
            <v>0</v>
          </cell>
          <cell r="DNI656">
            <v>0</v>
          </cell>
          <cell r="DNJ656">
            <v>0</v>
          </cell>
          <cell r="DNK656">
            <v>0</v>
          </cell>
          <cell r="DNL656">
            <v>0</v>
          </cell>
          <cell r="DNM656">
            <v>0</v>
          </cell>
          <cell r="DNN656">
            <v>0</v>
          </cell>
          <cell r="DNO656">
            <v>0</v>
          </cell>
          <cell r="DNP656">
            <v>0</v>
          </cell>
          <cell r="DNQ656">
            <v>0</v>
          </cell>
          <cell r="DNR656">
            <v>0</v>
          </cell>
          <cell r="DNS656">
            <v>0</v>
          </cell>
          <cell r="DNT656">
            <v>0</v>
          </cell>
          <cell r="DNU656">
            <v>0</v>
          </cell>
          <cell r="DNV656">
            <v>0</v>
          </cell>
          <cell r="DNW656">
            <v>0</v>
          </cell>
          <cell r="DNX656">
            <v>0</v>
          </cell>
          <cell r="DNY656">
            <v>0</v>
          </cell>
          <cell r="DNZ656">
            <v>0</v>
          </cell>
          <cell r="DOA656">
            <v>0</v>
          </cell>
          <cell r="DOB656">
            <v>0</v>
          </cell>
          <cell r="DOC656">
            <v>0</v>
          </cell>
          <cell r="DOD656">
            <v>0</v>
          </cell>
          <cell r="DOE656">
            <v>0</v>
          </cell>
          <cell r="DOF656">
            <v>0</v>
          </cell>
          <cell r="DOG656">
            <v>0</v>
          </cell>
          <cell r="DOH656">
            <v>0</v>
          </cell>
          <cell r="DOI656">
            <v>0</v>
          </cell>
          <cell r="DOJ656">
            <v>0</v>
          </cell>
          <cell r="DOK656">
            <v>0</v>
          </cell>
          <cell r="DOL656">
            <v>0</v>
          </cell>
          <cell r="DOM656">
            <v>0</v>
          </cell>
          <cell r="DON656">
            <v>0</v>
          </cell>
          <cell r="DOO656">
            <v>0</v>
          </cell>
          <cell r="DOP656">
            <v>0</v>
          </cell>
          <cell r="DOQ656">
            <v>0</v>
          </cell>
          <cell r="DOR656">
            <v>0</v>
          </cell>
          <cell r="DOS656">
            <v>0</v>
          </cell>
          <cell r="DOT656">
            <v>0</v>
          </cell>
          <cell r="DOU656">
            <v>0</v>
          </cell>
          <cell r="DOV656">
            <v>0</v>
          </cell>
          <cell r="DOW656">
            <v>0</v>
          </cell>
          <cell r="DOX656">
            <v>0</v>
          </cell>
          <cell r="DOY656">
            <v>0</v>
          </cell>
          <cell r="DOZ656">
            <v>0</v>
          </cell>
          <cell r="DPA656">
            <v>0</v>
          </cell>
          <cell r="DPB656">
            <v>0</v>
          </cell>
          <cell r="DPC656">
            <v>0</v>
          </cell>
          <cell r="DPD656">
            <v>0</v>
          </cell>
          <cell r="DPE656">
            <v>0</v>
          </cell>
          <cell r="DPF656">
            <v>0</v>
          </cell>
          <cell r="DPG656">
            <v>0</v>
          </cell>
          <cell r="DPH656">
            <v>0</v>
          </cell>
          <cell r="DPI656">
            <v>0</v>
          </cell>
          <cell r="DPJ656">
            <v>0</v>
          </cell>
          <cell r="DPK656">
            <v>0</v>
          </cell>
          <cell r="DPL656">
            <v>0</v>
          </cell>
          <cell r="DPM656">
            <v>0</v>
          </cell>
          <cell r="DPN656">
            <v>0</v>
          </cell>
          <cell r="DPO656">
            <v>0</v>
          </cell>
          <cell r="DPP656">
            <v>0</v>
          </cell>
          <cell r="DPQ656">
            <v>0</v>
          </cell>
          <cell r="DPR656">
            <v>0</v>
          </cell>
          <cell r="DPS656">
            <v>0</v>
          </cell>
          <cell r="DPT656">
            <v>0</v>
          </cell>
          <cell r="DPU656">
            <v>0</v>
          </cell>
          <cell r="DPV656">
            <v>0</v>
          </cell>
          <cell r="DPW656">
            <v>0</v>
          </cell>
          <cell r="DPX656">
            <v>0</v>
          </cell>
          <cell r="DPY656">
            <v>0</v>
          </cell>
          <cell r="DPZ656">
            <v>0</v>
          </cell>
          <cell r="DQA656">
            <v>0</v>
          </cell>
          <cell r="DQB656">
            <v>0</v>
          </cell>
          <cell r="DQC656">
            <v>0</v>
          </cell>
          <cell r="DQD656">
            <v>0</v>
          </cell>
          <cell r="DQE656">
            <v>0</v>
          </cell>
          <cell r="DQF656">
            <v>0</v>
          </cell>
          <cell r="DQG656">
            <v>0</v>
          </cell>
          <cell r="DQH656">
            <v>0</v>
          </cell>
          <cell r="DQI656">
            <v>0</v>
          </cell>
          <cell r="DQJ656">
            <v>0</v>
          </cell>
          <cell r="DQK656">
            <v>0</v>
          </cell>
          <cell r="DQL656">
            <v>0</v>
          </cell>
          <cell r="DQM656">
            <v>0</v>
          </cell>
          <cell r="DQN656">
            <v>0</v>
          </cell>
          <cell r="DQO656">
            <v>0</v>
          </cell>
          <cell r="DQP656">
            <v>0</v>
          </cell>
          <cell r="DQQ656">
            <v>0</v>
          </cell>
          <cell r="DQR656">
            <v>0</v>
          </cell>
          <cell r="DQS656">
            <v>0</v>
          </cell>
          <cell r="DQT656">
            <v>0</v>
          </cell>
          <cell r="DQU656">
            <v>0</v>
          </cell>
          <cell r="DQV656">
            <v>0</v>
          </cell>
          <cell r="DQW656">
            <v>0</v>
          </cell>
          <cell r="DQX656">
            <v>0</v>
          </cell>
          <cell r="DQY656">
            <v>0</v>
          </cell>
          <cell r="DQZ656">
            <v>0</v>
          </cell>
          <cell r="DRA656">
            <v>0</v>
          </cell>
          <cell r="DRB656">
            <v>0</v>
          </cell>
          <cell r="DRC656">
            <v>0</v>
          </cell>
          <cell r="DRD656">
            <v>0</v>
          </cell>
          <cell r="DRE656">
            <v>0</v>
          </cell>
          <cell r="DRF656">
            <v>0</v>
          </cell>
          <cell r="DRG656">
            <v>0</v>
          </cell>
          <cell r="DRH656">
            <v>0</v>
          </cell>
          <cell r="DRI656">
            <v>0</v>
          </cell>
          <cell r="DRJ656">
            <v>0</v>
          </cell>
          <cell r="DRK656">
            <v>0</v>
          </cell>
          <cell r="DRL656">
            <v>0</v>
          </cell>
          <cell r="DRM656">
            <v>0</v>
          </cell>
          <cell r="DRN656">
            <v>0</v>
          </cell>
          <cell r="DRO656">
            <v>0</v>
          </cell>
          <cell r="DRP656">
            <v>0</v>
          </cell>
          <cell r="DRQ656">
            <v>0</v>
          </cell>
          <cell r="DRR656">
            <v>0</v>
          </cell>
          <cell r="DRS656">
            <v>0</v>
          </cell>
          <cell r="DRT656">
            <v>0</v>
          </cell>
          <cell r="DRU656">
            <v>0</v>
          </cell>
          <cell r="DRV656">
            <v>0</v>
          </cell>
          <cell r="DRW656">
            <v>0</v>
          </cell>
          <cell r="DRX656">
            <v>0</v>
          </cell>
          <cell r="DRY656">
            <v>0</v>
          </cell>
          <cell r="DRZ656">
            <v>0</v>
          </cell>
          <cell r="DSA656">
            <v>0</v>
          </cell>
          <cell r="DSB656">
            <v>0</v>
          </cell>
          <cell r="DSC656">
            <v>0</v>
          </cell>
          <cell r="DSD656">
            <v>0</v>
          </cell>
          <cell r="DSE656">
            <v>0</v>
          </cell>
          <cell r="DSF656">
            <v>0</v>
          </cell>
          <cell r="DSG656">
            <v>0</v>
          </cell>
          <cell r="DSH656">
            <v>0</v>
          </cell>
          <cell r="DSI656">
            <v>0</v>
          </cell>
          <cell r="DSJ656">
            <v>0</v>
          </cell>
          <cell r="DSK656">
            <v>0</v>
          </cell>
          <cell r="DSL656">
            <v>0</v>
          </cell>
          <cell r="DSM656">
            <v>0</v>
          </cell>
          <cell r="DSN656">
            <v>0</v>
          </cell>
          <cell r="DSO656">
            <v>0</v>
          </cell>
          <cell r="DSP656">
            <v>0</v>
          </cell>
          <cell r="DSQ656">
            <v>0</v>
          </cell>
          <cell r="DSR656">
            <v>0</v>
          </cell>
          <cell r="DSS656">
            <v>0</v>
          </cell>
          <cell r="DST656">
            <v>0</v>
          </cell>
          <cell r="DSU656">
            <v>0</v>
          </cell>
          <cell r="DSV656">
            <v>0</v>
          </cell>
          <cell r="DSW656">
            <v>0</v>
          </cell>
          <cell r="DSX656">
            <v>0</v>
          </cell>
          <cell r="DSY656">
            <v>0</v>
          </cell>
          <cell r="DSZ656">
            <v>0</v>
          </cell>
          <cell r="DTA656">
            <v>0</v>
          </cell>
          <cell r="DTB656">
            <v>0</v>
          </cell>
          <cell r="DTC656">
            <v>0</v>
          </cell>
          <cell r="DTD656">
            <v>0</v>
          </cell>
          <cell r="DTE656">
            <v>0</v>
          </cell>
          <cell r="DTF656">
            <v>0</v>
          </cell>
          <cell r="DTG656">
            <v>0</v>
          </cell>
          <cell r="DTH656">
            <v>0</v>
          </cell>
          <cell r="DTI656">
            <v>0</v>
          </cell>
          <cell r="DTJ656">
            <v>0</v>
          </cell>
          <cell r="DTK656">
            <v>0</v>
          </cell>
          <cell r="DTL656">
            <v>0</v>
          </cell>
          <cell r="DTM656">
            <v>0</v>
          </cell>
          <cell r="DTN656">
            <v>0</v>
          </cell>
          <cell r="DTO656">
            <v>0</v>
          </cell>
          <cell r="DTP656">
            <v>0</v>
          </cell>
          <cell r="DTQ656">
            <v>0</v>
          </cell>
          <cell r="DTR656">
            <v>0</v>
          </cell>
          <cell r="DTS656">
            <v>0</v>
          </cell>
          <cell r="DTT656">
            <v>0</v>
          </cell>
          <cell r="DTU656">
            <v>0</v>
          </cell>
          <cell r="DTV656">
            <v>0</v>
          </cell>
          <cell r="DTW656">
            <v>0</v>
          </cell>
          <cell r="DTX656">
            <v>0</v>
          </cell>
          <cell r="DTY656">
            <v>0</v>
          </cell>
          <cell r="DTZ656">
            <v>0</v>
          </cell>
          <cell r="DUA656">
            <v>0</v>
          </cell>
          <cell r="DUB656">
            <v>0</v>
          </cell>
          <cell r="DUC656">
            <v>0</v>
          </cell>
          <cell r="DUD656">
            <v>0</v>
          </cell>
          <cell r="DUE656">
            <v>0</v>
          </cell>
          <cell r="DUF656">
            <v>0</v>
          </cell>
          <cell r="DUG656">
            <v>0</v>
          </cell>
          <cell r="DUH656">
            <v>0</v>
          </cell>
          <cell r="DUI656">
            <v>0</v>
          </cell>
          <cell r="DUJ656">
            <v>0</v>
          </cell>
          <cell r="DUK656">
            <v>0</v>
          </cell>
          <cell r="DUL656">
            <v>0</v>
          </cell>
          <cell r="DUM656">
            <v>0</v>
          </cell>
          <cell r="DUN656">
            <v>0</v>
          </cell>
          <cell r="DUO656">
            <v>0</v>
          </cell>
          <cell r="DUP656">
            <v>0</v>
          </cell>
          <cell r="DUQ656">
            <v>0</v>
          </cell>
          <cell r="DUR656">
            <v>0</v>
          </cell>
          <cell r="DUS656">
            <v>0</v>
          </cell>
          <cell r="DUT656">
            <v>0</v>
          </cell>
          <cell r="DUU656">
            <v>0</v>
          </cell>
          <cell r="DUV656">
            <v>0</v>
          </cell>
          <cell r="DUW656">
            <v>0</v>
          </cell>
          <cell r="DUX656">
            <v>0</v>
          </cell>
          <cell r="DUY656">
            <v>0</v>
          </cell>
          <cell r="DUZ656">
            <v>0</v>
          </cell>
          <cell r="DVA656">
            <v>0</v>
          </cell>
          <cell r="DVB656">
            <v>0</v>
          </cell>
          <cell r="DVC656">
            <v>0</v>
          </cell>
          <cell r="DVD656">
            <v>0</v>
          </cell>
          <cell r="DVE656">
            <v>0</v>
          </cell>
          <cell r="DVF656">
            <v>0</v>
          </cell>
          <cell r="DVG656">
            <v>0</v>
          </cell>
          <cell r="DVH656">
            <v>0</v>
          </cell>
          <cell r="DVI656">
            <v>0</v>
          </cell>
          <cell r="DVJ656">
            <v>0</v>
          </cell>
          <cell r="DVK656">
            <v>0</v>
          </cell>
          <cell r="DVL656">
            <v>0</v>
          </cell>
          <cell r="DVM656">
            <v>0</v>
          </cell>
          <cell r="DVN656">
            <v>0</v>
          </cell>
          <cell r="DVO656">
            <v>0</v>
          </cell>
          <cell r="DVP656">
            <v>0</v>
          </cell>
          <cell r="DVQ656">
            <v>0</v>
          </cell>
          <cell r="DVR656">
            <v>0</v>
          </cell>
          <cell r="DVS656">
            <v>0</v>
          </cell>
          <cell r="DVT656">
            <v>0</v>
          </cell>
          <cell r="DVU656">
            <v>0</v>
          </cell>
          <cell r="DVV656">
            <v>0</v>
          </cell>
          <cell r="DVW656">
            <v>0</v>
          </cell>
          <cell r="DVX656">
            <v>0</v>
          </cell>
          <cell r="DVY656">
            <v>0</v>
          </cell>
          <cell r="DVZ656">
            <v>0</v>
          </cell>
          <cell r="DWA656">
            <v>0</v>
          </cell>
          <cell r="DWB656">
            <v>0</v>
          </cell>
          <cell r="DWC656">
            <v>0</v>
          </cell>
          <cell r="DWD656">
            <v>0</v>
          </cell>
          <cell r="DWE656">
            <v>0</v>
          </cell>
          <cell r="DWF656">
            <v>0</v>
          </cell>
          <cell r="DWG656">
            <v>0</v>
          </cell>
          <cell r="DWH656">
            <v>0</v>
          </cell>
          <cell r="DWI656">
            <v>0</v>
          </cell>
          <cell r="DWJ656">
            <v>0</v>
          </cell>
          <cell r="DWK656">
            <v>0</v>
          </cell>
          <cell r="DWL656">
            <v>0</v>
          </cell>
          <cell r="DWM656">
            <v>0</v>
          </cell>
          <cell r="DWN656">
            <v>0</v>
          </cell>
          <cell r="DWO656">
            <v>0</v>
          </cell>
          <cell r="DWP656">
            <v>0</v>
          </cell>
          <cell r="DWQ656">
            <v>0</v>
          </cell>
          <cell r="DWR656">
            <v>0</v>
          </cell>
          <cell r="DWS656">
            <v>0</v>
          </cell>
          <cell r="DWT656">
            <v>0</v>
          </cell>
          <cell r="DWU656">
            <v>0</v>
          </cell>
          <cell r="DWV656">
            <v>0</v>
          </cell>
          <cell r="DWW656">
            <v>0</v>
          </cell>
          <cell r="DWX656">
            <v>0</v>
          </cell>
          <cell r="DWY656">
            <v>0</v>
          </cell>
          <cell r="DWZ656">
            <v>0</v>
          </cell>
          <cell r="DXA656">
            <v>0</v>
          </cell>
          <cell r="DXB656">
            <v>0</v>
          </cell>
          <cell r="DXC656">
            <v>0</v>
          </cell>
          <cell r="DXD656">
            <v>0</v>
          </cell>
          <cell r="DXE656">
            <v>0</v>
          </cell>
          <cell r="DXF656">
            <v>0</v>
          </cell>
          <cell r="DXG656">
            <v>0</v>
          </cell>
          <cell r="DXH656">
            <v>0</v>
          </cell>
          <cell r="DXI656">
            <v>0</v>
          </cell>
          <cell r="DXJ656">
            <v>0</v>
          </cell>
          <cell r="DXK656">
            <v>0</v>
          </cell>
          <cell r="DXL656">
            <v>0</v>
          </cell>
          <cell r="DXM656">
            <v>0</v>
          </cell>
          <cell r="DXN656">
            <v>0</v>
          </cell>
          <cell r="DXO656">
            <v>0</v>
          </cell>
          <cell r="DXP656">
            <v>0</v>
          </cell>
          <cell r="DXQ656">
            <v>0</v>
          </cell>
          <cell r="DXR656">
            <v>0</v>
          </cell>
          <cell r="DXS656">
            <v>0</v>
          </cell>
          <cell r="DXT656">
            <v>0</v>
          </cell>
          <cell r="DXU656">
            <v>0</v>
          </cell>
          <cell r="DXV656">
            <v>0</v>
          </cell>
          <cell r="DXW656">
            <v>0</v>
          </cell>
          <cell r="DXX656">
            <v>0</v>
          </cell>
          <cell r="DXY656">
            <v>0</v>
          </cell>
          <cell r="DXZ656">
            <v>0</v>
          </cell>
          <cell r="DYA656">
            <v>0</v>
          </cell>
          <cell r="DYB656">
            <v>0</v>
          </cell>
          <cell r="DYC656">
            <v>0</v>
          </cell>
          <cell r="DYD656">
            <v>0</v>
          </cell>
          <cell r="DYE656">
            <v>0</v>
          </cell>
          <cell r="DYF656">
            <v>0</v>
          </cell>
          <cell r="DYG656">
            <v>0</v>
          </cell>
          <cell r="DYH656">
            <v>0</v>
          </cell>
          <cell r="DYI656">
            <v>0</v>
          </cell>
          <cell r="DYJ656">
            <v>0</v>
          </cell>
          <cell r="DYK656">
            <v>0</v>
          </cell>
          <cell r="DYL656">
            <v>0</v>
          </cell>
          <cell r="DYM656">
            <v>0</v>
          </cell>
          <cell r="DYN656">
            <v>0</v>
          </cell>
          <cell r="DYO656">
            <v>0</v>
          </cell>
          <cell r="DYP656">
            <v>0</v>
          </cell>
          <cell r="DYQ656">
            <v>0</v>
          </cell>
          <cell r="DYR656">
            <v>0</v>
          </cell>
          <cell r="DYS656">
            <v>0</v>
          </cell>
          <cell r="DYT656">
            <v>0</v>
          </cell>
          <cell r="DYU656">
            <v>0</v>
          </cell>
          <cell r="DYV656">
            <v>0</v>
          </cell>
          <cell r="DYW656">
            <v>0</v>
          </cell>
          <cell r="DYX656">
            <v>0</v>
          </cell>
          <cell r="DYY656">
            <v>0</v>
          </cell>
          <cell r="DYZ656">
            <v>0</v>
          </cell>
          <cell r="DZA656">
            <v>0</v>
          </cell>
          <cell r="DZB656">
            <v>0</v>
          </cell>
          <cell r="DZC656">
            <v>0</v>
          </cell>
          <cell r="DZD656">
            <v>0</v>
          </cell>
          <cell r="DZE656">
            <v>0</v>
          </cell>
          <cell r="DZF656">
            <v>0</v>
          </cell>
          <cell r="DZG656">
            <v>0</v>
          </cell>
          <cell r="DZH656">
            <v>0</v>
          </cell>
          <cell r="DZI656">
            <v>0</v>
          </cell>
          <cell r="DZJ656">
            <v>0</v>
          </cell>
          <cell r="DZK656">
            <v>0</v>
          </cell>
          <cell r="DZL656">
            <v>0</v>
          </cell>
          <cell r="DZM656">
            <v>0</v>
          </cell>
          <cell r="DZN656">
            <v>0</v>
          </cell>
          <cell r="DZO656">
            <v>0</v>
          </cell>
          <cell r="DZP656">
            <v>0</v>
          </cell>
          <cell r="DZQ656">
            <v>0</v>
          </cell>
          <cell r="DZR656">
            <v>0</v>
          </cell>
          <cell r="DZS656">
            <v>0</v>
          </cell>
          <cell r="DZT656">
            <v>0</v>
          </cell>
          <cell r="DZU656">
            <v>0</v>
          </cell>
          <cell r="DZV656">
            <v>0</v>
          </cell>
          <cell r="DZW656">
            <v>0</v>
          </cell>
          <cell r="DZX656">
            <v>0</v>
          </cell>
          <cell r="DZY656">
            <v>0</v>
          </cell>
          <cell r="DZZ656">
            <v>0</v>
          </cell>
          <cell r="EAA656">
            <v>0</v>
          </cell>
          <cell r="EAB656">
            <v>0</v>
          </cell>
          <cell r="EAC656">
            <v>0</v>
          </cell>
          <cell r="EAD656">
            <v>0</v>
          </cell>
          <cell r="EAE656">
            <v>0</v>
          </cell>
          <cell r="EAF656">
            <v>0</v>
          </cell>
          <cell r="EAG656">
            <v>0</v>
          </cell>
          <cell r="EAH656">
            <v>0</v>
          </cell>
          <cell r="EAI656">
            <v>0</v>
          </cell>
          <cell r="EAJ656">
            <v>0</v>
          </cell>
          <cell r="EAK656">
            <v>0</v>
          </cell>
          <cell r="EAL656">
            <v>0</v>
          </cell>
          <cell r="EAM656">
            <v>0</v>
          </cell>
          <cell r="EAN656">
            <v>0</v>
          </cell>
          <cell r="EAO656">
            <v>0</v>
          </cell>
          <cell r="EAP656">
            <v>0</v>
          </cell>
          <cell r="EAQ656">
            <v>0</v>
          </cell>
          <cell r="EAR656">
            <v>0</v>
          </cell>
          <cell r="EAS656">
            <v>0</v>
          </cell>
          <cell r="EAT656">
            <v>0</v>
          </cell>
          <cell r="EAU656">
            <v>0</v>
          </cell>
          <cell r="EAV656">
            <v>0</v>
          </cell>
          <cell r="EAW656">
            <v>0</v>
          </cell>
          <cell r="EAX656">
            <v>0</v>
          </cell>
          <cell r="EAY656">
            <v>0</v>
          </cell>
          <cell r="EAZ656">
            <v>0</v>
          </cell>
          <cell r="EBA656">
            <v>0</v>
          </cell>
          <cell r="EBB656">
            <v>0</v>
          </cell>
          <cell r="EBC656">
            <v>0</v>
          </cell>
          <cell r="EBD656">
            <v>0</v>
          </cell>
          <cell r="EBE656">
            <v>0</v>
          </cell>
          <cell r="EBF656">
            <v>0</v>
          </cell>
          <cell r="EBG656">
            <v>0</v>
          </cell>
          <cell r="EBH656">
            <v>0</v>
          </cell>
          <cell r="EBI656">
            <v>0</v>
          </cell>
          <cell r="EBJ656">
            <v>0</v>
          </cell>
          <cell r="EBK656">
            <v>0</v>
          </cell>
          <cell r="EBL656">
            <v>0</v>
          </cell>
          <cell r="EBM656">
            <v>0</v>
          </cell>
          <cell r="EBN656">
            <v>0</v>
          </cell>
          <cell r="EBO656">
            <v>0</v>
          </cell>
          <cell r="EBP656">
            <v>0</v>
          </cell>
          <cell r="EBQ656">
            <v>0</v>
          </cell>
          <cell r="EBR656">
            <v>0</v>
          </cell>
          <cell r="EBS656">
            <v>0</v>
          </cell>
          <cell r="EBT656">
            <v>0</v>
          </cell>
          <cell r="EBU656">
            <v>0</v>
          </cell>
          <cell r="EBV656">
            <v>0</v>
          </cell>
          <cell r="EBW656">
            <v>0</v>
          </cell>
          <cell r="EBX656">
            <v>0</v>
          </cell>
          <cell r="EBY656">
            <v>0</v>
          </cell>
          <cell r="EBZ656">
            <v>0</v>
          </cell>
          <cell r="ECA656">
            <v>0</v>
          </cell>
          <cell r="ECB656">
            <v>0</v>
          </cell>
          <cell r="ECC656">
            <v>0</v>
          </cell>
          <cell r="ECD656">
            <v>0</v>
          </cell>
          <cell r="ECE656">
            <v>0</v>
          </cell>
          <cell r="ECF656">
            <v>0</v>
          </cell>
          <cell r="ECG656">
            <v>0</v>
          </cell>
          <cell r="ECH656">
            <v>0</v>
          </cell>
          <cell r="ECI656">
            <v>0</v>
          </cell>
          <cell r="ECJ656">
            <v>0</v>
          </cell>
          <cell r="ECK656">
            <v>0</v>
          </cell>
          <cell r="ECL656">
            <v>0</v>
          </cell>
          <cell r="ECM656">
            <v>0</v>
          </cell>
          <cell r="ECN656">
            <v>0</v>
          </cell>
          <cell r="ECO656">
            <v>0</v>
          </cell>
          <cell r="ECP656">
            <v>0</v>
          </cell>
          <cell r="ECQ656">
            <v>0</v>
          </cell>
          <cell r="ECR656">
            <v>0</v>
          </cell>
          <cell r="ECS656">
            <v>0</v>
          </cell>
          <cell r="ECT656">
            <v>0</v>
          </cell>
          <cell r="ECU656">
            <v>0</v>
          </cell>
          <cell r="ECV656">
            <v>0</v>
          </cell>
          <cell r="ECW656">
            <v>0</v>
          </cell>
          <cell r="ECX656">
            <v>0</v>
          </cell>
          <cell r="ECY656">
            <v>0</v>
          </cell>
          <cell r="ECZ656">
            <v>0</v>
          </cell>
          <cell r="EDA656">
            <v>0</v>
          </cell>
          <cell r="EDB656">
            <v>0</v>
          </cell>
          <cell r="EDC656">
            <v>0</v>
          </cell>
          <cell r="EDD656">
            <v>0</v>
          </cell>
          <cell r="EDE656">
            <v>0</v>
          </cell>
          <cell r="EDF656">
            <v>0</v>
          </cell>
          <cell r="EDG656">
            <v>0</v>
          </cell>
          <cell r="EDH656">
            <v>0</v>
          </cell>
          <cell r="EDI656">
            <v>0</v>
          </cell>
          <cell r="EDJ656">
            <v>0</v>
          </cell>
          <cell r="EDK656">
            <v>0</v>
          </cell>
          <cell r="EDL656">
            <v>0</v>
          </cell>
          <cell r="EDM656">
            <v>0</v>
          </cell>
          <cell r="EDN656">
            <v>0</v>
          </cell>
          <cell r="EDO656">
            <v>0</v>
          </cell>
          <cell r="EDP656">
            <v>0</v>
          </cell>
          <cell r="EDQ656">
            <v>0</v>
          </cell>
          <cell r="EDR656">
            <v>0</v>
          </cell>
          <cell r="EDS656">
            <v>0</v>
          </cell>
          <cell r="EDT656">
            <v>0</v>
          </cell>
          <cell r="EDU656">
            <v>0</v>
          </cell>
          <cell r="EDV656">
            <v>0</v>
          </cell>
          <cell r="EDW656">
            <v>0</v>
          </cell>
          <cell r="EDX656">
            <v>0</v>
          </cell>
          <cell r="EDY656">
            <v>0</v>
          </cell>
          <cell r="EDZ656">
            <v>0</v>
          </cell>
          <cell r="EEA656">
            <v>0</v>
          </cell>
          <cell r="EEB656">
            <v>0</v>
          </cell>
          <cell r="EEC656">
            <v>0</v>
          </cell>
          <cell r="EED656">
            <v>0</v>
          </cell>
          <cell r="EEE656">
            <v>0</v>
          </cell>
          <cell r="EEF656">
            <v>0</v>
          </cell>
          <cell r="EEG656">
            <v>0</v>
          </cell>
          <cell r="EEH656">
            <v>0</v>
          </cell>
          <cell r="EEI656">
            <v>0</v>
          </cell>
          <cell r="EEJ656">
            <v>0</v>
          </cell>
          <cell r="EEK656">
            <v>0</v>
          </cell>
          <cell r="EEL656">
            <v>0</v>
          </cell>
          <cell r="EEM656">
            <v>0</v>
          </cell>
          <cell r="EEN656">
            <v>0</v>
          </cell>
          <cell r="EEO656">
            <v>0</v>
          </cell>
          <cell r="EEP656">
            <v>0</v>
          </cell>
          <cell r="EEQ656">
            <v>0</v>
          </cell>
          <cell r="EER656">
            <v>0</v>
          </cell>
          <cell r="EES656">
            <v>0</v>
          </cell>
          <cell r="EET656">
            <v>0</v>
          </cell>
          <cell r="EEU656">
            <v>0</v>
          </cell>
          <cell r="EEV656">
            <v>0</v>
          </cell>
          <cell r="EEW656">
            <v>0</v>
          </cell>
          <cell r="EEX656">
            <v>0</v>
          </cell>
          <cell r="EEY656">
            <v>0</v>
          </cell>
          <cell r="EEZ656">
            <v>0</v>
          </cell>
          <cell r="EFA656">
            <v>0</v>
          </cell>
          <cell r="EFB656">
            <v>0</v>
          </cell>
          <cell r="EFC656">
            <v>0</v>
          </cell>
          <cell r="EFD656">
            <v>0</v>
          </cell>
          <cell r="EFE656">
            <v>0</v>
          </cell>
          <cell r="EFF656">
            <v>0</v>
          </cell>
          <cell r="EFG656">
            <v>0</v>
          </cell>
          <cell r="EFH656">
            <v>0</v>
          </cell>
          <cell r="EFI656">
            <v>0</v>
          </cell>
          <cell r="EFJ656">
            <v>0</v>
          </cell>
          <cell r="EFK656">
            <v>0</v>
          </cell>
          <cell r="EFL656">
            <v>0</v>
          </cell>
          <cell r="EFM656">
            <v>0</v>
          </cell>
          <cell r="EFN656">
            <v>0</v>
          </cell>
          <cell r="EFO656">
            <v>0</v>
          </cell>
          <cell r="EFP656">
            <v>0</v>
          </cell>
          <cell r="EFQ656">
            <v>0</v>
          </cell>
          <cell r="EFR656">
            <v>0</v>
          </cell>
          <cell r="EFS656">
            <v>0</v>
          </cell>
          <cell r="EFT656">
            <v>0</v>
          </cell>
          <cell r="EFU656">
            <v>0</v>
          </cell>
          <cell r="EFV656">
            <v>0</v>
          </cell>
          <cell r="EFW656">
            <v>0</v>
          </cell>
          <cell r="EFX656">
            <v>0</v>
          </cell>
          <cell r="EFY656">
            <v>0</v>
          </cell>
          <cell r="EFZ656">
            <v>0</v>
          </cell>
          <cell r="EGA656">
            <v>0</v>
          </cell>
          <cell r="EGB656">
            <v>0</v>
          </cell>
          <cell r="EGC656">
            <v>0</v>
          </cell>
          <cell r="EGD656">
            <v>0</v>
          </cell>
          <cell r="EGE656">
            <v>0</v>
          </cell>
          <cell r="EGF656">
            <v>0</v>
          </cell>
          <cell r="EGG656">
            <v>0</v>
          </cell>
          <cell r="EGH656">
            <v>0</v>
          </cell>
          <cell r="EGI656">
            <v>0</v>
          </cell>
          <cell r="EGJ656">
            <v>0</v>
          </cell>
          <cell r="EGK656">
            <v>0</v>
          </cell>
          <cell r="EGL656">
            <v>0</v>
          </cell>
          <cell r="EGM656">
            <v>0</v>
          </cell>
          <cell r="EGN656">
            <v>0</v>
          </cell>
          <cell r="EGO656">
            <v>0</v>
          </cell>
          <cell r="EGP656">
            <v>0</v>
          </cell>
          <cell r="EGQ656">
            <v>0</v>
          </cell>
          <cell r="EGR656">
            <v>0</v>
          </cell>
          <cell r="EGS656">
            <v>0</v>
          </cell>
          <cell r="EGT656">
            <v>0</v>
          </cell>
          <cell r="EGU656">
            <v>0</v>
          </cell>
          <cell r="EGV656">
            <v>0</v>
          </cell>
          <cell r="EGW656">
            <v>0</v>
          </cell>
          <cell r="EGX656">
            <v>0</v>
          </cell>
          <cell r="EGY656">
            <v>0</v>
          </cell>
          <cell r="EGZ656">
            <v>0</v>
          </cell>
          <cell r="EHA656">
            <v>0</v>
          </cell>
          <cell r="EHB656">
            <v>0</v>
          </cell>
          <cell r="EHC656">
            <v>0</v>
          </cell>
          <cell r="EHD656">
            <v>0</v>
          </cell>
          <cell r="EHE656">
            <v>0</v>
          </cell>
          <cell r="EHF656">
            <v>0</v>
          </cell>
          <cell r="EHG656">
            <v>0</v>
          </cell>
          <cell r="EHH656">
            <v>0</v>
          </cell>
          <cell r="EHI656">
            <v>0</v>
          </cell>
          <cell r="EHJ656">
            <v>0</v>
          </cell>
          <cell r="EHK656">
            <v>0</v>
          </cell>
          <cell r="EHL656">
            <v>0</v>
          </cell>
          <cell r="EHM656">
            <v>0</v>
          </cell>
          <cell r="EHN656">
            <v>0</v>
          </cell>
          <cell r="EHO656">
            <v>0</v>
          </cell>
          <cell r="EHP656">
            <v>0</v>
          </cell>
          <cell r="EHQ656">
            <v>0</v>
          </cell>
          <cell r="EHR656">
            <v>0</v>
          </cell>
          <cell r="EHS656">
            <v>0</v>
          </cell>
          <cell r="EHT656">
            <v>0</v>
          </cell>
          <cell r="EHU656">
            <v>0</v>
          </cell>
          <cell r="EHV656">
            <v>0</v>
          </cell>
          <cell r="EHW656">
            <v>0</v>
          </cell>
          <cell r="EHX656">
            <v>0</v>
          </cell>
          <cell r="EHY656">
            <v>0</v>
          </cell>
          <cell r="EHZ656">
            <v>0</v>
          </cell>
          <cell r="EIA656">
            <v>0</v>
          </cell>
          <cell r="EIB656">
            <v>0</v>
          </cell>
          <cell r="EIC656">
            <v>0</v>
          </cell>
          <cell r="EID656">
            <v>0</v>
          </cell>
          <cell r="EIE656">
            <v>0</v>
          </cell>
          <cell r="EIF656">
            <v>0</v>
          </cell>
          <cell r="EIG656">
            <v>0</v>
          </cell>
          <cell r="EIH656">
            <v>0</v>
          </cell>
          <cell r="EII656">
            <v>0</v>
          </cell>
          <cell r="EIJ656">
            <v>0</v>
          </cell>
          <cell r="EIK656">
            <v>0</v>
          </cell>
          <cell r="EIL656">
            <v>0</v>
          </cell>
          <cell r="EIM656">
            <v>0</v>
          </cell>
          <cell r="EIN656">
            <v>0</v>
          </cell>
          <cell r="EIO656">
            <v>0</v>
          </cell>
          <cell r="EIP656">
            <v>0</v>
          </cell>
          <cell r="EIQ656">
            <v>0</v>
          </cell>
          <cell r="EIR656">
            <v>0</v>
          </cell>
          <cell r="EIS656">
            <v>0</v>
          </cell>
          <cell r="EIT656">
            <v>0</v>
          </cell>
          <cell r="EIU656">
            <v>0</v>
          </cell>
          <cell r="EIV656">
            <v>0</v>
          </cell>
          <cell r="EIW656">
            <v>0</v>
          </cell>
          <cell r="EIX656">
            <v>0</v>
          </cell>
          <cell r="EIY656">
            <v>0</v>
          </cell>
          <cell r="EIZ656">
            <v>0</v>
          </cell>
          <cell r="EJA656">
            <v>0</v>
          </cell>
          <cell r="EJB656">
            <v>0</v>
          </cell>
          <cell r="EJC656">
            <v>0</v>
          </cell>
          <cell r="EJD656">
            <v>0</v>
          </cell>
          <cell r="EJE656">
            <v>0</v>
          </cell>
          <cell r="EJF656">
            <v>0</v>
          </cell>
          <cell r="EJG656">
            <v>0</v>
          </cell>
          <cell r="EJH656">
            <v>0</v>
          </cell>
          <cell r="EJI656">
            <v>0</v>
          </cell>
          <cell r="EJJ656">
            <v>0</v>
          </cell>
          <cell r="EJK656">
            <v>0</v>
          </cell>
          <cell r="EJL656">
            <v>0</v>
          </cell>
          <cell r="EJM656">
            <v>0</v>
          </cell>
          <cell r="EJN656">
            <v>0</v>
          </cell>
          <cell r="EJO656">
            <v>0</v>
          </cell>
          <cell r="EJP656">
            <v>0</v>
          </cell>
          <cell r="EJQ656">
            <v>0</v>
          </cell>
          <cell r="EJR656">
            <v>0</v>
          </cell>
          <cell r="EJS656">
            <v>0</v>
          </cell>
          <cell r="EJT656">
            <v>0</v>
          </cell>
          <cell r="EJU656">
            <v>0</v>
          </cell>
          <cell r="EJV656">
            <v>0</v>
          </cell>
          <cell r="EJW656">
            <v>0</v>
          </cell>
          <cell r="EJX656">
            <v>0</v>
          </cell>
          <cell r="EJY656">
            <v>0</v>
          </cell>
          <cell r="EJZ656">
            <v>0</v>
          </cell>
          <cell r="EKA656">
            <v>0</v>
          </cell>
          <cell r="EKB656">
            <v>0</v>
          </cell>
          <cell r="EKC656">
            <v>0</v>
          </cell>
          <cell r="EKD656">
            <v>0</v>
          </cell>
          <cell r="EKE656">
            <v>0</v>
          </cell>
          <cell r="EKF656">
            <v>0</v>
          </cell>
          <cell r="EKG656">
            <v>0</v>
          </cell>
          <cell r="EKH656">
            <v>0</v>
          </cell>
          <cell r="EKI656">
            <v>0</v>
          </cell>
          <cell r="EKJ656">
            <v>0</v>
          </cell>
          <cell r="EKK656">
            <v>0</v>
          </cell>
          <cell r="EKL656">
            <v>0</v>
          </cell>
          <cell r="EKM656">
            <v>0</v>
          </cell>
          <cell r="EKN656">
            <v>0</v>
          </cell>
          <cell r="EKO656">
            <v>0</v>
          </cell>
          <cell r="EKP656">
            <v>0</v>
          </cell>
          <cell r="EKQ656">
            <v>0</v>
          </cell>
          <cell r="EKR656">
            <v>0</v>
          </cell>
          <cell r="EKS656">
            <v>0</v>
          </cell>
          <cell r="EKT656">
            <v>0</v>
          </cell>
          <cell r="EKU656">
            <v>0</v>
          </cell>
          <cell r="EKV656">
            <v>0</v>
          </cell>
          <cell r="EKW656">
            <v>0</v>
          </cell>
          <cell r="EKX656">
            <v>0</v>
          </cell>
          <cell r="EKY656">
            <v>0</v>
          </cell>
          <cell r="EKZ656">
            <v>0</v>
          </cell>
          <cell r="ELA656">
            <v>0</v>
          </cell>
          <cell r="ELB656">
            <v>0</v>
          </cell>
          <cell r="ELC656">
            <v>0</v>
          </cell>
          <cell r="ELD656">
            <v>0</v>
          </cell>
          <cell r="ELE656">
            <v>0</v>
          </cell>
          <cell r="ELF656">
            <v>0</v>
          </cell>
          <cell r="ELG656">
            <v>0</v>
          </cell>
          <cell r="ELH656">
            <v>0</v>
          </cell>
          <cell r="ELI656">
            <v>0</v>
          </cell>
          <cell r="ELJ656">
            <v>0</v>
          </cell>
          <cell r="ELK656">
            <v>0</v>
          </cell>
          <cell r="ELL656">
            <v>0</v>
          </cell>
          <cell r="ELM656">
            <v>0</v>
          </cell>
          <cell r="ELN656">
            <v>0</v>
          </cell>
          <cell r="ELO656">
            <v>0</v>
          </cell>
          <cell r="ELP656">
            <v>0</v>
          </cell>
          <cell r="ELQ656">
            <v>0</v>
          </cell>
          <cell r="ELR656">
            <v>0</v>
          </cell>
          <cell r="ELS656">
            <v>0</v>
          </cell>
          <cell r="ELT656">
            <v>0</v>
          </cell>
          <cell r="ELU656">
            <v>0</v>
          </cell>
          <cell r="ELV656">
            <v>0</v>
          </cell>
          <cell r="ELW656">
            <v>0</v>
          </cell>
          <cell r="ELX656">
            <v>0</v>
          </cell>
          <cell r="ELY656">
            <v>0</v>
          </cell>
          <cell r="ELZ656">
            <v>0</v>
          </cell>
          <cell r="EMA656">
            <v>0</v>
          </cell>
          <cell r="EMB656">
            <v>0</v>
          </cell>
          <cell r="EMC656">
            <v>0</v>
          </cell>
          <cell r="EMD656">
            <v>0</v>
          </cell>
          <cell r="EME656">
            <v>0</v>
          </cell>
          <cell r="EMF656">
            <v>0</v>
          </cell>
          <cell r="EMG656">
            <v>0</v>
          </cell>
          <cell r="EMH656">
            <v>0</v>
          </cell>
          <cell r="EMI656">
            <v>0</v>
          </cell>
          <cell r="EMJ656">
            <v>0</v>
          </cell>
          <cell r="EMK656">
            <v>0</v>
          </cell>
          <cell r="EML656">
            <v>0</v>
          </cell>
          <cell r="EMM656">
            <v>0</v>
          </cell>
          <cell r="EMN656">
            <v>0</v>
          </cell>
          <cell r="EMO656">
            <v>0</v>
          </cell>
          <cell r="EMP656">
            <v>0</v>
          </cell>
          <cell r="EMQ656">
            <v>0</v>
          </cell>
          <cell r="EMR656">
            <v>0</v>
          </cell>
          <cell r="EMS656">
            <v>0</v>
          </cell>
          <cell r="EMT656">
            <v>0</v>
          </cell>
          <cell r="EMU656">
            <v>0</v>
          </cell>
          <cell r="EMV656">
            <v>0</v>
          </cell>
          <cell r="EMW656">
            <v>0</v>
          </cell>
          <cell r="EMX656">
            <v>0</v>
          </cell>
          <cell r="EMY656">
            <v>0</v>
          </cell>
          <cell r="EMZ656">
            <v>0</v>
          </cell>
          <cell r="ENA656">
            <v>0</v>
          </cell>
          <cell r="ENB656">
            <v>0</v>
          </cell>
          <cell r="ENC656">
            <v>0</v>
          </cell>
          <cell r="END656">
            <v>0</v>
          </cell>
          <cell r="ENE656">
            <v>0</v>
          </cell>
          <cell r="ENF656">
            <v>0</v>
          </cell>
          <cell r="ENG656">
            <v>0</v>
          </cell>
          <cell r="ENH656">
            <v>0</v>
          </cell>
          <cell r="ENI656">
            <v>0</v>
          </cell>
          <cell r="ENJ656">
            <v>0</v>
          </cell>
          <cell r="ENK656">
            <v>0</v>
          </cell>
          <cell r="ENL656">
            <v>0</v>
          </cell>
          <cell r="ENM656">
            <v>0</v>
          </cell>
          <cell r="ENN656">
            <v>0</v>
          </cell>
          <cell r="ENO656">
            <v>0</v>
          </cell>
          <cell r="ENP656">
            <v>0</v>
          </cell>
          <cell r="ENQ656">
            <v>0</v>
          </cell>
          <cell r="ENR656">
            <v>0</v>
          </cell>
          <cell r="ENS656">
            <v>0</v>
          </cell>
          <cell r="ENT656">
            <v>0</v>
          </cell>
          <cell r="ENU656">
            <v>0</v>
          </cell>
          <cell r="ENV656">
            <v>0</v>
          </cell>
          <cell r="ENW656">
            <v>0</v>
          </cell>
          <cell r="ENX656">
            <v>0</v>
          </cell>
          <cell r="ENY656">
            <v>0</v>
          </cell>
          <cell r="ENZ656">
            <v>0</v>
          </cell>
          <cell r="EOA656">
            <v>0</v>
          </cell>
          <cell r="EOB656">
            <v>0</v>
          </cell>
          <cell r="EOC656">
            <v>0</v>
          </cell>
          <cell r="EOD656">
            <v>0</v>
          </cell>
          <cell r="EOE656">
            <v>0</v>
          </cell>
          <cell r="EOF656">
            <v>0</v>
          </cell>
          <cell r="EOG656">
            <v>0</v>
          </cell>
          <cell r="EOH656">
            <v>0</v>
          </cell>
          <cell r="EOI656">
            <v>0</v>
          </cell>
          <cell r="EOJ656">
            <v>0</v>
          </cell>
          <cell r="EOK656">
            <v>0</v>
          </cell>
          <cell r="EOL656">
            <v>0</v>
          </cell>
          <cell r="EOM656">
            <v>0</v>
          </cell>
          <cell r="EON656">
            <v>0</v>
          </cell>
          <cell r="EOO656">
            <v>0</v>
          </cell>
          <cell r="EOP656">
            <v>0</v>
          </cell>
          <cell r="EOQ656">
            <v>0</v>
          </cell>
          <cell r="EOR656">
            <v>0</v>
          </cell>
          <cell r="EOS656">
            <v>0</v>
          </cell>
          <cell r="EOT656">
            <v>0</v>
          </cell>
          <cell r="EOU656">
            <v>0</v>
          </cell>
          <cell r="EOV656">
            <v>0</v>
          </cell>
          <cell r="EOW656">
            <v>0</v>
          </cell>
          <cell r="EOX656">
            <v>0</v>
          </cell>
          <cell r="EOY656">
            <v>0</v>
          </cell>
          <cell r="EOZ656">
            <v>0</v>
          </cell>
          <cell r="EPA656">
            <v>0</v>
          </cell>
          <cell r="EPB656">
            <v>0</v>
          </cell>
          <cell r="EPC656">
            <v>0</v>
          </cell>
          <cell r="EPD656">
            <v>0</v>
          </cell>
          <cell r="EPE656">
            <v>0</v>
          </cell>
          <cell r="EPF656">
            <v>0</v>
          </cell>
          <cell r="EPG656">
            <v>0</v>
          </cell>
          <cell r="EPH656">
            <v>0</v>
          </cell>
          <cell r="EPI656">
            <v>0</v>
          </cell>
          <cell r="EPJ656">
            <v>0</v>
          </cell>
          <cell r="EPK656">
            <v>0</v>
          </cell>
          <cell r="EPL656">
            <v>0</v>
          </cell>
          <cell r="EPM656">
            <v>0</v>
          </cell>
          <cell r="EPN656">
            <v>0</v>
          </cell>
          <cell r="EPO656">
            <v>0</v>
          </cell>
          <cell r="EPP656">
            <v>0</v>
          </cell>
          <cell r="EPQ656">
            <v>0</v>
          </cell>
          <cell r="EPR656">
            <v>0</v>
          </cell>
          <cell r="EPS656">
            <v>0</v>
          </cell>
          <cell r="EPT656">
            <v>0</v>
          </cell>
          <cell r="EPU656">
            <v>0</v>
          </cell>
          <cell r="EPV656">
            <v>0</v>
          </cell>
          <cell r="EPW656">
            <v>0</v>
          </cell>
          <cell r="EPX656">
            <v>0</v>
          </cell>
          <cell r="EPY656">
            <v>0</v>
          </cell>
          <cell r="EPZ656">
            <v>0</v>
          </cell>
          <cell r="EQA656">
            <v>0</v>
          </cell>
          <cell r="EQB656">
            <v>0</v>
          </cell>
          <cell r="EQC656">
            <v>0</v>
          </cell>
          <cell r="EQD656">
            <v>0</v>
          </cell>
          <cell r="EQE656">
            <v>0</v>
          </cell>
          <cell r="EQF656">
            <v>0</v>
          </cell>
          <cell r="EQG656">
            <v>0</v>
          </cell>
          <cell r="EQH656">
            <v>0</v>
          </cell>
          <cell r="EQI656">
            <v>0</v>
          </cell>
          <cell r="EQJ656">
            <v>0</v>
          </cell>
          <cell r="EQK656">
            <v>0</v>
          </cell>
          <cell r="EQL656">
            <v>0</v>
          </cell>
          <cell r="EQM656">
            <v>0</v>
          </cell>
          <cell r="EQN656">
            <v>0</v>
          </cell>
          <cell r="EQO656">
            <v>0</v>
          </cell>
          <cell r="EQP656">
            <v>0</v>
          </cell>
          <cell r="EQQ656">
            <v>0</v>
          </cell>
          <cell r="EQR656">
            <v>0</v>
          </cell>
          <cell r="EQS656">
            <v>0</v>
          </cell>
          <cell r="EQT656">
            <v>0</v>
          </cell>
          <cell r="EQU656">
            <v>0</v>
          </cell>
          <cell r="EQV656">
            <v>0</v>
          </cell>
          <cell r="EQW656">
            <v>0</v>
          </cell>
          <cell r="EQX656">
            <v>0</v>
          </cell>
          <cell r="EQY656">
            <v>0</v>
          </cell>
          <cell r="EQZ656">
            <v>0</v>
          </cell>
          <cell r="ERA656">
            <v>0</v>
          </cell>
          <cell r="ERB656">
            <v>0</v>
          </cell>
          <cell r="ERC656">
            <v>0</v>
          </cell>
          <cell r="ERD656">
            <v>0</v>
          </cell>
          <cell r="ERE656">
            <v>0</v>
          </cell>
          <cell r="ERF656">
            <v>0</v>
          </cell>
          <cell r="ERG656">
            <v>0</v>
          </cell>
          <cell r="ERH656">
            <v>0</v>
          </cell>
          <cell r="ERI656">
            <v>0</v>
          </cell>
          <cell r="ERJ656">
            <v>0</v>
          </cell>
          <cell r="ERK656">
            <v>0</v>
          </cell>
          <cell r="ERL656">
            <v>0</v>
          </cell>
          <cell r="ERM656">
            <v>0</v>
          </cell>
          <cell r="ERN656">
            <v>0</v>
          </cell>
          <cell r="ERO656">
            <v>0</v>
          </cell>
          <cell r="ERP656">
            <v>0</v>
          </cell>
          <cell r="ERQ656">
            <v>0</v>
          </cell>
          <cell r="ERR656">
            <v>0</v>
          </cell>
          <cell r="ERS656">
            <v>0</v>
          </cell>
          <cell r="ERT656">
            <v>0</v>
          </cell>
          <cell r="ERU656">
            <v>0</v>
          </cell>
          <cell r="ERV656">
            <v>0</v>
          </cell>
          <cell r="ERW656">
            <v>0</v>
          </cell>
          <cell r="ERX656">
            <v>0</v>
          </cell>
          <cell r="ERY656">
            <v>0</v>
          </cell>
          <cell r="ERZ656">
            <v>0</v>
          </cell>
          <cell r="ESA656">
            <v>0</v>
          </cell>
          <cell r="ESB656">
            <v>0</v>
          </cell>
          <cell r="ESC656">
            <v>0</v>
          </cell>
          <cell r="ESD656">
            <v>0</v>
          </cell>
          <cell r="ESE656">
            <v>0</v>
          </cell>
          <cell r="ESF656">
            <v>0</v>
          </cell>
          <cell r="ESG656">
            <v>0</v>
          </cell>
          <cell r="ESH656">
            <v>0</v>
          </cell>
          <cell r="ESI656">
            <v>0</v>
          </cell>
          <cell r="ESJ656">
            <v>0</v>
          </cell>
          <cell r="ESK656">
            <v>0</v>
          </cell>
          <cell r="ESL656">
            <v>0</v>
          </cell>
          <cell r="ESM656">
            <v>0</v>
          </cell>
          <cell r="ESN656">
            <v>0</v>
          </cell>
          <cell r="ESO656">
            <v>0</v>
          </cell>
          <cell r="ESP656">
            <v>0</v>
          </cell>
          <cell r="ESQ656">
            <v>0</v>
          </cell>
          <cell r="ESR656">
            <v>0</v>
          </cell>
          <cell r="ESS656">
            <v>0</v>
          </cell>
          <cell r="EST656">
            <v>0</v>
          </cell>
          <cell r="ESU656">
            <v>0</v>
          </cell>
          <cell r="ESV656">
            <v>0</v>
          </cell>
          <cell r="ESW656">
            <v>0</v>
          </cell>
          <cell r="ESX656">
            <v>0</v>
          </cell>
          <cell r="ESY656">
            <v>0</v>
          </cell>
          <cell r="ESZ656">
            <v>0</v>
          </cell>
          <cell r="ETA656">
            <v>0</v>
          </cell>
          <cell r="ETB656">
            <v>0</v>
          </cell>
          <cell r="ETC656">
            <v>0</v>
          </cell>
          <cell r="ETD656">
            <v>0</v>
          </cell>
          <cell r="ETE656">
            <v>0</v>
          </cell>
          <cell r="ETF656">
            <v>0</v>
          </cell>
          <cell r="ETG656">
            <v>0</v>
          </cell>
          <cell r="ETH656">
            <v>0</v>
          </cell>
          <cell r="ETI656">
            <v>0</v>
          </cell>
          <cell r="ETJ656">
            <v>0</v>
          </cell>
          <cell r="ETK656">
            <v>0</v>
          </cell>
          <cell r="ETL656">
            <v>0</v>
          </cell>
          <cell r="ETM656">
            <v>0</v>
          </cell>
          <cell r="ETN656">
            <v>0</v>
          </cell>
          <cell r="ETO656">
            <v>0</v>
          </cell>
          <cell r="ETP656">
            <v>0</v>
          </cell>
          <cell r="ETQ656">
            <v>0</v>
          </cell>
          <cell r="ETR656">
            <v>0</v>
          </cell>
          <cell r="ETS656">
            <v>0</v>
          </cell>
          <cell r="ETT656">
            <v>0</v>
          </cell>
          <cell r="ETU656">
            <v>0</v>
          </cell>
          <cell r="ETV656">
            <v>0</v>
          </cell>
          <cell r="ETW656">
            <v>0</v>
          </cell>
          <cell r="ETX656">
            <v>0</v>
          </cell>
          <cell r="ETY656">
            <v>0</v>
          </cell>
          <cell r="ETZ656">
            <v>0</v>
          </cell>
          <cell r="EUA656">
            <v>0</v>
          </cell>
          <cell r="EUB656">
            <v>0</v>
          </cell>
          <cell r="EUC656">
            <v>0</v>
          </cell>
          <cell r="EUD656">
            <v>0</v>
          </cell>
          <cell r="EUE656">
            <v>0</v>
          </cell>
          <cell r="EUF656">
            <v>0</v>
          </cell>
          <cell r="EUG656">
            <v>0</v>
          </cell>
          <cell r="EUH656">
            <v>0</v>
          </cell>
          <cell r="EUI656">
            <v>0</v>
          </cell>
          <cell r="EUJ656">
            <v>0</v>
          </cell>
          <cell r="EUK656">
            <v>0</v>
          </cell>
          <cell r="EUL656">
            <v>0</v>
          </cell>
          <cell r="EUM656">
            <v>0</v>
          </cell>
          <cell r="EUN656">
            <v>0</v>
          </cell>
          <cell r="EUO656">
            <v>0</v>
          </cell>
          <cell r="EUP656">
            <v>0</v>
          </cell>
          <cell r="EUQ656">
            <v>0</v>
          </cell>
          <cell r="EUR656">
            <v>0</v>
          </cell>
          <cell r="EUS656">
            <v>0</v>
          </cell>
          <cell r="EUT656">
            <v>0</v>
          </cell>
          <cell r="EUU656">
            <v>0</v>
          </cell>
          <cell r="EUV656">
            <v>0</v>
          </cell>
          <cell r="EUW656">
            <v>0</v>
          </cell>
          <cell r="EUX656">
            <v>0</v>
          </cell>
          <cell r="EUY656">
            <v>0</v>
          </cell>
          <cell r="EUZ656">
            <v>0</v>
          </cell>
          <cell r="EVA656">
            <v>0</v>
          </cell>
          <cell r="EVB656">
            <v>0</v>
          </cell>
          <cell r="EVC656">
            <v>0</v>
          </cell>
          <cell r="EVD656">
            <v>0</v>
          </cell>
          <cell r="EVE656">
            <v>0</v>
          </cell>
          <cell r="EVF656">
            <v>0</v>
          </cell>
          <cell r="EVG656">
            <v>0</v>
          </cell>
          <cell r="EVH656">
            <v>0</v>
          </cell>
          <cell r="EVI656">
            <v>0</v>
          </cell>
          <cell r="EVJ656">
            <v>0</v>
          </cell>
          <cell r="EVK656">
            <v>0</v>
          </cell>
          <cell r="EVL656">
            <v>0</v>
          </cell>
          <cell r="EVM656">
            <v>0</v>
          </cell>
          <cell r="EVN656">
            <v>0</v>
          </cell>
          <cell r="EVO656">
            <v>0</v>
          </cell>
          <cell r="EVP656">
            <v>0</v>
          </cell>
          <cell r="EVQ656">
            <v>0</v>
          </cell>
          <cell r="EVR656">
            <v>0</v>
          </cell>
          <cell r="EVS656">
            <v>0</v>
          </cell>
          <cell r="EVT656">
            <v>0</v>
          </cell>
          <cell r="EVU656">
            <v>0</v>
          </cell>
          <cell r="EVV656">
            <v>0</v>
          </cell>
          <cell r="EVW656">
            <v>0</v>
          </cell>
          <cell r="EVX656">
            <v>0</v>
          </cell>
          <cell r="EVY656">
            <v>0</v>
          </cell>
          <cell r="EVZ656">
            <v>0</v>
          </cell>
          <cell r="EWA656">
            <v>0</v>
          </cell>
          <cell r="EWB656">
            <v>0</v>
          </cell>
          <cell r="EWC656">
            <v>0</v>
          </cell>
          <cell r="EWD656">
            <v>0</v>
          </cell>
          <cell r="EWE656">
            <v>0</v>
          </cell>
          <cell r="EWF656">
            <v>0</v>
          </cell>
          <cell r="EWG656">
            <v>0</v>
          </cell>
          <cell r="EWH656">
            <v>0</v>
          </cell>
          <cell r="EWI656">
            <v>0</v>
          </cell>
          <cell r="EWJ656">
            <v>0</v>
          </cell>
          <cell r="EWK656">
            <v>0</v>
          </cell>
          <cell r="EWL656">
            <v>0</v>
          </cell>
          <cell r="EWM656">
            <v>0</v>
          </cell>
          <cell r="EWN656">
            <v>0</v>
          </cell>
          <cell r="EWO656">
            <v>0</v>
          </cell>
          <cell r="EWP656">
            <v>0</v>
          </cell>
          <cell r="EWQ656">
            <v>0</v>
          </cell>
          <cell r="EWR656">
            <v>0</v>
          </cell>
          <cell r="EWS656">
            <v>0</v>
          </cell>
          <cell r="EWT656">
            <v>0</v>
          </cell>
          <cell r="EWU656">
            <v>0</v>
          </cell>
          <cell r="EWV656">
            <v>0</v>
          </cell>
          <cell r="EWW656">
            <v>0</v>
          </cell>
          <cell r="EWX656">
            <v>0</v>
          </cell>
          <cell r="EWY656">
            <v>0</v>
          </cell>
          <cell r="EWZ656">
            <v>0</v>
          </cell>
          <cell r="EXA656">
            <v>0</v>
          </cell>
          <cell r="EXB656">
            <v>0</v>
          </cell>
          <cell r="EXC656">
            <v>0</v>
          </cell>
          <cell r="EXD656">
            <v>0</v>
          </cell>
          <cell r="EXE656">
            <v>0</v>
          </cell>
          <cell r="EXF656">
            <v>0</v>
          </cell>
          <cell r="EXG656">
            <v>0</v>
          </cell>
          <cell r="EXH656">
            <v>0</v>
          </cell>
          <cell r="EXI656">
            <v>0</v>
          </cell>
          <cell r="EXJ656">
            <v>0</v>
          </cell>
          <cell r="EXK656">
            <v>0</v>
          </cell>
          <cell r="EXL656">
            <v>0</v>
          </cell>
          <cell r="EXM656">
            <v>0</v>
          </cell>
          <cell r="EXN656">
            <v>0</v>
          </cell>
          <cell r="EXO656">
            <v>0</v>
          </cell>
          <cell r="EXP656">
            <v>0</v>
          </cell>
          <cell r="EXQ656">
            <v>0</v>
          </cell>
          <cell r="EXR656">
            <v>0</v>
          </cell>
          <cell r="EXS656">
            <v>0</v>
          </cell>
          <cell r="EXT656">
            <v>0</v>
          </cell>
          <cell r="EXU656">
            <v>0</v>
          </cell>
          <cell r="EXV656">
            <v>0</v>
          </cell>
          <cell r="EXW656">
            <v>0</v>
          </cell>
          <cell r="EXX656">
            <v>0</v>
          </cell>
          <cell r="EXY656">
            <v>0</v>
          </cell>
          <cell r="EXZ656">
            <v>0</v>
          </cell>
          <cell r="EYA656">
            <v>0</v>
          </cell>
          <cell r="EYB656">
            <v>0</v>
          </cell>
          <cell r="EYC656">
            <v>0</v>
          </cell>
          <cell r="EYD656">
            <v>0</v>
          </cell>
          <cell r="EYE656">
            <v>0</v>
          </cell>
          <cell r="EYF656">
            <v>0</v>
          </cell>
          <cell r="EYG656">
            <v>0</v>
          </cell>
          <cell r="EYH656">
            <v>0</v>
          </cell>
          <cell r="EYI656">
            <v>0</v>
          </cell>
          <cell r="EYJ656">
            <v>0</v>
          </cell>
          <cell r="EYK656">
            <v>0</v>
          </cell>
          <cell r="EYL656">
            <v>0</v>
          </cell>
          <cell r="EYM656">
            <v>0</v>
          </cell>
          <cell r="EYN656">
            <v>0</v>
          </cell>
          <cell r="EYO656">
            <v>0</v>
          </cell>
          <cell r="EYP656">
            <v>0</v>
          </cell>
          <cell r="EYQ656">
            <v>0</v>
          </cell>
          <cell r="EYR656">
            <v>0</v>
          </cell>
          <cell r="EYS656">
            <v>0</v>
          </cell>
          <cell r="EYT656">
            <v>0</v>
          </cell>
          <cell r="EYU656">
            <v>0</v>
          </cell>
          <cell r="EYV656">
            <v>0</v>
          </cell>
          <cell r="EYW656">
            <v>0</v>
          </cell>
          <cell r="EYX656">
            <v>0</v>
          </cell>
          <cell r="EYY656">
            <v>0</v>
          </cell>
          <cell r="EYZ656">
            <v>0</v>
          </cell>
          <cell r="EZA656">
            <v>0</v>
          </cell>
          <cell r="EZB656">
            <v>0</v>
          </cell>
          <cell r="EZC656">
            <v>0</v>
          </cell>
          <cell r="EZD656">
            <v>0</v>
          </cell>
          <cell r="EZE656">
            <v>0</v>
          </cell>
          <cell r="EZF656">
            <v>0</v>
          </cell>
          <cell r="EZG656">
            <v>0</v>
          </cell>
          <cell r="EZH656">
            <v>0</v>
          </cell>
          <cell r="EZI656">
            <v>0</v>
          </cell>
          <cell r="EZJ656">
            <v>0</v>
          </cell>
          <cell r="EZK656">
            <v>0</v>
          </cell>
          <cell r="EZL656">
            <v>0</v>
          </cell>
          <cell r="EZM656">
            <v>0</v>
          </cell>
          <cell r="EZN656">
            <v>0</v>
          </cell>
          <cell r="EZO656">
            <v>0</v>
          </cell>
          <cell r="EZP656">
            <v>0</v>
          </cell>
          <cell r="EZQ656">
            <v>0</v>
          </cell>
          <cell r="EZR656">
            <v>0</v>
          </cell>
          <cell r="EZS656">
            <v>0</v>
          </cell>
          <cell r="EZT656">
            <v>0</v>
          </cell>
          <cell r="EZU656">
            <v>0</v>
          </cell>
          <cell r="EZV656">
            <v>0</v>
          </cell>
          <cell r="EZW656">
            <v>0</v>
          </cell>
          <cell r="EZX656">
            <v>0</v>
          </cell>
          <cell r="EZY656">
            <v>0</v>
          </cell>
          <cell r="EZZ656">
            <v>0</v>
          </cell>
          <cell r="FAA656">
            <v>0</v>
          </cell>
          <cell r="FAB656">
            <v>0</v>
          </cell>
          <cell r="FAC656">
            <v>0</v>
          </cell>
          <cell r="FAD656">
            <v>0</v>
          </cell>
          <cell r="FAE656">
            <v>0</v>
          </cell>
          <cell r="FAF656">
            <v>0</v>
          </cell>
          <cell r="FAG656">
            <v>0</v>
          </cell>
          <cell r="FAH656">
            <v>0</v>
          </cell>
          <cell r="FAI656">
            <v>0</v>
          </cell>
          <cell r="FAJ656">
            <v>0</v>
          </cell>
          <cell r="FAK656">
            <v>0</v>
          </cell>
          <cell r="FAL656">
            <v>0</v>
          </cell>
          <cell r="FAM656">
            <v>0</v>
          </cell>
          <cell r="FAN656">
            <v>0</v>
          </cell>
          <cell r="FAO656">
            <v>0</v>
          </cell>
          <cell r="FAP656">
            <v>0</v>
          </cell>
          <cell r="FAQ656">
            <v>0</v>
          </cell>
          <cell r="FAR656">
            <v>0</v>
          </cell>
          <cell r="FAS656">
            <v>0</v>
          </cell>
          <cell r="FAT656">
            <v>0</v>
          </cell>
          <cell r="FAU656">
            <v>0</v>
          </cell>
          <cell r="FAV656">
            <v>0</v>
          </cell>
          <cell r="FAW656">
            <v>0</v>
          </cell>
          <cell r="FAX656">
            <v>0</v>
          </cell>
          <cell r="FAY656">
            <v>0</v>
          </cell>
          <cell r="FAZ656">
            <v>0</v>
          </cell>
          <cell r="FBA656">
            <v>0</v>
          </cell>
          <cell r="FBB656">
            <v>0</v>
          </cell>
          <cell r="FBC656">
            <v>0</v>
          </cell>
          <cell r="FBD656">
            <v>0</v>
          </cell>
          <cell r="FBE656">
            <v>0</v>
          </cell>
          <cell r="FBF656">
            <v>0</v>
          </cell>
          <cell r="FBG656">
            <v>0</v>
          </cell>
          <cell r="FBH656">
            <v>0</v>
          </cell>
          <cell r="FBI656">
            <v>0</v>
          </cell>
          <cell r="FBJ656">
            <v>0</v>
          </cell>
          <cell r="FBK656">
            <v>0</v>
          </cell>
          <cell r="FBL656">
            <v>0</v>
          </cell>
          <cell r="FBM656">
            <v>0</v>
          </cell>
          <cell r="FBN656">
            <v>0</v>
          </cell>
          <cell r="FBO656">
            <v>0</v>
          </cell>
          <cell r="FBP656">
            <v>0</v>
          </cell>
          <cell r="FBQ656">
            <v>0</v>
          </cell>
          <cell r="FBR656">
            <v>0</v>
          </cell>
          <cell r="FBS656">
            <v>0</v>
          </cell>
          <cell r="FBT656">
            <v>0</v>
          </cell>
          <cell r="FBU656">
            <v>0</v>
          </cell>
          <cell r="FBV656">
            <v>0</v>
          </cell>
          <cell r="FBW656">
            <v>0</v>
          </cell>
          <cell r="FBX656">
            <v>0</v>
          </cell>
          <cell r="FBY656">
            <v>0</v>
          </cell>
          <cell r="FBZ656">
            <v>0</v>
          </cell>
          <cell r="FCA656">
            <v>0</v>
          </cell>
          <cell r="FCB656">
            <v>0</v>
          </cell>
          <cell r="FCC656">
            <v>0</v>
          </cell>
          <cell r="FCD656">
            <v>0</v>
          </cell>
          <cell r="FCE656">
            <v>0</v>
          </cell>
          <cell r="FCF656">
            <v>0</v>
          </cell>
          <cell r="FCG656">
            <v>0</v>
          </cell>
          <cell r="FCH656">
            <v>0</v>
          </cell>
          <cell r="FCI656">
            <v>0</v>
          </cell>
          <cell r="FCJ656">
            <v>0</v>
          </cell>
          <cell r="FCK656">
            <v>0</v>
          </cell>
          <cell r="FCL656">
            <v>0</v>
          </cell>
          <cell r="FCM656">
            <v>0</v>
          </cell>
          <cell r="FCN656">
            <v>0</v>
          </cell>
          <cell r="FCO656">
            <v>0</v>
          </cell>
          <cell r="FCP656">
            <v>0</v>
          </cell>
          <cell r="FCQ656">
            <v>0</v>
          </cell>
          <cell r="FCR656">
            <v>0</v>
          </cell>
          <cell r="FCS656">
            <v>0</v>
          </cell>
          <cell r="FCT656">
            <v>0</v>
          </cell>
          <cell r="FCU656">
            <v>0</v>
          </cell>
          <cell r="FCV656">
            <v>0</v>
          </cell>
          <cell r="FCW656">
            <v>0</v>
          </cell>
          <cell r="FCX656">
            <v>0</v>
          </cell>
          <cell r="FCY656">
            <v>0</v>
          </cell>
          <cell r="FCZ656">
            <v>0</v>
          </cell>
          <cell r="FDA656">
            <v>0</v>
          </cell>
          <cell r="FDB656">
            <v>0</v>
          </cell>
          <cell r="FDC656">
            <v>0</v>
          </cell>
          <cell r="FDD656">
            <v>0</v>
          </cell>
          <cell r="FDE656">
            <v>0</v>
          </cell>
          <cell r="FDF656">
            <v>0</v>
          </cell>
          <cell r="FDG656">
            <v>0</v>
          </cell>
          <cell r="FDH656">
            <v>0</v>
          </cell>
          <cell r="FDI656">
            <v>0</v>
          </cell>
          <cell r="FDJ656">
            <v>0</v>
          </cell>
          <cell r="FDK656">
            <v>0</v>
          </cell>
          <cell r="FDL656">
            <v>0</v>
          </cell>
          <cell r="FDM656">
            <v>0</v>
          </cell>
          <cell r="FDN656">
            <v>0</v>
          </cell>
          <cell r="FDO656">
            <v>0</v>
          </cell>
          <cell r="FDP656">
            <v>0</v>
          </cell>
          <cell r="FDQ656">
            <v>0</v>
          </cell>
          <cell r="FDR656">
            <v>0</v>
          </cell>
          <cell r="FDS656">
            <v>0</v>
          </cell>
          <cell r="FDT656">
            <v>0</v>
          </cell>
          <cell r="FDU656">
            <v>0</v>
          </cell>
          <cell r="FDV656">
            <v>0</v>
          </cell>
          <cell r="FDW656">
            <v>0</v>
          </cell>
          <cell r="FDX656">
            <v>0</v>
          </cell>
          <cell r="FDY656">
            <v>0</v>
          </cell>
          <cell r="FDZ656">
            <v>0</v>
          </cell>
          <cell r="FEA656">
            <v>0</v>
          </cell>
          <cell r="FEB656">
            <v>0</v>
          </cell>
          <cell r="FEC656">
            <v>0</v>
          </cell>
          <cell r="FED656">
            <v>0</v>
          </cell>
          <cell r="FEE656">
            <v>0</v>
          </cell>
          <cell r="FEF656">
            <v>0</v>
          </cell>
          <cell r="FEG656">
            <v>0</v>
          </cell>
          <cell r="FEH656">
            <v>0</v>
          </cell>
          <cell r="FEI656">
            <v>0</v>
          </cell>
          <cell r="FEJ656">
            <v>0</v>
          </cell>
          <cell r="FEK656">
            <v>0</v>
          </cell>
          <cell r="FEL656">
            <v>0</v>
          </cell>
          <cell r="FEM656">
            <v>0</v>
          </cell>
          <cell r="FEN656">
            <v>0</v>
          </cell>
          <cell r="FEO656">
            <v>0</v>
          </cell>
          <cell r="FEP656">
            <v>0</v>
          </cell>
          <cell r="FEQ656">
            <v>0</v>
          </cell>
          <cell r="FER656">
            <v>0</v>
          </cell>
          <cell r="FES656">
            <v>0</v>
          </cell>
          <cell r="FET656">
            <v>0</v>
          </cell>
          <cell r="FEU656">
            <v>0</v>
          </cell>
          <cell r="FEV656">
            <v>0</v>
          </cell>
          <cell r="FEW656">
            <v>0</v>
          </cell>
          <cell r="FEX656">
            <v>0</v>
          </cell>
          <cell r="FEY656">
            <v>0</v>
          </cell>
          <cell r="FEZ656">
            <v>0</v>
          </cell>
          <cell r="FFA656">
            <v>0</v>
          </cell>
          <cell r="FFB656">
            <v>0</v>
          </cell>
          <cell r="FFC656">
            <v>0</v>
          </cell>
          <cell r="FFD656">
            <v>0</v>
          </cell>
          <cell r="FFE656">
            <v>0</v>
          </cell>
          <cell r="FFF656">
            <v>0</v>
          </cell>
          <cell r="FFG656">
            <v>0</v>
          </cell>
          <cell r="FFH656">
            <v>0</v>
          </cell>
          <cell r="FFI656">
            <v>0</v>
          </cell>
          <cell r="FFJ656">
            <v>0</v>
          </cell>
          <cell r="FFK656">
            <v>0</v>
          </cell>
          <cell r="FFL656">
            <v>0</v>
          </cell>
          <cell r="FFM656">
            <v>0</v>
          </cell>
          <cell r="FFN656">
            <v>0</v>
          </cell>
          <cell r="FFO656">
            <v>0</v>
          </cell>
          <cell r="FFP656">
            <v>0</v>
          </cell>
          <cell r="FFQ656">
            <v>0</v>
          </cell>
          <cell r="FFR656">
            <v>0</v>
          </cell>
          <cell r="FFS656">
            <v>0</v>
          </cell>
          <cell r="FFT656">
            <v>0</v>
          </cell>
          <cell r="FFU656">
            <v>0</v>
          </cell>
          <cell r="FFV656">
            <v>0</v>
          </cell>
          <cell r="FFW656">
            <v>0</v>
          </cell>
          <cell r="FFX656">
            <v>0</v>
          </cell>
          <cell r="FFY656">
            <v>0</v>
          </cell>
          <cell r="FFZ656">
            <v>0</v>
          </cell>
          <cell r="FGA656">
            <v>0</v>
          </cell>
          <cell r="FGB656">
            <v>0</v>
          </cell>
          <cell r="FGC656">
            <v>0</v>
          </cell>
          <cell r="FGD656">
            <v>0</v>
          </cell>
          <cell r="FGE656">
            <v>0</v>
          </cell>
          <cell r="FGF656">
            <v>0</v>
          </cell>
          <cell r="FGG656">
            <v>0</v>
          </cell>
          <cell r="FGH656">
            <v>0</v>
          </cell>
          <cell r="FGI656">
            <v>0</v>
          </cell>
          <cell r="FGJ656">
            <v>0</v>
          </cell>
          <cell r="FGK656">
            <v>0</v>
          </cell>
          <cell r="FGL656">
            <v>0</v>
          </cell>
          <cell r="FGM656">
            <v>0</v>
          </cell>
          <cell r="FGN656">
            <v>0</v>
          </cell>
          <cell r="FGO656">
            <v>0</v>
          </cell>
          <cell r="FGP656">
            <v>0</v>
          </cell>
          <cell r="FGQ656">
            <v>0</v>
          </cell>
          <cell r="FGR656">
            <v>0</v>
          </cell>
          <cell r="FGS656">
            <v>0</v>
          </cell>
          <cell r="FGT656">
            <v>0</v>
          </cell>
          <cell r="FGU656">
            <v>0</v>
          </cell>
          <cell r="FGV656">
            <v>0</v>
          </cell>
          <cell r="FGW656">
            <v>0</v>
          </cell>
          <cell r="FGX656">
            <v>0</v>
          </cell>
          <cell r="FGY656">
            <v>0</v>
          </cell>
          <cell r="FGZ656">
            <v>0</v>
          </cell>
          <cell r="FHA656">
            <v>0</v>
          </cell>
          <cell r="FHB656">
            <v>0</v>
          </cell>
          <cell r="FHC656">
            <v>0</v>
          </cell>
          <cell r="FHD656">
            <v>0</v>
          </cell>
          <cell r="FHE656">
            <v>0</v>
          </cell>
          <cell r="FHF656">
            <v>0</v>
          </cell>
          <cell r="FHG656">
            <v>0</v>
          </cell>
          <cell r="FHH656">
            <v>0</v>
          </cell>
          <cell r="FHI656">
            <v>0</v>
          </cell>
          <cell r="FHJ656">
            <v>0</v>
          </cell>
          <cell r="FHK656">
            <v>0</v>
          </cell>
          <cell r="FHL656">
            <v>0</v>
          </cell>
          <cell r="FHM656">
            <v>0</v>
          </cell>
          <cell r="FHN656">
            <v>0</v>
          </cell>
          <cell r="FHO656">
            <v>0</v>
          </cell>
          <cell r="FHP656">
            <v>0</v>
          </cell>
          <cell r="FHQ656">
            <v>0</v>
          </cell>
          <cell r="FHR656">
            <v>0</v>
          </cell>
          <cell r="FHS656">
            <v>0</v>
          </cell>
          <cell r="FHT656">
            <v>0</v>
          </cell>
          <cell r="FHU656">
            <v>0</v>
          </cell>
          <cell r="FHV656">
            <v>0</v>
          </cell>
          <cell r="FHW656">
            <v>0</v>
          </cell>
          <cell r="FHX656">
            <v>0</v>
          </cell>
          <cell r="FHY656">
            <v>0</v>
          </cell>
          <cell r="FHZ656">
            <v>0</v>
          </cell>
          <cell r="FIA656">
            <v>0</v>
          </cell>
          <cell r="FIB656">
            <v>0</v>
          </cell>
          <cell r="FIC656">
            <v>0</v>
          </cell>
          <cell r="FID656">
            <v>0</v>
          </cell>
          <cell r="FIE656">
            <v>0</v>
          </cell>
          <cell r="FIF656">
            <v>0</v>
          </cell>
          <cell r="FIG656">
            <v>0</v>
          </cell>
          <cell r="FIH656">
            <v>0</v>
          </cell>
          <cell r="FII656">
            <v>0</v>
          </cell>
          <cell r="FIJ656">
            <v>0</v>
          </cell>
          <cell r="FIK656">
            <v>0</v>
          </cell>
          <cell r="FIL656">
            <v>0</v>
          </cell>
          <cell r="FIM656">
            <v>0</v>
          </cell>
          <cell r="FIN656">
            <v>0</v>
          </cell>
          <cell r="FIO656">
            <v>0</v>
          </cell>
          <cell r="FIP656">
            <v>0</v>
          </cell>
          <cell r="FIQ656">
            <v>0</v>
          </cell>
          <cell r="FIR656">
            <v>0</v>
          </cell>
          <cell r="FIS656">
            <v>0</v>
          </cell>
          <cell r="FIT656">
            <v>0</v>
          </cell>
          <cell r="FIU656">
            <v>0</v>
          </cell>
          <cell r="FIV656">
            <v>0</v>
          </cell>
          <cell r="FIW656">
            <v>0</v>
          </cell>
          <cell r="FIX656">
            <v>0</v>
          </cell>
          <cell r="FIY656">
            <v>0</v>
          </cell>
          <cell r="FIZ656">
            <v>0</v>
          </cell>
          <cell r="FJA656">
            <v>0</v>
          </cell>
          <cell r="FJB656">
            <v>0</v>
          </cell>
          <cell r="FJC656">
            <v>0</v>
          </cell>
          <cell r="FJD656">
            <v>0</v>
          </cell>
          <cell r="FJE656">
            <v>0</v>
          </cell>
          <cell r="FJF656">
            <v>0</v>
          </cell>
          <cell r="FJG656">
            <v>0</v>
          </cell>
          <cell r="FJH656">
            <v>0</v>
          </cell>
          <cell r="FJI656">
            <v>0</v>
          </cell>
          <cell r="FJJ656">
            <v>0</v>
          </cell>
          <cell r="FJK656">
            <v>0</v>
          </cell>
          <cell r="FJL656">
            <v>0</v>
          </cell>
          <cell r="FJM656">
            <v>0</v>
          </cell>
          <cell r="FJN656">
            <v>0</v>
          </cell>
          <cell r="FJO656">
            <v>0</v>
          </cell>
          <cell r="FJP656">
            <v>0</v>
          </cell>
          <cell r="FJQ656">
            <v>0</v>
          </cell>
          <cell r="FJR656">
            <v>0</v>
          </cell>
          <cell r="FJS656">
            <v>0</v>
          </cell>
          <cell r="FJT656">
            <v>0</v>
          </cell>
          <cell r="FJU656">
            <v>0</v>
          </cell>
          <cell r="FJV656">
            <v>0</v>
          </cell>
          <cell r="FJW656">
            <v>0</v>
          </cell>
          <cell r="FJX656">
            <v>0</v>
          </cell>
          <cell r="FJY656">
            <v>0</v>
          </cell>
          <cell r="FJZ656">
            <v>0</v>
          </cell>
          <cell r="FKA656">
            <v>0</v>
          </cell>
          <cell r="FKB656">
            <v>0</v>
          </cell>
          <cell r="FKC656">
            <v>0</v>
          </cell>
          <cell r="FKD656">
            <v>0</v>
          </cell>
          <cell r="FKE656">
            <v>0</v>
          </cell>
          <cell r="FKF656">
            <v>0</v>
          </cell>
          <cell r="FKG656">
            <v>0</v>
          </cell>
          <cell r="FKH656">
            <v>0</v>
          </cell>
          <cell r="FKI656">
            <v>0</v>
          </cell>
          <cell r="FKJ656">
            <v>0</v>
          </cell>
          <cell r="FKK656">
            <v>0</v>
          </cell>
          <cell r="FKL656">
            <v>0</v>
          </cell>
          <cell r="FKM656">
            <v>0</v>
          </cell>
          <cell r="FKN656">
            <v>0</v>
          </cell>
          <cell r="FKO656">
            <v>0</v>
          </cell>
          <cell r="FKP656">
            <v>0</v>
          </cell>
          <cell r="FKQ656">
            <v>0</v>
          </cell>
          <cell r="FKR656">
            <v>0</v>
          </cell>
          <cell r="FKS656">
            <v>0</v>
          </cell>
          <cell r="FKT656">
            <v>0</v>
          </cell>
          <cell r="FKU656">
            <v>0</v>
          </cell>
          <cell r="FKV656">
            <v>0</v>
          </cell>
          <cell r="FKW656">
            <v>0</v>
          </cell>
          <cell r="FKX656">
            <v>0</v>
          </cell>
          <cell r="FKY656">
            <v>0</v>
          </cell>
          <cell r="FKZ656">
            <v>0</v>
          </cell>
          <cell r="FLA656">
            <v>0</v>
          </cell>
          <cell r="FLB656">
            <v>0</v>
          </cell>
          <cell r="FLC656">
            <v>0</v>
          </cell>
          <cell r="FLD656">
            <v>0</v>
          </cell>
          <cell r="FLE656">
            <v>0</v>
          </cell>
          <cell r="FLF656">
            <v>0</v>
          </cell>
          <cell r="FLG656">
            <v>0</v>
          </cell>
          <cell r="FLH656">
            <v>0</v>
          </cell>
          <cell r="FLI656">
            <v>0</v>
          </cell>
          <cell r="FLJ656">
            <v>0</v>
          </cell>
          <cell r="FLK656">
            <v>0</v>
          </cell>
          <cell r="FLL656">
            <v>0</v>
          </cell>
          <cell r="FLM656">
            <v>0</v>
          </cell>
          <cell r="FLN656">
            <v>0</v>
          </cell>
          <cell r="FLO656">
            <v>0</v>
          </cell>
          <cell r="FLP656">
            <v>0</v>
          </cell>
          <cell r="FLQ656">
            <v>0</v>
          </cell>
          <cell r="FLR656">
            <v>0</v>
          </cell>
          <cell r="FLS656">
            <v>0</v>
          </cell>
          <cell r="FLT656">
            <v>0</v>
          </cell>
          <cell r="FLU656">
            <v>0</v>
          </cell>
          <cell r="FLV656">
            <v>0</v>
          </cell>
          <cell r="FLW656">
            <v>0</v>
          </cell>
          <cell r="FLX656">
            <v>0</v>
          </cell>
          <cell r="FLY656">
            <v>0</v>
          </cell>
          <cell r="FLZ656">
            <v>0</v>
          </cell>
          <cell r="FMA656">
            <v>0</v>
          </cell>
          <cell r="FMB656">
            <v>0</v>
          </cell>
          <cell r="FMC656">
            <v>0</v>
          </cell>
          <cell r="FMD656">
            <v>0</v>
          </cell>
          <cell r="FME656">
            <v>0</v>
          </cell>
          <cell r="FMF656">
            <v>0</v>
          </cell>
          <cell r="FMG656">
            <v>0</v>
          </cell>
          <cell r="FMH656">
            <v>0</v>
          </cell>
          <cell r="FMI656">
            <v>0</v>
          </cell>
          <cell r="FMJ656">
            <v>0</v>
          </cell>
          <cell r="FMK656">
            <v>0</v>
          </cell>
          <cell r="FML656">
            <v>0</v>
          </cell>
          <cell r="FMM656">
            <v>0</v>
          </cell>
          <cell r="FMN656">
            <v>0</v>
          </cell>
          <cell r="FMO656">
            <v>0</v>
          </cell>
          <cell r="FMP656">
            <v>0</v>
          </cell>
          <cell r="FMQ656">
            <v>0</v>
          </cell>
          <cell r="FMR656">
            <v>0</v>
          </cell>
          <cell r="FMS656">
            <v>0</v>
          </cell>
          <cell r="FMT656">
            <v>0</v>
          </cell>
          <cell r="FMU656">
            <v>0</v>
          </cell>
          <cell r="FMV656">
            <v>0</v>
          </cell>
          <cell r="FMW656">
            <v>0</v>
          </cell>
          <cell r="FMX656">
            <v>0</v>
          </cell>
          <cell r="FMY656">
            <v>0</v>
          </cell>
          <cell r="FMZ656">
            <v>0</v>
          </cell>
          <cell r="FNA656">
            <v>0</v>
          </cell>
          <cell r="FNB656">
            <v>0</v>
          </cell>
          <cell r="FNC656">
            <v>0</v>
          </cell>
          <cell r="FND656">
            <v>0</v>
          </cell>
          <cell r="FNE656">
            <v>0</v>
          </cell>
          <cell r="FNF656">
            <v>0</v>
          </cell>
          <cell r="FNG656">
            <v>0</v>
          </cell>
          <cell r="FNH656">
            <v>0</v>
          </cell>
          <cell r="FNI656">
            <v>0</v>
          </cell>
          <cell r="FNJ656">
            <v>0</v>
          </cell>
          <cell r="FNK656">
            <v>0</v>
          </cell>
          <cell r="FNL656">
            <v>0</v>
          </cell>
          <cell r="FNM656">
            <v>0</v>
          </cell>
          <cell r="FNN656">
            <v>0</v>
          </cell>
          <cell r="FNO656">
            <v>0</v>
          </cell>
          <cell r="FNP656">
            <v>0</v>
          </cell>
          <cell r="FNQ656">
            <v>0</v>
          </cell>
          <cell r="FNR656">
            <v>0</v>
          </cell>
          <cell r="FNS656">
            <v>0</v>
          </cell>
          <cell r="FNT656">
            <v>0</v>
          </cell>
          <cell r="FNU656">
            <v>0</v>
          </cell>
          <cell r="FNV656">
            <v>0</v>
          </cell>
          <cell r="FNW656">
            <v>0</v>
          </cell>
          <cell r="FNX656">
            <v>0</v>
          </cell>
          <cell r="FNY656">
            <v>0</v>
          </cell>
          <cell r="FNZ656">
            <v>0</v>
          </cell>
          <cell r="FOA656">
            <v>0</v>
          </cell>
          <cell r="FOB656">
            <v>0</v>
          </cell>
          <cell r="FOC656">
            <v>0</v>
          </cell>
          <cell r="FOD656">
            <v>0</v>
          </cell>
          <cell r="FOE656">
            <v>0</v>
          </cell>
          <cell r="FOF656">
            <v>0</v>
          </cell>
          <cell r="FOG656">
            <v>0</v>
          </cell>
          <cell r="FOH656">
            <v>0</v>
          </cell>
          <cell r="FOI656">
            <v>0</v>
          </cell>
          <cell r="FOJ656">
            <v>0</v>
          </cell>
          <cell r="FOK656">
            <v>0</v>
          </cell>
          <cell r="FOL656">
            <v>0</v>
          </cell>
          <cell r="FOM656">
            <v>0</v>
          </cell>
          <cell r="FON656">
            <v>0</v>
          </cell>
          <cell r="FOO656">
            <v>0</v>
          </cell>
          <cell r="FOP656">
            <v>0</v>
          </cell>
          <cell r="FOQ656">
            <v>0</v>
          </cell>
          <cell r="FOR656">
            <v>0</v>
          </cell>
          <cell r="FOS656">
            <v>0</v>
          </cell>
          <cell r="FOT656">
            <v>0</v>
          </cell>
          <cell r="FOU656">
            <v>0</v>
          </cell>
          <cell r="FOV656">
            <v>0</v>
          </cell>
          <cell r="FOW656">
            <v>0</v>
          </cell>
          <cell r="FOX656">
            <v>0</v>
          </cell>
          <cell r="FOY656">
            <v>0</v>
          </cell>
          <cell r="FOZ656">
            <v>0</v>
          </cell>
          <cell r="FPA656">
            <v>0</v>
          </cell>
          <cell r="FPB656">
            <v>0</v>
          </cell>
          <cell r="FPC656">
            <v>0</v>
          </cell>
          <cell r="FPD656">
            <v>0</v>
          </cell>
          <cell r="FPE656">
            <v>0</v>
          </cell>
          <cell r="FPF656">
            <v>0</v>
          </cell>
          <cell r="FPG656">
            <v>0</v>
          </cell>
          <cell r="FPH656">
            <v>0</v>
          </cell>
          <cell r="FPI656">
            <v>0</v>
          </cell>
          <cell r="FPJ656">
            <v>0</v>
          </cell>
          <cell r="FPK656">
            <v>0</v>
          </cell>
          <cell r="FPL656">
            <v>0</v>
          </cell>
          <cell r="FPM656">
            <v>0</v>
          </cell>
          <cell r="FPN656">
            <v>0</v>
          </cell>
          <cell r="FPO656">
            <v>0</v>
          </cell>
          <cell r="FPP656">
            <v>0</v>
          </cell>
          <cell r="FPQ656">
            <v>0</v>
          </cell>
          <cell r="FPR656">
            <v>0</v>
          </cell>
          <cell r="FPS656">
            <v>0</v>
          </cell>
          <cell r="FPT656">
            <v>0</v>
          </cell>
          <cell r="FPU656">
            <v>0</v>
          </cell>
          <cell r="FPV656">
            <v>0</v>
          </cell>
          <cell r="FPW656">
            <v>0</v>
          </cell>
          <cell r="FPX656">
            <v>0</v>
          </cell>
          <cell r="FPY656">
            <v>0</v>
          </cell>
          <cell r="FPZ656">
            <v>0</v>
          </cell>
          <cell r="FQA656">
            <v>0</v>
          </cell>
          <cell r="FQB656">
            <v>0</v>
          </cell>
          <cell r="FQC656">
            <v>0</v>
          </cell>
          <cell r="FQD656">
            <v>0</v>
          </cell>
          <cell r="FQE656">
            <v>0</v>
          </cell>
          <cell r="FQF656">
            <v>0</v>
          </cell>
          <cell r="FQG656">
            <v>0</v>
          </cell>
          <cell r="FQH656">
            <v>0</v>
          </cell>
          <cell r="FQI656">
            <v>0</v>
          </cell>
          <cell r="FQJ656">
            <v>0</v>
          </cell>
          <cell r="FQK656">
            <v>0</v>
          </cell>
          <cell r="FQL656">
            <v>0</v>
          </cell>
          <cell r="FQM656">
            <v>0</v>
          </cell>
          <cell r="FQN656">
            <v>0</v>
          </cell>
          <cell r="FQO656">
            <v>0</v>
          </cell>
          <cell r="FQP656">
            <v>0</v>
          </cell>
          <cell r="FQQ656">
            <v>0</v>
          </cell>
          <cell r="FQR656">
            <v>0</v>
          </cell>
          <cell r="FQS656">
            <v>0</v>
          </cell>
          <cell r="FQT656">
            <v>0</v>
          </cell>
          <cell r="FQU656">
            <v>0</v>
          </cell>
          <cell r="FQV656">
            <v>0</v>
          </cell>
          <cell r="FQW656">
            <v>0</v>
          </cell>
          <cell r="FQX656">
            <v>0</v>
          </cell>
          <cell r="FQY656">
            <v>0</v>
          </cell>
          <cell r="FQZ656">
            <v>0</v>
          </cell>
          <cell r="FRA656">
            <v>0</v>
          </cell>
          <cell r="FRB656">
            <v>0</v>
          </cell>
          <cell r="FRC656">
            <v>0</v>
          </cell>
          <cell r="FRD656">
            <v>0</v>
          </cell>
          <cell r="FRE656">
            <v>0</v>
          </cell>
          <cell r="FRF656">
            <v>0</v>
          </cell>
          <cell r="FRG656">
            <v>0</v>
          </cell>
          <cell r="FRH656">
            <v>0</v>
          </cell>
          <cell r="FRI656">
            <v>0</v>
          </cell>
          <cell r="FRJ656">
            <v>0</v>
          </cell>
          <cell r="FRK656">
            <v>0</v>
          </cell>
          <cell r="FRL656">
            <v>0</v>
          </cell>
          <cell r="FRM656">
            <v>0</v>
          </cell>
          <cell r="FRN656">
            <v>0</v>
          </cell>
          <cell r="FRO656">
            <v>0</v>
          </cell>
          <cell r="FRP656">
            <v>0</v>
          </cell>
          <cell r="FRQ656">
            <v>0</v>
          </cell>
          <cell r="FRR656">
            <v>0</v>
          </cell>
          <cell r="FRS656">
            <v>0</v>
          </cell>
          <cell r="FRT656">
            <v>0</v>
          </cell>
          <cell r="FRU656">
            <v>0</v>
          </cell>
          <cell r="FRV656">
            <v>0</v>
          </cell>
          <cell r="FRW656">
            <v>0</v>
          </cell>
          <cell r="FRX656">
            <v>0</v>
          </cell>
          <cell r="FRY656">
            <v>0</v>
          </cell>
          <cell r="FRZ656">
            <v>0</v>
          </cell>
          <cell r="FSA656">
            <v>0</v>
          </cell>
          <cell r="FSB656">
            <v>0</v>
          </cell>
          <cell r="FSC656">
            <v>0</v>
          </cell>
          <cell r="FSD656">
            <v>0</v>
          </cell>
          <cell r="FSE656">
            <v>0</v>
          </cell>
          <cell r="FSF656">
            <v>0</v>
          </cell>
          <cell r="FSG656">
            <v>0</v>
          </cell>
          <cell r="FSH656">
            <v>0</v>
          </cell>
          <cell r="FSI656">
            <v>0</v>
          </cell>
          <cell r="FSJ656">
            <v>0</v>
          </cell>
          <cell r="FSK656">
            <v>0</v>
          </cell>
          <cell r="FSL656">
            <v>0</v>
          </cell>
          <cell r="FSM656">
            <v>0</v>
          </cell>
          <cell r="FSN656">
            <v>0</v>
          </cell>
          <cell r="FSO656">
            <v>0</v>
          </cell>
          <cell r="FSP656">
            <v>0</v>
          </cell>
          <cell r="FSQ656">
            <v>0</v>
          </cell>
          <cell r="FSR656">
            <v>0</v>
          </cell>
          <cell r="FSS656">
            <v>0</v>
          </cell>
          <cell r="FST656">
            <v>0</v>
          </cell>
          <cell r="FSU656">
            <v>0</v>
          </cell>
          <cell r="FSV656">
            <v>0</v>
          </cell>
          <cell r="FSW656">
            <v>0</v>
          </cell>
          <cell r="FSX656">
            <v>0</v>
          </cell>
          <cell r="FSY656">
            <v>0</v>
          </cell>
          <cell r="FSZ656">
            <v>0</v>
          </cell>
          <cell r="FTA656">
            <v>0</v>
          </cell>
          <cell r="FTB656">
            <v>0</v>
          </cell>
          <cell r="FTC656">
            <v>0</v>
          </cell>
          <cell r="FTD656">
            <v>0</v>
          </cell>
          <cell r="FTE656">
            <v>0</v>
          </cell>
          <cell r="FTF656">
            <v>0</v>
          </cell>
          <cell r="FTG656">
            <v>0</v>
          </cell>
          <cell r="FTH656">
            <v>0</v>
          </cell>
          <cell r="FTI656">
            <v>0</v>
          </cell>
          <cell r="FTJ656">
            <v>0</v>
          </cell>
          <cell r="FTK656">
            <v>0</v>
          </cell>
          <cell r="FTL656">
            <v>0</v>
          </cell>
          <cell r="FTM656">
            <v>0</v>
          </cell>
          <cell r="FTN656">
            <v>0</v>
          </cell>
          <cell r="FTO656">
            <v>0</v>
          </cell>
          <cell r="FTP656">
            <v>0</v>
          </cell>
          <cell r="FTQ656">
            <v>0</v>
          </cell>
          <cell r="FTR656">
            <v>0</v>
          </cell>
          <cell r="FTS656">
            <v>0</v>
          </cell>
          <cell r="FTT656">
            <v>0</v>
          </cell>
          <cell r="FTU656">
            <v>0</v>
          </cell>
          <cell r="FTV656">
            <v>0</v>
          </cell>
          <cell r="FTW656">
            <v>0</v>
          </cell>
          <cell r="FTX656">
            <v>0</v>
          </cell>
          <cell r="FTY656">
            <v>0</v>
          </cell>
          <cell r="FTZ656">
            <v>0</v>
          </cell>
          <cell r="FUA656">
            <v>0</v>
          </cell>
          <cell r="FUB656">
            <v>0</v>
          </cell>
          <cell r="FUC656">
            <v>0</v>
          </cell>
          <cell r="FUD656">
            <v>0</v>
          </cell>
          <cell r="FUE656">
            <v>0</v>
          </cell>
          <cell r="FUF656">
            <v>0</v>
          </cell>
          <cell r="FUG656">
            <v>0</v>
          </cell>
          <cell r="FUH656">
            <v>0</v>
          </cell>
          <cell r="FUI656">
            <v>0</v>
          </cell>
          <cell r="FUJ656">
            <v>0</v>
          </cell>
          <cell r="FUK656">
            <v>0</v>
          </cell>
          <cell r="FUL656">
            <v>0</v>
          </cell>
          <cell r="FUM656">
            <v>0</v>
          </cell>
          <cell r="FUN656">
            <v>0</v>
          </cell>
          <cell r="FUO656">
            <v>0</v>
          </cell>
          <cell r="FUP656">
            <v>0</v>
          </cell>
          <cell r="FUQ656">
            <v>0</v>
          </cell>
          <cell r="FUR656">
            <v>0</v>
          </cell>
          <cell r="FUS656">
            <v>0</v>
          </cell>
          <cell r="FUT656">
            <v>0</v>
          </cell>
          <cell r="FUU656">
            <v>0</v>
          </cell>
          <cell r="FUV656">
            <v>0</v>
          </cell>
          <cell r="FUW656">
            <v>0</v>
          </cell>
          <cell r="FUX656">
            <v>0</v>
          </cell>
          <cell r="FUY656">
            <v>0</v>
          </cell>
          <cell r="FUZ656">
            <v>0</v>
          </cell>
          <cell r="FVA656">
            <v>0</v>
          </cell>
          <cell r="FVB656">
            <v>0</v>
          </cell>
          <cell r="FVC656">
            <v>0</v>
          </cell>
          <cell r="FVD656">
            <v>0</v>
          </cell>
          <cell r="FVE656">
            <v>0</v>
          </cell>
          <cell r="FVF656">
            <v>0</v>
          </cell>
          <cell r="FVG656">
            <v>0</v>
          </cell>
          <cell r="FVH656">
            <v>0</v>
          </cell>
          <cell r="FVI656">
            <v>0</v>
          </cell>
          <cell r="FVJ656">
            <v>0</v>
          </cell>
          <cell r="FVK656">
            <v>0</v>
          </cell>
          <cell r="FVL656">
            <v>0</v>
          </cell>
          <cell r="FVM656">
            <v>0</v>
          </cell>
          <cell r="FVN656">
            <v>0</v>
          </cell>
          <cell r="FVO656">
            <v>0</v>
          </cell>
          <cell r="FVP656">
            <v>0</v>
          </cell>
          <cell r="FVQ656">
            <v>0</v>
          </cell>
          <cell r="FVR656">
            <v>0</v>
          </cell>
          <cell r="FVS656">
            <v>0</v>
          </cell>
          <cell r="FVT656">
            <v>0</v>
          </cell>
          <cell r="FVU656">
            <v>0</v>
          </cell>
          <cell r="FVV656">
            <v>0</v>
          </cell>
          <cell r="FVW656">
            <v>0</v>
          </cell>
          <cell r="FVX656">
            <v>0</v>
          </cell>
          <cell r="FVY656">
            <v>0</v>
          </cell>
          <cell r="FVZ656">
            <v>0</v>
          </cell>
          <cell r="FWA656">
            <v>0</v>
          </cell>
          <cell r="FWB656">
            <v>0</v>
          </cell>
          <cell r="FWC656">
            <v>0</v>
          </cell>
          <cell r="FWD656">
            <v>0</v>
          </cell>
          <cell r="FWE656">
            <v>0</v>
          </cell>
          <cell r="FWF656">
            <v>0</v>
          </cell>
          <cell r="FWG656">
            <v>0</v>
          </cell>
          <cell r="FWH656">
            <v>0</v>
          </cell>
          <cell r="FWI656">
            <v>0</v>
          </cell>
          <cell r="FWJ656">
            <v>0</v>
          </cell>
          <cell r="FWK656">
            <v>0</v>
          </cell>
          <cell r="FWL656">
            <v>0</v>
          </cell>
          <cell r="FWM656">
            <v>0</v>
          </cell>
          <cell r="FWN656">
            <v>0</v>
          </cell>
          <cell r="FWO656">
            <v>0</v>
          </cell>
          <cell r="FWP656">
            <v>0</v>
          </cell>
          <cell r="FWQ656">
            <v>0</v>
          </cell>
          <cell r="FWR656">
            <v>0</v>
          </cell>
          <cell r="FWS656">
            <v>0</v>
          </cell>
          <cell r="FWT656">
            <v>0</v>
          </cell>
          <cell r="FWU656">
            <v>0</v>
          </cell>
          <cell r="FWV656">
            <v>0</v>
          </cell>
          <cell r="FWW656">
            <v>0</v>
          </cell>
          <cell r="FWX656">
            <v>0</v>
          </cell>
          <cell r="FWY656">
            <v>0</v>
          </cell>
          <cell r="FWZ656">
            <v>0</v>
          </cell>
          <cell r="FXA656">
            <v>0</v>
          </cell>
          <cell r="FXB656">
            <v>0</v>
          </cell>
          <cell r="FXC656">
            <v>0</v>
          </cell>
          <cell r="FXD656">
            <v>0</v>
          </cell>
          <cell r="FXE656">
            <v>0</v>
          </cell>
          <cell r="FXF656">
            <v>0</v>
          </cell>
          <cell r="FXG656">
            <v>0</v>
          </cell>
          <cell r="FXH656">
            <v>0</v>
          </cell>
          <cell r="FXI656">
            <v>0</v>
          </cell>
          <cell r="FXJ656">
            <v>0</v>
          </cell>
          <cell r="FXK656">
            <v>0</v>
          </cell>
          <cell r="FXL656">
            <v>0</v>
          </cell>
          <cell r="FXM656">
            <v>0</v>
          </cell>
          <cell r="FXN656">
            <v>0</v>
          </cell>
          <cell r="FXO656">
            <v>0</v>
          </cell>
          <cell r="FXP656">
            <v>0</v>
          </cell>
          <cell r="FXQ656">
            <v>0</v>
          </cell>
          <cell r="FXR656">
            <v>0</v>
          </cell>
          <cell r="FXS656">
            <v>0</v>
          </cell>
          <cell r="FXT656">
            <v>0</v>
          </cell>
          <cell r="FXU656">
            <v>0</v>
          </cell>
          <cell r="FXV656">
            <v>0</v>
          </cell>
          <cell r="FXW656">
            <v>0</v>
          </cell>
          <cell r="FXX656">
            <v>0</v>
          </cell>
          <cell r="FXY656">
            <v>0</v>
          </cell>
          <cell r="FXZ656">
            <v>0</v>
          </cell>
          <cell r="FYA656">
            <v>0</v>
          </cell>
          <cell r="FYB656">
            <v>0</v>
          </cell>
          <cell r="FYC656">
            <v>0</v>
          </cell>
          <cell r="FYD656">
            <v>0</v>
          </cell>
          <cell r="FYE656">
            <v>0</v>
          </cell>
          <cell r="FYF656">
            <v>0</v>
          </cell>
          <cell r="FYG656">
            <v>0</v>
          </cell>
          <cell r="FYH656">
            <v>0</v>
          </cell>
          <cell r="FYI656">
            <v>0</v>
          </cell>
          <cell r="FYJ656">
            <v>0</v>
          </cell>
          <cell r="FYK656">
            <v>0</v>
          </cell>
          <cell r="FYL656">
            <v>0</v>
          </cell>
          <cell r="FYM656">
            <v>0</v>
          </cell>
          <cell r="FYN656">
            <v>0</v>
          </cell>
          <cell r="FYO656">
            <v>0</v>
          </cell>
          <cell r="FYP656">
            <v>0</v>
          </cell>
          <cell r="FYQ656">
            <v>0</v>
          </cell>
          <cell r="FYR656">
            <v>0</v>
          </cell>
          <cell r="FYS656">
            <v>0</v>
          </cell>
          <cell r="FYT656">
            <v>0</v>
          </cell>
          <cell r="FYU656">
            <v>0</v>
          </cell>
          <cell r="FYV656">
            <v>0</v>
          </cell>
          <cell r="FYW656">
            <v>0</v>
          </cell>
          <cell r="FYX656">
            <v>0</v>
          </cell>
          <cell r="FYY656">
            <v>0</v>
          </cell>
          <cell r="FYZ656">
            <v>0</v>
          </cell>
          <cell r="FZA656">
            <v>0</v>
          </cell>
          <cell r="FZB656">
            <v>0</v>
          </cell>
          <cell r="FZC656">
            <v>0</v>
          </cell>
          <cell r="FZD656">
            <v>0</v>
          </cell>
          <cell r="FZE656">
            <v>0</v>
          </cell>
          <cell r="FZF656">
            <v>0</v>
          </cell>
          <cell r="FZG656">
            <v>0</v>
          </cell>
          <cell r="FZH656">
            <v>0</v>
          </cell>
          <cell r="FZI656">
            <v>0</v>
          </cell>
          <cell r="FZJ656">
            <v>0</v>
          </cell>
          <cell r="FZK656">
            <v>0</v>
          </cell>
          <cell r="FZL656">
            <v>0</v>
          </cell>
          <cell r="FZM656">
            <v>0</v>
          </cell>
          <cell r="FZN656">
            <v>0</v>
          </cell>
          <cell r="FZO656">
            <v>0</v>
          </cell>
          <cell r="FZP656">
            <v>0</v>
          </cell>
          <cell r="FZQ656">
            <v>0</v>
          </cell>
          <cell r="FZR656">
            <v>0</v>
          </cell>
          <cell r="FZS656">
            <v>0</v>
          </cell>
          <cell r="FZT656">
            <v>0</v>
          </cell>
          <cell r="FZU656">
            <v>0</v>
          </cell>
          <cell r="FZV656">
            <v>0</v>
          </cell>
          <cell r="FZW656">
            <v>0</v>
          </cell>
          <cell r="FZX656">
            <v>0</v>
          </cell>
          <cell r="FZY656">
            <v>0</v>
          </cell>
          <cell r="FZZ656">
            <v>0</v>
          </cell>
          <cell r="GAA656">
            <v>0</v>
          </cell>
          <cell r="GAB656">
            <v>0</v>
          </cell>
          <cell r="GAC656">
            <v>0</v>
          </cell>
          <cell r="GAD656">
            <v>0</v>
          </cell>
          <cell r="GAE656">
            <v>0</v>
          </cell>
          <cell r="GAF656">
            <v>0</v>
          </cell>
          <cell r="GAG656">
            <v>0</v>
          </cell>
          <cell r="GAH656">
            <v>0</v>
          </cell>
          <cell r="GAI656">
            <v>0</v>
          </cell>
          <cell r="GAJ656">
            <v>0</v>
          </cell>
          <cell r="GAK656">
            <v>0</v>
          </cell>
          <cell r="GAL656">
            <v>0</v>
          </cell>
          <cell r="GAM656">
            <v>0</v>
          </cell>
          <cell r="GAN656">
            <v>0</v>
          </cell>
          <cell r="GAO656">
            <v>0</v>
          </cell>
          <cell r="GAP656">
            <v>0</v>
          </cell>
          <cell r="GAQ656">
            <v>0</v>
          </cell>
          <cell r="GAR656">
            <v>0</v>
          </cell>
          <cell r="GAS656">
            <v>0</v>
          </cell>
          <cell r="GAT656">
            <v>0</v>
          </cell>
          <cell r="GAU656">
            <v>0</v>
          </cell>
          <cell r="GAV656">
            <v>0</v>
          </cell>
          <cell r="GAW656">
            <v>0</v>
          </cell>
          <cell r="GAX656">
            <v>0</v>
          </cell>
          <cell r="GAY656">
            <v>0</v>
          </cell>
          <cell r="GAZ656">
            <v>0</v>
          </cell>
          <cell r="GBA656">
            <v>0</v>
          </cell>
          <cell r="GBB656">
            <v>0</v>
          </cell>
          <cell r="GBC656">
            <v>0</v>
          </cell>
          <cell r="GBD656">
            <v>0</v>
          </cell>
          <cell r="GBE656">
            <v>0</v>
          </cell>
          <cell r="GBF656">
            <v>0</v>
          </cell>
          <cell r="GBG656">
            <v>0</v>
          </cell>
          <cell r="GBH656">
            <v>0</v>
          </cell>
          <cell r="GBI656">
            <v>0</v>
          </cell>
          <cell r="GBJ656">
            <v>0</v>
          </cell>
          <cell r="GBK656">
            <v>0</v>
          </cell>
          <cell r="GBL656">
            <v>0</v>
          </cell>
          <cell r="GBM656">
            <v>0</v>
          </cell>
          <cell r="GBN656">
            <v>0</v>
          </cell>
          <cell r="GBO656">
            <v>0</v>
          </cell>
          <cell r="GBP656">
            <v>0</v>
          </cell>
          <cell r="GBQ656">
            <v>0</v>
          </cell>
          <cell r="GBR656">
            <v>0</v>
          </cell>
          <cell r="GBS656">
            <v>0</v>
          </cell>
          <cell r="GBT656">
            <v>0</v>
          </cell>
          <cell r="GBU656">
            <v>0</v>
          </cell>
          <cell r="GBV656">
            <v>0</v>
          </cell>
          <cell r="GBW656">
            <v>0</v>
          </cell>
          <cell r="GBX656">
            <v>0</v>
          </cell>
          <cell r="GBY656">
            <v>0</v>
          </cell>
          <cell r="GBZ656">
            <v>0</v>
          </cell>
          <cell r="GCA656">
            <v>0</v>
          </cell>
          <cell r="GCB656">
            <v>0</v>
          </cell>
          <cell r="GCC656">
            <v>0</v>
          </cell>
          <cell r="GCD656">
            <v>0</v>
          </cell>
          <cell r="GCE656">
            <v>0</v>
          </cell>
          <cell r="GCF656">
            <v>0</v>
          </cell>
          <cell r="GCG656">
            <v>0</v>
          </cell>
          <cell r="GCH656">
            <v>0</v>
          </cell>
          <cell r="GCI656">
            <v>0</v>
          </cell>
          <cell r="GCJ656">
            <v>0</v>
          </cell>
          <cell r="GCK656">
            <v>0</v>
          </cell>
          <cell r="GCL656">
            <v>0</v>
          </cell>
          <cell r="GCM656">
            <v>0</v>
          </cell>
          <cell r="GCN656">
            <v>0</v>
          </cell>
          <cell r="GCO656">
            <v>0</v>
          </cell>
          <cell r="GCP656">
            <v>0</v>
          </cell>
          <cell r="GCQ656">
            <v>0</v>
          </cell>
          <cell r="GCR656">
            <v>0</v>
          </cell>
          <cell r="GCS656">
            <v>0</v>
          </cell>
          <cell r="GCT656">
            <v>0</v>
          </cell>
          <cell r="GCU656">
            <v>0</v>
          </cell>
          <cell r="GCV656">
            <v>0</v>
          </cell>
          <cell r="GCW656">
            <v>0</v>
          </cell>
          <cell r="GCX656">
            <v>0</v>
          </cell>
          <cell r="GCY656">
            <v>0</v>
          </cell>
          <cell r="GCZ656">
            <v>0</v>
          </cell>
          <cell r="GDA656">
            <v>0</v>
          </cell>
          <cell r="GDB656">
            <v>0</v>
          </cell>
          <cell r="GDC656">
            <v>0</v>
          </cell>
          <cell r="GDD656">
            <v>0</v>
          </cell>
          <cell r="GDE656">
            <v>0</v>
          </cell>
          <cell r="GDF656">
            <v>0</v>
          </cell>
          <cell r="GDG656">
            <v>0</v>
          </cell>
          <cell r="GDH656">
            <v>0</v>
          </cell>
          <cell r="GDI656">
            <v>0</v>
          </cell>
          <cell r="GDJ656">
            <v>0</v>
          </cell>
          <cell r="GDK656">
            <v>0</v>
          </cell>
          <cell r="GDL656">
            <v>0</v>
          </cell>
          <cell r="GDM656">
            <v>0</v>
          </cell>
          <cell r="GDN656">
            <v>0</v>
          </cell>
          <cell r="GDO656">
            <v>0</v>
          </cell>
          <cell r="GDP656">
            <v>0</v>
          </cell>
          <cell r="GDQ656">
            <v>0</v>
          </cell>
          <cell r="GDR656">
            <v>0</v>
          </cell>
          <cell r="GDS656">
            <v>0</v>
          </cell>
          <cell r="GDT656">
            <v>0</v>
          </cell>
          <cell r="GDU656">
            <v>0</v>
          </cell>
          <cell r="GDV656">
            <v>0</v>
          </cell>
          <cell r="GDW656">
            <v>0</v>
          </cell>
          <cell r="GDX656">
            <v>0</v>
          </cell>
          <cell r="GDY656">
            <v>0</v>
          </cell>
          <cell r="GDZ656">
            <v>0</v>
          </cell>
          <cell r="GEA656">
            <v>0</v>
          </cell>
          <cell r="GEB656">
            <v>0</v>
          </cell>
          <cell r="GEC656">
            <v>0</v>
          </cell>
          <cell r="GED656">
            <v>0</v>
          </cell>
          <cell r="GEE656">
            <v>0</v>
          </cell>
          <cell r="GEF656">
            <v>0</v>
          </cell>
          <cell r="GEG656">
            <v>0</v>
          </cell>
          <cell r="GEH656">
            <v>0</v>
          </cell>
          <cell r="GEI656">
            <v>0</v>
          </cell>
          <cell r="GEJ656">
            <v>0</v>
          </cell>
          <cell r="GEK656">
            <v>0</v>
          </cell>
          <cell r="GEL656">
            <v>0</v>
          </cell>
          <cell r="GEM656">
            <v>0</v>
          </cell>
          <cell r="GEN656">
            <v>0</v>
          </cell>
          <cell r="GEO656">
            <v>0</v>
          </cell>
          <cell r="GEP656">
            <v>0</v>
          </cell>
          <cell r="GEQ656">
            <v>0</v>
          </cell>
          <cell r="GER656">
            <v>0</v>
          </cell>
          <cell r="GES656">
            <v>0</v>
          </cell>
          <cell r="GET656">
            <v>0</v>
          </cell>
          <cell r="GEU656">
            <v>0</v>
          </cell>
          <cell r="GEV656">
            <v>0</v>
          </cell>
          <cell r="GEW656">
            <v>0</v>
          </cell>
          <cell r="GEX656">
            <v>0</v>
          </cell>
          <cell r="GEY656">
            <v>0</v>
          </cell>
          <cell r="GEZ656">
            <v>0</v>
          </cell>
          <cell r="GFA656">
            <v>0</v>
          </cell>
          <cell r="GFB656">
            <v>0</v>
          </cell>
          <cell r="GFC656">
            <v>0</v>
          </cell>
          <cell r="GFD656">
            <v>0</v>
          </cell>
          <cell r="GFE656">
            <v>0</v>
          </cell>
          <cell r="GFF656">
            <v>0</v>
          </cell>
          <cell r="GFG656">
            <v>0</v>
          </cell>
          <cell r="GFH656">
            <v>0</v>
          </cell>
          <cell r="GFI656">
            <v>0</v>
          </cell>
          <cell r="GFJ656">
            <v>0</v>
          </cell>
          <cell r="GFK656">
            <v>0</v>
          </cell>
          <cell r="GFL656">
            <v>0</v>
          </cell>
          <cell r="GFM656">
            <v>0</v>
          </cell>
          <cell r="GFN656">
            <v>0</v>
          </cell>
          <cell r="GFO656">
            <v>0</v>
          </cell>
          <cell r="GFP656">
            <v>0</v>
          </cell>
          <cell r="GFQ656">
            <v>0</v>
          </cell>
          <cell r="GFR656">
            <v>0</v>
          </cell>
          <cell r="GFS656">
            <v>0</v>
          </cell>
          <cell r="GFT656">
            <v>0</v>
          </cell>
          <cell r="GFU656">
            <v>0</v>
          </cell>
          <cell r="GFV656">
            <v>0</v>
          </cell>
          <cell r="GFW656">
            <v>0</v>
          </cell>
          <cell r="GFX656">
            <v>0</v>
          </cell>
          <cell r="GFY656">
            <v>0</v>
          </cell>
          <cell r="GFZ656">
            <v>0</v>
          </cell>
          <cell r="GGA656">
            <v>0</v>
          </cell>
          <cell r="GGB656">
            <v>0</v>
          </cell>
          <cell r="GGC656">
            <v>0</v>
          </cell>
          <cell r="GGD656">
            <v>0</v>
          </cell>
          <cell r="GGE656">
            <v>0</v>
          </cell>
          <cell r="GGF656">
            <v>0</v>
          </cell>
          <cell r="GGG656">
            <v>0</v>
          </cell>
          <cell r="GGH656">
            <v>0</v>
          </cell>
          <cell r="GGI656">
            <v>0</v>
          </cell>
          <cell r="GGJ656">
            <v>0</v>
          </cell>
          <cell r="GGK656">
            <v>0</v>
          </cell>
          <cell r="GGL656">
            <v>0</v>
          </cell>
          <cell r="GGM656">
            <v>0</v>
          </cell>
          <cell r="GGN656">
            <v>0</v>
          </cell>
          <cell r="GGO656">
            <v>0</v>
          </cell>
          <cell r="GGP656">
            <v>0</v>
          </cell>
          <cell r="GGQ656">
            <v>0</v>
          </cell>
          <cell r="GGR656">
            <v>0</v>
          </cell>
          <cell r="GGS656">
            <v>0</v>
          </cell>
          <cell r="GGT656">
            <v>0</v>
          </cell>
          <cell r="GGU656">
            <v>0</v>
          </cell>
          <cell r="GGV656">
            <v>0</v>
          </cell>
          <cell r="GGW656">
            <v>0</v>
          </cell>
          <cell r="GGX656">
            <v>0</v>
          </cell>
          <cell r="GGY656">
            <v>0</v>
          </cell>
          <cell r="GGZ656">
            <v>0</v>
          </cell>
          <cell r="GHA656">
            <v>0</v>
          </cell>
          <cell r="GHB656">
            <v>0</v>
          </cell>
          <cell r="GHC656">
            <v>0</v>
          </cell>
          <cell r="GHD656">
            <v>0</v>
          </cell>
          <cell r="GHE656">
            <v>0</v>
          </cell>
          <cell r="GHF656">
            <v>0</v>
          </cell>
          <cell r="GHG656">
            <v>0</v>
          </cell>
          <cell r="GHH656">
            <v>0</v>
          </cell>
          <cell r="GHI656">
            <v>0</v>
          </cell>
          <cell r="GHJ656">
            <v>0</v>
          </cell>
          <cell r="GHK656">
            <v>0</v>
          </cell>
          <cell r="GHL656">
            <v>0</v>
          </cell>
          <cell r="GHM656">
            <v>0</v>
          </cell>
          <cell r="GHN656">
            <v>0</v>
          </cell>
          <cell r="GHO656">
            <v>0</v>
          </cell>
          <cell r="GHP656">
            <v>0</v>
          </cell>
          <cell r="GHQ656">
            <v>0</v>
          </cell>
          <cell r="GHR656">
            <v>0</v>
          </cell>
          <cell r="GHS656">
            <v>0</v>
          </cell>
          <cell r="GHT656">
            <v>0</v>
          </cell>
          <cell r="GHU656">
            <v>0</v>
          </cell>
          <cell r="GHV656">
            <v>0</v>
          </cell>
          <cell r="GHW656">
            <v>0</v>
          </cell>
          <cell r="GHX656">
            <v>0</v>
          </cell>
          <cell r="GHY656">
            <v>0</v>
          </cell>
          <cell r="GHZ656">
            <v>0</v>
          </cell>
          <cell r="GIA656">
            <v>0</v>
          </cell>
          <cell r="GIB656">
            <v>0</v>
          </cell>
          <cell r="GIC656">
            <v>0</v>
          </cell>
          <cell r="GID656">
            <v>0</v>
          </cell>
          <cell r="GIE656">
            <v>0</v>
          </cell>
          <cell r="GIF656">
            <v>0</v>
          </cell>
          <cell r="GIG656">
            <v>0</v>
          </cell>
          <cell r="GIH656">
            <v>0</v>
          </cell>
          <cell r="GII656">
            <v>0</v>
          </cell>
          <cell r="GIJ656">
            <v>0</v>
          </cell>
          <cell r="GIK656">
            <v>0</v>
          </cell>
          <cell r="GIL656">
            <v>0</v>
          </cell>
          <cell r="GIM656">
            <v>0</v>
          </cell>
          <cell r="GIN656">
            <v>0</v>
          </cell>
          <cell r="GIO656">
            <v>0</v>
          </cell>
          <cell r="GIP656">
            <v>0</v>
          </cell>
          <cell r="GIQ656">
            <v>0</v>
          </cell>
          <cell r="GIR656">
            <v>0</v>
          </cell>
          <cell r="GIS656">
            <v>0</v>
          </cell>
          <cell r="GIT656">
            <v>0</v>
          </cell>
          <cell r="GIU656">
            <v>0</v>
          </cell>
          <cell r="GIV656">
            <v>0</v>
          </cell>
          <cell r="GIW656">
            <v>0</v>
          </cell>
          <cell r="GIX656">
            <v>0</v>
          </cell>
          <cell r="GIY656">
            <v>0</v>
          </cell>
          <cell r="GIZ656">
            <v>0</v>
          </cell>
          <cell r="GJA656">
            <v>0</v>
          </cell>
          <cell r="GJB656">
            <v>0</v>
          </cell>
          <cell r="GJC656">
            <v>0</v>
          </cell>
          <cell r="GJD656">
            <v>0</v>
          </cell>
          <cell r="GJE656">
            <v>0</v>
          </cell>
          <cell r="GJF656">
            <v>0</v>
          </cell>
          <cell r="GJG656">
            <v>0</v>
          </cell>
          <cell r="GJH656">
            <v>0</v>
          </cell>
          <cell r="GJI656">
            <v>0</v>
          </cell>
          <cell r="GJJ656">
            <v>0</v>
          </cell>
          <cell r="GJK656">
            <v>0</v>
          </cell>
          <cell r="GJL656">
            <v>0</v>
          </cell>
          <cell r="GJM656">
            <v>0</v>
          </cell>
          <cell r="GJN656">
            <v>0</v>
          </cell>
          <cell r="GJO656">
            <v>0</v>
          </cell>
          <cell r="GJP656">
            <v>0</v>
          </cell>
          <cell r="GJQ656">
            <v>0</v>
          </cell>
          <cell r="GJR656">
            <v>0</v>
          </cell>
          <cell r="GJS656">
            <v>0</v>
          </cell>
          <cell r="GJT656">
            <v>0</v>
          </cell>
          <cell r="GJU656">
            <v>0</v>
          </cell>
          <cell r="GJV656">
            <v>0</v>
          </cell>
          <cell r="GJW656">
            <v>0</v>
          </cell>
          <cell r="GJX656">
            <v>0</v>
          </cell>
          <cell r="GJY656">
            <v>0</v>
          </cell>
          <cell r="GJZ656">
            <v>0</v>
          </cell>
          <cell r="GKA656">
            <v>0</v>
          </cell>
          <cell r="GKB656">
            <v>0</v>
          </cell>
          <cell r="GKC656">
            <v>0</v>
          </cell>
          <cell r="GKD656">
            <v>0</v>
          </cell>
          <cell r="GKE656">
            <v>0</v>
          </cell>
          <cell r="GKF656">
            <v>0</v>
          </cell>
          <cell r="GKG656">
            <v>0</v>
          </cell>
          <cell r="GKH656">
            <v>0</v>
          </cell>
          <cell r="GKI656">
            <v>0</v>
          </cell>
          <cell r="GKJ656">
            <v>0</v>
          </cell>
          <cell r="GKK656">
            <v>0</v>
          </cell>
          <cell r="GKL656">
            <v>0</v>
          </cell>
          <cell r="GKM656">
            <v>0</v>
          </cell>
          <cell r="GKN656">
            <v>0</v>
          </cell>
          <cell r="GKO656">
            <v>0</v>
          </cell>
          <cell r="GKP656">
            <v>0</v>
          </cell>
          <cell r="GKQ656">
            <v>0</v>
          </cell>
          <cell r="GKR656">
            <v>0</v>
          </cell>
          <cell r="GKS656">
            <v>0</v>
          </cell>
          <cell r="GKT656">
            <v>0</v>
          </cell>
          <cell r="GKU656">
            <v>0</v>
          </cell>
          <cell r="GKV656">
            <v>0</v>
          </cell>
          <cell r="GKW656">
            <v>0</v>
          </cell>
          <cell r="GKX656">
            <v>0</v>
          </cell>
          <cell r="GKY656">
            <v>0</v>
          </cell>
          <cell r="GKZ656">
            <v>0</v>
          </cell>
          <cell r="GLA656">
            <v>0</v>
          </cell>
          <cell r="GLB656">
            <v>0</v>
          </cell>
          <cell r="GLC656">
            <v>0</v>
          </cell>
          <cell r="GLD656">
            <v>0</v>
          </cell>
          <cell r="GLE656">
            <v>0</v>
          </cell>
          <cell r="GLF656">
            <v>0</v>
          </cell>
          <cell r="GLG656">
            <v>0</v>
          </cell>
          <cell r="GLH656">
            <v>0</v>
          </cell>
          <cell r="GLI656">
            <v>0</v>
          </cell>
          <cell r="GLJ656">
            <v>0</v>
          </cell>
          <cell r="GLK656">
            <v>0</v>
          </cell>
          <cell r="GLL656">
            <v>0</v>
          </cell>
          <cell r="GLM656">
            <v>0</v>
          </cell>
          <cell r="GLN656">
            <v>0</v>
          </cell>
          <cell r="GLO656">
            <v>0</v>
          </cell>
          <cell r="GLP656">
            <v>0</v>
          </cell>
          <cell r="GLQ656">
            <v>0</v>
          </cell>
          <cell r="GLR656">
            <v>0</v>
          </cell>
          <cell r="GLS656">
            <v>0</v>
          </cell>
          <cell r="GLT656">
            <v>0</v>
          </cell>
          <cell r="GLU656">
            <v>0</v>
          </cell>
          <cell r="GLV656">
            <v>0</v>
          </cell>
          <cell r="GLW656">
            <v>0</v>
          </cell>
          <cell r="GLX656">
            <v>0</v>
          </cell>
          <cell r="GLY656">
            <v>0</v>
          </cell>
          <cell r="GLZ656">
            <v>0</v>
          </cell>
          <cell r="GMA656">
            <v>0</v>
          </cell>
          <cell r="GMB656">
            <v>0</v>
          </cell>
          <cell r="GMC656">
            <v>0</v>
          </cell>
          <cell r="GMD656">
            <v>0</v>
          </cell>
          <cell r="GME656">
            <v>0</v>
          </cell>
          <cell r="GMF656">
            <v>0</v>
          </cell>
          <cell r="GMG656">
            <v>0</v>
          </cell>
          <cell r="GMH656">
            <v>0</v>
          </cell>
          <cell r="GMI656">
            <v>0</v>
          </cell>
          <cell r="GMJ656">
            <v>0</v>
          </cell>
          <cell r="GMK656">
            <v>0</v>
          </cell>
          <cell r="GML656">
            <v>0</v>
          </cell>
          <cell r="GMM656">
            <v>0</v>
          </cell>
          <cell r="GMN656">
            <v>0</v>
          </cell>
          <cell r="GMO656">
            <v>0</v>
          </cell>
          <cell r="GMP656">
            <v>0</v>
          </cell>
          <cell r="GMQ656">
            <v>0</v>
          </cell>
          <cell r="GMR656">
            <v>0</v>
          </cell>
          <cell r="GMS656">
            <v>0</v>
          </cell>
          <cell r="GMT656">
            <v>0</v>
          </cell>
          <cell r="GMU656">
            <v>0</v>
          </cell>
          <cell r="GMV656">
            <v>0</v>
          </cell>
          <cell r="GMW656">
            <v>0</v>
          </cell>
          <cell r="GMX656">
            <v>0</v>
          </cell>
          <cell r="GMY656">
            <v>0</v>
          </cell>
          <cell r="GMZ656">
            <v>0</v>
          </cell>
          <cell r="GNA656">
            <v>0</v>
          </cell>
          <cell r="GNB656">
            <v>0</v>
          </cell>
          <cell r="GNC656">
            <v>0</v>
          </cell>
          <cell r="GND656">
            <v>0</v>
          </cell>
          <cell r="GNE656">
            <v>0</v>
          </cell>
          <cell r="GNF656">
            <v>0</v>
          </cell>
          <cell r="GNG656">
            <v>0</v>
          </cell>
          <cell r="GNH656">
            <v>0</v>
          </cell>
          <cell r="GNI656">
            <v>0</v>
          </cell>
          <cell r="GNJ656">
            <v>0</v>
          </cell>
          <cell r="GNK656">
            <v>0</v>
          </cell>
          <cell r="GNL656">
            <v>0</v>
          </cell>
          <cell r="GNM656">
            <v>0</v>
          </cell>
          <cell r="GNN656">
            <v>0</v>
          </cell>
          <cell r="GNO656">
            <v>0</v>
          </cell>
          <cell r="GNP656">
            <v>0</v>
          </cell>
          <cell r="GNQ656">
            <v>0</v>
          </cell>
          <cell r="GNR656">
            <v>0</v>
          </cell>
          <cell r="GNS656">
            <v>0</v>
          </cell>
          <cell r="GNT656">
            <v>0</v>
          </cell>
          <cell r="GNU656">
            <v>0</v>
          </cell>
          <cell r="GNV656">
            <v>0</v>
          </cell>
          <cell r="GNW656">
            <v>0</v>
          </cell>
          <cell r="GNX656">
            <v>0</v>
          </cell>
          <cell r="GNY656">
            <v>0</v>
          </cell>
          <cell r="GNZ656">
            <v>0</v>
          </cell>
          <cell r="GOA656">
            <v>0</v>
          </cell>
          <cell r="GOB656">
            <v>0</v>
          </cell>
          <cell r="GOC656">
            <v>0</v>
          </cell>
          <cell r="GOD656">
            <v>0</v>
          </cell>
          <cell r="GOE656">
            <v>0</v>
          </cell>
          <cell r="GOF656">
            <v>0</v>
          </cell>
          <cell r="GOG656">
            <v>0</v>
          </cell>
          <cell r="GOH656">
            <v>0</v>
          </cell>
          <cell r="GOI656">
            <v>0</v>
          </cell>
          <cell r="GOJ656">
            <v>0</v>
          </cell>
          <cell r="GOK656">
            <v>0</v>
          </cell>
          <cell r="GOL656">
            <v>0</v>
          </cell>
          <cell r="GOM656">
            <v>0</v>
          </cell>
          <cell r="GON656">
            <v>0</v>
          </cell>
          <cell r="GOO656">
            <v>0</v>
          </cell>
          <cell r="GOP656">
            <v>0</v>
          </cell>
          <cell r="GOQ656">
            <v>0</v>
          </cell>
          <cell r="GOR656">
            <v>0</v>
          </cell>
          <cell r="GOS656">
            <v>0</v>
          </cell>
          <cell r="GOT656">
            <v>0</v>
          </cell>
          <cell r="GOU656">
            <v>0</v>
          </cell>
          <cell r="GOV656">
            <v>0</v>
          </cell>
          <cell r="GOW656">
            <v>0</v>
          </cell>
          <cell r="GOX656">
            <v>0</v>
          </cell>
          <cell r="GOY656">
            <v>0</v>
          </cell>
          <cell r="GOZ656">
            <v>0</v>
          </cell>
          <cell r="GPA656">
            <v>0</v>
          </cell>
          <cell r="GPB656">
            <v>0</v>
          </cell>
          <cell r="GPC656">
            <v>0</v>
          </cell>
          <cell r="GPD656">
            <v>0</v>
          </cell>
          <cell r="GPE656">
            <v>0</v>
          </cell>
          <cell r="GPF656">
            <v>0</v>
          </cell>
          <cell r="GPG656">
            <v>0</v>
          </cell>
          <cell r="GPH656">
            <v>0</v>
          </cell>
          <cell r="GPI656">
            <v>0</v>
          </cell>
          <cell r="GPJ656">
            <v>0</v>
          </cell>
          <cell r="GPK656">
            <v>0</v>
          </cell>
          <cell r="GPL656">
            <v>0</v>
          </cell>
          <cell r="GPM656">
            <v>0</v>
          </cell>
          <cell r="GPN656">
            <v>0</v>
          </cell>
          <cell r="GPO656">
            <v>0</v>
          </cell>
          <cell r="GPP656">
            <v>0</v>
          </cell>
          <cell r="GPQ656">
            <v>0</v>
          </cell>
          <cell r="GPR656">
            <v>0</v>
          </cell>
          <cell r="GPS656">
            <v>0</v>
          </cell>
          <cell r="GPT656">
            <v>0</v>
          </cell>
          <cell r="GPU656">
            <v>0</v>
          </cell>
          <cell r="GPV656">
            <v>0</v>
          </cell>
          <cell r="GPW656">
            <v>0</v>
          </cell>
          <cell r="GPX656">
            <v>0</v>
          </cell>
          <cell r="GPY656">
            <v>0</v>
          </cell>
          <cell r="GPZ656">
            <v>0</v>
          </cell>
          <cell r="GQA656">
            <v>0</v>
          </cell>
          <cell r="GQB656">
            <v>0</v>
          </cell>
          <cell r="GQC656">
            <v>0</v>
          </cell>
          <cell r="GQD656">
            <v>0</v>
          </cell>
          <cell r="GQE656">
            <v>0</v>
          </cell>
          <cell r="GQF656">
            <v>0</v>
          </cell>
          <cell r="GQG656">
            <v>0</v>
          </cell>
          <cell r="GQH656">
            <v>0</v>
          </cell>
          <cell r="GQI656">
            <v>0</v>
          </cell>
          <cell r="GQJ656">
            <v>0</v>
          </cell>
          <cell r="GQK656">
            <v>0</v>
          </cell>
          <cell r="GQL656">
            <v>0</v>
          </cell>
          <cell r="GQM656">
            <v>0</v>
          </cell>
          <cell r="GQN656">
            <v>0</v>
          </cell>
          <cell r="GQO656">
            <v>0</v>
          </cell>
          <cell r="GQP656">
            <v>0</v>
          </cell>
          <cell r="GQQ656">
            <v>0</v>
          </cell>
          <cell r="GQR656">
            <v>0</v>
          </cell>
          <cell r="GQS656">
            <v>0</v>
          </cell>
          <cell r="GQT656">
            <v>0</v>
          </cell>
          <cell r="GQU656">
            <v>0</v>
          </cell>
          <cell r="GQV656">
            <v>0</v>
          </cell>
          <cell r="GQW656">
            <v>0</v>
          </cell>
          <cell r="GQX656">
            <v>0</v>
          </cell>
          <cell r="GQY656">
            <v>0</v>
          </cell>
          <cell r="GQZ656">
            <v>0</v>
          </cell>
          <cell r="GRA656">
            <v>0</v>
          </cell>
          <cell r="GRB656">
            <v>0</v>
          </cell>
          <cell r="GRC656">
            <v>0</v>
          </cell>
          <cell r="GRD656">
            <v>0</v>
          </cell>
          <cell r="GRE656">
            <v>0</v>
          </cell>
          <cell r="GRF656">
            <v>0</v>
          </cell>
          <cell r="GRG656">
            <v>0</v>
          </cell>
          <cell r="GRH656">
            <v>0</v>
          </cell>
          <cell r="GRI656">
            <v>0</v>
          </cell>
          <cell r="GRJ656">
            <v>0</v>
          </cell>
          <cell r="GRK656">
            <v>0</v>
          </cell>
          <cell r="GRL656">
            <v>0</v>
          </cell>
          <cell r="GRM656">
            <v>0</v>
          </cell>
          <cell r="GRN656">
            <v>0</v>
          </cell>
          <cell r="GRO656">
            <v>0</v>
          </cell>
          <cell r="GRP656">
            <v>0</v>
          </cell>
          <cell r="GRQ656">
            <v>0</v>
          </cell>
          <cell r="GRR656">
            <v>0</v>
          </cell>
          <cell r="GRS656">
            <v>0</v>
          </cell>
          <cell r="GRT656">
            <v>0</v>
          </cell>
          <cell r="GRU656">
            <v>0</v>
          </cell>
          <cell r="GRV656">
            <v>0</v>
          </cell>
          <cell r="GRW656">
            <v>0</v>
          </cell>
          <cell r="GRX656">
            <v>0</v>
          </cell>
          <cell r="GRY656">
            <v>0</v>
          </cell>
          <cell r="GRZ656">
            <v>0</v>
          </cell>
          <cell r="GSA656">
            <v>0</v>
          </cell>
          <cell r="GSB656">
            <v>0</v>
          </cell>
          <cell r="GSC656">
            <v>0</v>
          </cell>
          <cell r="GSD656">
            <v>0</v>
          </cell>
          <cell r="GSE656">
            <v>0</v>
          </cell>
          <cell r="GSF656">
            <v>0</v>
          </cell>
          <cell r="GSG656">
            <v>0</v>
          </cell>
          <cell r="GSH656">
            <v>0</v>
          </cell>
          <cell r="GSI656">
            <v>0</v>
          </cell>
          <cell r="GSJ656">
            <v>0</v>
          </cell>
          <cell r="GSK656">
            <v>0</v>
          </cell>
          <cell r="GSL656">
            <v>0</v>
          </cell>
          <cell r="GSM656">
            <v>0</v>
          </cell>
          <cell r="GSN656">
            <v>0</v>
          </cell>
          <cell r="GSO656">
            <v>0</v>
          </cell>
          <cell r="GSP656">
            <v>0</v>
          </cell>
          <cell r="GSQ656">
            <v>0</v>
          </cell>
          <cell r="GSR656">
            <v>0</v>
          </cell>
          <cell r="GSS656">
            <v>0</v>
          </cell>
          <cell r="GST656">
            <v>0</v>
          </cell>
          <cell r="GSU656">
            <v>0</v>
          </cell>
          <cell r="GSV656">
            <v>0</v>
          </cell>
          <cell r="GSW656">
            <v>0</v>
          </cell>
          <cell r="GSX656">
            <v>0</v>
          </cell>
          <cell r="GSY656">
            <v>0</v>
          </cell>
          <cell r="GSZ656">
            <v>0</v>
          </cell>
          <cell r="GTA656">
            <v>0</v>
          </cell>
          <cell r="GTB656">
            <v>0</v>
          </cell>
          <cell r="GTC656">
            <v>0</v>
          </cell>
          <cell r="GTD656">
            <v>0</v>
          </cell>
          <cell r="GTE656">
            <v>0</v>
          </cell>
          <cell r="GTF656">
            <v>0</v>
          </cell>
          <cell r="GTG656">
            <v>0</v>
          </cell>
          <cell r="GTH656">
            <v>0</v>
          </cell>
          <cell r="GTI656">
            <v>0</v>
          </cell>
          <cell r="GTJ656">
            <v>0</v>
          </cell>
          <cell r="GTK656">
            <v>0</v>
          </cell>
          <cell r="GTL656">
            <v>0</v>
          </cell>
          <cell r="GTM656">
            <v>0</v>
          </cell>
          <cell r="GTN656">
            <v>0</v>
          </cell>
          <cell r="GTO656">
            <v>0</v>
          </cell>
          <cell r="GTP656">
            <v>0</v>
          </cell>
          <cell r="GTQ656">
            <v>0</v>
          </cell>
          <cell r="GTR656">
            <v>0</v>
          </cell>
          <cell r="GTS656">
            <v>0</v>
          </cell>
          <cell r="GTT656">
            <v>0</v>
          </cell>
          <cell r="GTU656">
            <v>0</v>
          </cell>
          <cell r="GTV656">
            <v>0</v>
          </cell>
          <cell r="GTW656">
            <v>0</v>
          </cell>
          <cell r="GTX656">
            <v>0</v>
          </cell>
          <cell r="GTY656">
            <v>0</v>
          </cell>
          <cell r="GTZ656">
            <v>0</v>
          </cell>
          <cell r="GUA656">
            <v>0</v>
          </cell>
          <cell r="GUB656">
            <v>0</v>
          </cell>
          <cell r="GUC656">
            <v>0</v>
          </cell>
          <cell r="GUD656">
            <v>0</v>
          </cell>
          <cell r="GUE656">
            <v>0</v>
          </cell>
          <cell r="GUF656">
            <v>0</v>
          </cell>
          <cell r="GUG656">
            <v>0</v>
          </cell>
          <cell r="GUH656">
            <v>0</v>
          </cell>
          <cell r="GUI656">
            <v>0</v>
          </cell>
          <cell r="GUJ656">
            <v>0</v>
          </cell>
          <cell r="GUK656">
            <v>0</v>
          </cell>
          <cell r="GUL656">
            <v>0</v>
          </cell>
          <cell r="GUM656">
            <v>0</v>
          </cell>
          <cell r="GUN656">
            <v>0</v>
          </cell>
          <cell r="GUO656">
            <v>0</v>
          </cell>
          <cell r="GUP656">
            <v>0</v>
          </cell>
          <cell r="GUQ656">
            <v>0</v>
          </cell>
          <cell r="GUR656">
            <v>0</v>
          </cell>
          <cell r="GUS656">
            <v>0</v>
          </cell>
          <cell r="GUT656">
            <v>0</v>
          </cell>
          <cell r="GUU656">
            <v>0</v>
          </cell>
          <cell r="GUV656">
            <v>0</v>
          </cell>
          <cell r="GUW656">
            <v>0</v>
          </cell>
          <cell r="GUX656">
            <v>0</v>
          </cell>
          <cell r="GUY656">
            <v>0</v>
          </cell>
          <cell r="GUZ656">
            <v>0</v>
          </cell>
          <cell r="GVA656">
            <v>0</v>
          </cell>
          <cell r="GVB656">
            <v>0</v>
          </cell>
          <cell r="GVC656">
            <v>0</v>
          </cell>
          <cell r="GVD656">
            <v>0</v>
          </cell>
          <cell r="GVE656">
            <v>0</v>
          </cell>
          <cell r="GVF656">
            <v>0</v>
          </cell>
          <cell r="GVG656">
            <v>0</v>
          </cell>
          <cell r="GVH656">
            <v>0</v>
          </cell>
          <cell r="GVI656">
            <v>0</v>
          </cell>
          <cell r="GVJ656">
            <v>0</v>
          </cell>
          <cell r="GVK656">
            <v>0</v>
          </cell>
          <cell r="GVL656">
            <v>0</v>
          </cell>
          <cell r="GVM656">
            <v>0</v>
          </cell>
          <cell r="GVN656">
            <v>0</v>
          </cell>
          <cell r="GVO656">
            <v>0</v>
          </cell>
          <cell r="GVP656">
            <v>0</v>
          </cell>
          <cell r="GVQ656">
            <v>0</v>
          </cell>
          <cell r="GVR656">
            <v>0</v>
          </cell>
          <cell r="GVS656">
            <v>0</v>
          </cell>
          <cell r="GVT656">
            <v>0</v>
          </cell>
          <cell r="GVU656">
            <v>0</v>
          </cell>
          <cell r="GVV656">
            <v>0</v>
          </cell>
          <cell r="GVW656">
            <v>0</v>
          </cell>
          <cell r="GVX656">
            <v>0</v>
          </cell>
          <cell r="GVY656">
            <v>0</v>
          </cell>
          <cell r="GVZ656">
            <v>0</v>
          </cell>
          <cell r="GWA656">
            <v>0</v>
          </cell>
          <cell r="GWB656">
            <v>0</v>
          </cell>
          <cell r="GWC656">
            <v>0</v>
          </cell>
          <cell r="GWD656">
            <v>0</v>
          </cell>
          <cell r="GWE656">
            <v>0</v>
          </cell>
          <cell r="GWF656">
            <v>0</v>
          </cell>
          <cell r="GWG656">
            <v>0</v>
          </cell>
          <cell r="GWH656">
            <v>0</v>
          </cell>
          <cell r="GWI656">
            <v>0</v>
          </cell>
          <cell r="GWJ656">
            <v>0</v>
          </cell>
          <cell r="GWK656">
            <v>0</v>
          </cell>
          <cell r="GWL656">
            <v>0</v>
          </cell>
          <cell r="GWM656">
            <v>0</v>
          </cell>
          <cell r="GWN656">
            <v>0</v>
          </cell>
          <cell r="GWO656">
            <v>0</v>
          </cell>
          <cell r="GWP656">
            <v>0</v>
          </cell>
          <cell r="GWQ656">
            <v>0</v>
          </cell>
          <cell r="GWR656">
            <v>0</v>
          </cell>
          <cell r="GWS656">
            <v>0</v>
          </cell>
          <cell r="GWT656">
            <v>0</v>
          </cell>
          <cell r="GWU656">
            <v>0</v>
          </cell>
          <cell r="GWV656">
            <v>0</v>
          </cell>
          <cell r="GWW656">
            <v>0</v>
          </cell>
          <cell r="GWX656">
            <v>0</v>
          </cell>
          <cell r="GWY656">
            <v>0</v>
          </cell>
          <cell r="GWZ656">
            <v>0</v>
          </cell>
          <cell r="GXA656">
            <v>0</v>
          </cell>
          <cell r="GXB656">
            <v>0</v>
          </cell>
          <cell r="GXC656">
            <v>0</v>
          </cell>
          <cell r="GXD656">
            <v>0</v>
          </cell>
          <cell r="GXE656">
            <v>0</v>
          </cell>
          <cell r="GXF656">
            <v>0</v>
          </cell>
          <cell r="GXG656">
            <v>0</v>
          </cell>
          <cell r="GXH656">
            <v>0</v>
          </cell>
          <cell r="GXI656">
            <v>0</v>
          </cell>
          <cell r="GXJ656">
            <v>0</v>
          </cell>
          <cell r="GXK656">
            <v>0</v>
          </cell>
          <cell r="GXL656">
            <v>0</v>
          </cell>
          <cell r="GXM656">
            <v>0</v>
          </cell>
          <cell r="GXN656">
            <v>0</v>
          </cell>
          <cell r="GXO656">
            <v>0</v>
          </cell>
          <cell r="GXP656">
            <v>0</v>
          </cell>
          <cell r="GXQ656">
            <v>0</v>
          </cell>
          <cell r="GXR656">
            <v>0</v>
          </cell>
          <cell r="GXS656">
            <v>0</v>
          </cell>
          <cell r="GXT656">
            <v>0</v>
          </cell>
          <cell r="GXU656">
            <v>0</v>
          </cell>
          <cell r="GXV656">
            <v>0</v>
          </cell>
          <cell r="GXW656">
            <v>0</v>
          </cell>
          <cell r="GXX656">
            <v>0</v>
          </cell>
          <cell r="GXY656">
            <v>0</v>
          </cell>
          <cell r="GXZ656">
            <v>0</v>
          </cell>
          <cell r="GYA656">
            <v>0</v>
          </cell>
          <cell r="GYB656">
            <v>0</v>
          </cell>
          <cell r="GYC656">
            <v>0</v>
          </cell>
          <cell r="GYD656">
            <v>0</v>
          </cell>
          <cell r="GYE656">
            <v>0</v>
          </cell>
          <cell r="GYF656">
            <v>0</v>
          </cell>
          <cell r="GYG656">
            <v>0</v>
          </cell>
          <cell r="GYH656">
            <v>0</v>
          </cell>
          <cell r="GYI656">
            <v>0</v>
          </cell>
          <cell r="GYJ656">
            <v>0</v>
          </cell>
          <cell r="GYK656">
            <v>0</v>
          </cell>
          <cell r="GYL656">
            <v>0</v>
          </cell>
          <cell r="GYM656">
            <v>0</v>
          </cell>
          <cell r="GYN656">
            <v>0</v>
          </cell>
          <cell r="GYO656">
            <v>0</v>
          </cell>
          <cell r="GYP656">
            <v>0</v>
          </cell>
          <cell r="GYQ656">
            <v>0</v>
          </cell>
          <cell r="GYR656">
            <v>0</v>
          </cell>
          <cell r="GYS656">
            <v>0</v>
          </cell>
          <cell r="GYT656">
            <v>0</v>
          </cell>
          <cell r="GYU656">
            <v>0</v>
          </cell>
          <cell r="GYV656">
            <v>0</v>
          </cell>
          <cell r="GYW656">
            <v>0</v>
          </cell>
          <cell r="GYX656">
            <v>0</v>
          </cell>
          <cell r="GYY656">
            <v>0</v>
          </cell>
          <cell r="GYZ656">
            <v>0</v>
          </cell>
          <cell r="GZA656">
            <v>0</v>
          </cell>
          <cell r="GZB656">
            <v>0</v>
          </cell>
          <cell r="GZC656">
            <v>0</v>
          </cell>
          <cell r="GZD656">
            <v>0</v>
          </cell>
          <cell r="GZE656">
            <v>0</v>
          </cell>
          <cell r="GZF656">
            <v>0</v>
          </cell>
          <cell r="GZG656">
            <v>0</v>
          </cell>
          <cell r="GZH656">
            <v>0</v>
          </cell>
          <cell r="GZI656">
            <v>0</v>
          </cell>
          <cell r="GZJ656">
            <v>0</v>
          </cell>
          <cell r="GZK656">
            <v>0</v>
          </cell>
          <cell r="GZL656">
            <v>0</v>
          </cell>
          <cell r="GZM656">
            <v>0</v>
          </cell>
          <cell r="GZN656">
            <v>0</v>
          </cell>
          <cell r="GZO656">
            <v>0</v>
          </cell>
          <cell r="GZP656">
            <v>0</v>
          </cell>
          <cell r="GZQ656">
            <v>0</v>
          </cell>
          <cell r="GZR656">
            <v>0</v>
          </cell>
          <cell r="GZS656">
            <v>0</v>
          </cell>
          <cell r="GZT656">
            <v>0</v>
          </cell>
          <cell r="GZU656">
            <v>0</v>
          </cell>
          <cell r="GZV656">
            <v>0</v>
          </cell>
          <cell r="GZW656">
            <v>0</v>
          </cell>
          <cell r="GZX656">
            <v>0</v>
          </cell>
          <cell r="GZY656">
            <v>0</v>
          </cell>
          <cell r="GZZ656">
            <v>0</v>
          </cell>
          <cell r="HAA656">
            <v>0</v>
          </cell>
          <cell r="HAB656">
            <v>0</v>
          </cell>
          <cell r="HAC656">
            <v>0</v>
          </cell>
          <cell r="HAD656">
            <v>0</v>
          </cell>
          <cell r="HAE656">
            <v>0</v>
          </cell>
          <cell r="HAF656">
            <v>0</v>
          </cell>
          <cell r="HAG656">
            <v>0</v>
          </cell>
          <cell r="HAH656">
            <v>0</v>
          </cell>
          <cell r="HAI656">
            <v>0</v>
          </cell>
          <cell r="HAJ656">
            <v>0</v>
          </cell>
          <cell r="HAK656">
            <v>0</v>
          </cell>
          <cell r="HAL656">
            <v>0</v>
          </cell>
          <cell r="HAM656">
            <v>0</v>
          </cell>
          <cell r="HAN656">
            <v>0</v>
          </cell>
          <cell r="HAO656">
            <v>0</v>
          </cell>
          <cell r="HAP656">
            <v>0</v>
          </cell>
          <cell r="HAQ656">
            <v>0</v>
          </cell>
          <cell r="HAR656">
            <v>0</v>
          </cell>
          <cell r="HAS656">
            <v>0</v>
          </cell>
          <cell r="HAT656">
            <v>0</v>
          </cell>
          <cell r="HAU656">
            <v>0</v>
          </cell>
          <cell r="HAV656">
            <v>0</v>
          </cell>
          <cell r="HAW656">
            <v>0</v>
          </cell>
          <cell r="HAX656">
            <v>0</v>
          </cell>
          <cell r="HAY656">
            <v>0</v>
          </cell>
          <cell r="HAZ656">
            <v>0</v>
          </cell>
          <cell r="HBA656">
            <v>0</v>
          </cell>
          <cell r="HBB656">
            <v>0</v>
          </cell>
          <cell r="HBC656">
            <v>0</v>
          </cell>
          <cell r="HBD656">
            <v>0</v>
          </cell>
          <cell r="HBE656">
            <v>0</v>
          </cell>
          <cell r="HBF656">
            <v>0</v>
          </cell>
          <cell r="HBG656">
            <v>0</v>
          </cell>
          <cell r="HBH656">
            <v>0</v>
          </cell>
          <cell r="HBI656">
            <v>0</v>
          </cell>
          <cell r="HBJ656">
            <v>0</v>
          </cell>
          <cell r="HBK656">
            <v>0</v>
          </cell>
          <cell r="HBL656">
            <v>0</v>
          </cell>
          <cell r="HBM656">
            <v>0</v>
          </cell>
          <cell r="HBN656">
            <v>0</v>
          </cell>
          <cell r="HBO656">
            <v>0</v>
          </cell>
          <cell r="HBP656">
            <v>0</v>
          </cell>
          <cell r="HBQ656">
            <v>0</v>
          </cell>
          <cell r="HBR656">
            <v>0</v>
          </cell>
          <cell r="HBS656">
            <v>0</v>
          </cell>
          <cell r="HBT656">
            <v>0</v>
          </cell>
          <cell r="HBU656">
            <v>0</v>
          </cell>
          <cell r="HBV656">
            <v>0</v>
          </cell>
          <cell r="HBW656">
            <v>0</v>
          </cell>
          <cell r="HBX656">
            <v>0</v>
          </cell>
          <cell r="HBY656">
            <v>0</v>
          </cell>
          <cell r="HBZ656">
            <v>0</v>
          </cell>
          <cell r="HCA656">
            <v>0</v>
          </cell>
          <cell r="HCB656">
            <v>0</v>
          </cell>
          <cell r="HCC656">
            <v>0</v>
          </cell>
          <cell r="HCD656">
            <v>0</v>
          </cell>
          <cell r="HCE656">
            <v>0</v>
          </cell>
          <cell r="HCF656">
            <v>0</v>
          </cell>
          <cell r="HCG656">
            <v>0</v>
          </cell>
          <cell r="HCH656">
            <v>0</v>
          </cell>
          <cell r="HCI656">
            <v>0</v>
          </cell>
          <cell r="HCJ656">
            <v>0</v>
          </cell>
          <cell r="HCK656">
            <v>0</v>
          </cell>
          <cell r="HCL656">
            <v>0</v>
          </cell>
          <cell r="HCM656">
            <v>0</v>
          </cell>
          <cell r="HCN656">
            <v>0</v>
          </cell>
          <cell r="HCO656">
            <v>0</v>
          </cell>
          <cell r="HCP656">
            <v>0</v>
          </cell>
          <cell r="HCQ656">
            <v>0</v>
          </cell>
          <cell r="HCR656">
            <v>0</v>
          </cell>
          <cell r="HCS656">
            <v>0</v>
          </cell>
          <cell r="HCT656">
            <v>0</v>
          </cell>
          <cell r="HCU656">
            <v>0</v>
          </cell>
          <cell r="HCV656">
            <v>0</v>
          </cell>
          <cell r="HCW656">
            <v>0</v>
          </cell>
          <cell r="HCX656">
            <v>0</v>
          </cell>
          <cell r="HCY656">
            <v>0</v>
          </cell>
          <cell r="HCZ656">
            <v>0</v>
          </cell>
          <cell r="HDA656">
            <v>0</v>
          </cell>
          <cell r="HDB656">
            <v>0</v>
          </cell>
          <cell r="HDC656">
            <v>0</v>
          </cell>
          <cell r="HDD656">
            <v>0</v>
          </cell>
          <cell r="HDE656">
            <v>0</v>
          </cell>
          <cell r="HDF656">
            <v>0</v>
          </cell>
          <cell r="HDG656">
            <v>0</v>
          </cell>
          <cell r="HDH656">
            <v>0</v>
          </cell>
          <cell r="HDI656">
            <v>0</v>
          </cell>
          <cell r="HDJ656">
            <v>0</v>
          </cell>
          <cell r="HDK656">
            <v>0</v>
          </cell>
          <cell r="HDL656">
            <v>0</v>
          </cell>
          <cell r="HDM656">
            <v>0</v>
          </cell>
          <cell r="HDN656">
            <v>0</v>
          </cell>
          <cell r="HDO656">
            <v>0</v>
          </cell>
          <cell r="HDP656">
            <v>0</v>
          </cell>
          <cell r="HDQ656">
            <v>0</v>
          </cell>
          <cell r="HDR656">
            <v>0</v>
          </cell>
          <cell r="HDS656">
            <v>0</v>
          </cell>
          <cell r="HDT656">
            <v>0</v>
          </cell>
          <cell r="HDU656">
            <v>0</v>
          </cell>
          <cell r="HDV656">
            <v>0</v>
          </cell>
          <cell r="HDW656">
            <v>0</v>
          </cell>
          <cell r="HDX656">
            <v>0</v>
          </cell>
          <cell r="HDY656">
            <v>0</v>
          </cell>
          <cell r="HDZ656">
            <v>0</v>
          </cell>
          <cell r="HEA656">
            <v>0</v>
          </cell>
          <cell r="HEB656">
            <v>0</v>
          </cell>
          <cell r="HEC656">
            <v>0</v>
          </cell>
          <cell r="HED656">
            <v>0</v>
          </cell>
          <cell r="HEE656">
            <v>0</v>
          </cell>
          <cell r="HEF656">
            <v>0</v>
          </cell>
          <cell r="HEG656">
            <v>0</v>
          </cell>
          <cell r="HEH656">
            <v>0</v>
          </cell>
          <cell r="HEI656">
            <v>0</v>
          </cell>
          <cell r="HEJ656">
            <v>0</v>
          </cell>
          <cell r="HEK656">
            <v>0</v>
          </cell>
          <cell r="HEL656">
            <v>0</v>
          </cell>
          <cell r="HEM656">
            <v>0</v>
          </cell>
          <cell r="HEN656">
            <v>0</v>
          </cell>
          <cell r="HEO656">
            <v>0</v>
          </cell>
          <cell r="HEP656">
            <v>0</v>
          </cell>
          <cell r="HEQ656">
            <v>0</v>
          </cell>
          <cell r="HER656">
            <v>0</v>
          </cell>
          <cell r="HES656">
            <v>0</v>
          </cell>
          <cell r="HET656">
            <v>0</v>
          </cell>
          <cell r="HEU656">
            <v>0</v>
          </cell>
          <cell r="HEV656">
            <v>0</v>
          </cell>
          <cell r="HEW656">
            <v>0</v>
          </cell>
          <cell r="HEX656">
            <v>0</v>
          </cell>
          <cell r="HEY656">
            <v>0</v>
          </cell>
          <cell r="HEZ656">
            <v>0</v>
          </cell>
          <cell r="HFA656">
            <v>0</v>
          </cell>
          <cell r="HFB656">
            <v>0</v>
          </cell>
          <cell r="HFC656">
            <v>0</v>
          </cell>
          <cell r="HFD656">
            <v>0</v>
          </cell>
          <cell r="HFE656">
            <v>0</v>
          </cell>
          <cell r="HFF656">
            <v>0</v>
          </cell>
          <cell r="HFG656">
            <v>0</v>
          </cell>
          <cell r="HFH656">
            <v>0</v>
          </cell>
          <cell r="HFI656">
            <v>0</v>
          </cell>
          <cell r="HFJ656">
            <v>0</v>
          </cell>
          <cell r="HFK656">
            <v>0</v>
          </cell>
          <cell r="HFL656">
            <v>0</v>
          </cell>
          <cell r="HFM656">
            <v>0</v>
          </cell>
          <cell r="HFN656">
            <v>0</v>
          </cell>
          <cell r="HFO656">
            <v>0</v>
          </cell>
          <cell r="HFP656">
            <v>0</v>
          </cell>
          <cell r="HFQ656">
            <v>0</v>
          </cell>
          <cell r="HFR656">
            <v>0</v>
          </cell>
          <cell r="HFS656">
            <v>0</v>
          </cell>
          <cell r="HFT656">
            <v>0</v>
          </cell>
          <cell r="HFU656">
            <v>0</v>
          </cell>
          <cell r="HFV656">
            <v>0</v>
          </cell>
          <cell r="HFW656">
            <v>0</v>
          </cell>
          <cell r="HFX656">
            <v>0</v>
          </cell>
          <cell r="HFY656">
            <v>0</v>
          </cell>
          <cell r="HFZ656">
            <v>0</v>
          </cell>
          <cell r="HGA656">
            <v>0</v>
          </cell>
          <cell r="HGB656">
            <v>0</v>
          </cell>
          <cell r="HGC656">
            <v>0</v>
          </cell>
          <cell r="HGD656">
            <v>0</v>
          </cell>
          <cell r="HGE656">
            <v>0</v>
          </cell>
          <cell r="HGF656">
            <v>0</v>
          </cell>
          <cell r="HGG656">
            <v>0</v>
          </cell>
          <cell r="HGH656">
            <v>0</v>
          </cell>
          <cell r="HGI656">
            <v>0</v>
          </cell>
          <cell r="HGJ656">
            <v>0</v>
          </cell>
          <cell r="HGK656">
            <v>0</v>
          </cell>
          <cell r="HGL656">
            <v>0</v>
          </cell>
          <cell r="HGM656">
            <v>0</v>
          </cell>
          <cell r="HGN656">
            <v>0</v>
          </cell>
          <cell r="HGO656">
            <v>0</v>
          </cell>
          <cell r="HGP656">
            <v>0</v>
          </cell>
          <cell r="HGQ656">
            <v>0</v>
          </cell>
          <cell r="HGR656">
            <v>0</v>
          </cell>
          <cell r="HGS656">
            <v>0</v>
          </cell>
          <cell r="HGT656">
            <v>0</v>
          </cell>
          <cell r="HGU656">
            <v>0</v>
          </cell>
          <cell r="HGV656">
            <v>0</v>
          </cell>
          <cell r="HGW656">
            <v>0</v>
          </cell>
          <cell r="HGX656">
            <v>0</v>
          </cell>
          <cell r="HGY656">
            <v>0</v>
          </cell>
          <cell r="HGZ656">
            <v>0</v>
          </cell>
          <cell r="HHA656">
            <v>0</v>
          </cell>
          <cell r="HHB656">
            <v>0</v>
          </cell>
          <cell r="HHC656">
            <v>0</v>
          </cell>
          <cell r="HHD656">
            <v>0</v>
          </cell>
          <cell r="HHE656">
            <v>0</v>
          </cell>
          <cell r="HHF656">
            <v>0</v>
          </cell>
          <cell r="HHG656">
            <v>0</v>
          </cell>
          <cell r="HHH656">
            <v>0</v>
          </cell>
          <cell r="HHI656">
            <v>0</v>
          </cell>
          <cell r="HHJ656">
            <v>0</v>
          </cell>
          <cell r="HHK656">
            <v>0</v>
          </cell>
          <cell r="HHL656">
            <v>0</v>
          </cell>
          <cell r="HHM656">
            <v>0</v>
          </cell>
          <cell r="HHN656">
            <v>0</v>
          </cell>
          <cell r="HHO656">
            <v>0</v>
          </cell>
          <cell r="HHP656">
            <v>0</v>
          </cell>
          <cell r="HHQ656">
            <v>0</v>
          </cell>
          <cell r="HHR656">
            <v>0</v>
          </cell>
          <cell r="HHS656">
            <v>0</v>
          </cell>
          <cell r="HHT656">
            <v>0</v>
          </cell>
          <cell r="HHU656">
            <v>0</v>
          </cell>
          <cell r="HHV656">
            <v>0</v>
          </cell>
          <cell r="HHW656">
            <v>0</v>
          </cell>
          <cell r="HHX656">
            <v>0</v>
          </cell>
          <cell r="HHY656">
            <v>0</v>
          </cell>
          <cell r="HHZ656">
            <v>0</v>
          </cell>
          <cell r="HIA656">
            <v>0</v>
          </cell>
          <cell r="HIB656">
            <v>0</v>
          </cell>
          <cell r="HIC656">
            <v>0</v>
          </cell>
          <cell r="HID656">
            <v>0</v>
          </cell>
          <cell r="HIE656">
            <v>0</v>
          </cell>
          <cell r="HIF656">
            <v>0</v>
          </cell>
          <cell r="HIG656">
            <v>0</v>
          </cell>
          <cell r="HIH656">
            <v>0</v>
          </cell>
          <cell r="HII656">
            <v>0</v>
          </cell>
          <cell r="HIJ656">
            <v>0</v>
          </cell>
          <cell r="HIK656">
            <v>0</v>
          </cell>
          <cell r="HIL656">
            <v>0</v>
          </cell>
          <cell r="HIM656">
            <v>0</v>
          </cell>
          <cell r="HIN656">
            <v>0</v>
          </cell>
          <cell r="HIO656">
            <v>0</v>
          </cell>
          <cell r="HIP656">
            <v>0</v>
          </cell>
          <cell r="HIQ656">
            <v>0</v>
          </cell>
          <cell r="HIR656">
            <v>0</v>
          </cell>
          <cell r="HIS656">
            <v>0</v>
          </cell>
          <cell r="HIT656">
            <v>0</v>
          </cell>
          <cell r="HIU656">
            <v>0</v>
          </cell>
          <cell r="HIV656">
            <v>0</v>
          </cell>
          <cell r="HIW656">
            <v>0</v>
          </cell>
          <cell r="HIX656">
            <v>0</v>
          </cell>
          <cell r="HIY656">
            <v>0</v>
          </cell>
          <cell r="HIZ656">
            <v>0</v>
          </cell>
          <cell r="HJA656">
            <v>0</v>
          </cell>
          <cell r="HJB656">
            <v>0</v>
          </cell>
          <cell r="HJC656">
            <v>0</v>
          </cell>
          <cell r="HJD656">
            <v>0</v>
          </cell>
          <cell r="HJE656">
            <v>0</v>
          </cell>
          <cell r="HJF656">
            <v>0</v>
          </cell>
          <cell r="HJG656">
            <v>0</v>
          </cell>
          <cell r="HJH656">
            <v>0</v>
          </cell>
          <cell r="HJI656">
            <v>0</v>
          </cell>
          <cell r="HJJ656">
            <v>0</v>
          </cell>
          <cell r="HJK656">
            <v>0</v>
          </cell>
          <cell r="HJL656">
            <v>0</v>
          </cell>
          <cell r="HJM656">
            <v>0</v>
          </cell>
          <cell r="HJN656">
            <v>0</v>
          </cell>
          <cell r="HJO656">
            <v>0</v>
          </cell>
          <cell r="HJP656">
            <v>0</v>
          </cell>
          <cell r="HJQ656">
            <v>0</v>
          </cell>
          <cell r="HJR656">
            <v>0</v>
          </cell>
          <cell r="HJS656">
            <v>0</v>
          </cell>
          <cell r="HJT656">
            <v>0</v>
          </cell>
          <cell r="HJU656">
            <v>0</v>
          </cell>
          <cell r="HJV656">
            <v>0</v>
          </cell>
          <cell r="HJW656">
            <v>0</v>
          </cell>
          <cell r="HJX656">
            <v>0</v>
          </cell>
          <cell r="HJY656">
            <v>0</v>
          </cell>
          <cell r="HJZ656">
            <v>0</v>
          </cell>
          <cell r="HKA656">
            <v>0</v>
          </cell>
          <cell r="HKB656">
            <v>0</v>
          </cell>
          <cell r="HKC656">
            <v>0</v>
          </cell>
          <cell r="HKD656">
            <v>0</v>
          </cell>
          <cell r="HKE656">
            <v>0</v>
          </cell>
          <cell r="HKF656">
            <v>0</v>
          </cell>
          <cell r="HKG656">
            <v>0</v>
          </cell>
          <cell r="HKH656">
            <v>0</v>
          </cell>
          <cell r="HKI656">
            <v>0</v>
          </cell>
          <cell r="HKJ656">
            <v>0</v>
          </cell>
          <cell r="HKK656">
            <v>0</v>
          </cell>
          <cell r="HKL656">
            <v>0</v>
          </cell>
          <cell r="HKM656">
            <v>0</v>
          </cell>
          <cell r="HKN656">
            <v>0</v>
          </cell>
          <cell r="HKO656">
            <v>0</v>
          </cell>
          <cell r="HKP656">
            <v>0</v>
          </cell>
          <cell r="HKQ656">
            <v>0</v>
          </cell>
          <cell r="HKR656">
            <v>0</v>
          </cell>
          <cell r="HKS656">
            <v>0</v>
          </cell>
          <cell r="HKT656">
            <v>0</v>
          </cell>
          <cell r="HKU656">
            <v>0</v>
          </cell>
          <cell r="HKV656">
            <v>0</v>
          </cell>
          <cell r="HKW656">
            <v>0</v>
          </cell>
          <cell r="HKX656">
            <v>0</v>
          </cell>
          <cell r="HKY656">
            <v>0</v>
          </cell>
          <cell r="HKZ656">
            <v>0</v>
          </cell>
          <cell r="HLA656">
            <v>0</v>
          </cell>
          <cell r="HLB656">
            <v>0</v>
          </cell>
          <cell r="HLC656">
            <v>0</v>
          </cell>
          <cell r="HLD656">
            <v>0</v>
          </cell>
          <cell r="HLE656">
            <v>0</v>
          </cell>
          <cell r="HLF656">
            <v>0</v>
          </cell>
          <cell r="HLG656">
            <v>0</v>
          </cell>
          <cell r="HLH656">
            <v>0</v>
          </cell>
          <cell r="HLI656">
            <v>0</v>
          </cell>
          <cell r="HLJ656">
            <v>0</v>
          </cell>
          <cell r="HLK656">
            <v>0</v>
          </cell>
          <cell r="HLL656">
            <v>0</v>
          </cell>
          <cell r="HLM656">
            <v>0</v>
          </cell>
          <cell r="HLN656">
            <v>0</v>
          </cell>
          <cell r="HLO656">
            <v>0</v>
          </cell>
          <cell r="HLP656">
            <v>0</v>
          </cell>
          <cell r="HLQ656">
            <v>0</v>
          </cell>
          <cell r="HLR656">
            <v>0</v>
          </cell>
          <cell r="HLS656">
            <v>0</v>
          </cell>
          <cell r="HLT656">
            <v>0</v>
          </cell>
          <cell r="HLU656">
            <v>0</v>
          </cell>
          <cell r="HLV656">
            <v>0</v>
          </cell>
          <cell r="HLW656">
            <v>0</v>
          </cell>
          <cell r="HLX656">
            <v>0</v>
          </cell>
          <cell r="HLY656">
            <v>0</v>
          </cell>
          <cell r="HLZ656">
            <v>0</v>
          </cell>
          <cell r="HMA656">
            <v>0</v>
          </cell>
          <cell r="HMB656">
            <v>0</v>
          </cell>
          <cell r="HMC656">
            <v>0</v>
          </cell>
          <cell r="HMD656">
            <v>0</v>
          </cell>
          <cell r="HME656">
            <v>0</v>
          </cell>
          <cell r="HMF656">
            <v>0</v>
          </cell>
          <cell r="HMG656">
            <v>0</v>
          </cell>
          <cell r="HMH656">
            <v>0</v>
          </cell>
          <cell r="HMI656">
            <v>0</v>
          </cell>
          <cell r="HMJ656">
            <v>0</v>
          </cell>
          <cell r="HMK656">
            <v>0</v>
          </cell>
          <cell r="HML656">
            <v>0</v>
          </cell>
          <cell r="HMM656">
            <v>0</v>
          </cell>
          <cell r="HMN656">
            <v>0</v>
          </cell>
          <cell r="HMO656">
            <v>0</v>
          </cell>
          <cell r="HMP656">
            <v>0</v>
          </cell>
          <cell r="HMQ656">
            <v>0</v>
          </cell>
          <cell r="HMR656">
            <v>0</v>
          </cell>
          <cell r="HMS656">
            <v>0</v>
          </cell>
          <cell r="HMT656">
            <v>0</v>
          </cell>
          <cell r="HMU656">
            <v>0</v>
          </cell>
          <cell r="HMV656">
            <v>0</v>
          </cell>
          <cell r="HMW656">
            <v>0</v>
          </cell>
          <cell r="HMX656">
            <v>0</v>
          </cell>
          <cell r="HMY656">
            <v>0</v>
          </cell>
          <cell r="HMZ656">
            <v>0</v>
          </cell>
          <cell r="HNA656">
            <v>0</v>
          </cell>
          <cell r="HNB656">
            <v>0</v>
          </cell>
          <cell r="HNC656">
            <v>0</v>
          </cell>
          <cell r="HND656">
            <v>0</v>
          </cell>
          <cell r="HNE656">
            <v>0</v>
          </cell>
          <cell r="HNF656">
            <v>0</v>
          </cell>
          <cell r="HNG656">
            <v>0</v>
          </cell>
          <cell r="HNH656">
            <v>0</v>
          </cell>
          <cell r="HNI656">
            <v>0</v>
          </cell>
          <cell r="HNJ656">
            <v>0</v>
          </cell>
          <cell r="HNK656">
            <v>0</v>
          </cell>
          <cell r="HNL656">
            <v>0</v>
          </cell>
          <cell r="HNM656">
            <v>0</v>
          </cell>
          <cell r="HNN656">
            <v>0</v>
          </cell>
          <cell r="HNO656">
            <v>0</v>
          </cell>
          <cell r="HNP656">
            <v>0</v>
          </cell>
          <cell r="HNQ656">
            <v>0</v>
          </cell>
          <cell r="HNR656">
            <v>0</v>
          </cell>
          <cell r="HNS656">
            <v>0</v>
          </cell>
          <cell r="HNT656">
            <v>0</v>
          </cell>
          <cell r="HNU656">
            <v>0</v>
          </cell>
          <cell r="HNV656">
            <v>0</v>
          </cell>
          <cell r="HNW656">
            <v>0</v>
          </cell>
          <cell r="HNX656">
            <v>0</v>
          </cell>
          <cell r="HNY656">
            <v>0</v>
          </cell>
          <cell r="HNZ656">
            <v>0</v>
          </cell>
          <cell r="HOA656">
            <v>0</v>
          </cell>
          <cell r="HOB656">
            <v>0</v>
          </cell>
          <cell r="HOC656">
            <v>0</v>
          </cell>
          <cell r="HOD656">
            <v>0</v>
          </cell>
          <cell r="HOE656">
            <v>0</v>
          </cell>
          <cell r="HOF656">
            <v>0</v>
          </cell>
          <cell r="HOG656">
            <v>0</v>
          </cell>
          <cell r="HOH656">
            <v>0</v>
          </cell>
          <cell r="HOI656">
            <v>0</v>
          </cell>
          <cell r="HOJ656">
            <v>0</v>
          </cell>
          <cell r="HOK656">
            <v>0</v>
          </cell>
          <cell r="HOL656">
            <v>0</v>
          </cell>
          <cell r="HOM656">
            <v>0</v>
          </cell>
          <cell r="HON656">
            <v>0</v>
          </cell>
          <cell r="HOO656">
            <v>0</v>
          </cell>
          <cell r="HOP656">
            <v>0</v>
          </cell>
          <cell r="HOQ656">
            <v>0</v>
          </cell>
          <cell r="HOR656">
            <v>0</v>
          </cell>
          <cell r="HOS656">
            <v>0</v>
          </cell>
          <cell r="HOT656">
            <v>0</v>
          </cell>
          <cell r="HOU656">
            <v>0</v>
          </cell>
          <cell r="HOV656">
            <v>0</v>
          </cell>
          <cell r="HOW656">
            <v>0</v>
          </cell>
          <cell r="HOX656">
            <v>0</v>
          </cell>
          <cell r="HOY656">
            <v>0</v>
          </cell>
          <cell r="HOZ656">
            <v>0</v>
          </cell>
          <cell r="HPA656">
            <v>0</v>
          </cell>
          <cell r="HPB656">
            <v>0</v>
          </cell>
          <cell r="HPC656">
            <v>0</v>
          </cell>
          <cell r="HPD656">
            <v>0</v>
          </cell>
          <cell r="HPE656">
            <v>0</v>
          </cell>
          <cell r="HPF656">
            <v>0</v>
          </cell>
          <cell r="HPG656">
            <v>0</v>
          </cell>
          <cell r="HPH656">
            <v>0</v>
          </cell>
          <cell r="HPI656">
            <v>0</v>
          </cell>
          <cell r="HPJ656">
            <v>0</v>
          </cell>
          <cell r="HPK656">
            <v>0</v>
          </cell>
          <cell r="HPL656">
            <v>0</v>
          </cell>
          <cell r="HPM656">
            <v>0</v>
          </cell>
          <cell r="HPN656">
            <v>0</v>
          </cell>
          <cell r="HPO656">
            <v>0</v>
          </cell>
          <cell r="HPP656">
            <v>0</v>
          </cell>
          <cell r="HPQ656">
            <v>0</v>
          </cell>
          <cell r="HPR656">
            <v>0</v>
          </cell>
          <cell r="HPS656">
            <v>0</v>
          </cell>
          <cell r="HPT656">
            <v>0</v>
          </cell>
          <cell r="HPU656">
            <v>0</v>
          </cell>
          <cell r="HPV656">
            <v>0</v>
          </cell>
          <cell r="HPW656">
            <v>0</v>
          </cell>
          <cell r="HPX656">
            <v>0</v>
          </cell>
          <cell r="HPY656">
            <v>0</v>
          </cell>
          <cell r="HPZ656">
            <v>0</v>
          </cell>
          <cell r="HQA656">
            <v>0</v>
          </cell>
          <cell r="HQB656">
            <v>0</v>
          </cell>
          <cell r="HQC656">
            <v>0</v>
          </cell>
          <cell r="HQD656">
            <v>0</v>
          </cell>
          <cell r="HQE656">
            <v>0</v>
          </cell>
          <cell r="HQF656">
            <v>0</v>
          </cell>
          <cell r="HQG656">
            <v>0</v>
          </cell>
          <cell r="HQH656">
            <v>0</v>
          </cell>
          <cell r="HQI656">
            <v>0</v>
          </cell>
          <cell r="HQJ656">
            <v>0</v>
          </cell>
          <cell r="HQK656">
            <v>0</v>
          </cell>
          <cell r="HQL656">
            <v>0</v>
          </cell>
          <cell r="HQM656">
            <v>0</v>
          </cell>
          <cell r="HQN656">
            <v>0</v>
          </cell>
          <cell r="HQO656">
            <v>0</v>
          </cell>
          <cell r="HQP656">
            <v>0</v>
          </cell>
          <cell r="HQQ656">
            <v>0</v>
          </cell>
          <cell r="HQR656">
            <v>0</v>
          </cell>
          <cell r="HQS656">
            <v>0</v>
          </cell>
          <cell r="HQT656">
            <v>0</v>
          </cell>
          <cell r="HQU656">
            <v>0</v>
          </cell>
          <cell r="HQV656">
            <v>0</v>
          </cell>
          <cell r="HQW656">
            <v>0</v>
          </cell>
          <cell r="HQX656">
            <v>0</v>
          </cell>
          <cell r="HQY656">
            <v>0</v>
          </cell>
          <cell r="HQZ656">
            <v>0</v>
          </cell>
          <cell r="HRA656">
            <v>0</v>
          </cell>
          <cell r="HRB656">
            <v>0</v>
          </cell>
          <cell r="HRC656">
            <v>0</v>
          </cell>
          <cell r="HRD656">
            <v>0</v>
          </cell>
          <cell r="HRE656">
            <v>0</v>
          </cell>
          <cell r="HRF656">
            <v>0</v>
          </cell>
          <cell r="HRG656">
            <v>0</v>
          </cell>
          <cell r="HRH656">
            <v>0</v>
          </cell>
          <cell r="HRI656">
            <v>0</v>
          </cell>
          <cell r="HRJ656">
            <v>0</v>
          </cell>
          <cell r="HRK656">
            <v>0</v>
          </cell>
          <cell r="HRL656">
            <v>0</v>
          </cell>
          <cell r="HRM656">
            <v>0</v>
          </cell>
          <cell r="HRN656">
            <v>0</v>
          </cell>
          <cell r="HRO656">
            <v>0</v>
          </cell>
          <cell r="HRP656">
            <v>0</v>
          </cell>
          <cell r="HRQ656">
            <v>0</v>
          </cell>
          <cell r="HRR656">
            <v>0</v>
          </cell>
          <cell r="HRS656">
            <v>0</v>
          </cell>
          <cell r="HRT656">
            <v>0</v>
          </cell>
          <cell r="HRU656">
            <v>0</v>
          </cell>
          <cell r="HRV656">
            <v>0</v>
          </cell>
          <cell r="HRW656">
            <v>0</v>
          </cell>
          <cell r="HRX656">
            <v>0</v>
          </cell>
          <cell r="HRY656">
            <v>0</v>
          </cell>
          <cell r="HRZ656">
            <v>0</v>
          </cell>
          <cell r="HSA656">
            <v>0</v>
          </cell>
          <cell r="HSB656">
            <v>0</v>
          </cell>
          <cell r="HSC656">
            <v>0</v>
          </cell>
          <cell r="HSD656">
            <v>0</v>
          </cell>
          <cell r="HSE656">
            <v>0</v>
          </cell>
          <cell r="HSF656">
            <v>0</v>
          </cell>
          <cell r="HSG656">
            <v>0</v>
          </cell>
          <cell r="HSH656">
            <v>0</v>
          </cell>
          <cell r="HSI656">
            <v>0</v>
          </cell>
          <cell r="HSJ656">
            <v>0</v>
          </cell>
          <cell r="HSK656">
            <v>0</v>
          </cell>
          <cell r="HSL656">
            <v>0</v>
          </cell>
          <cell r="HSM656">
            <v>0</v>
          </cell>
          <cell r="HSN656">
            <v>0</v>
          </cell>
          <cell r="HSO656">
            <v>0</v>
          </cell>
          <cell r="HSP656">
            <v>0</v>
          </cell>
          <cell r="HSQ656">
            <v>0</v>
          </cell>
          <cell r="HSR656">
            <v>0</v>
          </cell>
          <cell r="HSS656">
            <v>0</v>
          </cell>
          <cell r="HST656">
            <v>0</v>
          </cell>
          <cell r="HSU656">
            <v>0</v>
          </cell>
          <cell r="HSV656">
            <v>0</v>
          </cell>
          <cell r="HSW656">
            <v>0</v>
          </cell>
          <cell r="HSX656">
            <v>0</v>
          </cell>
          <cell r="HSY656">
            <v>0</v>
          </cell>
          <cell r="HSZ656">
            <v>0</v>
          </cell>
          <cell r="HTA656">
            <v>0</v>
          </cell>
          <cell r="HTB656">
            <v>0</v>
          </cell>
          <cell r="HTC656">
            <v>0</v>
          </cell>
          <cell r="HTD656">
            <v>0</v>
          </cell>
          <cell r="HTE656">
            <v>0</v>
          </cell>
          <cell r="HTF656">
            <v>0</v>
          </cell>
          <cell r="HTG656">
            <v>0</v>
          </cell>
          <cell r="HTH656">
            <v>0</v>
          </cell>
          <cell r="HTI656">
            <v>0</v>
          </cell>
          <cell r="HTJ656">
            <v>0</v>
          </cell>
          <cell r="HTK656">
            <v>0</v>
          </cell>
          <cell r="HTL656">
            <v>0</v>
          </cell>
          <cell r="HTM656">
            <v>0</v>
          </cell>
          <cell r="HTN656">
            <v>0</v>
          </cell>
          <cell r="HTO656">
            <v>0</v>
          </cell>
          <cell r="HTP656">
            <v>0</v>
          </cell>
          <cell r="HTQ656">
            <v>0</v>
          </cell>
          <cell r="HTR656">
            <v>0</v>
          </cell>
          <cell r="HTS656">
            <v>0</v>
          </cell>
          <cell r="HTT656">
            <v>0</v>
          </cell>
          <cell r="HTU656">
            <v>0</v>
          </cell>
          <cell r="HTV656">
            <v>0</v>
          </cell>
          <cell r="HTW656">
            <v>0</v>
          </cell>
          <cell r="HTX656">
            <v>0</v>
          </cell>
          <cell r="HTY656">
            <v>0</v>
          </cell>
          <cell r="HTZ656">
            <v>0</v>
          </cell>
          <cell r="HUA656">
            <v>0</v>
          </cell>
          <cell r="HUB656">
            <v>0</v>
          </cell>
          <cell r="HUC656">
            <v>0</v>
          </cell>
          <cell r="HUD656">
            <v>0</v>
          </cell>
          <cell r="HUE656">
            <v>0</v>
          </cell>
          <cell r="HUF656">
            <v>0</v>
          </cell>
          <cell r="HUG656">
            <v>0</v>
          </cell>
          <cell r="HUH656">
            <v>0</v>
          </cell>
          <cell r="HUI656">
            <v>0</v>
          </cell>
          <cell r="HUJ656">
            <v>0</v>
          </cell>
          <cell r="HUK656">
            <v>0</v>
          </cell>
          <cell r="HUL656">
            <v>0</v>
          </cell>
          <cell r="HUM656">
            <v>0</v>
          </cell>
          <cell r="HUN656">
            <v>0</v>
          </cell>
          <cell r="HUO656">
            <v>0</v>
          </cell>
          <cell r="HUP656">
            <v>0</v>
          </cell>
          <cell r="HUQ656">
            <v>0</v>
          </cell>
          <cell r="HUR656">
            <v>0</v>
          </cell>
          <cell r="HUS656">
            <v>0</v>
          </cell>
          <cell r="HUT656">
            <v>0</v>
          </cell>
          <cell r="HUU656">
            <v>0</v>
          </cell>
          <cell r="HUV656">
            <v>0</v>
          </cell>
          <cell r="HUW656">
            <v>0</v>
          </cell>
          <cell r="HUX656">
            <v>0</v>
          </cell>
          <cell r="HUY656">
            <v>0</v>
          </cell>
          <cell r="HUZ656">
            <v>0</v>
          </cell>
          <cell r="HVA656">
            <v>0</v>
          </cell>
          <cell r="HVB656">
            <v>0</v>
          </cell>
          <cell r="HVC656">
            <v>0</v>
          </cell>
          <cell r="HVD656">
            <v>0</v>
          </cell>
          <cell r="HVE656">
            <v>0</v>
          </cell>
          <cell r="HVF656">
            <v>0</v>
          </cell>
          <cell r="HVG656">
            <v>0</v>
          </cell>
          <cell r="HVH656">
            <v>0</v>
          </cell>
          <cell r="HVI656">
            <v>0</v>
          </cell>
          <cell r="HVJ656">
            <v>0</v>
          </cell>
          <cell r="HVK656">
            <v>0</v>
          </cell>
          <cell r="HVL656">
            <v>0</v>
          </cell>
          <cell r="HVM656">
            <v>0</v>
          </cell>
          <cell r="HVN656">
            <v>0</v>
          </cell>
          <cell r="HVO656">
            <v>0</v>
          </cell>
          <cell r="HVP656">
            <v>0</v>
          </cell>
          <cell r="HVQ656">
            <v>0</v>
          </cell>
          <cell r="HVR656">
            <v>0</v>
          </cell>
          <cell r="HVS656">
            <v>0</v>
          </cell>
          <cell r="HVT656">
            <v>0</v>
          </cell>
          <cell r="HVU656">
            <v>0</v>
          </cell>
          <cell r="HVV656">
            <v>0</v>
          </cell>
          <cell r="HVW656">
            <v>0</v>
          </cell>
          <cell r="HVX656">
            <v>0</v>
          </cell>
          <cell r="HVY656">
            <v>0</v>
          </cell>
          <cell r="HVZ656">
            <v>0</v>
          </cell>
          <cell r="HWA656">
            <v>0</v>
          </cell>
          <cell r="HWB656">
            <v>0</v>
          </cell>
          <cell r="HWC656">
            <v>0</v>
          </cell>
          <cell r="HWD656">
            <v>0</v>
          </cell>
          <cell r="HWE656">
            <v>0</v>
          </cell>
          <cell r="HWF656">
            <v>0</v>
          </cell>
          <cell r="HWG656">
            <v>0</v>
          </cell>
          <cell r="HWH656">
            <v>0</v>
          </cell>
          <cell r="HWI656">
            <v>0</v>
          </cell>
          <cell r="HWJ656">
            <v>0</v>
          </cell>
          <cell r="HWK656">
            <v>0</v>
          </cell>
          <cell r="HWL656">
            <v>0</v>
          </cell>
          <cell r="HWM656">
            <v>0</v>
          </cell>
          <cell r="HWN656">
            <v>0</v>
          </cell>
          <cell r="HWO656">
            <v>0</v>
          </cell>
          <cell r="HWP656">
            <v>0</v>
          </cell>
          <cell r="HWQ656">
            <v>0</v>
          </cell>
          <cell r="HWR656">
            <v>0</v>
          </cell>
          <cell r="HWS656">
            <v>0</v>
          </cell>
          <cell r="HWT656">
            <v>0</v>
          </cell>
          <cell r="HWU656">
            <v>0</v>
          </cell>
          <cell r="HWV656">
            <v>0</v>
          </cell>
          <cell r="HWW656">
            <v>0</v>
          </cell>
          <cell r="HWX656">
            <v>0</v>
          </cell>
          <cell r="HWY656">
            <v>0</v>
          </cell>
          <cell r="HWZ656">
            <v>0</v>
          </cell>
          <cell r="HXA656">
            <v>0</v>
          </cell>
          <cell r="HXB656">
            <v>0</v>
          </cell>
          <cell r="HXC656">
            <v>0</v>
          </cell>
          <cell r="HXD656">
            <v>0</v>
          </cell>
          <cell r="HXE656">
            <v>0</v>
          </cell>
          <cell r="HXF656">
            <v>0</v>
          </cell>
          <cell r="HXG656">
            <v>0</v>
          </cell>
          <cell r="HXH656">
            <v>0</v>
          </cell>
          <cell r="HXI656">
            <v>0</v>
          </cell>
          <cell r="HXJ656">
            <v>0</v>
          </cell>
          <cell r="HXK656">
            <v>0</v>
          </cell>
          <cell r="HXL656">
            <v>0</v>
          </cell>
          <cell r="HXM656">
            <v>0</v>
          </cell>
          <cell r="HXN656">
            <v>0</v>
          </cell>
          <cell r="HXO656">
            <v>0</v>
          </cell>
          <cell r="HXP656">
            <v>0</v>
          </cell>
          <cell r="HXQ656">
            <v>0</v>
          </cell>
          <cell r="HXR656">
            <v>0</v>
          </cell>
          <cell r="HXS656">
            <v>0</v>
          </cell>
          <cell r="HXT656">
            <v>0</v>
          </cell>
          <cell r="HXU656">
            <v>0</v>
          </cell>
          <cell r="HXV656">
            <v>0</v>
          </cell>
          <cell r="HXW656">
            <v>0</v>
          </cell>
          <cell r="HXX656">
            <v>0</v>
          </cell>
          <cell r="HXY656">
            <v>0</v>
          </cell>
          <cell r="HXZ656">
            <v>0</v>
          </cell>
          <cell r="HYA656">
            <v>0</v>
          </cell>
          <cell r="HYB656">
            <v>0</v>
          </cell>
          <cell r="HYC656">
            <v>0</v>
          </cell>
          <cell r="HYD656">
            <v>0</v>
          </cell>
          <cell r="HYE656">
            <v>0</v>
          </cell>
          <cell r="HYF656">
            <v>0</v>
          </cell>
          <cell r="HYG656">
            <v>0</v>
          </cell>
          <cell r="HYH656">
            <v>0</v>
          </cell>
          <cell r="HYI656">
            <v>0</v>
          </cell>
          <cell r="HYJ656">
            <v>0</v>
          </cell>
          <cell r="HYK656">
            <v>0</v>
          </cell>
          <cell r="HYL656">
            <v>0</v>
          </cell>
          <cell r="HYM656">
            <v>0</v>
          </cell>
          <cell r="HYN656">
            <v>0</v>
          </cell>
          <cell r="HYO656">
            <v>0</v>
          </cell>
          <cell r="HYP656">
            <v>0</v>
          </cell>
          <cell r="HYQ656">
            <v>0</v>
          </cell>
          <cell r="HYR656">
            <v>0</v>
          </cell>
          <cell r="HYS656">
            <v>0</v>
          </cell>
          <cell r="HYT656">
            <v>0</v>
          </cell>
          <cell r="HYU656">
            <v>0</v>
          </cell>
          <cell r="HYV656">
            <v>0</v>
          </cell>
          <cell r="HYW656">
            <v>0</v>
          </cell>
          <cell r="HYX656">
            <v>0</v>
          </cell>
          <cell r="HYY656">
            <v>0</v>
          </cell>
          <cell r="HYZ656">
            <v>0</v>
          </cell>
          <cell r="HZA656">
            <v>0</v>
          </cell>
          <cell r="HZB656">
            <v>0</v>
          </cell>
          <cell r="HZC656">
            <v>0</v>
          </cell>
          <cell r="HZD656">
            <v>0</v>
          </cell>
          <cell r="HZE656">
            <v>0</v>
          </cell>
          <cell r="HZF656">
            <v>0</v>
          </cell>
          <cell r="HZG656">
            <v>0</v>
          </cell>
          <cell r="HZH656">
            <v>0</v>
          </cell>
          <cell r="HZI656">
            <v>0</v>
          </cell>
          <cell r="HZJ656">
            <v>0</v>
          </cell>
          <cell r="HZK656">
            <v>0</v>
          </cell>
          <cell r="HZL656">
            <v>0</v>
          </cell>
          <cell r="HZM656">
            <v>0</v>
          </cell>
          <cell r="HZN656">
            <v>0</v>
          </cell>
          <cell r="HZO656">
            <v>0</v>
          </cell>
          <cell r="HZP656">
            <v>0</v>
          </cell>
          <cell r="HZQ656">
            <v>0</v>
          </cell>
          <cell r="HZR656">
            <v>0</v>
          </cell>
          <cell r="HZS656">
            <v>0</v>
          </cell>
          <cell r="HZT656">
            <v>0</v>
          </cell>
          <cell r="HZU656">
            <v>0</v>
          </cell>
          <cell r="HZV656">
            <v>0</v>
          </cell>
          <cell r="HZW656">
            <v>0</v>
          </cell>
          <cell r="HZX656">
            <v>0</v>
          </cell>
          <cell r="HZY656">
            <v>0</v>
          </cell>
          <cell r="HZZ656">
            <v>0</v>
          </cell>
          <cell r="IAA656">
            <v>0</v>
          </cell>
          <cell r="IAB656">
            <v>0</v>
          </cell>
          <cell r="IAC656">
            <v>0</v>
          </cell>
          <cell r="IAD656">
            <v>0</v>
          </cell>
          <cell r="IAE656">
            <v>0</v>
          </cell>
          <cell r="IAF656">
            <v>0</v>
          </cell>
          <cell r="IAG656">
            <v>0</v>
          </cell>
          <cell r="IAH656">
            <v>0</v>
          </cell>
          <cell r="IAI656">
            <v>0</v>
          </cell>
          <cell r="IAJ656">
            <v>0</v>
          </cell>
          <cell r="IAK656">
            <v>0</v>
          </cell>
          <cell r="IAL656">
            <v>0</v>
          </cell>
          <cell r="IAM656">
            <v>0</v>
          </cell>
          <cell r="IAN656">
            <v>0</v>
          </cell>
          <cell r="IAO656">
            <v>0</v>
          </cell>
          <cell r="IAP656">
            <v>0</v>
          </cell>
          <cell r="IAQ656">
            <v>0</v>
          </cell>
          <cell r="IAR656">
            <v>0</v>
          </cell>
          <cell r="IAS656">
            <v>0</v>
          </cell>
          <cell r="IAT656">
            <v>0</v>
          </cell>
          <cell r="IAU656">
            <v>0</v>
          </cell>
          <cell r="IAV656">
            <v>0</v>
          </cell>
          <cell r="IAW656">
            <v>0</v>
          </cell>
          <cell r="IAX656">
            <v>0</v>
          </cell>
          <cell r="IAY656">
            <v>0</v>
          </cell>
          <cell r="IAZ656">
            <v>0</v>
          </cell>
          <cell r="IBA656">
            <v>0</v>
          </cell>
          <cell r="IBB656">
            <v>0</v>
          </cell>
          <cell r="IBC656">
            <v>0</v>
          </cell>
          <cell r="IBD656">
            <v>0</v>
          </cell>
          <cell r="IBE656">
            <v>0</v>
          </cell>
          <cell r="IBF656">
            <v>0</v>
          </cell>
          <cell r="IBG656">
            <v>0</v>
          </cell>
          <cell r="IBH656">
            <v>0</v>
          </cell>
          <cell r="IBI656">
            <v>0</v>
          </cell>
          <cell r="IBJ656">
            <v>0</v>
          </cell>
          <cell r="IBK656">
            <v>0</v>
          </cell>
          <cell r="IBL656">
            <v>0</v>
          </cell>
          <cell r="IBM656">
            <v>0</v>
          </cell>
          <cell r="IBN656">
            <v>0</v>
          </cell>
          <cell r="IBO656">
            <v>0</v>
          </cell>
          <cell r="IBP656">
            <v>0</v>
          </cell>
          <cell r="IBQ656">
            <v>0</v>
          </cell>
          <cell r="IBR656">
            <v>0</v>
          </cell>
          <cell r="IBS656">
            <v>0</v>
          </cell>
          <cell r="IBT656">
            <v>0</v>
          </cell>
          <cell r="IBU656">
            <v>0</v>
          </cell>
          <cell r="IBV656">
            <v>0</v>
          </cell>
          <cell r="IBW656">
            <v>0</v>
          </cell>
          <cell r="IBX656">
            <v>0</v>
          </cell>
          <cell r="IBY656">
            <v>0</v>
          </cell>
          <cell r="IBZ656">
            <v>0</v>
          </cell>
          <cell r="ICA656">
            <v>0</v>
          </cell>
          <cell r="ICB656">
            <v>0</v>
          </cell>
          <cell r="ICC656">
            <v>0</v>
          </cell>
          <cell r="ICD656">
            <v>0</v>
          </cell>
          <cell r="ICE656">
            <v>0</v>
          </cell>
          <cell r="ICF656">
            <v>0</v>
          </cell>
          <cell r="ICG656">
            <v>0</v>
          </cell>
          <cell r="ICH656">
            <v>0</v>
          </cell>
          <cell r="ICI656">
            <v>0</v>
          </cell>
          <cell r="ICJ656">
            <v>0</v>
          </cell>
          <cell r="ICK656">
            <v>0</v>
          </cell>
          <cell r="ICL656">
            <v>0</v>
          </cell>
          <cell r="ICM656">
            <v>0</v>
          </cell>
          <cell r="ICN656">
            <v>0</v>
          </cell>
          <cell r="ICO656">
            <v>0</v>
          </cell>
          <cell r="ICP656">
            <v>0</v>
          </cell>
          <cell r="ICQ656">
            <v>0</v>
          </cell>
          <cell r="ICR656">
            <v>0</v>
          </cell>
          <cell r="ICS656">
            <v>0</v>
          </cell>
          <cell r="ICT656">
            <v>0</v>
          </cell>
          <cell r="ICU656">
            <v>0</v>
          </cell>
          <cell r="ICV656">
            <v>0</v>
          </cell>
          <cell r="ICW656">
            <v>0</v>
          </cell>
          <cell r="ICX656">
            <v>0</v>
          </cell>
          <cell r="ICY656">
            <v>0</v>
          </cell>
          <cell r="ICZ656">
            <v>0</v>
          </cell>
          <cell r="IDA656">
            <v>0</v>
          </cell>
          <cell r="IDB656">
            <v>0</v>
          </cell>
          <cell r="IDC656">
            <v>0</v>
          </cell>
          <cell r="IDD656">
            <v>0</v>
          </cell>
          <cell r="IDE656">
            <v>0</v>
          </cell>
          <cell r="IDF656">
            <v>0</v>
          </cell>
          <cell r="IDG656">
            <v>0</v>
          </cell>
          <cell r="IDH656">
            <v>0</v>
          </cell>
          <cell r="IDI656">
            <v>0</v>
          </cell>
          <cell r="IDJ656">
            <v>0</v>
          </cell>
          <cell r="IDK656">
            <v>0</v>
          </cell>
          <cell r="IDL656">
            <v>0</v>
          </cell>
          <cell r="IDM656">
            <v>0</v>
          </cell>
          <cell r="IDN656">
            <v>0</v>
          </cell>
          <cell r="IDO656">
            <v>0</v>
          </cell>
          <cell r="IDP656">
            <v>0</v>
          </cell>
          <cell r="IDQ656">
            <v>0</v>
          </cell>
          <cell r="IDR656">
            <v>0</v>
          </cell>
          <cell r="IDS656">
            <v>0</v>
          </cell>
          <cell r="IDT656">
            <v>0</v>
          </cell>
          <cell r="IDU656">
            <v>0</v>
          </cell>
          <cell r="IDV656">
            <v>0</v>
          </cell>
          <cell r="IDW656">
            <v>0</v>
          </cell>
          <cell r="IDX656">
            <v>0</v>
          </cell>
          <cell r="IDY656">
            <v>0</v>
          </cell>
          <cell r="IDZ656">
            <v>0</v>
          </cell>
          <cell r="IEA656">
            <v>0</v>
          </cell>
          <cell r="IEB656">
            <v>0</v>
          </cell>
          <cell r="IEC656">
            <v>0</v>
          </cell>
          <cell r="IED656">
            <v>0</v>
          </cell>
          <cell r="IEE656">
            <v>0</v>
          </cell>
          <cell r="IEF656">
            <v>0</v>
          </cell>
          <cell r="IEG656">
            <v>0</v>
          </cell>
          <cell r="IEH656">
            <v>0</v>
          </cell>
          <cell r="IEI656">
            <v>0</v>
          </cell>
          <cell r="IEJ656">
            <v>0</v>
          </cell>
          <cell r="IEK656">
            <v>0</v>
          </cell>
          <cell r="IEL656">
            <v>0</v>
          </cell>
          <cell r="IEM656">
            <v>0</v>
          </cell>
          <cell r="IEN656">
            <v>0</v>
          </cell>
          <cell r="IEO656">
            <v>0</v>
          </cell>
          <cell r="IEP656">
            <v>0</v>
          </cell>
          <cell r="IEQ656">
            <v>0</v>
          </cell>
          <cell r="IER656">
            <v>0</v>
          </cell>
          <cell r="IES656">
            <v>0</v>
          </cell>
          <cell r="IET656">
            <v>0</v>
          </cell>
          <cell r="IEU656">
            <v>0</v>
          </cell>
          <cell r="IEV656">
            <v>0</v>
          </cell>
          <cell r="IEW656">
            <v>0</v>
          </cell>
          <cell r="IEX656">
            <v>0</v>
          </cell>
          <cell r="IEY656">
            <v>0</v>
          </cell>
          <cell r="IEZ656">
            <v>0</v>
          </cell>
          <cell r="IFA656">
            <v>0</v>
          </cell>
          <cell r="IFB656">
            <v>0</v>
          </cell>
          <cell r="IFC656">
            <v>0</v>
          </cell>
          <cell r="IFD656">
            <v>0</v>
          </cell>
          <cell r="IFE656">
            <v>0</v>
          </cell>
          <cell r="IFF656">
            <v>0</v>
          </cell>
          <cell r="IFG656">
            <v>0</v>
          </cell>
          <cell r="IFH656">
            <v>0</v>
          </cell>
          <cell r="IFI656">
            <v>0</v>
          </cell>
          <cell r="IFJ656">
            <v>0</v>
          </cell>
          <cell r="IFK656">
            <v>0</v>
          </cell>
          <cell r="IFL656">
            <v>0</v>
          </cell>
          <cell r="IFM656">
            <v>0</v>
          </cell>
          <cell r="IFN656">
            <v>0</v>
          </cell>
          <cell r="IFO656">
            <v>0</v>
          </cell>
          <cell r="IFP656">
            <v>0</v>
          </cell>
          <cell r="IFQ656">
            <v>0</v>
          </cell>
          <cell r="IFR656">
            <v>0</v>
          </cell>
          <cell r="IFS656">
            <v>0</v>
          </cell>
          <cell r="IFT656">
            <v>0</v>
          </cell>
          <cell r="IFU656">
            <v>0</v>
          </cell>
          <cell r="IFV656">
            <v>0</v>
          </cell>
          <cell r="IFW656">
            <v>0</v>
          </cell>
          <cell r="IFX656">
            <v>0</v>
          </cell>
          <cell r="IFY656">
            <v>0</v>
          </cell>
          <cell r="IFZ656">
            <v>0</v>
          </cell>
          <cell r="IGA656">
            <v>0</v>
          </cell>
          <cell r="IGB656">
            <v>0</v>
          </cell>
          <cell r="IGC656">
            <v>0</v>
          </cell>
          <cell r="IGD656">
            <v>0</v>
          </cell>
          <cell r="IGE656">
            <v>0</v>
          </cell>
          <cell r="IGF656">
            <v>0</v>
          </cell>
          <cell r="IGG656">
            <v>0</v>
          </cell>
          <cell r="IGH656">
            <v>0</v>
          </cell>
          <cell r="IGI656">
            <v>0</v>
          </cell>
          <cell r="IGJ656">
            <v>0</v>
          </cell>
          <cell r="IGK656">
            <v>0</v>
          </cell>
          <cell r="IGL656">
            <v>0</v>
          </cell>
          <cell r="IGM656">
            <v>0</v>
          </cell>
          <cell r="IGN656">
            <v>0</v>
          </cell>
          <cell r="IGO656">
            <v>0</v>
          </cell>
          <cell r="IGP656">
            <v>0</v>
          </cell>
          <cell r="IGQ656">
            <v>0</v>
          </cell>
          <cell r="IGR656">
            <v>0</v>
          </cell>
          <cell r="IGS656">
            <v>0</v>
          </cell>
          <cell r="IGT656">
            <v>0</v>
          </cell>
          <cell r="IGU656">
            <v>0</v>
          </cell>
          <cell r="IGV656">
            <v>0</v>
          </cell>
          <cell r="IGW656">
            <v>0</v>
          </cell>
          <cell r="IGX656">
            <v>0</v>
          </cell>
          <cell r="IGY656">
            <v>0</v>
          </cell>
          <cell r="IGZ656">
            <v>0</v>
          </cell>
          <cell r="IHA656">
            <v>0</v>
          </cell>
          <cell r="IHB656">
            <v>0</v>
          </cell>
          <cell r="IHC656">
            <v>0</v>
          </cell>
          <cell r="IHD656">
            <v>0</v>
          </cell>
          <cell r="IHE656">
            <v>0</v>
          </cell>
          <cell r="IHF656">
            <v>0</v>
          </cell>
          <cell r="IHG656">
            <v>0</v>
          </cell>
          <cell r="IHH656">
            <v>0</v>
          </cell>
          <cell r="IHI656">
            <v>0</v>
          </cell>
          <cell r="IHJ656">
            <v>0</v>
          </cell>
          <cell r="IHK656">
            <v>0</v>
          </cell>
          <cell r="IHL656">
            <v>0</v>
          </cell>
          <cell r="IHM656">
            <v>0</v>
          </cell>
          <cell r="IHN656">
            <v>0</v>
          </cell>
          <cell r="IHO656">
            <v>0</v>
          </cell>
          <cell r="IHP656">
            <v>0</v>
          </cell>
          <cell r="IHQ656">
            <v>0</v>
          </cell>
          <cell r="IHR656">
            <v>0</v>
          </cell>
          <cell r="IHS656">
            <v>0</v>
          </cell>
          <cell r="IHT656">
            <v>0</v>
          </cell>
          <cell r="IHU656">
            <v>0</v>
          </cell>
          <cell r="IHV656">
            <v>0</v>
          </cell>
          <cell r="IHW656">
            <v>0</v>
          </cell>
          <cell r="IHX656">
            <v>0</v>
          </cell>
          <cell r="IHY656">
            <v>0</v>
          </cell>
          <cell r="IHZ656">
            <v>0</v>
          </cell>
          <cell r="IIA656">
            <v>0</v>
          </cell>
          <cell r="IIB656">
            <v>0</v>
          </cell>
          <cell r="IIC656">
            <v>0</v>
          </cell>
          <cell r="IID656">
            <v>0</v>
          </cell>
          <cell r="IIE656">
            <v>0</v>
          </cell>
          <cell r="IIF656">
            <v>0</v>
          </cell>
          <cell r="IIG656">
            <v>0</v>
          </cell>
          <cell r="IIH656">
            <v>0</v>
          </cell>
          <cell r="III656">
            <v>0</v>
          </cell>
          <cell r="IIJ656">
            <v>0</v>
          </cell>
          <cell r="IIK656">
            <v>0</v>
          </cell>
          <cell r="IIL656">
            <v>0</v>
          </cell>
          <cell r="IIM656">
            <v>0</v>
          </cell>
          <cell r="IIN656">
            <v>0</v>
          </cell>
          <cell r="IIO656">
            <v>0</v>
          </cell>
          <cell r="IIP656">
            <v>0</v>
          </cell>
          <cell r="IIQ656">
            <v>0</v>
          </cell>
          <cell r="IIR656">
            <v>0</v>
          </cell>
          <cell r="IIS656">
            <v>0</v>
          </cell>
          <cell r="IIT656">
            <v>0</v>
          </cell>
          <cell r="IIU656">
            <v>0</v>
          </cell>
          <cell r="IIV656">
            <v>0</v>
          </cell>
          <cell r="IIW656">
            <v>0</v>
          </cell>
          <cell r="IIX656">
            <v>0</v>
          </cell>
          <cell r="IIY656">
            <v>0</v>
          </cell>
          <cell r="IIZ656">
            <v>0</v>
          </cell>
          <cell r="IJA656">
            <v>0</v>
          </cell>
          <cell r="IJB656">
            <v>0</v>
          </cell>
          <cell r="IJC656">
            <v>0</v>
          </cell>
          <cell r="IJD656">
            <v>0</v>
          </cell>
          <cell r="IJE656">
            <v>0</v>
          </cell>
          <cell r="IJF656">
            <v>0</v>
          </cell>
          <cell r="IJG656">
            <v>0</v>
          </cell>
          <cell r="IJH656">
            <v>0</v>
          </cell>
          <cell r="IJI656">
            <v>0</v>
          </cell>
          <cell r="IJJ656">
            <v>0</v>
          </cell>
          <cell r="IJK656">
            <v>0</v>
          </cell>
          <cell r="IJL656">
            <v>0</v>
          </cell>
          <cell r="IJM656">
            <v>0</v>
          </cell>
          <cell r="IJN656">
            <v>0</v>
          </cell>
          <cell r="IJO656">
            <v>0</v>
          </cell>
          <cell r="IJP656">
            <v>0</v>
          </cell>
          <cell r="IJQ656">
            <v>0</v>
          </cell>
          <cell r="IJR656">
            <v>0</v>
          </cell>
          <cell r="IJS656">
            <v>0</v>
          </cell>
          <cell r="IJT656">
            <v>0</v>
          </cell>
          <cell r="IJU656">
            <v>0</v>
          </cell>
          <cell r="IJV656">
            <v>0</v>
          </cell>
          <cell r="IJW656">
            <v>0</v>
          </cell>
          <cell r="IJX656">
            <v>0</v>
          </cell>
          <cell r="IJY656">
            <v>0</v>
          </cell>
          <cell r="IJZ656">
            <v>0</v>
          </cell>
          <cell r="IKA656">
            <v>0</v>
          </cell>
          <cell r="IKB656">
            <v>0</v>
          </cell>
          <cell r="IKC656">
            <v>0</v>
          </cell>
          <cell r="IKD656">
            <v>0</v>
          </cell>
          <cell r="IKE656">
            <v>0</v>
          </cell>
          <cell r="IKF656">
            <v>0</v>
          </cell>
          <cell r="IKG656">
            <v>0</v>
          </cell>
          <cell r="IKH656">
            <v>0</v>
          </cell>
          <cell r="IKI656">
            <v>0</v>
          </cell>
          <cell r="IKJ656">
            <v>0</v>
          </cell>
          <cell r="IKK656">
            <v>0</v>
          </cell>
          <cell r="IKL656">
            <v>0</v>
          </cell>
          <cell r="IKM656">
            <v>0</v>
          </cell>
          <cell r="IKN656">
            <v>0</v>
          </cell>
          <cell r="IKO656">
            <v>0</v>
          </cell>
          <cell r="IKP656">
            <v>0</v>
          </cell>
          <cell r="IKQ656">
            <v>0</v>
          </cell>
          <cell r="IKR656">
            <v>0</v>
          </cell>
          <cell r="IKS656">
            <v>0</v>
          </cell>
          <cell r="IKT656">
            <v>0</v>
          </cell>
          <cell r="IKU656">
            <v>0</v>
          </cell>
          <cell r="IKV656">
            <v>0</v>
          </cell>
          <cell r="IKW656">
            <v>0</v>
          </cell>
          <cell r="IKX656">
            <v>0</v>
          </cell>
          <cell r="IKY656">
            <v>0</v>
          </cell>
          <cell r="IKZ656">
            <v>0</v>
          </cell>
          <cell r="ILA656">
            <v>0</v>
          </cell>
          <cell r="ILB656">
            <v>0</v>
          </cell>
          <cell r="ILC656">
            <v>0</v>
          </cell>
          <cell r="ILD656">
            <v>0</v>
          </cell>
          <cell r="ILE656">
            <v>0</v>
          </cell>
          <cell r="ILF656">
            <v>0</v>
          </cell>
          <cell r="ILG656">
            <v>0</v>
          </cell>
          <cell r="ILH656">
            <v>0</v>
          </cell>
          <cell r="ILI656">
            <v>0</v>
          </cell>
          <cell r="ILJ656">
            <v>0</v>
          </cell>
          <cell r="ILK656">
            <v>0</v>
          </cell>
          <cell r="ILL656">
            <v>0</v>
          </cell>
          <cell r="ILM656">
            <v>0</v>
          </cell>
          <cell r="ILN656">
            <v>0</v>
          </cell>
          <cell r="ILO656">
            <v>0</v>
          </cell>
          <cell r="ILP656">
            <v>0</v>
          </cell>
          <cell r="ILQ656">
            <v>0</v>
          </cell>
          <cell r="ILR656">
            <v>0</v>
          </cell>
          <cell r="ILS656">
            <v>0</v>
          </cell>
          <cell r="ILT656">
            <v>0</v>
          </cell>
          <cell r="ILU656">
            <v>0</v>
          </cell>
          <cell r="ILV656">
            <v>0</v>
          </cell>
          <cell r="ILW656">
            <v>0</v>
          </cell>
          <cell r="ILX656">
            <v>0</v>
          </cell>
          <cell r="ILY656">
            <v>0</v>
          </cell>
          <cell r="ILZ656">
            <v>0</v>
          </cell>
          <cell r="IMA656">
            <v>0</v>
          </cell>
          <cell r="IMB656">
            <v>0</v>
          </cell>
          <cell r="IMC656">
            <v>0</v>
          </cell>
          <cell r="IMD656">
            <v>0</v>
          </cell>
          <cell r="IME656">
            <v>0</v>
          </cell>
          <cell r="IMF656">
            <v>0</v>
          </cell>
          <cell r="IMG656">
            <v>0</v>
          </cell>
          <cell r="IMH656">
            <v>0</v>
          </cell>
          <cell r="IMI656">
            <v>0</v>
          </cell>
          <cell r="IMJ656">
            <v>0</v>
          </cell>
          <cell r="IMK656">
            <v>0</v>
          </cell>
          <cell r="IML656">
            <v>0</v>
          </cell>
          <cell r="IMM656">
            <v>0</v>
          </cell>
          <cell r="IMN656">
            <v>0</v>
          </cell>
          <cell r="IMO656">
            <v>0</v>
          </cell>
          <cell r="IMP656">
            <v>0</v>
          </cell>
          <cell r="IMQ656">
            <v>0</v>
          </cell>
          <cell r="IMR656">
            <v>0</v>
          </cell>
          <cell r="IMS656">
            <v>0</v>
          </cell>
          <cell r="IMT656">
            <v>0</v>
          </cell>
          <cell r="IMU656">
            <v>0</v>
          </cell>
          <cell r="IMV656">
            <v>0</v>
          </cell>
          <cell r="IMW656">
            <v>0</v>
          </cell>
          <cell r="IMX656">
            <v>0</v>
          </cell>
          <cell r="IMY656">
            <v>0</v>
          </cell>
          <cell r="IMZ656">
            <v>0</v>
          </cell>
          <cell r="INA656">
            <v>0</v>
          </cell>
          <cell r="INB656">
            <v>0</v>
          </cell>
          <cell r="INC656">
            <v>0</v>
          </cell>
          <cell r="IND656">
            <v>0</v>
          </cell>
          <cell r="INE656">
            <v>0</v>
          </cell>
          <cell r="INF656">
            <v>0</v>
          </cell>
          <cell r="ING656">
            <v>0</v>
          </cell>
          <cell r="INH656">
            <v>0</v>
          </cell>
          <cell r="INI656">
            <v>0</v>
          </cell>
          <cell r="INJ656">
            <v>0</v>
          </cell>
          <cell r="INK656">
            <v>0</v>
          </cell>
          <cell r="INL656">
            <v>0</v>
          </cell>
          <cell r="INM656">
            <v>0</v>
          </cell>
          <cell r="INN656">
            <v>0</v>
          </cell>
          <cell r="INO656">
            <v>0</v>
          </cell>
          <cell r="INP656">
            <v>0</v>
          </cell>
          <cell r="INQ656">
            <v>0</v>
          </cell>
          <cell r="INR656">
            <v>0</v>
          </cell>
          <cell r="INS656">
            <v>0</v>
          </cell>
          <cell r="INT656">
            <v>0</v>
          </cell>
          <cell r="INU656">
            <v>0</v>
          </cell>
          <cell r="INV656">
            <v>0</v>
          </cell>
          <cell r="INW656">
            <v>0</v>
          </cell>
          <cell r="INX656">
            <v>0</v>
          </cell>
          <cell r="INY656">
            <v>0</v>
          </cell>
          <cell r="INZ656">
            <v>0</v>
          </cell>
          <cell r="IOA656">
            <v>0</v>
          </cell>
          <cell r="IOB656">
            <v>0</v>
          </cell>
          <cell r="IOC656">
            <v>0</v>
          </cell>
          <cell r="IOD656">
            <v>0</v>
          </cell>
          <cell r="IOE656">
            <v>0</v>
          </cell>
          <cell r="IOF656">
            <v>0</v>
          </cell>
          <cell r="IOG656">
            <v>0</v>
          </cell>
          <cell r="IOH656">
            <v>0</v>
          </cell>
          <cell r="IOI656">
            <v>0</v>
          </cell>
          <cell r="IOJ656">
            <v>0</v>
          </cell>
          <cell r="IOK656">
            <v>0</v>
          </cell>
          <cell r="IOL656">
            <v>0</v>
          </cell>
          <cell r="IOM656">
            <v>0</v>
          </cell>
          <cell r="ION656">
            <v>0</v>
          </cell>
          <cell r="IOO656">
            <v>0</v>
          </cell>
          <cell r="IOP656">
            <v>0</v>
          </cell>
          <cell r="IOQ656">
            <v>0</v>
          </cell>
          <cell r="IOR656">
            <v>0</v>
          </cell>
          <cell r="IOS656">
            <v>0</v>
          </cell>
          <cell r="IOT656">
            <v>0</v>
          </cell>
          <cell r="IOU656">
            <v>0</v>
          </cell>
          <cell r="IOV656">
            <v>0</v>
          </cell>
          <cell r="IOW656">
            <v>0</v>
          </cell>
          <cell r="IOX656">
            <v>0</v>
          </cell>
          <cell r="IOY656">
            <v>0</v>
          </cell>
          <cell r="IOZ656">
            <v>0</v>
          </cell>
          <cell r="IPA656">
            <v>0</v>
          </cell>
          <cell r="IPB656">
            <v>0</v>
          </cell>
          <cell r="IPC656">
            <v>0</v>
          </cell>
          <cell r="IPD656">
            <v>0</v>
          </cell>
          <cell r="IPE656">
            <v>0</v>
          </cell>
          <cell r="IPF656">
            <v>0</v>
          </cell>
          <cell r="IPG656">
            <v>0</v>
          </cell>
          <cell r="IPH656">
            <v>0</v>
          </cell>
          <cell r="IPI656">
            <v>0</v>
          </cell>
          <cell r="IPJ656">
            <v>0</v>
          </cell>
          <cell r="IPK656">
            <v>0</v>
          </cell>
          <cell r="IPL656">
            <v>0</v>
          </cell>
          <cell r="IPM656">
            <v>0</v>
          </cell>
          <cell r="IPN656">
            <v>0</v>
          </cell>
          <cell r="IPO656">
            <v>0</v>
          </cell>
          <cell r="IPP656">
            <v>0</v>
          </cell>
          <cell r="IPQ656">
            <v>0</v>
          </cell>
          <cell r="IPR656">
            <v>0</v>
          </cell>
          <cell r="IPS656">
            <v>0</v>
          </cell>
          <cell r="IPT656">
            <v>0</v>
          </cell>
          <cell r="IPU656">
            <v>0</v>
          </cell>
          <cell r="IPV656">
            <v>0</v>
          </cell>
          <cell r="IPW656">
            <v>0</v>
          </cell>
          <cell r="IPX656">
            <v>0</v>
          </cell>
          <cell r="IPY656">
            <v>0</v>
          </cell>
          <cell r="IPZ656">
            <v>0</v>
          </cell>
          <cell r="IQA656">
            <v>0</v>
          </cell>
          <cell r="IQB656">
            <v>0</v>
          </cell>
          <cell r="IQC656">
            <v>0</v>
          </cell>
          <cell r="IQD656">
            <v>0</v>
          </cell>
          <cell r="IQE656">
            <v>0</v>
          </cell>
          <cell r="IQF656">
            <v>0</v>
          </cell>
          <cell r="IQG656">
            <v>0</v>
          </cell>
          <cell r="IQH656">
            <v>0</v>
          </cell>
          <cell r="IQI656">
            <v>0</v>
          </cell>
          <cell r="IQJ656">
            <v>0</v>
          </cell>
          <cell r="IQK656">
            <v>0</v>
          </cell>
          <cell r="IQL656">
            <v>0</v>
          </cell>
          <cell r="IQM656">
            <v>0</v>
          </cell>
          <cell r="IQN656">
            <v>0</v>
          </cell>
          <cell r="IQO656">
            <v>0</v>
          </cell>
          <cell r="IQP656">
            <v>0</v>
          </cell>
          <cell r="IQQ656">
            <v>0</v>
          </cell>
          <cell r="IQR656">
            <v>0</v>
          </cell>
          <cell r="IQS656">
            <v>0</v>
          </cell>
          <cell r="IQT656">
            <v>0</v>
          </cell>
          <cell r="IQU656">
            <v>0</v>
          </cell>
          <cell r="IQV656">
            <v>0</v>
          </cell>
          <cell r="IQW656">
            <v>0</v>
          </cell>
          <cell r="IQX656">
            <v>0</v>
          </cell>
          <cell r="IQY656">
            <v>0</v>
          </cell>
          <cell r="IQZ656">
            <v>0</v>
          </cell>
          <cell r="IRA656">
            <v>0</v>
          </cell>
          <cell r="IRB656">
            <v>0</v>
          </cell>
          <cell r="IRC656">
            <v>0</v>
          </cell>
          <cell r="IRD656">
            <v>0</v>
          </cell>
          <cell r="IRE656">
            <v>0</v>
          </cell>
          <cell r="IRF656">
            <v>0</v>
          </cell>
          <cell r="IRG656">
            <v>0</v>
          </cell>
          <cell r="IRH656">
            <v>0</v>
          </cell>
          <cell r="IRI656">
            <v>0</v>
          </cell>
          <cell r="IRJ656">
            <v>0</v>
          </cell>
          <cell r="IRK656">
            <v>0</v>
          </cell>
          <cell r="IRL656">
            <v>0</v>
          </cell>
          <cell r="IRM656">
            <v>0</v>
          </cell>
          <cell r="IRN656">
            <v>0</v>
          </cell>
          <cell r="IRO656">
            <v>0</v>
          </cell>
          <cell r="IRP656">
            <v>0</v>
          </cell>
          <cell r="IRQ656">
            <v>0</v>
          </cell>
          <cell r="IRR656">
            <v>0</v>
          </cell>
          <cell r="IRS656">
            <v>0</v>
          </cell>
          <cell r="IRT656">
            <v>0</v>
          </cell>
          <cell r="IRU656">
            <v>0</v>
          </cell>
          <cell r="IRV656">
            <v>0</v>
          </cell>
          <cell r="IRW656">
            <v>0</v>
          </cell>
          <cell r="IRX656">
            <v>0</v>
          </cell>
          <cell r="IRY656">
            <v>0</v>
          </cell>
          <cell r="IRZ656">
            <v>0</v>
          </cell>
          <cell r="ISA656">
            <v>0</v>
          </cell>
          <cell r="ISB656">
            <v>0</v>
          </cell>
          <cell r="ISC656">
            <v>0</v>
          </cell>
          <cell r="ISD656">
            <v>0</v>
          </cell>
          <cell r="ISE656">
            <v>0</v>
          </cell>
          <cell r="ISF656">
            <v>0</v>
          </cell>
          <cell r="ISG656">
            <v>0</v>
          </cell>
          <cell r="ISH656">
            <v>0</v>
          </cell>
          <cell r="ISI656">
            <v>0</v>
          </cell>
          <cell r="ISJ656">
            <v>0</v>
          </cell>
          <cell r="ISK656">
            <v>0</v>
          </cell>
          <cell r="ISL656">
            <v>0</v>
          </cell>
          <cell r="ISM656">
            <v>0</v>
          </cell>
          <cell r="ISN656">
            <v>0</v>
          </cell>
          <cell r="ISO656">
            <v>0</v>
          </cell>
          <cell r="ISP656">
            <v>0</v>
          </cell>
          <cell r="ISQ656">
            <v>0</v>
          </cell>
          <cell r="ISR656">
            <v>0</v>
          </cell>
          <cell r="ISS656">
            <v>0</v>
          </cell>
          <cell r="IST656">
            <v>0</v>
          </cell>
          <cell r="ISU656">
            <v>0</v>
          </cell>
          <cell r="ISV656">
            <v>0</v>
          </cell>
          <cell r="ISW656">
            <v>0</v>
          </cell>
          <cell r="ISX656">
            <v>0</v>
          </cell>
          <cell r="ISY656">
            <v>0</v>
          </cell>
          <cell r="ISZ656">
            <v>0</v>
          </cell>
          <cell r="ITA656">
            <v>0</v>
          </cell>
          <cell r="ITB656">
            <v>0</v>
          </cell>
          <cell r="ITC656">
            <v>0</v>
          </cell>
          <cell r="ITD656">
            <v>0</v>
          </cell>
          <cell r="ITE656">
            <v>0</v>
          </cell>
          <cell r="ITF656">
            <v>0</v>
          </cell>
          <cell r="ITG656">
            <v>0</v>
          </cell>
          <cell r="ITH656">
            <v>0</v>
          </cell>
          <cell r="ITI656">
            <v>0</v>
          </cell>
          <cell r="ITJ656">
            <v>0</v>
          </cell>
          <cell r="ITK656">
            <v>0</v>
          </cell>
          <cell r="ITL656">
            <v>0</v>
          </cell>
          <cell r="ITM656">
            <v>0</v>
          </cell>
          <cell r="ITN656">
            <v>0</v>
          </cell>
          <cell r="ITO656">
            <v>0</v>
          </cell>
          <cell r="ITP656">
            <v>0</v>
          </cell>
          <cell r="ITQ656">
            <v>0</v>
          </cell>
          <cell r="ITR656">
            <v>0</v>
          </cell>
          <cell r="ITS656">
            <v>0</v>
          </cell>
          <cell r="ITT656">
            <v>0</v>
          </cell>
          <cell r="ITU656">
            <v>0</v>
          </cell>
          <cell r="ITV656">
            <v>0</v>
          </cell>
          <cell r="ITW656">
            <v>0</v>
          </cell>
          <cell r="ITX656">
            <v>0</v>
          </cell>
          <cell r="ITY656">
            <v>0</v>
          </cell>
          <cell r="ITZ656">
            <v>0</v>
          </cell>
          <cell r="IUA656">
            <v>0</v>
          </cell>
          <cell r="IUB656">
            <v>0</v>
          </cell>
          <cell r="IUC656">
            <v>0</v>
          </cell>
          <cell r="IUD656">
            <v>0</v>
          </cell>
          <cell r="IUE656">
            <v>0</v>
          </cell>
          <cell r="IUF656">
            <v>0</v>
          </cell>
          <cell r="IUG656">
            <v>0</v>
          </cell>
          <cell r="IUH656">
            <v>0</v>
          </cell>
          <cell r="IUI656">
            <v>0</v>
          </cell>
          <cell r="IUJ656">
            <v>0</v>
          </cell>
          <cell r="IUK656">
            <v>0</v>
          </cell>
          <cell r="IUL656">
            <v>0</v>
          </cell>
          <cell r="IUM656">
            <v>0</v>
          </cell>
          <cell r="IUN656">
            <v>0</v>
          </cell>
          <cell r="IUO656">
            <v>0</v>
          </cell>
          <cell r="IUP656">
            <v>0</v>
          </cell>
          <cell r="IUQ656">
            <v>0</v>
          </cell>
          <cell r="IUR656">
            <v>0</v>
          </cell>
          <cell r="IUS656">
            <v>0</v>
          </cell>
          <cell r="IUT656">
            <v>0</v>
          </cell>
          <cell r="IUU656">
            <v>0</v>
          </cell>
          <cell r="IUV656">
            <v>0</v>
          </cell>
          <cell r="IUW656">
            <v>0</v>
          </cell>
          <cell r="IUX656">
            <v>0</v>
          </cell>
          <cell r="IUY656">
            <v>0</v>
          </cell>
          <cell r="IUZ656">
            <v>0</v>
          </cell>
          <cell r="IVA656">
            <v>0</v>
          </cell>
          <cell r="IVB656">
            <v>0</v>
          </cell>
          <cell r="IVC656">
            <v>0</v>
          </cell>
          <cell r="IVD656">
            <v>0</v>
          </cell>
          <cell r="IVE656">
            <v>0</v>
          </cell>
          <cell r="IVF656">
            <v>0</v>
          </cell>
          <cell r="IVG656">
            <v>0</v>
          </cell>
          <cell r="IVH656">
            <v>0</v>
          </cell>
          <cell r="IVI656">
            <v>0</v>
          </cell>
          <cell r="IVJ656">
            <v>0</v>
          </cell>
          <cell r="IVK656">
            <v>0</v>
          </cell>
          <cell r="IVL656">
            <v>0</v>
          </cell>
          <cell r="IVM656">
            <v>0</v>
          </cell>
          <cell r="IVN656">
            <v>0</v>
          </cell>
          <cell r="IVO656">
            <v>0</v>
          </cell>
          <cell r="IVP656">
            <v>0</v>
          </cell>
          <cell r="IVQ656">
            <v>0</v>
          </cell>
          <cell r="IVR656">
            <v>0</v>
          </cell>
          <cell r="IVS656">
            <v>0</v>
          </cell>
          <cell r="IVT656">
            <v>0</v>
          </cell>
          <cell r="IVU656">
            <v>0</v>
          </cell>
          <cell r="IVV656">
            <v>0</v>
          </cell>
          <cell r="IVW656">
            <v>0</v>
          </cell>
          <cell r="IVX656">
            <v>0</v>
          </cell>
          <cell r="IVY656">
            <v>0</v>
          </cell>
          <cell r="IVZ656">
            <v>0</v>
          </cell>
          <cell r="IWA656">
            <v>0</v>
          </cell>
          <cell r="IWB656">
            <v>0</v>
          </cell>
          <cell r="IWC656">
            <v>0</v>
          </cell>
          <cell r="IWD656">
            <v>0</v>
          </cell>
          <cell r="IWE656">
            <v>0</v>
          </cell>
          <cell r="IWF656">
            <v>0</v>
          </cell>
          <cell r="IWG656">
            <v>0</v>
          </cell>
          <cell r="IWH656">
            <v>0</v>
          </cell>
          <cell r="IWI656">
            <v>0</v>
          </cell>
          <cell r="IWJ656">
            <v>0</v>
          </cell>
          <cell r="IWK656">
            <v>0</v>
          </cell>
          <cell r="IWL656">
            <v>0</v>
          </cell>
          <cell r="IWM656">
            <v>0</v>
          </cell>
          <cell r="IWN656">
            <v>0</v>
          </cell>
          <cell r="IWO656">
            <v>0</v>
          </cell>
          <cell r="IWP656">
            <v>0</v>
          </cell>
          <cell r="IWQ656">
            <v>0</v>
          </cell>
          <cell r="IWR656">
            <v>0</v>
          </cell>
          <cell r="IWS656">
            <v>0</v>
          </cell>
          <cell r="IWT656">
            <v>0</v>
          </cell>
          <cell r="IWU656">
            <v>0</v>
          </cell>
          <cell r="IWV656">
            <v>0</v>
          </cell>
          <cell r="IWW656">
            <v>0</v>
          </cell>
          <cell r="IWX656">
            <v>0</v>
          </cell>
          <cell r="IWY656">
            <v>0</v>
          </cell>
          <cell r="IWZ656">
            <v>0</v>
          </cell>
          <cell r="IXA656">
            <v>0</v>
          </cell>
          <cell r="IXB656">
            <v>0</v>
          </cell>
          <cell r="IXC656">
            <v>0</v>
          </cell>
          <cell r="IXD656">
            <v>0</v>
          </cell>
          <cell r="IXE656">
            <v>0</v>
          </cell>
          <cell r="IXF656">
            <v>0</v>
          </cell>
          <cell r="IXG656">
            <v>0</v>
          </cell>
          <cell r="IXH656">
            <v>0</v>
          </cell>
          <cell r="IXI656">
            <v>0</v>
          </cell>
          <cell r="IXJ656">
            <v>0</v>
          </cell>
          <cell r="IXK656">
            <v>0</v>
          </cell>
          <cell r="IXL656">
            <v>0</v>
          </cell>
          <cell r="IXM656">
            <v>0</v>
          </cell>
          <cell r="IXN656">
            <v>0</v>
          </cell>
          <cell r="IXO656">
            <v>0</v>
          </cell>
          <cell r="IXP656">
            <v>0</v>
          </cell>
          <cell r="IXQ656">
            <v>0</v>
          </cell>
          <cell r="IXR656">
            <v>0</v>
          </cell>
          <cell r="IXS656">
            <v>0</v>
          </cell>
          <cell r="IXT656">
            <v>0</v>
          </cell>
          <cell r="IXU656">
            <v>0</v>
          </cell>
          <cell r="IXV656">
            <v>0</v>
          </cell>
          <cell r="IXW656">
            <v>0</v>
          </cell>
          <cell r="IXX656">
            <v>0</v>
          </cell>
          <cell r="IXY656">
            <v>0</v>
          </cell>
          <cell r="IXZ656">
            <v>0</v>
          </cell>
          <cell r="IYA656">
            <v>0</v>
          </cell>
          <cell r="IYB656">
            <v>0</v>
          </cell>
          <cell r="IYC656">
            <v>0</v>
          </cell>
          <cell r="IYD656">
            <v>0</v>
          </cell>
          <cell r="IYE656">
            <v>0</v>
          </cell>
          <cell r="IYF656">
            <v>0</v>
          </cell>
          <cell r="IYG656">
            <v>0</v>
          </cell>
          <cell r="IYH656">
            <v>0</v>
          </cell>
          <cell r="IYI656">
            <v>0</v>
          </cell>
          <cell r="IYJ656">
            <v>0</v>
          </cell>
          <cell r="IYK656">
            <v>0</v>
          </cell>
          <cell r="IYL656">
            <v>0</v>
          </cell>
          <cell r="IYM656">
            <v>0</v>
          </cell>
          <cell r="IYN656">
            <v>0</v>
          </cell>
          <cell r="IYO656">
            <v>0</v>
          </cell>
          <cell r="IYP656">
            <v>0</v>
          </cell>
          <cell r="IYQ656">
            <v>0</v>
          </cell>
          <cell r="IYR656">
            <v>0</v>
          </cell>
          <cell r="IYS656">
            <v>0</v>
          </cell>
          <cell r="IYT656">
            <v>0</v>
          </cell>
          <cell r="IYU656">
            <v>0</v>
          </cell>
          <cell r="IYV656">
            <v>0</v>
          </cell>
          <cell r="IYW656">
            <v>0</v>
          </cell>
          <cell r="IYX656">
            <v>0</v>
          </cell>
          <cell r="IYY656">
            <v>0</v>
          </cell>
          <cell r="IYZ656">
            <v>0</v>
          </cell>
          <cell r="IZA656">
            <v>0</v>
          </cell>
          <cell r="IZB656">
            <v>0</v>
          </cell>
          <cell r="IZC656">
            <v>0</v>
          </cell>
          <cell r="IZD656">
            <v>0</v>
          </cell>
          <cell r="IZE656">
            <v>0</v>
          </cell>
          <cell r="IZF656">
            <v>0</v>
          </cell>
          <cell r="IZG656">
            <v>0</v>
          </cell>
          <cell r="IZH656">
            <v>0</v>
          </cell>
          <cell r="IZI656">
            <v>0</v>
          </cell>
          <cell r="IZJ656">
            <v>0</v>
          </cell>
          <cell r="IZK656">
            <v>0</v>
          </cell>
          <cell r="IZL656">
            <v>0</v>
          </cell>
          <cell r="IZM656">
            <v>0</v>
          </cell>
          <cell r="IZN656">
            <v>0</v>
          </cell>
          <cell r="IZO656">
            <v>0</v>
          </cell>
          <cell r="IZP656">
            <v>0</v>
          </cell>
          <cell r="IZQ656">
            <v>0</v>
          </cell>
          <cell r="IZR656">
            <v>0</v>
          </cell>
          <cell r="IZS656">
            <v>0</v>
          </cell>
          <cell r="IZT656">
            <v>0</v>
          </cell>
          <cell r="IZU656">
            <v>0</v>
          </cell>
          <cell r="IZV656">
            <v>0</v>
          </cell>
          <cell r="IZW656">
            <v>0</v>
          </cell>
          <cell r="IZX656">
            <v>0</v>
          </cell>
          <cell r="IZY656">
            <v>0</v>
          </cell>
          <cell r="IZZ656">
            <v>0</v>
          </cell>
          <cell r="JAA656">
            <v>0</v>
          </cell>
          <cell r="JAB656">
            <v>0</v>
          </cell>
          <cell r="JAC656">
            <v>0</v>
          </cell>
          <cell r="JAD656">
            <v>0</v>
          </cell>
          <cell r="JAE656">
            <v>0</v>
          </cell>
          <cell r="JAF656">
            <v>0</v>
          </cell>
          <cell r="JAG656">
            <v>0</v>
          </cell>
          <cell r="JAH656">
            <v>0</v>
          </cell>
          <cell r="JAI656">
            <v>0</v>
          </cell>
          <cell r="JAJ656">
            <v>0</v>
          </cell>
          <cell r="JAK656">
            <v>0</v>
          </cell>
          <cell r="JAL656">
            <v>0</v>
          </cell>
          <cell r="JAM656">
            <v>0</v>
          </cell>
          <cell r="JAN656">
            <v>0</v>
          </cell>
          <cell r="JAO656">
            <v>0</v>
          </cell>
          <cell r="JAP656">
            <v>0</v>
          </cell>
          <cell r="JAQ656">
            <v>0</v>
          </cell>
          <cell r="JAR656">
            <v>0</v>
          </cell>
          <cell r="JAS656">
            <v>0</v>
          </cell>
          <cell r="JAT656">
            <v>0</v>
          </cell>
          <cell r="JAU656">
            <v>0</v>
          </cell>
          <cell r="JAV656">
            <v>0</v>
          </cell>
          <cell r="JAW656">
            <v>0</v>
          </cell>
          <cell r="JAX656">
            <v>0</v>
          </cell>
          <cell r="JAY656">
            <v>0</v>
          </cell>
          <cell r="JAZ656">
            <v>0</v>
          </cell>
          <cell r="JBA656">
            <v>0</v>
          </cell>
          <cell r="JBB656">
            <v>0</v>
          </cell>
          <cell r="JBC656">
            <v>0</v>
          </cell>
          <cell r="JBD656">
            <v>0</v>
          </cell>
          <cell r="JBE656">
            <v>0</v>
          </cell>
          <cell r="JBF656">
            <v>0</v>
          </cell>
          <cell r="JBG656">
            <v>0</v>
          </cell>
          <cell r="JBH656">
            <v>0</v>
          </cell>
          <cell r="JBI656">
            <v>0</v>
          </cell>
          <cell r="JBJ656">
            <v>0</v>
          </cell>
          <cell r="JBK656">
            <v>0</v>
          </cell>
          <cell r="JBL656">
            <v>0</v>
          </cell>
          <cell r="JBM656">
            <v>0</v>
          </cell>
          <cell r="JBN656">
            <v>0</v>
          </cell>
          <cell r="JBO656">
            <v>0</v>
          </cell>
          <cell r="JBP656">
            <v>0</v>
          </cell>
          <cell r="JBQ656">
            <v>0</v>
          </cell>
          <cell r="JBR656">
            <v>0</v>
          </cell>
          <cell r="JBS656">
            <v>0</v>
          </cell>
          <cell r="JBT656">
            <v>0</v>
          </cell>
          <cell r="JBU656">
            <v>0</v>
          </cell>
          <cell r="JBV656">
            <v>0</v>
          </cell>
          <cell r="JBW656">
            <v>0</v>
          </cell>
          <cell r="JBX656">
            <v>0</v>
          </cell>
          <cell r="JBY656">
            <v>0</v>
          </cell>
          <cell r="JBZ656">
            <v>0</v>
          </cell>
          <cell r="JCA656">
            <v>0</v>
          </cell>
          <cell r="JCB656">
            <v>0</v>
          </cell>
          <cell r="JCC656">
            <v>0</v>
          </cell>
          <cell r="JCD656">
            <v>0</v>
          </cell>
          <cell r="JCE656">
            <v>0</v>
          </cell>
          <cell r="JCF656">
            <v>0</v>
          </cell>
          <cell r="JCG656">
            <v>0</v>
          </cell>
          <cell r="JCH656">
            <v>0</v>
          </cell>
          <cell r="JCI656">
            <v>0</v>
          </cell>
          <cell r="JCJ656">
            <v>0</v>
          </cell>
          <cell r="JCK656">
            <v>0</v>
          </cell>
          <cell r="JCL656">
            <v>0</v>
          </cell>
          <cell r="JCM656">
            <v>0</v>
          </cell>
          <cell r="JCN656">
            <v>0</v>
          </cell>
          <cell r="JCO656">
            <v>0</v>
          </cell>
          <cell r="JCP656">
            <v>0</v>
          </cell>
          <cell r="JCQ656">
            <v>0</v>
          </cell>
          <cell r="JCR656">
            <v>0</v>
          </cell>
          <cell r="JCS656">
            <v>0</v>
          </cell>
          <cell r="JCT656">
            <v>0</v>
          </cell>
          <cell r="JCU656">
            <v>0</v>
          </cell>
          <cell r="JCV656">
            <v>0</v>
          </cell>
          <cell r="JCW656">
            <v>0</v>
          </cell>
          <cell r="JCX656">
            <v>0</v>
          </cell>
          <cell r="JCY656">
            <v>0</v>
          </cell>
          <cell r="JCZ656">
            <v>0</v>
          </cell>
          <cell r="JDA656">
            <v>0</v>
          </cell>
          <cell r="JDB656">
            <v>0</v>
          </cell>
          <cell r="JDC656">
            <v>0</v>
          </cell>
          <cell r="JDD656">
            <v>0</v>
          </cell>
          <cell r="JDE656">
            <v>0</v>
          </cell>
          <cell r="JDF656">
            <v>0</v>
          </cell>
          <cell r="JDG656">
            <v>0</v>
          </cell>
          <cell r="JDH656">
            <v>0</v>
          </cell>
          <cell r="JDI656">
            <v>0</v>
          </cell>
          <cell r="JDJ656">
            <v>0</v>
          </cell>
          <cell r="JDK656">
            <v>0</v>
          </cell>
          <cell r="JDL656">
            <v>0</v>
          </cell>
          <cell r="JDM656">
            <v>0</v>
          </cell>
          <cell r="JDN656">
            <v>0</v>
          </cell>
          <cell r="JDO656">
            <v>0</v>
          </cell>
          <cell r="JDP656">
            <v>0</v>
          </cell>
          <cell r="JDQ656">
            <v>0</v>
          </cell>
          <cell r="JDR656">
            <v>0</v>
          </cell>
          <cell r="JDS656">
            <v>0</v>
          </cell>
          <cell r="JDT656">
            <v>0</v>
          </cell>
          <cell r="JDU656">
            <v>0</v>
          </cell>
          <cell r="JDV656">
            <v>0</v>
          </cell>
          <cell r="JDW656">
            <v>0</v>
          </cell>
          <cell r="JDX656">
            <v>0</v>
          </cell>
          <cell r="JDY656">
            <v>0</v>
          </cell>
          <cell r="JDZ656">
            <v>0</v>
          </cell>
          <cell r="JEA656">
            <v>0</v>
          </cell>
          <cell r="JEB656">
            <v>0</v>
          </cell>
          <cell r="JEC656">
            <v>0</v>
          </cell>
          <cell r="JED656">
            <v>0</v>
          </cell>
          <cell r="JEE656">
            <v>0</v>
          </cell>
          <cell r="JEF656">
            <v>0</v>
          </cell>
          <cell r="JEG656">
            <v>0</v>
          </cell>
          <cell r="JEH656">
            <v>0</v>
          </cell>
          <cell r="JEI656">
            <v>0</v>
          </cell>
          <cell r="JEJ656">
            <v>0</v>
          </cell>
          <cell r="JEK656">
            <v>0</v>
          </cell>
          <cell r="JEL656">
            <v>0</v>
          </cell>
          <cell r="JEM656">
            <v>0</v>
          </cell>
          <cell r="JEN656">
            <v>0</v>
          </cell>
          <cell r="JEO656">
            <v>0</v>
          </cell>
          <cell r="JEP656">
            <v>0</v>
          </cell>
          <cell r="JEQ656">
            <v>0</v>
          </cell>
          <cell r="JER656">
            <v>0</v>
          </cell>
          <cell r="JES656">
            <v>0</v>
          </cell>
          <cell r="JET656">
            <v>0</v>
          </cell>
          <cell r="JEU656">
            <v>0</v>
          </cell>
          <cell r="JEV656">
            <v>0</v>
          </cell>
          <cell r="JEW656">
            <v>0</v>
          </cell>
          <cell r="JEX656">
            <v>0</v>
          </cell>
          <cell r="JEY656">
            <v>0</v>
          </cell>
          <cell r="JEZ656">
            <v>0</v>
          </cell>
          <cell r="JFA656">
            <v>0</v>
          </cell>
          <cell r="JFB656">
            <v>0</v>
          </cell>
          <cell r="JFC656">
            <v>0</v>
          </cell>
          <cell r="JFD656">
            <v>0</v>
          </cell>
          <cell r="JFE656">
            <v>0</v>
          </cell>
          <cell r="JFF656">
            <v>0</v>
          </cell>
          <cell r="JFG656">
            <v>0</v>
          </cell>
          <cell r="JFH656">
            <v>0</v>
          </cell>
          <cell r="JFI656">
            <v>0</v>
          </cell>
          <cell r="JFJ656">
            <v>0</v>
          </cell>
          <cell r="JFK656">
            <v>0</v>
          </cell>
          <cell r="JFL656">
            <v>0</v>
          </cell>
          <cell r="JFM656">
            <v>0</v>
          </cell>
          <cell r="JFN656">
            <v>0</v>
          </cell>
          <cell r="JFO656">
            <v>0</v>
          </cell>
          <cell r="JFP656">
            <v>0</v>
          </cell>
          <cell r="JFQ656">
            <v>0</v>
          </cell>
          <cell r="JFR656">
            <v>0</v>
          </cell>
          <cell r="JFS656">
            <v>0</v>
          </cell>
          <cell r="JFT656">
            <v>0</v>
          </cell>
          <cell r="JFU656">
            <v>0</v>
          </cell>
          <cell r="JFV656">
            <v>0</v>
          </cell>
          <cell r="JFW656">
            <v>0</v>
          </cell>
          <cell r="JFX656">
            <v>0</v>
          </cell>
          <cell r="JFY656">
            <v>0</v>
          </cell>
          <cell r="JFZ656">
            <v>0</v>
          </cell>
          <cell r="JGA656">
            <v>0</v>
          </cell>
          <cell r="JGB656">
            <v>0</v>
          </cell>
          <cell r="JGC656">
            <v>0</v>
          </cell>
          <cell r="JGD656">
            <v>0</v>
          </cell>
          <cell r="JGE656">
            <v>0</v>
          </cell>
          <cell r="JGF656">
            <v>0</v>
          </cell>
          <cell r="JGG656">
            <v>0</v>
          </cell>
          <cell r="JGH656">
            <v>0</v>
          </cell>
          <cell r="JGI656">
            <v>0</v>
          </cell>
          <cell r="JGJ656">
            <v>0</v>
          </cell>
          <cell r="JGK656">
            <v>0</v>
          </cell>
          <cell r="JGL656">
            <v>0</v>
          </cell>
          <cell r="JGM656">
            <v>0</v>
          </cell>
          <cell r="JGN656">
            <v>0</v>
          </cell>
          <cell r="JGO656">
            <v>0</v>
          </cell>
          <cell r="JGP656">
            <v>0</v>
          </cell>
          <cell r="JGQ656">
            <v>0</v>
          </cell>
          <cell r="JGR656">
            <v>0</v>
          </cell>
          <cell r="JGS656">
            <v>0</v>
          </cell>
          <cell r="JGT656">
            <v>0</v>
          </cell>
          <cell r="JGU656">
            <v>0</v>
          </cell>
          <cell r="JGV656">
            <v>0</v>
          </cell>
          <cell r="JGW656">
            <v>0</v>
          </cell>
          <cell r="JGX656">
            <v>0</v>
          </cell>
          <cell r="JGY656">
            <v>0</v>
          </cell>
          <cell r="JGZ656">
            <v>0</v>
          </cell>
          <cell r="JHA656">
            <v>0</v>
          </cell>
          <cell r="JHB656">
            <v>0</v>
          </cell>
          <cell r="JHC656">
            <v>0</v>
          </cell>
          <cell r="JHD656">
            <v>0</v>
          </cell>
          <cell r="JHE656">
            <v>0</v>
          </cell>
          <cell r="JHF656">
            <v>0</v>
          </cell>
          <cell r="JHG656">
            <v>0</v>
          </cell>
          <cell r="JHH656">
            <v>0</v>
          </cell>
          <cell r="JHI656">
            <v>0</v>
          </cell>
          <cell r="JHJ656">
            <v>0</v>
          </cell>
          <cell r="JHK656">
            <v>0</v>
          </cell>
          <cell r="JHL656">
            <v>0</v>
          </cell>
          <cell r="JHM656">
            <v>0</v>
          </cell>
          <cell r="JHN656">
            <v>0</v>
          </cell>
          <cell r="JHO656">
            <v>0</v>
          </cell>
          <cell r="JHP656">
            <v>0</v>
          </cell>
          <cell r="JHQ656">
            <v>0</v>
          </cell>
          <cell r="JHR656">
            <v>0</v>
          </cell>
          <cell r="JHS656">
            <v>0</v>
          </cell>
          <cell r="JHT656">
            <v>0</v>
          </cell>
          <cell r="JHU656">
            <v>0</v>
          </cell>
          <cell r="JHV656">
            <v>0</v>
          </cell>
          <cell r="JHW656">
            <v>0</v>
          </cell>
          <cell r="JHX656">
            <v>0</v>
          </cell>
          <cell r="JHY656">
            <v>0</v>
          </cell>
          <cell r="JHZ656">
            <v>0</v>
          </cell>
          <cell r="JIA656">
            <v>0</v>
          </cell>
          <cell r="JIB656">
            <v>0</v>
          </cell>
          <cell r="JIC656">
            <v>0</v>
          </cell>
          <cell r="JID656">
            <v>0</v>
          </cell>
          <cell r="JIE656">
            <v>0</v>
          </cell>
          <cell r="JIF656">
            <v>0</v>
          </cell>
          <cell r="JIG656">
            <v>0</v>
          </cell>
          <cell r="JIH656">
            <v>0</v>
          </cell>
          <cell r="JII656">
            <v>0</v>
          </cell>
          <cell r="JIJ656">
            <v>0</v>
          </cell>
          <cell r="JIK656">
            <v>0</v>
          </cell>
          <cell r="JIL656">
            <v>0</v>
          </cell>
          <cell r="JIM656">
            <v>0</v>
          </cell>
          <cell r="JIN656">
            <v>0</v>
          </cell>
          <cell r="JIO656">
            <v>0</v>
          </cell>
          <cell r="JIP656">
            <v>0</v>
          </cell>
          <cell r="JIQ656">
            <v>0</v>
          </cell>
          <cell r="JIR656">
            <v>0</v>
          </cell>
          <cell r="JIS656">
            <v>0</v>
          </cell>
          <cell r="JIT656">
            <v>0</v>
          </cell>
          <cell r="JIU656">
            <v>0</v>
          </cell>
          <cell r="JIV656">
            <v>0</v>
          </cell>
          <cell r="JIW656">
            <v>0</v>
          </cell>
          <cell r="JIX656">
            <v>0</v>
          </cell>
          <cell r="JIY656">
            <v>0</v>
          </cell>
          <cell r="JIZ656">
            <v>0</v>
          </cell>
          <cell r="JJA656">
            <v>0</v>
          </cell>
          <cell r="JJB656">
            <v>0</v>
          </cell>
          <cell r="JJC656">
            <v>0</v>
          </cell>
          <cell r="JJD656">
            <v>0</v>
          </cell>
          <cell r="JJE656">
            <v>0</v>
          </cell>
          <cell r="JJF656">
            <v>0</v>
          </cell>
          <cell r="JJG656">
            <v>0</v>
          </cell>
          <cell r="JJH656">
            <v>0</v>
          </cell>
          <cell r="JJI656">
            <v>0</v>
          </cell>
          <cell r="JJJ656">
            <v>0</v>
          </cell>
          <cell r="JJK656">
            <v>0</v>
          </cell>
          <cell r="JJL656">
            <v>0</v>
          </cell>
          <cell r="JJM656">
            <v>0</v>
          </cell>
          <cell r="JJN656">
            <v>0</v>
          </cell>
          <cell r="JJO656">
            <v>0</v>
          </cell>
          <cell r="JJP656">
            <v>0</v>
          </cell>
          <cell r="JJQ656">
            <v>0</v>
          </cell>
          <cell r="JJR656">
            <v>0</v>
          </cell>
          <cell r="JJS656">
            <v>0</v>
          </cell>
          <cell r="JJT656">
            <v>0</v>
          </cell>
          <cell r="JJU656">
            <v>0</v>
          </cell>
          <cell r="JJV656">
            <v>0</v>
          </cell>
          <cell r="JJW656">
            <v>0</v>
          </cell>
          <cell r="JJX656">
            <v>0</v>
          </cell>
          <cell r="JJY656">
            <v>0</v>
          </cell>
          <cell r="JJZ656">
            <v>0</v>
          </cell>
          <cell r="JKA656">
            <v>0</v>
          </cell>
          <cell r="JKB656">
            <v>0</v>
          </cell>
          <cell r="JKC656">
            <v>0</v>
          </cell>
          <cell r="JKD656">
            <v>0</v>
          </cell>
          <cell r="JKE656">
            <v>0</v>
          </cell>
          <cell r="JKF656">
            <v>0</v>
          </cell>
          <cell r="JKG656">
            <v>0</v>
          </cell>
          <cell r="JKH656">
            <v>0</v>
          </cell>
          <cell r="JKI656">
            <v>0</v>
          </cell>
          <cell r="JKJ656">
            <v>0</v>
          </cell>
          <cell r="JKK656">
            <v>0</v>
          </cell>
          <cell r="JKL656">
            <v>0</v>
          </cell>
          <cell r="JKM656">
            <v>0</v>
          </cell>
          <cell r="JKN656">
            <v>0</v>
          </cell>
          <cell r="JKO656">
            <v>0</v>
          </cell>
          <cell r="JKP656">
            <v>0</v>
          </cell>
          <cell r="JKQ656">
            <v>0</v>
          </cell>
          <cell r="JKR656">
            <v>0</v>
          </cell>
          <cell r="JKS656">
            <v>0</v>
          </cell>
          <cell r="JKT656">
            <v>0</v>
          </cell>
          <cell r="JKU656">
            <v>0</v>
          </cell>
          <cell r="JKV656">
            <v>0</v>
          </cell>
          <cell r="JKW656">
            <v>0</v>
          </cell>
          <cell r="JKX656">
            <v>0</v>
          </cell>
          <cell r="JKY656">
            <v>0</v>
          </cell>
          <cell r="JKZ656">
            <v>0</v>
          </cell>
          <cell r="JLA656">
            <v>0</v>
          </cell>
          <cell r="JLB656">
            <v>0</v>
          </cell>
          <cell r="JLC656">
            <v>0</v>
          </cell>
          <cell r="JLD656">
            <v>0</v>
          </cell>
          <cell r="JLE656">
            <v>0</v>
          </cell>
          <cell r="JLF656">
            <v>0</v>
          </cell>
          <cell r="JLG656">
            <v>0</v>
          </cell>
          <cell r="JLH656">
            <v>0</v>
          </cell>
          <cell r="JLI656">
            <v>0</v>
          </cell>
          <cell r="JLJ656">
            <v>0</v>
          </cell>
          <cell r="JLK656">
            <v>0</v>
          </cell>
          <cell r="JLL656">
            <v>0</v>
          </cell>
          <cell r="JLM656">
            <v>0</v>
          </cell>
          <cell r="JLN656">
            <v>0</v>
          </cell>
          <cell r="JLO656">
            <v>0</v>
          </cell>
          <cell r="JLP656">
            <v>0</v>
          </cell>
          <cell r="JLQ656">
            <v>0</v>
          </cell>
          <cell r="JLR656">
            <v>0</v>
          </cell>
          <cell r="JLS656">
            <v>0</v>
          </cell>
          <cell r="JLT656">
            <v>0</v>
          </cell>
          <cell r="JLU656">
            <v>0</v>
          </cell>
          <cell r="JLV656">
            <v>0</v>
          </cell>
          <cell r="JLW656">
            <v>0</v>
          </cell>
          <cell r="JLX656">
            <v>0</v>
          </cell>
          <cell r="JLY656">
            <v>0</v>
          </cell>
          <cell r="JLZ656">
            <v>0</v>
          </cell>
          <cell r="JMA656">
            <v>0</v>
          </cell>
          <cell r="JMB656">
            <v>0</v>
          </cell>
          <cell r="JMC656">
            <v>0</v>
          </cell>
          <cell r="JMD656">
            <v>0</v>
          </cell>
          <cell r="JME656">
            <v>0</v>
          </cell>
          <cell r="JMF656">
            <v>0</v>
          </cell>
          <cell r="JMG656">
            <v>0</v>
          </cell>
          <cell r="JMH656">
            <v>0</v>
          </cell>
          <cell r="JMI656">
            <v>0</v>
          </cell>
          <cell r="JMJ656">
            <v>0</v>
          </cell>
          <cell r="JMK656">
            <v>0</v>
          </cell>
          <cell r="JML656">
            <v>0</v>
          </cell>
          <cell r="JMM656">
            <v>0</v>
          </cell>
          <cell r="JMN656">
            <v>0</v>
          </cell>
          <cell r="JMO656">
            <v>0</v>
          </cell>
          <cell r="JMP656">
            <v>0</v>
          </cell>
          <cell r="JMQ656">
            <v>0</v>
          </cell>
          <cell r="JMR656">
            <v>0</v>
          </cell>
          <cell r="JMS656">
            <v>0</v>
          </cell>
          <cell r="JMT656">
            <v>0</v>
          </cell>
          <cell r="JMU656">
            <v>0</v>
          </cell>
          <cell r="JMV656">
            <v>0</v>
          </cell>
          <cell r="JMW656">
            <v>0</v>
          </cell>
          <cell r="JMX656">
            <v>0</v>
          </cell>
          <cell r="JMY656">
            <v>0</v>
          </cell>
          <cell r="JMZ656">
            <v>0</v>
          </cell>
          <cell r="JNA656">
            <v>0</v>
          </cell>
          <cell r="JNB656">
            <v>0</v>
          </cell>
          <cell r="JNC656">
            <v>0</v>
          </cell>
          <cell r="JND656">
            <v>0</v>
          </cell>
          <cell r="JNE656">
            <v>0</v>
          </cell>
          <cell r="JNF656">
            <v>0</v>
          </cell>
          <cell r="JNG656">
            <v>0</v>
          </cell>
          <cell r="JNH656">
            <v>0</v>
          </cell>
          <cell r="JNI656">
            <v>0</v>
          </cell>
          <cell r="JNJ656">
            <v>0</v>
          </cell>
          <cell r="JNK656">
            <v>0</v>
          </cell>
          <cell r="JNL656">
            <v>0</v>
          </cell>
          <cell r="JNM656">
            <v>0</v>
          </cell>
          <cell r="JNN656">
            <v>0</v>
          </cell>
          <cell r="JNO656">
            <v>0</v>
          </cell>
          <cell r="JNP656">
            <v>0</v>
          </cell>
          <cell r="JNQ656">
            <v>0</v>
          </cell>
          <cell r="JNR656">
            <v>0</v>
          </cell>
          <cell r="JNS656">
            <v>0</v>
          </cell>
          <cell r="JNT656">
            <v>0</v>
          </cell>
          <cell r="JNU656">
            <v>0</v>
          </cell>
          <cell r="JNV656">
            <v>0</v>
          </cell>
          <cell r="JNW656">
            <v>0</v>
          </cell>
          <cell r="JNX656">
            <v>0</v>
          </cell>
          <cell r="JNY656">
            <v>0</v>
          </cell>
          <cell r="JNZ656">
            <v>0</v>
          </cell>
          <cell r="JOA656">
            <v>0</v>
          </cell>
          <cell r="JOB656">
            <v>0</v>
          </cell>
          <cell r="JOC656">
            <v>0</v>
          </cell>
          <cell r="JOD656">
            <v>0</v>
          </cell>
          <cell r="JOE656">
            <v>0</v>
          </cell>
          <cell r="JOF656">
            <v>0</v>
          </cell>
          <cell r="JOG656">
            <v>0</v>
          </cell>
          <cell r="JOH656">
            <v>0</v>
          </cell>
          <cell r="JOI656">
            <v>0</v>
          </cell>
          <cell r="JOJ656">
            <v>0</v>
          </cell>
          <cell r="JOK656">
            <v>0</v>
          </cell>
          <cell r="JOL656">
            <v>0</v>
          </cell>
          <cell r="JOM656">
            <v>0</v>
          </cell>
          <cell r="JON656">
            <v>0</v>
          </cell>
          <cell r="JOO656">
            <v>0</v>
          </cell>
          <cell r="JOP656">
            <v>0</v>
          </cell>
          <cell r="JOQ656">
            <v>0</v>
          </cell>
          <cell r="JOR656">
            <v>0</v>
          </cell>
          <cell r="JOS656">
            <v>0</v>
          </cell>
          <cell r="JOT656">
            <v>0</v>
          </cell>
          <cell r="JOU656">
            <v>0</v>
          </cell>
          <cell r="JOV656">
            <v>0</v>
          </cell>
          <cell r="JOW656">
            <v>0</v>
          </cell>
          <cell r="JOX656">
            <v>0</v>
          </cell>
          <cell r="JOY656">
            <v>0</v>
          </cell>
          <cell r="JOZ656">
            <v>0</v>
          </cell>
          <cell r="JPA656">
            <v>0</v>
          </cell>
          <cell r="JPB656">
            <v>0</v>
          </cell>
          <cell r="JPC656">
            <v>0</v>
          </cell>
          <cell r="JPD656">
            <v>0</v>
          </cell>
          <cell r="JPE656">
            <v>0</v>
          </cell>
          <cell r="JPF656">
            <v>0</v>
          </cell>
          <cell r="JPG656">
            <v>0</v>
          </cell>
          <cell r="JPH656">
            <v>0</v>
          </cell>
          <cell r="JPI656">
            <v>0</v>
          </cell>
          <cell r="JPJ656">
            <v>0</v>
          </cell>
          <cell r="JPK656">
            <v>0</v>
          </cell>
          <cell r="JPL656">
            <v>0</v>
          </cell>
          <cell r="JPM656">
            <v>0</v>
          </cell>
          <cell r="JPN656">
            <v>0</v>
          </cell>
          <cell r="JPO656">
            <v>0</v>
          </cell>
          <cell r="JPP656">
            <v>0</v>
          </cell>
          <cell r="JPQ656">
            <v>0</v>
          </cell>
          <cell r="JPR656">
            <v>0</v>
          </cell>
          <cell r="JPS656">
            <v>0</v>
          </cell>
          <cell r="JPT656">
            <v>0</v>
          </cell>
          <cell r="JPU656">
            <v>0</v>
          </cell>
          <cell r="JPV656">
            <v>0</v>
          </cell>
          <cell r="JPW656">
            <v>0</v>
          </cell>
          <cell r="JPX656">
            <v>0</v>
          </cell>
          <cell r="JPY656">
            <v>0</v>
          </cell>
          <cell r="JPZ656">
            <v>0</v>
          </cell>
          <cell r="JQA656">
            <v>0</v>
          </cell>
          <cell r="JQB656">
            <v>0</v>
          </cell>
          <cell r="JQC656">
            <v>0</v>
          </cell>
          <cell r="JQD656">
            <v>0</v>
          </cell>
          <cell r="JQE656">
            <v>0</v>
          </cell>
          <cell r="JQF656">
            <v>0</v>
          </cell>
          <cell r="JQG656">
            <v>0</v>
          </cell>
          <cell r="JQH656">
            <v>0</v>
          </cell>
          <cell r="JQI656">
            <v>0</v>
          </cell>
          <cell r="JQJ656">
            <v>0</v>
          </cell>
          <cell r="JQK656">
            <v>0</v>
          </cell>
          <cell r="JQL656">
            <v>0</v>
          </cell>
          <cell r="JQM656">
            <v>0</v>
          </cell>
          <cell r="JQN656">
            <v>0</v>
          </cell>
          <cell r="JQO656">
            <v>0</v>
          </cell>
          <cell r="JQP656">
            <v>0</v>
          </cell>
          <cell r="JQQ656">
            <v>0</v>
          </cell>
          <cell r="JQR656">
            <v>0</v>
          </cell>
          <cell r="JQS656">
            <v>0</v>
          </cell>
          <cell r="JQT656">
            <v>0</v>
          </cell>
          <cell r="JQU656">
            <v>0</v>
          </cell>
          <cell r="JQV656">
            <v>0</v>
          </cell>
          <cell r="JQW656">
            <v>0</v>
          </cell>
          <cell r="JQX656">
            <v>0</v>
          </cell>
          <cell r="JQY656">
            <v>0</v>
          </cell>
          <cell r="JQZ656">
            <v>0</v>
          </cell>
          <cell r="JRA656">
            <v>0</v>
          </cell>
          <cell r="JRB656">
            <v>0</v>
          </cell>
          <cell r="JRC656">
            <v>0</v>
          </cell>
          <cell r="JRD656">
            <v>0</v>
          </cell>
          <cell r="JRE656">
            <v>0</v>
          </cell>
          <cell r="JRF656">
            <v>0</v>
          </cell>
          <cell r="JRG656">
            <v>0</v>
          </cell>
          <cell r="JRH656">
            <v>0</v>
          </cell>
          <cell r="JRI656">
            <v>0</v>
          </cell>
          <cell r="JRJ656">
            <v>0</v>
          </cell>
          <cell r="JRK656">
            <v>0</v>
          </cell>
          <cell r="JRL656">
            <v>0</v>
          </cell>
          <cell r="JRM656">
            <v>0</v>
          </cell>
          <cell r="JRN656">
            <v>0</v>
          </cell>
          <cell r="JRO656">
            <v>0</v>
          </cell>
          <cell r="JRP656">
            <v>0</v>
          </cell>
          <cell r="JRQ656">
            <v>0</v>
          </cell>
          <cell r="JRR656">
            <v>0</v>
          </cell>
          <cell r="JRS656">
            <v>0</v>
          </cell>
          <cell r="JRT656">
            <v>0</v>
          </cell>
          <cell r="JRU656">
            <v>0</v>
          </cell>
          <cell r="JRV656">
            <v>0</v>
          </cell>
          <cell r="JRW656">
            <v>0</v>
          </cell>
          <cell r="JRX656">
            <v>0</v>
          </cell>
          <cell r="JRY656">
            <v>0</v>
          </cell>
          <cell r="JRZ656">
            <v>0</v>
          </cell>
          <cell r="JSA656">
            <v>0</v>
          </cell>
          <cell r="JSB656">
            <v>0</v>
          </cell>
          <cell r="JSC656">
            <v>0</v>
          </cell>
          <cell r="JSD656">
            <v>0</v>
          </cell>
          <cell r="JSE656">
            <v>0</v>
          </cell>
          <cell r="JSF656">
            <v>0</v>
          </cell>
          <cell r="JSG656">
            <v>0</v>
          </cell>
          <cell r="JSH656">
            <v>0</v>
          </cell>
          <cell r="JSI656">
            <v>0</v>
          </cell>
          <cell r="JSJ656">
            <v>0</v>
          </cell>
          <cell r="JSK656">
            <v>0</v>
          </cell>
          <cell r="JSL656">
            <v>0</v>
          </cell>
          <cell r="JSM656">
            <v>0</v>
          </cell>
          <cell r="JSN656">
            <v>0</v>
          </cell>
          <cell r="JSO656">
            <v>0</v>
          </cell>
          <cell r="JSP656">
            <v>0</v>
          </cell>
          <cell r="JSQ656">
            <v>0</v>
          </cell>
          <cell r="JSR656">
            <v>0</v>
          </cell>
          <cell r="JSS656">
            <v>0</v>
          </cell>
          <cell r="JST656">
            <v>0</v>
          </cell>
          <cell r="JSU656">
            <v>0</v>
          </cell>
          <cell r="JSV656">
            <v>0</v>
          </cell>
          <cell r="JSW656">
            <v>0</v>
          </cell>
          <cell r="JSX656">
            <v>0</v>
          </cell>
          <cell r="JSY656">
            <v>0</v>
          </cell>
          <cell r="JSZ656">
            <v>0</v>
          </cell>
          <cell r="JTA656">
            <v>0</v>
          </cell>
          <cell r="JTB656">
            <v>0</v>
          </cell>
          <cell r="JTC656">
            <v>0</v>
          </cell>
          <cell r="JTD656">
            <v>0</v>
          </cell>
          <cell r="JTE656">
            <v>0</v>
          </cell>
          <cell r="JTF656">
            <v>0</v>
          </cell>
          <cell r="JTG656">
            <v>0</v>
          </cell>
          <cell r="JTH656">
            <v>0</v>
          </cell>
          <cell r="JTI656">
            <v>0</v>
          </cell>
          <cell r="JTJ656">
            <v>0</v>
          </cell>
          <cell r="JTK656">
            <v>0</v>
          </cell>
          <cell r="JTL656">
            <v>0</v>
          </cell>
          <cell r="JTM656">
            <v>0</v>
          </cell>
          <cell r="JTN656">
            <v>0</v>
          </cell>
          <cell r="JTO656">
            <v>0</v>
          </cell>
          <cell r="JTP656">
            <v>0</v>
          </cell>
          <cell r="JTQ656">
            <v>0</v>
          </cell>
          <cell r="JTR656">
            <v>0</v>
          </cell>
          <cell r="JTS656">
            <v>0</v>
          </cell>
          <cell r="JTT656">
            <v>0</v>
          </cell>
          <cell r="JTU656">
            <v>0</v>
          </cell>
          <cell r="JTV656">
            <v>0</v>
          </cell>
          <cell r="JTW656">
            <v>0</v>
          </cell>
          <cell r="JTX656">
            <v>0</v>
          </cell>
          <cell r="JTY656">
            <v>0</v>
          </cell>
          <cell r="JTZ656">
            <v>0</v>
          </cell>
          <cell r="JUA656">
            <v>0</v>
          </cell>
          <cell r="JUB656">
            <v>0</v>
          </cell>
          <cell r="JUC656">
            <v>0</v>
          </cell>
          <cell r="JUD656">
            <v>0</v>
          </cell>
          <cell r="JUE656">
            <v>0</v>
          </cell>
          <cell r="JUF656">
            <v>0</v>
          </cell>
          <cell r="JUG656">
            <v>0</v>
          </cell>
          <cell r="JUH656">
            <v>0</v>
          </cell>
          <cell r="JUI656">
            <v>0</v>
          </cell>
          <cell r="JUJ656">
            <v>0</v>
          </cell>
          <cell r="JUK656">
            <v>0</v>
          </cell>
          <cell r="JUL656">
            <v>0</v>
          </cell>
          <cell r="JUM656">
            <v>0</v>
          </cell>
          <cell r="JUN656">
            <v>0</v>
          </cell>
          <cell r="JUO656">
            <v>0</v>
          </cell>
          <cell r="JUP656">
            <v>0</v>
          </cell>
          <cell r="JUQ656">
            <v>0</v>
          </cell>
          <cell r="JUR656">
            <v>0</v>
          </cell>
          <cell r="JUS656">
            <v>0</v>
          </cell>
          <cell r="JUT656">
            <v>0</v>
          </cell>
          <cell r="JUU656">
            <v>0</v>
          </cell>
          <cell r="JUV656">
            <v>0</v>
          </cell>
          <cell r="JUW656">
            <v>0</v>
          </cell>
          <cell r="JUX656">
            <v>0</v>
          </cell>
          <cell r="JUY656">
            <v>0</v>
          </cell>
          <cell r="JUZ656">
            <v>0</v>
          </cell>
          <cell r="JVA656">
            <v>0</v>
          </cell>
          <cell r="JVB656">
            <v>0</v>
          </cell>
          <cell r="JVC656">
            <v>0</v>
          </cell>
          <cell r="JVD656">
            <v>0</v>
          </cell>
          <cell r="JVE656">
            <v>0</v>
          </cell>
          <cell r="JVF656">
            <v>0</v>
          </cell>
          <cell r="JVG656">
            <v>0</v>
          </cell>
          <cell r="JVH656">
            <v>0</v>
          </cell>
          <cell r="JVI656">
            <v>0</v>
          </cell>
          <cell r="JVJ656">
            <v>0</v>
          </cell>
          <cell r="JVK656">
            <v>0</v>
          </cell>
          <cell r="JVL656">
            <v>0</v>
          </cell>
          <cell r="JVM656">
            <v>0</v>
          </cell>
          <cell r="JVN656">
            <v>0</v>
          </cell>
          <cell r="JVO656">
            <v>0</v>
          </cell>
          <cell r="JVP656">
            <v>0</v>
          </cell>
          <cell r="JVQ656">
            <v>0</v>
          </cell>
          <cell r="JVR656">
            <v>0</v>
          </cell>
          <cell r="JVS656">
            <v>0</v>
          </cell>
          <cell r="JVT656">
            <v>0</v>
          </cell>
          <cell r="JVU656">
            <v>0</v>
          </cell>
          <cell r="JVV656">
            <v>0</v>
          </cell>
          <cell r="JVW656">
            <v>0</v>
          </cell>
          <cell r="JVX656">
            <v>0</v>
          </cell>
          <cell r="JVY656">
            <v>0</v>
          </cell>
          <cell r="JVZ656">
            <v>0</v>
          </cell>
          <cell r="JWA656">
            <v>0</v>
          </cell>
          <cell r="JWB656">
            <v>0</v>
          </cell>
          <cell r="JWC656">
            <v>0</v>
          </cell>
          <cell r="JWD656">
            <v>0</v>
          </cell>
          <cell r="JWE656">
            <v>0</v>
          </cell>
          <cell r="JWF656">
            <v>0</v>
          </cell>
          <cell r="JWG656">
            <v>0</v>
          </cell>
          <cell r="JWH656">
            <v>0</v>
          </cell>
          <cell r="JWI656">
            <v>0</v>
          </cell>
          <cell r="JWJ656">
            <v>0</v>
          </cell>
          <cell r="JWK656">
            <v>0</v>
          </cell>
          <cell r="JWL656">
            <v>0</v>
          </cell>
          <cell r="JWM656">
            <v>0</v>
          </cell>
          <cell r="JWN656">
            <v>0</v>
          </cell>
          <cell r="JWO656">
            <v>0</v>
          </cell>
          <cell r="JWP656">
            <v>0</v>
          </cell>
          <cell r="JWQ656">
            <v>0</v>
          </cell>
          <cell r="JWR656">
            <v>0</v>
          </cell>
          <cell r="JWS656">
            <v>0</v>
          </cell>
          <cell r="JWT656">
            <v>0</v>
          </cell>
          <cell r="JWU656">
            <v>0</v>
          </cell>
          <cell r="JWV656">
            <v>0</v>
          </cell>
          <cell r="JWW656">
            <v>0</v>
          </cell>
          <cell r="JWX656">
            <v>0</v>
          </cell>
          <cell r="JWY656">
            <v>0</v>
          </cell>
          <cell r="JWZ656">
            <v>0</v>
          </cell>
          <cell r="JXA656">
            <v>0</v>
          </cell>
          <cell r="JXB656">
            <v>0</v>
          </cell>
          <cell r="JXC656">
            <v>0</v>
          </cell>
          <cell r="JXD656">
            <v>0</v>
          </cell>
          <cell r="JXE656">
            <v>0</v>
          </cell>
          <cell r="JXF656">
            <v>0</v>
          </cell>
          <cell r="JXG656">
            <v>0</v>
          </cell>
          <cell r="JXH656">
            <v>0</v>
          </cell>
          <cell r="JXI656">
            <v>0</v>
          </cell>
          <cell r="JXJ656">
            <v>0</v>
          </cell>
          <cell r="JXK656">
            <v>0</v>
          </cell>
          <cell r="JXL656">
            <v>0</v>
          </cell>
          <cell r="JXM656">
            <v>0</v>
          </cell>
          <cell r="JXN656">
            <v>0</v>
          </cell>
          <cell r="JXO656">
            <v>0</v>
          </cell>
          <cell r="JXP656">
            <v>0</v>
          </cell>
          <cell r="JXQ656">
            <v>0</v>
          </cell>
          <cell r="JXR656">
            <v>0</v>
          </cell>
          <cell r="JXS656">
            <v>0</v>
          </cell>
          <cell r="JXT656">
            <v>0</v>
          </cell>
          <cell r="JXU656">
            <v>0</v>
          </cell>
          <cell r="JXV656">
            <v>0</v>
          </cell>
          <cell r="JXW656">
            <v>0</v>
          </cell>
          <cell r="JXX656">
            <v>0</v>
          </cell>
          <cell r="JXY656">
            <v>0</v>
          </cell>
          <cell r="JXZ656">
            <v>0</v>
          </cell>
          <cell r="JYA656">
            <v>0</v>
          </cell>
          <cell r="JYB656">
            <v>0</v>
          </cell>
          <cell r="JYC656">
            <v>0</v>
          </cell>
          <cell r="JYD656">
            <v>0</v>
          </cell>
          <cell r="JYE656">
            <v>0</v>
          </cell>
          <cell r="JYF656">
            <v>0</v>
          </cell>
          <cell r="JYG656">
            <v>0</v>
          </cell>
          <cell r="JYH656">
            <v>0</v>
          </cell>
          <cell r="JYI656">
            <v>0</v>
          </cell>
          <cell r="JYJ656">
            <v>0</v>
          </cell>
          <cell r="JYK656">
            <v>0</v>
          </cell>
          <cell r="JYL656">
            <v>0</v>
          </cell>
          <cell r="JYM656">
            <v>0</v>
          </cell>
          <cell r="JYN656">
            <v>0</v>
          </cell>
          <cell r="JYO656">
            <v>0</v>
          </cell>
          <cell r="JYP656">
            <v>0</v>
          </cell>
          <cell r="JYQ656">
            <v>0</v>
          </cell>
          <cell r="JYR656">
            <v>0</v>
          </cell>
          <cell r="JYS656">
            <v>0</v>
          </cell>
          <cell r="JYT656">
            <v>0</v>
          </cell>
          <cell r="JYU656">
            <v>0</v>
          </cell>
          <cell r="JYV656">
            <v>0</v>
          </cell>
          <cell r="JYW656">
            <v>0</v>
          </cell>
          <cell r="JYX656">
            <v>0</v>
          </cell>
          <cell r="JYY656">
            <v>0</v>
          </cell>
          <cell r="JYZ656">
            <v>0</v>
          </cell>
          <cell r="JZA656">
            <v>0</v>
          </cell>
          <cell r="JZB656">
            <v>0</v>
          </cell>
          <cell r="JZC656">
            <v>0</v>
          </cell>
          <cell r="JZD656">
            <v>0</v>
          </cell>
          <cell r="JZE656">
            <v>0</v>
          </cell>
          <cell r="JZF656">
            <v>0</v>
          </cell>
          <cell r="JZG656">
            <v>0</v>
          </cell>
          <cell r="JZH656">
            <v>0</v>
          </cell>
          <cell r="JZI656">
            <v>0</v>
          </cell>
          <cell r="JZJ656">
            <v>0</v>
          </cell>
          <cell r="JZK656">
            <v>0</v>
          </cell>
          <cell r="JZL656">
            <v>0</v>
          </cell>
          <cell r="JZM656">
            <v>0</v>
          </cell>
          <cell r="JZN656">
            <v>0</v>
          </cell>
          <cell r="JZO656">
            <v>0</v>
          </cell>
          <cell r="JZP656">
            <v>0</v>
          </cell>
          <cell r="JZQ656">
            <v>0</v>
          </cell>
          <cell r="JZR656">
            <v>0</v>
          </cell>
          <cell r="JZS656">
            <v>0</v>
          </cell>
          <cell r="JZT656">
            <v>0</v>
          </cell>
          <cell r="JZU656">
            <v>0</v>
          </cell>
          <cell r="JZV656">
            <v>0</v>
          </cell>
          <cell r="JZW656">
            <v>0</v>
          </cell>
          <cell r="JZX656">
            <v>0</v>
          </cell>
          <cell r="JZY656">
            <v>0</v>
          </cell>
          <cell r="JZZ656">
            <v>0</v>
          </cell>
          <cell r="KAA656">
            <v>0</v>
          </cell>
          <cell r="KAB656">
            <v>0</v>
          </cell>
          <cell r="KAC656">
            <v>0</v>
          </cell>
          <cell r="KAD656">
            <v>0</v>
          </cell>
          <cell r="KAE656">
            <v>0</v>
          </cell>
          <cell r="KAF656">
            <v>0</v>
          </cell>
          <cell r="KAG656">
            <v>0</v>
          </cell>
          <cell r="KAH656">
            <v>0</v>
          </cell>
          <cell r="KAI656">
            <v>0</v>
          </cell>
          <cell r="KAJ656">
            <v>0</v>
          </cell>
          <cell r="KAK656">
            <v>0</v>
          </cell>
          <cell r="KAL656">
            <v>0</v>
          </cell>
          <cell r="KAM656">
            <v>0</v>
          </cell>
          <cell r="KAN656">
            <v>0</v>
          </cell>
          <cell r="KAO656">
            <v>0</v>
          </cell>
          <cell r="KAP656">
            <v>0</v>
          </cell>
          <cell r="KAQ656">
            <v>0</v>
          </cell>
          <cell r="KAR656">
            <v>0</v>
          </cell>
          <cell r="KAS656">
            <v>0</v>
          </cell>
          <cell r="KAT656">
            <v>0</v>
          </cell>
          <cell r="KAU656">
            <v>0</v>
          </cell>
          <cell r="KAV656">
            <v>0</v>
          </cell>
          <cell r="KAW656">
            <v>0</v>
          </cell>
          <cell r="KAX656">
            <v>0</v>
          </cell>
          <cell r="KAY656">
            <v>0</v>
          </cell>
          <cell r="KAZ656">
            <v>0</v>
          </cell>
          <cell r="KBA656">
            <v>0</v>
          </cell>
          <cell r="KBB656">
            <v>0</v>
          </cell>
          <cell r="KBC656">
            <v>0</v>
          </cell>
          <cell r="KBD656">
            <v>0</v>
          </cell>
          <cell r="KBE656">
            <v>0</v>
          </cell>
          <cell r="KBF656">
            <v>0</v>
          </cell>
          <cell r="KBG656">
            <v>0</v>
          </cell>
          <cell r="KBH656">
            <v>0</v>
          </cell>
          <cell r="KBI656">
            <v>0</v>
          </cell>
          <cell r="KBJ656">
            <v>0</v>
          </cell>
          <cell r="KBK656">
            <v>0</v>
          </cell>
          <cell r="KBL656">
            <v>0</v>
          </cell>
          <cell r="KBM656">
            <v>0</v>
          </cell>
          <cell r="KBN656">
            <v>0</v>
          </cell>
          <cell r="KBO656">
            <v>0</v>
          </cell>
          <cell r="KBP656">
            <v>0</v>
          </cell>
          <cell r="KBQ656">
            <v>0</v>
          </cell>
          <cell r="KBR656">
            <v>0</v>
          </cell>
          <cell r="KBS656">
            <v>0</v>
          </cell>
          <cell r="KBT656">
            <v>0</v>
          </cell>
          <cell r="KBU656">
            <v>0</v>
          </cell>
          <cell r="KBV656">
            <v>0</v>
          </cell>
          <cell r="KBW656">
            <v>0</v>
          </cell>
          <cell r="KBX656">
            <v>0</v>
          </cell>
          <cell r="KBY656">
            <v>0</v>
          </cell>
          <cell r="KBZ656">
            <v>0</v>
          </cell>
          <cell r="KCA656">
            <v>0</v>
          </cell>
          <cell r="KCB656">
            <v>0</v>
          </cell>
          <cell r="KCC656">
            <v>0</v>
          </cell>
          <cell r="KCD656">
            <v>0</v>
          </cell>
          <cell r="KCE656">
            <v>0</v>
          </cell>
          <cell r="KCF656">
            <v>0</v>
          </cell>
          <cell r="KCG656">
            <v>0</v>
          </cell>
          <cell r="KCH656">
            <v>0</v>
          </cell>
          <cell r="KCI656">
            <v>0</v>
          </cell>
          <cell r="KCJ656">
            <v>0</v>
          </cell>
          <cell r="KCK656">
            <v>0</v>
          </cell>
          <cell r="KCL656">
            <v>0</v>
          </cell>
          <cell r="KCM656">
            <v>0</v>
          </cell>
          <cell r="KCN656">
            <v>0</v>
          </cell>
          <cell r="KCO656">
            <v>0</v>
          </cell>
          <cell r="KCP656">
            <v>0</v>
          </cell>
          <cell r="KCQ656">
            <v>0</v>
          </cell>
          <cell r="KCR656">
            <v>0</v>
          </cell>
          <cell r="KCS656">
            <v>0</v>
          </cell>
          <cell r="KCT656">
            <v>0</v>
          </cell>
          <cell r="KCU656">
            <v>0</v>
          </cell>
          <cell r="KCV656">
            <v>0</v>
          </cell>
          <cell r="KCW656">
            <v>0</v>
          </cell>
          <cell r="KCX656">
            <v>0</v>
          </cell>
          <cell r="KCY656">
            <v>0</v>
          </cell>
          <cell r="KCZ656">
            <v>0</v>
          </cell>
          <cell r="KDA656">
            <v>0</v>
          </cell>
          <cell r="KDB656">
            <v>0</v>
          </cell>
          <cell r="KDC656">
            <v>0</v>
          </cell>
          <cell r="KDD656">
            <v>0</v>
          </cell>
          <cell r="KDE656">
            <v>0</v>
          </cell>
          <cell r="KDF656">
            <v>0</v>
          </cell>
          <cell r="KDG656">
            <v>0</v>
          </cell>
          <cell r="KDH656">
            <v>0</v>
          </cell>
          <cell r="KDI656">
            <v>0</v>
          </cell>
          <cell r="KDJ656">
            <v>0</v>
          </cell>
          <cell r="KDK656">
            <v>0</v>
          </cell>
          <cell r="KDL656">
            <v>0</v>
          </cell>
          <cell r="KDM656">
            <v>0</v>
          </cell>
          <cell r="KDN656">
            <v>0</v>
          </cell>
          <cell r="KDO656">
            <v>0</v>
          </cell>
          <cell r="KDP656">
            <v>0</v>
          </cell>
          <cell r="KDQ656">
            <v>0</v>
          </cell>
          <cell r="KDR656">
            <v>0</v>
          </cell>
          <cell r="KDS656">
            <v>0</v>
          </cell>
          <cell r="KDT656">
            <v>0</v>
          </cell>
          <cell r="KDU656">
            <v>0</v>
          </cell>
          <cell r="KDV656">
            <v>0</v>
          </cell>
          <cell r="KDW656">
            <v>0</v>
          </cell>
          <cell r="KDX656">
            <v>0</v>
          </cell>
          <cell r="KDY656">
            <v>0</v>
          </cell>
          <cell r="KDZ656">
            <v>0</v>
          </cell>
          <cell r="KEA656">
            <v>0</v>
          </cell>
          <cell r="KEB656">
            <v>0</v>
          </cell>
          <cell r="KEC656">
            <v>0</v>
          </cell>
          <cell r="KED656">
            <v>0</v>
          </cell>
          <cell r="KEE656">
            <v>0</v>
          </cell>
          <cell r="KEF656">
            <v>0</v>
          </cell>
          <cell r="KEG656">
            <v>0</v>
          </cell>
          <cell r="KEH656">
            <v>0</v>
          </cell>
          <cell r="KEI656">
            <v>0</v>
          </cell>
          <cell r="KEJ656">
            <v>0</v>
          </cell>
          <cell r="KEK656">
            <v>0</v>
          </cell>
          <cell r="KEL656">
            <v>0</v>
          </cell>
          <cell r="KEM656">
            <v>0</v>
          </cell>
          <cell r="KEN656">
            <v>0</v>
          </cell>
          <cell r="KEO656">
            <v>0</v>
          </cell>
          <cell r="KEP656">
            <v>0</v>
          </cell>
          <cell r="KEQ656">
            <v>0</v>
          </cell>
          <cell r="KER656">
            <v>0</v>
          </cell>
          <cell r="KES656">
            <v>0</v>
          </cell>
          <cell r="KET656">
            <v>0</v>
          </cell>
          <cell r="KEU656">
            <v>0</v>
          </cell>
          <cell r="KEV656">
            <v>0</v>
          </cell>
          <cell r="KEW656">
            <v>0</v>
          </cell>
          <cell r="KEX656">
            <v>0</v>
          </cell>
          <cell r="KEY656">
            <v>0</v>
          </cell>
          <cell r="KEZ656">
            <v>0</v>
          </cell>
          <cell r="KFA656">
            <v>0</v>
          </cell>
          <cell r="KFB656">
            <v>0</v>
          </cell>
          <cell r="KFC656">
            <v>0</v>
          </cell>
          <cell r="KFD656">
            <v>0</v>
          </cell>
          <cell r="KFE656">
            <v>0</v>
          </cell>
          <cell r="KFF656">
            <v>0</v>
          </cell>
          <cell r="KFG656">
            <v>0</v>
          </cell>
          <cell r="KFH656">
            <v>0</v>
          </cell>
          <cell r="KFI656">
            <v>0</v>
          </cell>
          <cell r="KFJ656">
            <v>0</v>
          </cell>
          <cell r="KFK656">
            <v>0</v>
          </cell>
          <cell r="KFL656">
            <v>0</v>
          </cell>
          <cell r="KFM656">
            <v>0</v>
          </cell>
          <cell r="KFN656">
            <v>0</v>
          </cell>
          <cell r="KFO656">
            <v>0</v>
          </cell>
          <cell r="KFP656">
            <v>0</v>
          </cell>
          <cell r="KFQ656">
            <v>0</v>
          </cell>
          <cell r="KFR656">
            <v>0</v>
          </cell>
          <cell r="KFS656">
            <v>0</v>
          </cell>
          <cell r="KFT656">
            <v>0</v>
          </cell>
          <cell r="KFU656">
            <v>0</v>
          </cell>
          <cell r="KFV656">
            <v>0</v>
          </cell>
          <cell r="KFW656">
            <v>0</v>
          </cell>
          <cell r="KFX656">
            <v>0</v>
          </cell>
          <cell r="KFY656">
            <v>0</v>
          </cell>
          <cell r="KFZ656">
            <v>0</v>
          </cell>
          <cell r="KGA656">
            <v>0</v>
          </cell>
          <cell r="KGB656">
            <v>0</v>
          </cell>
          <cell r="KGC656">
            <v>0</v>
          </cell>
          <cell r="KGD656">
            <v>0</v>
          </cell>
          <cell r="KGE656">
            <v>0</v>
          </cell>
          <cell r="KGF656">
            <v>0</v>
          </cell>
          <cell r="KGG656">
            <v>0</v>
          </cell>
          <cell r="KGH656">
            <v>0</v>
          </cell>
          <cell r="KGI656">
            <v>0</v>
          </cell>
          <cell r="KGJ656">
            <v>0</v>
          </cell>
          <cell r="KGK656">
            <v>0</v>
          </cell>
          <cell r="KGL656">
            <v>0</v>
          </cell>
          <cell r="KGM656">
            <v>0</v>
          </cell>
          <cell r="KGN656">
            <v>0</v>
          </cell>
          <cell r="KGO656">
            <v>0</v>
          </cell>
          <cell r="KGP656">
            <v>0</v>
          </cell>
          <cell r="KGQ656">
            <v>0</v>
          </cell>
          <cell r="KGR656">
            <v>0</v>
          </cell>
          <cell r="KGS656">
            <v>0</v>
          </cell>
          <cell r="KGT656">
            <v>0</v>
          </cell>
          <cell r="KGU656">
            <v>0</v>
          </cell>
          <cell r="KGV656">
            <v>0</v>
          </cell>
          <cell r="KGW656">
            <v>0</v>
          </cell>
          <cell r="KGX656">
            <v>0</v>
          </cell>
          <cell r="KGY656">
            <v>0</v>
          </cell>
          <cell r="KGZ656">
            <v>0</v>
          </cell>
          <cell r="KHA656">
            <v>0</v>
          </cell>
          <cell r="KHB656">
            <v>0</v>
          </cell>
          <cell r="KHC656">
            <v>0</v>
          </cell>
          <cell r="KHD656">
            <v>0</v>
          </cell>
          <cell r="KHE656">
            <v>0</v>
          </cell>
          <cell r="KHF656">
            <v>0</v>
          </cell>
          <cell r="KHG656">
            <v>0</v>
          </cell>
          <cell r="KHH656">
            <v>0</v>
          </cell>
          <cell r="KHI656">
            <v>0</v>
          </cell>
          <cell r="KHJ656">
            <v>0</v>
          </cell>
          <cell r="KHK656">
            <v>0</v>
          </cell>
          <cell r="KHL656">
            <v>0</v>
          </cell>
          <cell r="KHM656">
            <v>0</v>
          </cell>
          <cell r="KHN656">
            <v>0</v>
          </cell>
          <cell r="KHO656">
            <v>0</v>
          </cell>
          <cell r="KHP656">
            <v>0</v>
          </cell>
          <cell r="KHQ656">
            <v>0</v>
          </cell>
          <cell r="KHR656">
            <v>0</v>
          </cell>
          <cell r="KHS656">
            <v>0</v>
          </cell>
          <cell r="KHT656">
            <v>0</v>
          </cell>
          <cell r="KHU656">
            <v>0</v>
          </cell>
          <cell r="KHV656">
            <v>0</v>
          </cell>
          <cell r="KHW656">
            <v>0</v>
          </cell>
          <cell r="KHX656">
            <v>0</v>
          </cell>
          <cell r="KHY656">
            <v>0</v>
          </cell>
          <cell r="KHZ656">
            <v>0</v>
          </cell>
          <cell r="KIA656">
            <v>0</v>
          </cell>
          <cell r="KIB656">
            <v>0</v>
          </cell>
          <cell r="KIC656">
            <v>0</v>
          </cell>
          <cell r="KID656">
            <v>0</v>
          </cell>
          <cell r="KIE656">
            <v>0</v>
          </cell>
          <cell r="KIF656">
            <v>0</v>
          </cell>
          <cell r="KIG656">
            <v>0</v>
          </cell>
          <cell r="KIH656">
            <v>0</v>
          </cell>
          <cell r="KII656">
            <v>0</v>
          </cell>
          <cell r="KIJ656">
            <v>0</v>
          </cell>
          <cell r="KIK656">
            <v>0</v>
          </cell>
          <cell r="KIL656">
            <v>0</v>
          </cell>
          <cell r="KIM656">
            <v>0</v>
          </cell>
          <cell r="KIN656">
            <v>0</v>
          </cell>
          <cell r="KIO656">
            <v>0</v>
          </cell>
          <cell r="KIP656">
            <v>0</v>
          </cell>
          <cell r="KIQ656">
            <v>0</v>
          </cell>
          <cell r="KIR656">
            <v>0</v>
          </cell>
          <cell r="KIS656">
            <v>0</v>
          </cell>
          <cell r="KIT656">
            <v>0</v>
          </cell>
          <cell r="KIU656">
            <v>0</v>
          </cell>
          <cell r="KIV656">
            <v>0</v>
          </cell>
          <cell r="KIW656">
            <v>0</v>
          </cell>
          <cell r="KIX656">
            <v>0</v>
          </cell>
          <cell r="KIY656">
            <v>0</v>
          </cell>
          <cell r="KIZ656">
            <v>0</v>
          </cell>
          <cell r="KJA656">
            <v>0</v>
          </cell>
          <cell r="KJB656">
            <v>0</v>
          </cell>
          <cell r="KJC656">
            <v>0</v>
          </cell>
          <cell r="KJD656">
            <v>0</v>
          </cell>
          <cell r="KJE656">
            <v>0</v>
          </cell>
          <cell r="KJF656">
            <v>0</v>
          </cell>
          <cell r="KJG656">
            <v>0</v>
          </cell>
          <cell r="KJH656">
            <v>0</v>
          </cell>
          <cell r="KJI656">
            <v>0</v>
          </cell>
          <cell r="KJJ656">
            <v>0</v>
          </cell>
          <cell r="KJK656">
            <v>0</v>
          </cell>
          <cell r="KJL656">
            <v>0</v>
          </cell>
          <cell r="KJM656">
            <v>0</v>
          </cell>
          <cell r="KJN656">
            <v>0</v>
          </cell>
          <cell r="KJO656">
            <v>0</v>
          </cell>
          <cell r="KJP656">
            <v>0</v>
          </cell>
          <cell r="KJQ656">
            <v>0</v>
          </cell>
          <cell r="KJR656">
            <v>0</v>
          </cell>
          <cell r="KJS656">
            <v>0</v>
          </cell>
          <cell r="KJT656">
            <v>0</v>
          </cell>
          <cell r="KJU656">
            <v>0</v>
          </cell>
          <cell r="KJV656">
            <v>0</v>
          </cell>
          <cell r="KJW656">
            <v>0</v>
          </cell>
          <cell r="KJX656">
            <v>0</v>
          </cell>
          <cell r="KJY656">
            <v>0</v>
          </cell>
          <cell r="KJZ656">
            <v>0</v>
          </cell>
          <cell r="KKA656">
            <v>0</v>
          </cell>
          <cell r="KKB656">
            <v>0</v>
          </cell>
          <cell r="KKC656">
            <v>0</v>
          </cell>
          <cell r="KKD656">
            <v>0</v>
          </cell>
          <cell r="KKE656">
            <v>0</v>
          </cell>
          <cell r="KKF656">
            <v>0</v>
          </cell>
          <cell r="KKG656">
            <v>0</v>
          </cell>
          <cell r="KKH656">
            <v>0</v>
          </cell>
          <cell r="KKI656">
            <v>0</v>
          </cell>
          <cell r="KKJ656">
            <v>0</v>
          </cell>
          <cell r="KKK656">
            <v>0</v>
          </cell>
          <cell r="KKL656">
            <v>0</v>
          </cell>
          <cell r="KKM656">
            <v>0</v>
          </cell>
          <cell r="KKN656">
            <v>0</v>
          </cell>
          <cell r="KKO656">
            <v>0</v>
          </cell>
          <cell r="KKP656">
            <v>0</v>
          </cell>
          <cell r="KKQ656">
            <v>0</v>
          </cell>
          <cell r="KKR656">
            <v>0</v>
          </cell>
          <cell r="KKS656">
            <v>0</v>
          </cell>
          <cell r="KKT656">
            <v>0</v>
          </cell>
          <cell r="KKU656">
            <v>0</v>
          </cell>
          <cell r="KKV656">
            <v>0</v>
          </cell>
          <cell r="KKW656">
            <v>0</v>
          </cell>
          <cell r="KKX656">
            <v>0</v>
          </cell>
          <cell r="KKY656">
            <v>0</v>
          </cell>
          <cell r="KKZ656">
            <v>0</v>
          </cell>
          <cell r="KLA656">
            <v>0</v>
          </cell>
          <cell r="KLB656">
            <v>0</v>
          </cell>
          <cell r="KLC656">
            <v>0</v>
          </cell>
          <cell r="KLD656">
            <v>0</v>
          </cell>
          <cell r="KLE656">
            <v>0</v>
          </cell>
          <cell r="KLF656">
            <v>0</v>
          </cell>
          <cell r="KLG656">
            <v>0</v>
          </cell>
          <cell r="KLH656">
            <v>0</v>
          </cell>
          <cell r="KLI656">
            <v>0</v>
          </cell>
          <cell r="KLJ656">
            <v>0</v>
          </cell>
          <cell r="KLK656">
            <v>0</v>
          </cell>
          <cell r="KLL656">
            <v>0</v>
          </cell>
          <cell r="KLM656">
            <v>0</v>
          </cell>
          <cell r="KLN656">
            <v>0</v>
          </cell>
          <cell r="KLO656">
            <v>0</v>
          </cell>
          <cell r="KLP656">
            <v>0</v>
          </cell>
          <cell r="KLQ656">
            <v>0</v>
          </cell>
          <cell r="KLR656">
            <v>0</v>
          </cell>
          <cell r="KLS656">
            <v>0</v>
          </cell>
          <cell r="KLT656">
            <v>0</v>
          </cell>
          <cell r="KLU656">
            <v>0</v>
          </cell>
          <cell r="KLV656">
            <v>0</v>
          </cell>
          <cell r="KLW656">
            <v>0</v>
          </cell>
          <cell r="KLX656">
            <v>0</v>
          </cell>
          <cell r="KLY656">
            <v>0</v>
          </cell>
          <cell r="KLZ656">
            <v>0</v>
          </cell>
          <cell r="KMA656">
            <v>0</v>
          </cell>
          <cell r="KMB656">
            <v>0</v>
          </cell>
          <cell r="KMC656">
            <v>0</v>
          </cell>
          <cell r="KMD656">
            <v>0</v>
          </cell>
          <cell r="KME656">
            <v>0</v>
          </cell>
          <cell r="KMF656">
            <v>0</v>
          </cell>
          <cell r="KMG656">
            <v>0</v>
          </cell>
          <cell r="KMH656">
            <v>0</v>
          </cell>
          <cell r="KMI656">
            <v>0</v>
          </cell>
          <cell r="KMJ656">
            <v>0</v>
          </cell>
          <cell r="KMK656">
            <v>0</v>
          </cell>
          <cell r="KML656">
            <v>0</v>
          </cell>
          <cell r="KMM656">
            <v>0</v>
          </cell>
          <cell r="KMN656">
            <v>0</v>
          </cell>
          <cell r="KMO656">
            <v>0</v>
          </cell>
          <cell r="KMP656">
            <v>0</v>
          </cell>
          <cell r="KMQ656">
            <v>0</v>
          </cell>
          <cell r="KMR656">
            <v>0</v>
          </cell>
          <cell r="KMS656">
            <v>0</v>
          </cell>
          <cell r="KMT656">
            <v>0</v>
          </cell>
          <cell r="KMU656">
            <v>0</v>
          </cell>
          <cell r="KMV656">
            <v>0</v>
          </cell>
          <cell r="KMW656">
            <v>0</v>
          </cell>
          <cell r="KMX656">
            <v>0</v>
          </cell>
          <cell r="KMY656">
            <v>0</v>
          </cell>
          <cell r="KMZ656">
            <v>0</v>
          </cell>
          <cell r="KNA656">
            <v>0</v>
          </cell>
          <cell r="KNB656">
            <v>0</v>
          </cell>
          <cell r="KNC656">
            <v>0</v>
          </cell>
          <cell r="KND656">
            <v>0</v>
          </cell>
          <cell r="KNE656">
            <v>0</v>
          </cell>
          <cell r="KNF656">
            <v>0</v>
          </cell>
          <cell r="KNG656">
            <v>0</v>
          </cell>
          <cell r="KNH656">
            <v>0</v>
          </cell>
          <cell r="KNI656">
            <v>0</v>
          </cell>
          <cell r="KNJ656">
            <v>0</v>
          </cell>
          <cell r="KNK656">
            <v>0</v>
          </cell>
          <cell r="KNL656">
            <v>0</v>
          </cell>
          <cell r="KNM656">
            <v>0</v>
          </cell>
          <cell r="KNN656">
            <v>0</v>
          </cell>
          <cell r="KNO656">
            <v>0</v>
          </cell>
          <cell r="KNP656">
            <v>0</v>
          </cell>
          <cell r="KNQ656">
            <v>0</v>
          </cell>
          <cell r="KNR656">
            <v>0</v>
          </cell>
          <cell r="KNS656">
            <v>0</v>
          </cell>
          <cell r="KNT656">
            <v>0</v>
          </cell>
          <cell r="KNU656">
            <v>0</v>
          </cell>
          <cell r="KNV656">
            <v>0</v>
          </cell>
          <cell r="KNW656">
            <v>0</v>
          </cell>
          <cell r="KNX656">
            <v>0</v>
          </cell>
          <cell r="KNY656">
            <v>0</v>
          </cell>
          <cell r="KNZ656">
            <v>0</v>
          </cell>
          <cell r="KOA656">
            <v>0</v>
          </cell>
          <cell r="KOB656">
            <v>0</v>
          </cell>
          <cell r="KOC656">
            <v>0</v>
          </cell>
          <cell r="KOD656">
            <v>0</v>
          </cell>
          <cell r="KOE656">
            <v>0</v>
          </cell>
          <cell r="KOF656">
            <v>0</v>
          </cell>
          <cell r="KOG656">
            <v>0</v>
          </cell>
          <cell r="KOH656">
            <v>0</v>
          </cell>
          <cell r="KOI656">
            <v>0</v>
          </cell>
          <cell r="KOJ656">
            <v>0</v>
          </cell>
          <cell r="KOK656">
            <v>0</v>
          </cell>
          <cell r="KOL656">
            <v>0</v>
          </cell>
          <cell r="KOM656">
            <v>0</v>
          </cell>
          <cell r="KON656">
            <v>0</v>
          </cell>
          <cell r="KOO656">
            <v>0</v>
          </cell>
          <cell r="KOP656">
            <v>0</v>
          </cell>
          <cell r="KOQ656">
            <v>0</v>
          </cell>
          <cell r="KOR656">
            <v>0</v>
          </cell>
          <cell r="KOS656">
            <v>0</v>
          </cell>
          <cell r="KOT656">
            <v>0</v>
          </cell>
          <cell r="KOU656">
            <v>0</v>
          </cell>
          <cell r="KOV656">
            <v>0</v>
          </cell>
          <cell r="KOW656">
            <v>0</v>
          </cell>
          <cell r="KOX656">
            <v>0</v>
          </cell>
          <cell r="KOY656">
            <v>0</v>
          </cell>
          <cell r="KOZ656">
            <v>0</v>
          </cell>
          <cell r="KPA656">
            <v>0</v>
          </cell>
          <cell r="KPB656">
            <v>0</v>
          </cell>
          <cell r="KPC656">
            <v>0</v>
          </cell>
          <cell r="KPD656">
            <v>0</v>
          </cell>
          <cell r="KPE656">
            <v>0</v>
          </cell>
          <cell r="KPF656">
            <v>0</v>
          </cell>
          <cell r="KPG656">
            <v>0</v>
          </cell>
          <cell r="KPH656">
            <v>0</v>
          </cell>
          <cell r="KPI656">
            <v>0</v>
          </cell>
          <cell r="KPJ656">
            <v>0</v>
          </cell>
          <cell r="KPK656">
            <v>0</v>
          </cell>
          <cell r="KPL656">
            <v>0</v>
          </cell>
          <cell r="KPM656">
            <v>0</v>
          </cell>
          <cell r="KPN656">
            <v>0</v>
          </cell>
          <cell r="KPO656">
            <v>0</v>
          </cell>
          <cell r="KPP656">
            <v>0</v>
          </cell>
          <cell r="KPQ656">
            <v>0</v>
          </cell>
          <cell r="KPR656">
            <v>0</v>
          </cell>
          <cell r="KPS656">
            <v>0</v>
          </cell>
          <cell r="KPT656">
            <v>0</v>
          </cell>
          <cell r="KPU656">
            <v>0</v>
          </cell>
          <cell r="KPV656">
            <v>0</v>
          </cell>
          <cell r="KPW656">
            <v>0</v>
          </cell>
          <cell r="KPX656">
            <v>0</v>
          </cell>
          <cell r="KPY656">
            <v>0</v>
          </cell>
          <cell r="KPZ656">
            <v>0</v>
          </cell>
          <cell r="KQA656">
            <v>0</v>
          </cell>
          <cell r="KQB656">
            <v>0</v>
          </cell>
          <cell r="KQC656">
            <v>0</v>
          </cell>
          <cell r="KQD656">
            <v>0</v>
          </cell>
          <cell r="KQE656">
            <v>0</v>
          </cell>
          <cell r="KQF656">
            <v>0</v>
          </cell>
          <cell r="KQG656">
            <v>0</v>
          </cell>
          <cell r="KQH656">
            <v>0</v>
          </cell>
          <cell r="KQI656">
            <v>0</v>
          </cell>
          <cell r="KQJ656">
            <v>0</v>
          </cell>
          <cell r="KQK656">
            <v>0</v>
          </cell>
          <cell r="KQL656">
            <v>0</v>
          </cell>
          <cell r="KQM656">
            <v>0</v>
          </cell>
          <cell r="KQN656">
            <v>0</v>
          </cell>
          <cell r="KQO656">
            <v>0</v>
          </cell>
          <cell r="KQP656">
            <v>0</v>
          </cell>
          <cell r="KQQ656">
            <v>0</v>
          </cell>
          <cell r="KQR656">
            <v>0</v>
          </cell>
          <cell r="KQS656">
            <v>0</v>
          </cell>
          <cell r="KQT656">
            <v>0</v>
          </cell>
          <cell r="KQU656">
            <v>0</v>
          </cell>
          <cell r="KQV656">
            <v>0</v>
          </cell>
          <cell r="KQW656">
            <v>0</v>
          </cell>
          <cell r="KQX656">
            <v>0</v>
          </cell>
          <cell r="KQY656">
            <v>0</v>
          </cell>
          <cell r="KQZ656">
            <v>0</v>
          </cell>
          <cell r="KRA656">
            <v>0</v>
          </cell>
          <cell r="KRB656">
            <v>0</v>
          </cell>
          <cell r="KRC656">
            <v>0</v>
          </cell>
          <cell r="KRD656">
            <v>0</v>
          </cell>
          <cell r="KRE656">
            <v>0</v>
          </cell>
          <cell r="KRF656">
            <v>0</v>
          </cell>
          <cell r="KRG656">
            <v>0</v>
          </cell>
          <cell r="KRH656">
            <v>0</v>
          </cell>
          <cell r="KRI656">
            <v>0</v>
          </cell>
          <cell r="KRJ656">
            <v>0</v>
          </cell>
          <cell r="KRK656">
            <v>0</v>
          </cell>
          <cell r="KRL656">
            <v>0</v>
          </cell>
          <cell r="KRM656">
            <v>0</v>
          </cell>
          <cell r="KRN656">
            <v>0</v>
          </cell>
          <cell r="KRO656">
            <v>0</v>
          </cell>
          <cell r="KRP656">
            <v>0</v>
          </cell>
          <cell r="KRQ656">
            <v>0</v>
          </cell>
          <cell r="KRR656">
            <v>0</v>
          </cell>
          <cell r="KRS656">
            <v>0</v>
          </cell>
          <cell r="KRT656">
            <v>0</v>
          </cell>
          <cell r="KRU656">
            <v>0</v>
          </cell>
          <cell r="KRV656">
            <v>0</v>
          </cell>
          <cell r="KRW656">
            <v>0</v>
          </cell>
          <cell r="KRX656">
            <v>0</v>
          </cell>
          <cell r="KRY656">
            <v>0</v>
          </cell>
          <cell r="KRZ656">
            <v>0</v>
          </cell>
          <cell r="KSA656">
            <v>0</v>
          </cell>
          <cell r="KSB656">
            <v>0</v>
          </cell>
          <cell r="KSC656">
            <v>0</v>
          </cell>
          <cell r="KSD656">
            <v>0</v>
          </cell>
          <cell r="KSE656">
            <v>0</v>
          </cell>
          <cell r="KSF656">
            <v>0</v>
          </cell>
          <cell r="KSG656">
            <v>0</v>
          </cell>
          <cell r="KSH656">
            <v>0</v>
          </cell>
          <cell r="KSI656">
            <v>0</v>
          </cell>
          <cell r="KSJ656">
            <v>0</v>
          </cell>
          <cell r="KSK656">
            <v>0</v>
          </cell>
          <cell r="KSL656">
            <v>0</v>
          </cell>
          <cell r="KSM656">
            <v>0</v>
          </cell>
          <cell r="KSN656">
            <v>0</v>
          </cell>
          <cell r="KSO656">
            <v>0</v>
          </cell>
          <cell r="KSP656">
            <v>0</v>
          </cell>
          <cell r="KSQ656">
            <v>0</v>
          </cell>
          <cell r="KSR656">
            <v>0</v>
          </cell>
          <cell r="KSS656">
            <v>0</v>
          </cell>
          <cell r="KST656">
            <v>0</v>
          </cell>
          <cell r="KSU656">
            <v>0</v>
          </cell>
          <cell r="KSV656">
            <v>0</v>
          </cell>
          <cell r="KSW656">
            <v>0</v>
          </cell>
          <cell r="KSX656">
            <v>0</v>
          </cell>
          <cell r="KSY656">
            <v>0</v>
          </cell>
          <cell r="KSZ656">
            <v>0</v>
          </cell>
          <cell r="KTA656">
            <v>0</v>
          </cell>
          <cell r="KTB656">
            <v>0</v>
          </cell>
          <cell r="KTC656">
            <v>0</v>
          </cell>
          <cell r="KTD656">
            <v>0</v>
          </cell>
          <cell r="KTE656">
            <v>0</v>
          </cell>
          <cell r="KTF656">
            <v>0</v>
          </cell>
          <cell r="KTG656">
            <v>0</v>
          </cell>
          <cell r="KTH656">
            <v>0</v>
          </cell>
          <cell r="KTI656">
            <v>0</v>
          </cell>
          <cell r="KTJ656">
            <v>0</v>
          </cell>
          <cell r="KTK656">
            <v>0</v>
          </cell>
          <cell r="KTL656">
            <v>0</v>
          </cell>
          <cell r="KTM656">
            <v>0</v>
          </cell>
          <cell r="KTN656">
            <v>0</v>
          </cell>
          <cell r="KTO656">
            <v>0</v>
          </cell>
          <cell r="KTP656">
            <v>0</v>
          </cell>
          <cell r="KTQ656">
            <v>0</v>
          </cell>
          <cell r="KTR656">
            <v>0</v>
          </cell>
          <cell r="KTS656">
            <v>0</v>
          </cell>
          <cell r="KTT656">
            <v>0</v>
          </cell>
          <cell r="KTU656">
            <v>0</v>
          </cell>
          <cell r="KTV656">
            <v>0</v>
          </cell>
          <cell r="KTW656">
            <v>0</v>
          </cell>
          <cell r="KTX656">
            <v>0</v>
          </cell>
          <cell r="KTY656">
            <v>0</v>
          </cell>
          <cell r="KTZ656">
            <v>0</v>
          </cell>
          <cell r="KUA656">
            <v>0</v>
          </cell>
          <cell r="KUB656">
            <v>0</v>
          </cell>
          <cell r="KUC656">
            <v>0</v>
          </cell>
          <cell r="KUD656">
            <v>0</v>
          </cell>
          <cell r="KUE656">
            <v>0</v>
          </cell>
          <cell r="KUF656">
            <v>0</v>
          </cell>
          <cell r="KUG656">
            <v>0</v>
          </cell>
          <cell r="KUH656">
            <v>0</v>
          </cell>
          <cell r="KUI656">
            <v>0</v>
          </cell>
          <cell r="KUJ656">
            <v>0</v>
          </cell>
          <cell r="KUK656">
            <v>0</v>
          </cell>
          <cell r="KUL656">
            <v>0</v>
          </cell>
          <cell r="KUM656">
            <v>0</v>
          </cell>
          <cell r="KUN656">
            <v>0</v>
          </cell>
          <cell r="KUO656">
            <v>0</v>
          </cell>
          <cell r="KUP656">
            <v>0</v>
          </cell>
          <cell r="KUQ656">
            <v>0</v>
          </cell>
          <cell r="KUR656">
            <v>0</v>
          </cell>
          <cell r="KUS656">
            <v>0</v>
          </cell>
          <cell r="KUT656">
            <v>0</v>
          </cell>
          <cell r="KUU656">
            <v>0</v>
          </cell>
          <cell r="KUV656">
            <v>0</v>
          </cell>
          <cell r="KUW656">
            <v>0</v>
          </cell>
          <cell r="KUX656">
            <v>0</v>
          </cell>
          <cell r="KUY656">
            <v>0</v>
          </cell>
          <cell r="KUZ656">
            <v>0</v>
          </cell>
          <cell r="KVA656">
            <v>0</v>
          </cell>
          <cell r="KVB656">
            <v>0</v>
          </cell>
          <cell r="KVC656">
            <v>0</v>
          </cell>
          <cell r="KVD656">
            <v>0</v>
          </cell>
          <cell r="KVE656">
            <v>0</v>
          </cell>
          <cell r="KVF656">
            <v>0</v>
          </cell>
          <cell r="KVG656">
            <v>0</v>
          </cell>
          <cell r="KVH656">
            <v>0</v>
          </cell>
          <cell r="KVI656">
            <v>0</v>
          </cell>
          <cell r="KVJ656">
            <v>0</v>
          </cell>
          <cell r="KVK656">
            <v>0</v>
          </cell>
          <cell r="KVL656">
            <v>0</v>
          </cell>
          <cell r="KVM656">
            <v>0</v>
          </cell>
          <cell r="KVN656">
            <v>0</v>
          </cell>
          <cell r="KVO656">
            <v>0</v>
          </cell>
          <cell r="KVP656">
            <v>0</v>
          </cell>
          <cell r="KVQ656">
            <v>0</v>
          </cell>
          <cell r="KVR656">
            <v>0</v>
          </cell>
          <cell r="KVS656">
            <v>0</v>
          </cell>
          <cell r="KVT656">
            <v>0</v>
          </cell>
          <cell r="KVU656">
            <v>0</v>
          </cell>
          <cell r="KVV656">
            <v>0</v>
          </cell>
          <cell r="KVW656">
            <v>0</v>
          </cell>
          <cell r="KVX656">
            <v>0</v>
          </cell>
          <cell r="KVY656">
            <v>0</v>
          </cell>
          <cell r="KVZ656">
            <v>0</v>
          </cell>
          <cell r="KWA656">
            <v>0</v>
          </cell>
          <cell r="KWB656">
            <v>0</v>
          </cell>
          <cell r="KWC656">
            <v>0</v>
          </cell>
          <cell r="KWD656">
            <v>0</v>
          </cell>
          <cell r="KWE656">
            <v>0</v>
          </cell>
          <cell r="KWF656">
            <v>0</v>
          </cell>
          <cell r="KWG656">
            <v>0</v>
          </cell>
          <cell r="KWH656">
            <v>0</v>
          </cell>
          <cell r="KWI656">
            <v>0</v>
          </cell>
          <cell r="KWJ656">
            <v>0</v>
          </cell>
          <cell r="KWK656">
            <v>0</v>
          </cell>
          <cell r="KWL656">
            <v>0</v>
          </cell>
          <cell r="KWM656">
            <v>0</v>
          </cell>
          <cell r="KWN656">
            <v>0</v>
          </cell>
          <cell r="KWO656">
            <v>0</v>
          </cell>
          <cell r="KWP656">
            <v>0</v>
          </cell>
          <cell r="KWQ656">
            <v>0</v>
          </cell>
          <cell r="KWR656">
            <v>0</v>
          </cell>
          <cell r="KWS656">
            <v>0</v>
          </cell>
          <cell r="KWT656">
            <v>0</v>
          </cell>
          <cell r="KWU656">
            <v>0</v>
          </cell>
          <cell r="KWV656">
            <v>0</v>
          </cell>
          <cell r="KWW656">
            <v>0</v>
          </cell>
          <cell r="KWX656">
            <v>0</v>
          </cell>
          <cell r="KWY656">
            <v>0</v>
          </cell>
          <cell r="KWZ656">
            <v>0</v>
          </cell>
          <cell r="KXA656">
            <v>0</v>
          </cell>
          <cell r="KXB656">
            <v>0</v>
          </cell>
          <cell r="KXC656">
            <v>0</v>
          </cell>
          <cell r="KXD656">
            <v>0</v>
          </cell>
          <cell r="KXE656">
            <v>0</v>
          </cell>
          <cell r="KXF656">
            <v>0</v>
          </cell>
          <cell r="KXG656">
            <v>0</v>
          </cell>
          <cell r="KXH656">
            <v>0</v>
          </cell>
          <cell r="KXI656">
            <v>0</v>
          </cell>
          <cell r="KXJ656">
            <v>0</v>
          </cell>
          <cell r="KXK656">
            <v>0</v>
          </cell>
          <cell r="KXL656">
            <v>0</v>
          </cell>
          <cell r="KXM656">
            <v>0</v>
          </cell>
          <cell r="KXN656">
            <v>0</v>
          </cell>
          <cell r="KXO656">
            <v>0</v>
          </cell>
          <cell r="KXP656">
            <v>0</v>
          </cell>
          <cell r="KXQ656">
            <v>0</v>
          </cell>
          <cell r="KXR656">
            <v>0</v>
          </cell>
          <cell r="KXS656">
            <v>0</v>
          </cell>
          <cell r="KXT656">
            <v>0</v>
          </cell>
          <cell r="KXU656">
            <v>0</v>
          </cell>
          <cell r="KXV656">
            <v>0</v>
          </cell>
          <cell r="KXW656">
            <v>0</v>
          </cell>
          <cell r="KXX656">
            <v>0</v>
          </cell>
          <cell r="KXY656">
            <v>0</v>
          </cell>
          <cell r="KXZ656">
            <v>0</v>
          </cell>
          <cell r="KYA656">
            <v>0</v>
          </cell>
          <cell r="KYB656">
            <v>0</v>
          </cell>
          <cell r="KYC656">
            <v>0</v>
          </cell>
          <cell r="KYD656">
            <v>0</v>
          </cell>
          <cell r="KYE656">
            <v>0</v>
          </cell>
          <cell r="KYF656">
            <v>0</v>
          </cell>
          <cell r="KYG656">
            <v>0</v>
          </cell>
          <cell r="KYH656">
            <v>0</v>
          </cell>
          <cell r="KYI656">
            <v>0</v>
          </cell>
          <cell r="KYJ656">
            <v>0</v>
          </cell>
          <cell r="KYK656">
            <v>0</v>
          </cell>
          <cell r="KYL656">
            <v>0</v>
          </cell>
          <cell r="KYM656">
            <v>0</v>
          </cell>
          <cell r="KYN656">
            <v>0</v>
          </cell>
          <cell r="KYO656">
            <v>0</v>
          </cell>
          <cell r="KYP656">
            <v>0</v>
          </cell>
          <cell r="KYQ656">
            <v>0</v>
          </cell>
          <cell r="KYR656">
            <v>0</v>
          </cell>
          <cell r="KYS656">
            <v>0</v>
          </cell>
          <cell r="KYT656">
            <v>0</v>
          </cell>
          <cell r="KYU656">
            <v>0</v>
          </cell>
          <cell r="KYV656">
            <v>0</v>
          </cell>
          <cell r="KYW656">
            <v>0</v>
          </cell>
          <cell r="KYX656">
            <v>0</v>
          </cell>
          <cell r="KYY656">
            <v>0</v>
          </cell>
          <cell r="KYZ656">
            <v>0</v>
          </cell>
          <cell r="KZA656">
            <v>0</v>
          </cell>
          <cell r="KZB656">
            <v>0</v>
          </cell>
          <cell r="KZC656">
            <v>0</v>
          </cell>
          <cell r="KZD656">
            <v>0</v>
          </cell>
          <cell r="KZE656">
            <v>0</v>
          </cell>
          <cell r="KZF656">
            <v>0</v>
          </cell>
          <cell r="KZG656">
            <v>0</v>
          </cell>
          <cell r="KZH656">
            <v>0</v>
          </cell>
          <cell r="KZI656">
            <v>0</v>
          </cell>
          <cell r="KZJ656">
            <v>0</v>
          </cell>
          <cell r="KZK656">
            <v>0</v>
          </cell>
          <cell r="KZL656">
            <v>0</v>
          </cell>
          <cell r="KZM656">
            <v>0</v>
          </cell>
          <cell r="KZN656">
            <v>0</v>
          </cell>
          <cell r="KZO656">
            <v>0</v>
          </cell>
          <cell r="KZP656">
            <v>0</v>
          </cell>
          <cell r="KZQ656">
            <v>0</v>
          </cell>
          <cell r="KZR656">
            <v>0</v>
          </cell>
          <cell r="KZS656">
            <v>0</v>
          </cell>
          <cell r="KZT656">
            <v>0</v>
          </cell>
          <cell r="KZU656">
            <v>0</v>
          </cell>
          <cell r="KZV656">
            <v>0</v>
          </cell>
          <cell r="KZW656">
            <v>0</v>
          </cell>
          <cell r="KZX656">
            <v>0</v>
          </cell>
          <cell r="KZY656">
            <v>0</v>
          </cell>
          <cell r="KZZ656">
            <v>0</v>
          </cell>
          <cell r="LAA656">
            <v>0</v>
          </cell>
          <cell r="LAB656">
            <v>0</v>
          </cell>
          <cell r="LAC656">
            <v>0</v>
          </cell>
          <cell r="LAD656">
            <v>0</v>
          </cell>
          <cell r="LAE656">
            <v>0</v>
          </cell>
          <cell r="LAF656">
            <v>0</v>
          </cell>
          <cell r="LAG656">
            <v>0</v>
          </cell>
          <cell r="LAH656">
            <v>0</v>
          </cell>
          <cell r="LAI656">
            <v>0</v>
          </cell>
          <cell r="LAJ656">
            <v>0</v>
          </cell>
          <cell r="LAK656">
            <v>0</v>
          </cell>
          <cell r="LAL656">
            <v>0</v>
          </cell>
          <cell r="LAM656">
            <v>0</v>
          </cell>
          <cell r="LAN656">
            <v>0</v>
          </cell>
          <cell r="LAO656">
            <v>0</v>
          </cell>
          <cell r="LAP656">
            <v>0</v>
          </cell>
          <cell r="LAQ656">
            <v>0</v>
          </cell>
          <cell r="LAR656">
            <v>0</v>
          </cell>
          <cell r="LAS656">
            <v>0</v>
          </cell>
          <cell r="LAT656">
            <v>0</v>
          </cell>
          <cell r="LAU656">
            <v>0</v>
          </cell>
          <cell r="LAV656">
            <v>0</v>
          </cell>
          <cell r="LAW656">
            <v>0</v>
          </cell>
          <cell r="LAX656">
            <v>0</v>
          </cell>
          <cell r="LAY656">
            <v>0</v>
          </cell>
          <cell r="LAZ656">
            <v>0</v>
          </cell>
          <cell r="LBA656">
            <v>0</v>
          </cell>
          <cell r="LBB656">
            <v>0</v>
          </cell>
          <cell r="LBC656">
            <v>0</v>
          </cell>
          <cell r="LBD656">
            <v>0</v>
          </cell>
          <cell r="LBE656">
            <v>0</v>
          </cell>
          <cell r="LBF656">
            <v>0</v>
          </cell>
          <cell r="LBG656">
            <v>0</v>
          </cell>
          <cell r="LBH656">
            <v>0</v>
          </cell>
          <cell r="LBI656">
            <v>0</v>
          </cell>
          <cell r="LBJ656">
            <v>0</v>
          </cell>
          <cell r="LBK656">
            <v>0</v>
          </cell>
          <cell r="LBL656">
            <v>0</v>
          </cell>
          <cell r="LBM656">
            <v>0</v>
          </cell>
          <cell r="LBN656">
            <v>0</v>
          </cell>
          <cell r="LBO656">
            <v>0</v>
          </cell>
          <cell r="LBP656">
            <v>0</v>
          </cell>
          <cell r="LBQ656">
            <v>0</v>
          </cell>
          <cell r="LBR656">
            <v>0</v>
          </cell>
          <cell r="LBS656">
            <v>0</v>
          </cell>
          <cell r="LBT656">
            <v>0</v>
          </cell>
          <cell r="LBU656">
            <v>0</v>
          </cell>
          <cell r="LBV656">
            <v>0</v>
          </cell>
          <cell r="LBW656">
            <v>0</v>
          </cell>
          <cell r="LBX656">
            <v>0</v>
          </cell>
          <cell r="LBY656">
            <v>0</v>
          </cell>
          <cell r="LBZ656">
            <v>0</v>
          </cell>
          <cell r="LCA656">
            <v>0</v>
          </cell>
          <cell r="LCB656">
            <v>0</v>
          </cell>
          <cell r="LCC656">
            <v>0</v>
          </cell>
          <cell r="LCD656">
            <v>0</v>
          </cell>
          <cell r="LCE656">
            <v>0</v>
          </cell>
          <cell r="LCF656">
            <v>0</v>
          </cell>
          <cell r="LCG656">
            <v>0</v>
          </cell>
          <cell r="LCH656">
            <v>0</v>
          </cell>
          <cell r="LCI656">
            <v>0</v>
          </cell>
          <cell r="LCJ656">
            <v>0</v>
          </cell>
          <cell r="LCK656">
            <v>0</v>
          </cell>
          <cell r="LCL656">
            <v>0</v>
          </cell>
          <cell r="LCM656">
            <v>0</v>
          </cell>
          <cell r="LCN656">
            <v>0</v>
          </cell>
          <cell r="LCO656">
            <v>0</v>
          </cell>
          <cell r="LCP656">
            <v>0</v>
          </cell>
          <cell r="LCQ656">
            <v>0</v>
          </cell>
          <cell r="LCR656">
            <v>0</v>
          </cell>
          <cell r="LCS656">
            <v>0</v>
          </cell>
          <cell r="LCT656">
            <v>0</v>
          </cell>
          <cell r="LCU656">
            <v>0</v>
          </cell>
          <cell r="LCV656">
            <v>0</v>
          </cell>
          <cell r="LCW656">
            <v>0</v>
          </cell>
          <cell r="LCX656">
            <v>0</v>
          </cell>
          <cell r="LCY656">
            <v>0</v>
          </cell>
          <cell r="LCZ656">
            <v>0</v>
          </cell>
          <cell r="LDA656">
            <v>0</v>
          </cell>
          <cell r="LDB656">
            <v>0</v>
          </cell>
          <cell r="LDC656">
            <v>0</v>
          </cell>
          <cell r="LDD656">
            <v>0</v>
          </cell>
          <cell r="LDE656">
            <v>0</v>
          </cell>
          <cell r="LDF656">
            <v>0</v>
          </cell>
          <cell r="LDG656">
            <v>0</v>
          </cell>
          <cell r="LDH656">
            <v>0</v>
          </cell>
          <cell r="LDI656">
            <v>0</v>
          </cell>
          <cell r="LDJ656">
            <v>0</v>
          </cell>
          <cell r="LDK656">
            <v>0</v>
          </cell>
          <cell r="LDL656">
            <v>0</v>
          </cell>
          <cell r="LDM656">
            <v>0</v>
          </cell>
          <cell r="LDN656">
            <v>0</v>
          </cell>
          <cell r="LDO656">
            <v>0</v>
          </cell>
          <cell r="LDP656">
            <v>0</v>
          </cell>
          <cell r="LDQ656">
            <v>0</v>
          </cell>
          <cell r="LDR656">
            <v>0</v>
          </cell>
          <cell r="LDS656">
            <v>0</v>
          </cell>
          <cell r="LDT656">
            <v>0</v>
          </cell>
          <cell r="LDU656">
            <v>0</v>
          </cell>
          <cell r="LDV656">
            <v>0</v>
          </cell>
          <cell r="LDW656">
            <v>0</v>
          </cell>
          <cell r="LDX656">
            <v>0</v>
          </cell>
          <cell r="LDY656">
            <v>0</v>
          </cell>
          <cell r="LDZ656">
            <v>0</v>
          </cell>
          <cell r="LEA656">
            <v>0</v>
          </cell>
          <cell r="LEB656">
            <v>0</v>
          </cell>
          <cell r="LEC656">
            <v>0</v>
          </cell>
          <cell r="LED656">
            <v>0</v>
          </cell>
          <cell r="LEE656">
            <v>0</v>
          </cell>
          <cell r="LEF656">
            <v>0</v>
          </cell>
          <cell r="LEG656">
            <v>0</v>
          </cell>
          <cell r="LEH656">
            <v>0</v>
          </cell>
          <cell r="LEI656">
            <v>0</v>
          </cell>
          <cell r="LEJ656">
            <v>0</v>
          </cell>
          <cell r="LEK656">
            <v>0</v>
          </cell>
          <cell r="LEL656">
            <v>0</v>
          </cell>
          <cell r="LEM656">
            <v>0</v>
          </cell>
          <cell r="LEN656">
            <v>0</v>
          </cell>
          <cell r="LEO656">
            <v>0</v>
          </cell>
          <cell r="LEP656">
            <v>0</v>
          </cell>
          <cell r="LEQ656">
            <v>0</v>
          </cell>
          <cell r="LER656">
            <v>0</v>
          </cell>
          <cell r="LES656">
            <v>0</v>
          </cell>
          <cell r="LET656">
            <v>0</v>
          </cell>
          <cell r="LEU656">
            <v>0</v>
          </cell>
          <cell r="LEV656">
            <v>0</v>
          </cell>
          <cell r="LEW656">
            <v>0</v>
          </cell>
          <cell r="LEX656">
            <v>0</v>
          </cell>
          <cell r="LEY656">
            <v>0</v>
          </cell>
          <cell r="LEZ656">
            <v>0</v>
          </cell>
          <cell r="LFA656">
            <v>0</v>
          </cell>
          <cell r="LFB656">
            <v>0</v>
          </cell>
          <cell r="LFC656">
            <v>0</v>
          </cell>
          <cell r="LFD656">
            <v>0</v>
          </cell>
          <cell r="LFE656">
            <v>0</v>
          </cell>
          <cell r="LFF656">
            <v>0</v>
          </cell>
          <cell r="LFG656">
            <v>0</v>
          </cell>
          <cell r="LFH656">
            <v>0</v>
          </cell>
          <cell r="LFI656">
            <v>0</v>
          </cell>
          <cell r="LFJ656">
            <v>0</v>
          </cell>
          <cell r="LFK656">
            <v>0</v>
          </cell>
          <cell r="LFL656">
            <v>0</v>
          </cell>
          <cell r="LFM656">
            <v>0</v>
          </cell>
          <cell r="LFN656">
            <v>0</v>
          </cell>
          <cell r="LFO656">
            <v>0</v>
          </cell>
          <cell r="LFP656">
            <v>0</v>
          </cell>
          <cell r="LFQ656">
            <v>0</v>
          </cell>
          <cell r="LFR656">
            <v>0</v>
          </cell>
          <cell r="LFS656">
            <v>0</v>
          </cell>
          <cell r="LFT656">
            <v>0</v>
          </cell>
          <cell r="LFU656">
            <v>0</v>
          </cell>
          <cell r="LFV656">
            <v>0</v>
          </cell>
          <cell r="LFW656">
            <v>0</v>
          </cell>
          <cell r="LFX656">
            <v>0</v>
          </cell>
          <cell r="LFY656">
            <v>0</v>
          </cell>
          <cell r="LFZ656">
            <v>0</v>
          </cell>
          <cell r="LGA656">
            <v>0</v>
          </cell>
          <cell r="LGB656">
            <v>0</v>
          </cell>
          <cell r="LGC656">
            <v>0</v>
          </cell>
          <cell r="LGD656">
            <v>0</v>
          </cell>
          <cell r="LGE656">
            <v>0</v>
          </cell>
          <cell r="LGF656">
            <v>0</v>
          </cell>
          <cell r="LGG656">
            <v>0</v>
          </cell>
          <cell r="LGH656">
            <v>0</v>
          </cell>
          <cell r="LGI656">
            <v>0</v>
          </cell>
          <cell r="LGJ656">
            <v>0</v>
          </cell>
          <cell r="LGK656">
            <v>0</v>
          </cell>
          <cell r="LGL656">
            <v>0</v>
          </cell>
          <cell r="LGM656">
            <v>0</v>
          </cell>
          <cell r="LGN656">
            <v>0</v>
          </cell>
          <cell r="LGO656">
            <v>0</v>
          </cell>
          <cell r="LGP656">
            <v>0</v>
          </cell>
          <cell r="LGQ656">
            <v>0</v>
          </cell>
          <cell r="LGR656">
            <v>0</v>
          </cell>
          <cell r="LGS656">
            <v>0</v>
          </cell>
          <cell r="LGT656">
            <v>0</v>
          </cell>
          <cell r="LGU656">
            <v>0</v>
          </cell>
          <cell r="LGV656">
            <v>0</v>
          </cell>
          <cell r="LGW656">
            <v>0</v>
          </cell>
          <cell r="LGX656">
            <v>0</v>
          </cell>
          <cell r="LGY656">
            <v>0</v>
          </cell>
          <cell r="LGZ656">
            <v>0</v>
          </cell>
          <cell r="LHA656">
            <v>0</v>
          </cell>
          <cell r="LHB656">
            <v>0</v>
          </cell>
          <cell r="LHC656">
            <v>0</v>
          </cell>
          <cell r="LHD656">
            <v>0</v>
          </cell>
          <cell r="LHE656">
            <v>0</v>
          </cell>
          <cell r="LHF656">
            <v>0</v>
          </cell>
          <cell r="LHG656">
            <v>0</v>
          </cell>
          <cell r="LHH656">
            <v>0</v>
          </cell>
          <cell r="LHI656">
            <v>0</v>
          </cell>
          <cell r="LHJ656">
            <v>0</v>
          </cell>
          <cell r="LHK656">
            <v>0</v>
          </cell>
          <cell r="LHL656">
            <v>0</v>
          </cell>
          <cell r="LHM656">
            <v>0</v>
          </cell>
          <cell r="LHN656">
            <v>0</v>
          </cell>
          <cell r="LHO656">
            <v>0</v>
          </cell>
          <cell r="LHP656">
            <v>0</v>
          </cell>
          <cell r="LHQ656">
            <v>0</v>
          </cell>
          <cell r="LHR656">
            <v>0</v>
          </cell>
          <cell r="LHS656">
            <v>0</v>
          </cell>
          <cell r="LHT656">
            <v>0</v>
          </cell>
          <cell r="LHU656">
            <v>0</v>
          </cell>
          <cell r="LHV656">
            <v>0</v>
          </cell>
          <cell r="LHW656">
            <v>0</v>
          </cell>
          <cell r="LHX656">
            <v>0</v>
          </cell>
          <cell r="LHY656">
            <v>0</v>
          </cell>
          <cell r="LHZ656">
            <v>0</v>
          </cell>
          <cell r="LIA656">
            <v>0</v>
          </cell>
          <cell r="LIB656">
            <v>0</v>
          </cell>
          <cell r="LIC656">
            <v>0</v>
          </cell>
          <cell r="LID656">
            <v>0</v>
          </cell>
          <cell r="LIE656">
            <v>0</v>
          </cell>
          <cell r="LIF656">
            <v>0</v>
          </cell>
          <cell r="LIG656">
            <v>0</v>
          </cell>
          <cell r="LIH656">
            <v>0</v>
          </cell>
          <cell r="LII656">
            <v>0</v>
          </cell>
          <cell r="LIJ656">
            <v>0</v>
          </cell>
          <cell r="LIK656">
            <v>0</v>
          </cell>
          <cell r="LIL656">
            <v>0</v>
          </cell>
          <cell r="LIM656">
            <v>0</v>
          </cell>
          <cell r="LIN656">
            <v>0</v>
          </cell>
          <cell r="LIO656">
            <v>0</v>
          </cell>
          <cell r="LIP656">
            <v>0</v>
          </cell>
          <cell r="LIQ656">
            <v>0</v>
          </cell>
          <cell r="LIR656">
            <v>0</v>
          </cell>
          <cell r="LIS656">
            <v>0</v>
          </cell>
          <cell r="LIT656">
            <v>0</v>
          </cell>
          <cell r="LIU656">
            <v>0</v>
          </cell>
          <cell r="LIV656">
            <v>0</v>
          </cell>
          <cell r="LIW656">
            <v>0</v>
          </cell>
          <cell r="LIX656">
            <v>0</v>
          </cell>
          <cell r="LIY656">
            <v>0</v>
          </cell>
          <cell r="LIZ656">
            <v>0</v>
          </cell>
          <cell r="LJA656">
            <v>0</v>
          </cell>
          <cell r="LJB656">
            <v>0</v>
          </cell>
          <cell r="LJC656">
            <v>0</v>
          </cell>
          <cell r="LJD656">
            <v>0</v>
          </cell>
          <cell r="LJE656">
            <v>0</v>
          </cell>
          <cell r="LJF656">
            <v>0</v>
          </cell>
          <cell r="LJG656">
            <v>0</v>
          </cell>
          <cell r="LJH656">
            <v>0</v>
          </cell>
          <cell r="LJI656">
            <v>0</v>
          </cell>
          <cell r="LJJ656">
            <v>0</v>
          </cell>
          <cell r="LJK656">
            <v>0</v>
          </cell>
          <cell r="LJL656">
            <v>0</v>
          </cell>
          <cell r="LJM656">
            <v>0</v>
          </cell>
          <cell r="LJN656">
            <v>0</v>
          </cell>
          <cell r="LJO656">
            <v>0</v>
          </cell>
          <cell r="LJP656">
            <v>0</v>
          </cell>
          <cell r="LJQ656">
            <v>0</v>
          </cell>
          <cell r="LJR656">
            <v>0</v>
          </cell>
          <cell r="LJS656">
            <v>0</v>
          </cell>
          <cell r="LJT656">
            <v>0</v>
          </cell>
          <cell r="LJU656">
            <v>0</v>
          </cell>
          <cell r="LJV656">
            <v>0</v>
          </cell>
          <cell r="LJW656">
            <v>0</v>
          </cell>
          <cell r="LJX656">
            <v>0</v>
          </cell>
          <cell r="LJY656">
            <v>0</v>
          </cell>
          <cell r="LJZ656">
            <v>0</v>
          </cell>
          <cell r="LKA656">
            <v>0</v>
          </cell>
          <cell r="LKB656">
            <v>0</v>
          </cell>
          <cell r="LKC656">
            <v>0</v>
          </cell>
          <cell r="LKD656">
            <v>0</v>
          </cell>
          <cell r="LKE656">
            <v>0</v>
          </cell>
          <cell r="LKF656">
            <v>0</v>
          </cell>
          <cell r="LKG656">
            <v>0</v>
          </cell>
          <cell r="LKH656">
            <v>0</v>
          </cell>
          <cell r="LKI656">
            <v>0</v>
          </cell>
          <cell r="LKJ656">
            <v>0</v>
          </cell>
          <cell r="LKK656">
            <v>0</v>
          </cell>
          <cell r="LKL656">
            <v>0</v>
          </cell>
          <cell r="LKM656">
            <v>0</v>
          </cell>
          <cell r="LKN656">
            <v>0</v>
          </cell>
          <cell r="LKO656">
            <v>0</v>
          </cell>
          <cell r="LKP656">
            <v>0</v>
          </cell>
          <cell r="LKQ656">
            <v>0</v>
          </cell>
          <cell r="LKR656">
            <v>0</v>
          </cell>
          <cell r="LKS656">
            <v>0</v>
          </cell>
          <cell r="LKT656">
            <v>0</v>
          </cell>
          <cell r="LKU656">
            <v>0</v>
          </cell>
          <cell r="LKV656">
            <v>0</v>
          </cell>
          <cell r="LKW656">
            <v>0</v>
          </cell>
          <cell r="LKX656">
            <v>0</v>
          </cell>
          <cell r="LKY656">
            <v>0</v>
          </cell>
          <cell r="LKZ656">
            <v>0</v>
          </cell>
          <cell r="LLA656">
            <v>0</v>
          </cell>
          <cell r="LLB656">
            <v>0</v>
          </cell>
          <cell r="LLC656">
            <v>0</v>
          </cell>
          <cell r="LLD656">
            <v>0</v>
          </cell>
          <cell r="LLE656">
            <v>0</v>
          </cell>
          <cell r="LLF656">
            <v>0</v>
          </cell>
          <cell r="LLG656">
            <v>0</v>
          </cell>
          <cell r="LLH656">
            <v>0</v>
          </cell>
          <cell r="LLI656">
            <v>0</v>
          </cell>
          <cell r="LLJ656">
            <v>0</v>
          </cell>
          <cell r="LLK656">
            <v>0</v>
          </cell>
          <cell r="LLL656">
            <v>0</v>
          </cell>
          <cell r="LLM656">
            <v>0</v>
          </cell>
          <cell r="LLN656">
            <v>0</v>
          </cell>
          <cell r="LLO656">
            <v>0</v>
          </cell>
          <cell r="LLP656">
            <v>0</v>
          </cell>
          <cell r="LLQ656">
            <v>0</v>
          </cell>
          <cell r="LLR656">
            <v>0</v>
          </cell>
          <cell r="LLS656">
            <v>0</v>
          </cell>
          <cell r="LLT656">
            <v>0</v>
          </cell>
          <cell r="LLU656">
            <v>0</v>
          </cell>
          <cell r="LLV656">
            <v>0</v>
          </cell>
          <cell r="LLW656">
            <v>0</v>
          </cell>
          <cell r="LLX656">
            <v>0</v>
          </cell>
          <cell r="LLY656">
            <v>0</v>
          </cell>
          <cell r="LLZ656">
            <v>0</v>
          </cell>
          <cell r="LMA656">
            <v>0</v>
          </cell>
          <cell r="LMB656">
            <v>0</v>
          </cell>
          <cell r="LMC656">
            <v>0</v>
          </cell>
          <cell r="LMD656">
            <v>0</v>
          </cell>
          <cell r="LME656">
            <v>0</v>
          </cell>
          <cell r="LMF656">
            <v>0</v>
          </cell>
          <cell r="LMG656">
            <v>0</v>
          </cell>
          <cell r="LMH656">
            <v>0</v>
          </cell>
          <cell r="LMI656">
            <v>0</v>
          </cell>
          <cell r="LMJ656">
            <v>0</v>
          </cell>
          <cell r="LMK656">
            <v>0</v>
          </cell>
          <cell r="LML656">
            <v>0</v>
          </cell>
          <cell r="LMM656">
            <v>0</v>
          </cell>
          <cell r="LMN656">
            <v>0</v>
          </cell>
          <cell r="LMO656">
            <v>0</v>
          </cell>
          <cell r="LMP656">
            <v>0</v>
          </cell>
          <cell r="LMQ656">
            <v>0</v>
          </cell>
          <cell r="LMR656">
            <v>0</v>
          </cell>
          <cell r="LMS656">
            <v>0</v>
          </cell>
          <cell r="LMT656">
            <v>0</v>
          </cell>
          <cell r="LMU656">
            <v>0</v>
          </cell>
          <cell r="LMV656">
            <v>0</v>
          </cell>
          <cell r="LMW656">
            <v>0</v>
          </cell>
          <cell r="LMX656">
            <v>0</v>
          </cell>
          <cell r="LMY656">
            <v>0</v>
          </cell>
          <cell r="LMZ656">
            <v>0</v>
          </cell>
          <cell r="LNA656">
            <v>0</v>
          </cell>
          <cell r="LNB656">
            <v>0</v>
          </cell>
          <cell r="LNC656">
            <v>0</v>
          </cell>
          <cell r="LND656">
            <v>0</v>
          </cell>
          <cell r="LNE656">
            <v>0</v>
          </cell>
          <cell r="LNF656">
            <v>0</v>
          </cell>
          <cell r="LNG656">
            <v>0</v>
          </cell>
          <cell r="LNH656">
            <v>0</v>
          </cell>
          <cell r="LNI656">
            <v>0</v>
          </cell>
          <cell r="LNJ656">
            <v>0</v>
          </cell>
          <cell r="LNK656">
            <v>0</v>
          </cell>
          <cell r="LNL656">
            <v>0</v>
          </cell>
          <cell r="LNM656">
            <v>0</v>
          </cell>
          <cell r="LNN656">
            <v>0</v>
          </cell>
          <cell r="LNO656">
            <v>0</v>
          </cell>
          <cell r="LNP656">
            <v>0</v>
          </cell>
          <cell r="LNQ656">
            <v>0</v>
          </cell>
          <cell r="LNR656">
            <v>0</v>
          </cell>
          <cell r="LNS656">
            <v>0</v>
          </cell>
          <cell r="LNT656">
            <v>0</v>
          </cell>
          <cell r="LNU656">
            <v>0</v>
          </cell>
          <cell r="LNV656">
            <v>0</v>
          </cell>
          <cell r="LNW656">
            <v>0</v>
          </cell>
          <cell r="LNX656">
            <v>0</v>
          </cell>
          <cell r="LNY656">
            <v>0</v>
          </cell>
          <cell r="LNZ656">
            <v>0</v>
          </cell>
          <cell r="LOA656">
            <v>0</v>
          </cell>
          <cell r="LOB656">
            <v>0</v>
          </cell>
          <cell r="LOC656">
            <v>0</v>
          </cell>
          <cell r="LOD656">
            <v>0</v>
          </cell>
          <cell r="LOE656">
            <v>0</v>
          </cell>
          <cell r="LOF656">
            <v>0</v>
          </cell>
          <cell r="LOG656">
            <v>0</v>
          </cell>
          <cell r="LOH656">
            <v>0</v>
          </cell>
          <cell r="LOI656">
            <v>0</v>
          </cell>
          <cell r="LOJ656">
            <v>0</v>
          </cell>
          <cell r="LOK656">
            <v>0</v>
          </cell>
          <cell r="LOL656">
            <v>0</v>
          </cell>
          <cell r="LOM656">
            <v>0</v>
          </cell>
          <cell r="LON656">
            <v>0</v>
          </cell>
          <cell r="LOO656">
            <v>0</v>
          </cell>
          <cell r="LOP656">
            <v>0</v>
          </cell>
          <cell r="LOQ656">
            <v>0</v>
          </cell>
          <cell r="LOR656">
            <v>0</v>
          </cell>
          <cell r="LOS656">
            <v>0</v>
          </cell>
          <cell r="LOT656">
            <v>0</v>
          </cell>
          <cell r="LOU656">
            <v>0</v>
          </cell>
          <cell r="LOV656">
            <v>0</v>
          </cell>
          <cell r="LOW656">
            <v>0</v>
          </cell>
          <cell r="LOX656">
            <v>0</v>
          </cell>
          <cell r="LOY656">
            <v>0</v>
          </cell>
          <cell r="LOZ656">
            <v>0</v>
          </cell>
          <cell r="LPA656">
            <v>0</v>
          </cell>
          <cell r="LPB656">
            <v>0</v>
          </cell>
          <cell r="LPC656">
            <v>0</v>
          </cell>
          <cell r="LPD656">
            <v>0</v>
          </cell>
          <cell r="LPE656">
            <v>0</v>
          </cell>
          <cell r="LPF656">
            <v>0</v>
          </cell>
          <cell r="LPG656">
            <v>0</v>
          </cell>
          <cell r="LPH656">
            <v>0</v>
          </cell>
          <cell r="LPI656">
            <v>0</v>
          </cell>
          <cell r="LPJ656">
            <v>0</v>
          </cell>
          <cell r="LPK656">
            <v>0</v>
          </cell>
          <cell r="LPL656">
            <v>0</v>
          </cell>
          <cell r="LPM656">
            <v>0</v>
          </cell>
          <cell r="LPN656">
            <v>0</v>
          </cell>
          <cell r="LPO656">
            <v>0</v>
          </cell>
          <cell r="LPP656">
            <v>0</v>
          </cell>
          <cell r="LPQ656">
            <v>0</v>
          </cell>
          <cell r="LPR656">
            <v>0</v>
          </cell>
          <cell r="LPS656">
            <v>0</v>
          </cell>
          <cell r="LPT656">
            <v>0</v>
          </cell>
          <cell r="LPU656">
            <v>0</v>
          </cell>
          <cell r="LPV656">
            <v>0</v>
          </cell>
          <cell r="LPW656">
            <v>0</v>
          </cell>
          <cell r="LPX656">
            <v>0</v>
          </cell>
          <cell r="LPY656">
            <v>0</v>
          </cell>
          <cell r="LPZ656">
            <v>0</v>
          </cell>
          <cell r="LQA656">
            <v>0</v>
          </cell>
          <cell r="LQB656">
            <v>0</v>
          </cell>
          <cell r="LQC656">
            <v>0</v>
          </cell>
          <cell r="LQD656">
            <v>0</v>
          </cell>
          <cell r="LQE656">
            <v>0</v>
          </cell>
          <cell r="LQF656">
            <v>0</v>
          </cell>
          <cell r="LQG656">
            <v>0</v>
          </cell>
          <cell r="LQH656">
            <v>0</v>
          </cell>
          <cell r="LQI656">
            <v>0</v>
          </cell>
          <cell r="LQJ656">
            <v>0</v>
          </cell>
          <cell r="LQK656">
            <v>0</v>
          </cell>
          <cell r="LQL656">
            <v>0</v>
          </cell>
          <cell r="LQM656">
            <v>0</v>
          </cell>
          <cell r="LQN656">
            <v>0</v>
          </cell>
          <cell r="LQO656">
            <v>0</v>
          </cell>
          <cell r="LQP656">
            <v>0</v>
          </cell>
          <cell r="LQQ656">
            <v>0</v>
          </cell>
          <cell r="LQR656">
            <v>0</v>
          </cell>
          <cell r="LQS656">
            <v>0</v>
          </cell>
          <cell r="LQT656">
            <v>0</v>
          </cell>
          <cell r="LQU656">
            <v>0</v>
          </cell>
          <cell r="LQV656">
            <v>0</v>
          </cell>
          <cell r="LQW656">
            <v>0</v>
          </cell>
          <cell r="LQX656">
            <v>0</v>
          </cell>
          <cell r="LQY656">
            <v>0</v>
          </cell>
          <cell r="LQZ656">
            <v>0</v>
          </cell>
          <cell r="LRA656">
            <v>0</v>
          </cell>
          <cell r="LRB656">
            <v>0</v>
          </cell>
          <cell r="LRC656">
            <v>0</v>
          </cell>
          <cell r="LRD656">
            <v>0</v>
          </cell>
          <cell r="LRE656">
            <v>0</v>
          </cell>
          <cell r="LRF656">
            <v>0</v>
          </cell>
          <cell r="LRG656">
            <v>0</v>
          </cell>
          <cell r="LRH656">
            <v>0</v>
          </cell>
          <cell r="LRI656">
            <v>0</v>
          </cell>
          <cell r="LRJ656">
            <v>0</v>
          </cell>
          <cell r="LRK656">
            <v>0</v>
          </cell>
          <cell r="LRL656">
            <v>0</v>
          </cell>
          <cell r="LRM656">
            <v>0</v>
          </cell>
          <cell r="LRN656">
            <v>0</v>
          </cell>
          <cell r="LRO656">
            <v>0</v>
          </cell>
          <cell r="LRP656">
            <v>0</v>
          </cell>
          <cell r="LRQ656">
            <v>0</v>
          </cell>
          <cell r="LRR656">
            <v>0</v>
          </cell>
          <cell r="LRS656">
            <v>0</v>
          </cell>
          <cell r="LRT656">
            <v>0</v>
          </cell>
          <cell r="LRU656">
            <v>0</v>
          </cell>
          <cell r="LRV656">
            <v>0</v>
          </cell>
          <cell r="LRW656">
            <v>0</v>
          </cell>
          <cell r="LRX656">
            <v>0</v>
          </cell>
          <cell r="LRY656">
            <v>0</v>
          </cell>
          <cell r="LRZ656">
            <v>0</v>
          </cell>
          <cell r="LSA656">
            <v>0</v>
          </cell>
          <cell r="LSB656">
            <v>0</v>
          </cell>
          <cell r="LSC656">
            <v>0</v>
          </cell>
          <cell r="LSD656">
            <v>0</v>
          </cell>
          <cell r="LSE656">
            <v>0</v>
          </cell>
          <cell r="LSF656">
            <v>0</v>
          </cell>
          <cell r="LSG656">
            <v>0</v>
          </cell>
          <cell r="LSH656">
            <v>0</v>
          </cell>
          <cell r="LSI656">
            <v>0</v>
          </cell>
          <cell r="LSJ656">
            <v>0</v>
          </cell>
          <cell r="LSK656">
            <v>0</v>
          </cell>
          <cell r="LSL656">
            <v>0</v>
          </cell>
          <cell r="LSM656">
            <v>0</v>
          </cell>
          <cell r="LSN656">
            <v>0</v>
          </cell>
          <cell r="LSO656">
            <v>0</v>
          </cell>
          <cell r="LSP656">
            <v>0</v>
          </cell>
          <cell r="LSQ656">
            <v>0</v>
          </cell>
          <cell r="LSR656">
            <v>0</v>
          </cell>
          <cell r="LSS656">
            <v>0</v>
          </cell>
          <cell r="LST656">
            <v>0</v>
          </cell>
          <cell r="LSU656">
            <v>0</v>
          </cell>
          <cell r="LSV656">
            <v>0</v>
          </cell>
          <cell r="LSW656">
            <v>0</v>
          </cell>
          <cell r="LSX656">
            <v>0</v>
          </cell>
          <cell r="LSY656">
            <v>0</v>
          </cell>
          <cell r="LSZ656">
            <v>0</v>
          </cell>
          <cell r="LTA656">
            <v>0</v>
          </cell>
          <cell r="LTB656">
            <v>0</v>
          </cell>
          <cell r="LTC656">
            <v>0</v>
          </cell>
          <cell r="LTD656">
            <v>0</v>
          </cell>
          <cell r="LTE656">
            <v>0</v>
          </cell>
          <cell r="LTF656">
            <v>0</v>
          </cell>
          <cell r="LTG656">
            <v>0</v>
          </cell>
          <cell r="LTH656">
            <v>0</v>
          </cell>
          <cell r="LTI656">
            <v>0</v>
          </cell>
          <cell r="LTJ656">
            <v>0</v>
          </cell>
          <cell r="LTK656">
            <v>0</v>
          </cell>
          <cell r="LTL656">
            <v>0</v>
          </cell>
          <cell r="LTM656">
            <v>0</v>
          </cell>
          <cell r="LTN656">
            <v>0</v>
          </cell>
          <cell r="LTO656">
            <v>0</v>
          </cell>
          <cell r="LTP656">
            <v>0</v>
          </cell>
          <cell r="LTQ656">
            <v>0</v>
          </cell>
          <cell r="LTR656">
            <v>0</v>
          </cell>
          <cell r="LTS656">
            <v>0</v>
          </cell>
          <cell r="LTT656">
            <v>0</v>
          </cell>
          <cell r="LTU656">
            <v>0</v>
          </cell>
          <cell r="LTV656">
            <v>0</v>
          </cell>
          <cell r="LTW656">
            <v>0</v>
          </cell>
          <cell r="LTX656">
            <v>0</v>
          </cell>
          <cell r="LTY656">
            <v>0</v>
          </cell>
          <cell r="LTZ656">
            <v>0</v>
          </cell>
          <cell r="LUA656">
            <v>0</v>
          </cell>
          <cell r="LUB656">
            <v>0</v>
          </cell>
          <cell r="LUC656">
            <v>0</v>
          </cell>
          <cell r="LUD656">
            <v>0</v>
          </cell>
          <cell r="LUE656">
            <v>0</v>
          </cell>
          <cell r="LUF656">
            <v>0</v>
          </cell>
          <cell r="LUG656">
            <v>0</v>
          </cell>
          <cell r="LUH656">
            <v>0</v>
          </cell>
          <cell r="LUI656">
            <v>0</v>
          </cell>
          <cell r="LUJ656">
            <v>0</v>
          </cell>
          <cell r="LUK656">
            <v>0</v>
          </cell>
          <cell r="LUL656">
            <v>0</v>
          </cell>
          <cell r="LUM656">
            <v>0</v>
          </cell>
          <cell r="LUN656">
            <v>0</v>
          </cell>
          <cell r="LUO656">
            <v>0</v>
          </cell>
          <cell r="LUP656">
            <v>0</v>
          </cell>
          <cell r="LUQ656">
            <v>0</v>
          </cell>
          <cell r="LUR656">
            <v>0</v>
          </cell>
          <cell r="LUS656">
            <v>0</v>
          </cell>
          <cell r="LUT656">
            <v>0</v>
          </cell>
          <cell r="LUU656">
            <v>0</v>
          </cell>
          <cell r="LUV656">
            <v>0</v>
          </cell>
          <cell r="LUW656">
            <v>0</v>
          </cell>
          <cell r="LUX656">
            <v>0</v>
          </cell>
          <cell r="LUY656">
            <v>0</v>
          </cell>
          <cell r="LUZ656">
            <v>0</v>
          </cell>
          <cell r="LVA656">
            <v>0</v>
          </cell>
          <cell r="LVB656">
            <v>0</v>
          </cell>
          <cell r="LVC656">
            <v>0</v>
          </cell>
          <cell r="LVD656">
            <v>0</v>
          </cell>
          <cell r="LVE656">
            <v>0</v>
          </cell>
          <cell r="LVF656">
            <v>0</v>
          </cell>
          <cell r="LVG656">
            <v>0</v>
          </cell>
          <cell r="LVH656">
            <v>0</v>
          </cell>
          <cell r="LVI656">
            <v>0</v>
          </cell>
          <cell r="LVJ656">
            <v>0</v>
          </cell>
          <cell r="LVK656">
            <v>0</v>
          </cell>
          <cell r="LVL656">
            <v>0</v>
          </cell>
          <cell r="LVM656">
            <v>0</v>
          </cell>
          <cell r="LVN656">
            <v>0</v>
          </cell>
          <cell r="LVO656">
            <v>0</v>
          </cell>
          <cell r="LVP656">
            <v>0</v>
          </cell>
          <cell r="LVQ656">
            <v>0</v>
          </cell>
          <cell r="LVR656">
            <v>0</v>
          </cell>
          <cell r="LVS656">
            <v>0</v>
          </cell>
          <cell r="LVT656">
            <v>0</v>
          </cell>
          <cell r="LVU656">
            <v>0</v>
          </cell>
          <cell r="LVV656">
            <v>0</v>
          </cell>
          <cell r="LVW656">
            <v>0</v>
          </cell>
          <cell r="LVX656">
            <v>0</v>
          </cell>
          <cell r="LVY656">
            <v>0</v>
          </cell>
          <cell r="LVZ656">
            <v>0</v>
          </cell>
          <cell r="LWA656">
            <v>0</v>
          </cell>
          <cell r="LWB656">
            <v>0</v>
          </cell>
          <cell r="LWC656">
            <v>0</v>
          </cell>
          <cell r="LWD656">
            <v>0</v>
          </cell>
          <cell r="LWE656">
            <v>0</v>
          </cell>
          <cell r="LWF656">
            <v>0</v>
          </cell>
          <cell r="LWG656">
            <v>0</v>
          </cell>
          <cell r="LWH656">
            <v>0</v>
          </cell>
          <cell r="LWI656">
            <v>0</v>
          </cell>
          <cell r="LWJ656">
            <v>0</v>
          </cell>
          <cell r="LWK656">
            <v>0</v>
          </cell>
          <cell r="LWL656">
            <v>0</v>
          </cell>
          <cell r="LWM656">
            <v>0</v>
          </cell>
          <cell r="LWN656">
            <v>0</v>
          </cell>
          <cell r="LWO656">
            <v>0</v>
          </cell>
          <cell r="LWP656">
            <v>0</v>
          </cell>
          <cell r="LWQ656">
            <v>0</v>
          </cell>
          <cell r="LWR656">
            <v>0</v>
          </cell>
          <cell r="LWS656">
            <v>0</v>
          </cell>
          <cell r="LWT656">
            <v>0</v>
          </cell>
          <cell r="LWU656">
            <v>0</v>
          </cell>
          <cell r="LWV656">
            <v>0</v>
          </cell>
          <cell r="LWW656">
            <v>0</v>
          </cell>
          <cell r="LWX656">
            <v>0</v>
          </cell>
          <cell r="LWY656">
            <v>0</v>
          </cell>
          <cell r="LWZ656">
            <v>0</v>
          </cell>
          <cell r="LXA656">
            <v>0</v>
          </cell>
          <cell r="LXB656">
            <v>0</v>
          </cell>
          <cell r="LXC656">
            <v>0</v>
          </cell>
          <cell r="LXD656">
            <v>0</v>
          </cell>
          <cell r="LXE656">
            <v>0</v>
          </cell>
          <cell r="LXF656">
            <v>0</v>
          </cell>
          <cell r="LXG656">
            <v>0</v>
          </cell>
          <cell r="LXH656">
            <v>0</v>
          </cell>
          <cell r="LXI656">
            <v>0</v>
          </cell>
          <cell r="LXJ656">
            <v>0</v>
          </cell>
          <cell r="LXK656">
            <v>0</v>
          </cell>
          <cell r="LXL656">
            <v>0</v>
          </cell>
          <cell r="LXM656">
            <v>0</v>
          </cell>
          <cell r="LXN656">
            <v>0</v>
          </cell>
          <cell r="LXO656">
            <v>0</v>
          </cell>
          <cell r="LXP656">
            <v>0</v>
          </cell>
          <cell r="LXQ656">
            <v>0</v>
          </cell>
          <cell r="LXR656">
            <v>0</v>
          </cell>
          <cell r="LXS656">
            <v>0</v>
          </cell>
          <cell r="LXT656">
            <v>0</v>
          </cell>
          <cell r="LXU656">
            <v>0</v>
          </cell>
          <cell r="LXV656">
            <v>0</v>
          </cell>
          <cell r="LXW656">
            <v>0</v>
          </cell>
          <cell r="LXX656">
            <v>0</v>
          </cell>
          <cell r="LXY656">
            <v>0</v>
          </cell>
          <cell r="LXZ656">
            <v>0</v>
          </cell>
          <cell r="LYA656">
            <v>0</v>
          </cell>
          <cell r="LYB656">
            <v>0</v>
          </cell>
          <cell r="LYC656">
            <v>0</v>
          </cell>
          <cell r="LYD656">
            <v>0</v>
          </cell>
          <cell r="LYE656">
            <v>0</v>
          </cell>
          <cell r="LYF656">
            <v>0</v>
          </cell>
          <cell r="LYG656">
            <v>0</v>
          </cell>
          <cell r="LYH656">
            <v>0</v>
          </cell>
          <cell r="LYI656">
            <v>0</v>
          </cell>
          <cell r="LYJ656">
            <v>0</v>
          </cell>
          <cell r="LYK656">
            <v>0</v>
          </cell>
          <cell r="LYL656">
            <v>0</v>
          </cell>
          <cell r="LYM656">
            <v>0</v>
          </cell>
          <cell r="LYN656">
            <v>0</v>
          </cell>
          <cell r="LYO656">
            <v>0</v>
          </cell>
          <cell r="LYP656">
            <v>0</v>
          </cell>
          <cell r="LYQ656">
            <v>0</v>
          </cell>
          <cell r="LYR656">
            <v>0</v>
          </cell>
          <cell r="LYS656">
            <v>0</v>
          </cell>
          <cell r="LYT656">
            <v>0</v>
          </cell>
          <cell r="LYU656">
            <v>0</v>
          </cell>
          <cell r="LYV656">
            <v>0</v>
          </cell>
          <cell r="LYW656">
            <v>0</v>
          </cell>
          <cell r="LYX656">
            <v>0</v>
          </cell>
          <cell r="LYY656">
            <v>0</v>
          </cell>
          <cell r="LYZ656">
            <v>0</v>
          </cell>
          <cell r="LZA656">
            <v>0</v>
          </cell>
          <cell r="LZB656">
            <v>0</v>
          </cell>
          <cell r="LZC656">
            <v>0</v>
          </cell>
          <cell r="LZD656">
            <v>0</v>
          </cell>
          <cell r="LZE656">
            <v>0</v>
          </cell>
          <cell r="LZF656">
            <v>0</v>
          </cell>
          <cell r="LZG656">
            <v>0</v>
          </cell>
          <cell r="LZH656">
            <v>0</v>
          </cell>
          <cell r="LZI656">
            <v>0</v>
          </cell>
          <cell r="LZJ656">
            <v>0</v>
          </cell>
          <cell r="LZK656">
            <v>0</v>
          </cell>
          <cell r="LZL656">
            <v>0</v>
          </cell>
          <cell r="LZM656">
            <v>0</v>
          </cell>
          <cell r="LZN656">
            <v>0</v>
          </cell>
          <cell r="LZO656">
            <v>0</v>
          </cell>
          <cell r="LZP656">
            <v>0</v>
          </cell>
          <cell r="LZQ656">
            <v>0</v>
          </cell>
          <cell r="LZR656">
            <v>0</v>
          </cell>
          <cell r="LZS656">
            <v>0</v>
          </cell>
          <cell r="LZT656">
            <v>0</v>
          </cell>
          <cell r="LZU656">
            <v>0</v>
          </cell>
          <cell r="LZV656">
            <v>0</v>
          </cell>
          <cell r="LZW656">
            <v>0</v>
          </cell>
          <cell r="LZX656">
            <v>0</v>
          </cell>
          <cell r="LZY656">
            <v>0</v>
          </cell>
          <cell r="LZZ656">
            <v>0</v>
          </cell>
          <cell r="MAA656">
            <v>0</v>
          </cell>
          <cell r="MAB656">
            <v>0</v>
          </cell>
          <cell r="MAC656">
            <v>0</v>
          </cell>
          <cell r="MAD656">
            <v>0</v>
          </cell>
          <cell r="MAE656">
            <v>0</v>
          </cell>
          <cell r="MAF656">
            <v>0</v>
          </cell>
          <cell r="MAG656">
            <v>0</v>
          </cell>
          <cell r="MAH656">
            <v>0</v>
          </cell>
          <cell r="MAI656">
            <v>0</v>
          </cell>
          <cell r="MAJ656">
            <v>0</v>
          </cell>
          <cell r="MAK656">
            <v>0</v>
          </cell>
          <cell r="MAL656">
            <v>0</v>
          </cell>
          <cell r="MAM656">
            <v>0</v>
          </cell>
          <cell r="MAN656">
            <v>0</v>
          </cell>
          <cell r="MAO656">
            <v>0</v>
          </cell>
          <cell r="MAP656">
            <v>0</v>
          </cell>
          <cell r="MAQ656">
            <v>0</v>
          </cell>
          <cell r="MAR656">
            <v>0</v>
          </cell>
          <cell r="MAS656">
            <v>0</v>
          </cell>
          <cell r="MAT656">
            <v>0</v>
          </cell>
          <cell r="MAU656">
            <v>0</v>
          </cell>
          <cell r="MAV656">
            <v>0</v>
          </cell>
          <cell r="MAW656">
            <v>0</v>
          </cell>
          <cell r="MAX656">
            <v>0</v>
          </cell>
          <cell r="MAY656">
            <v>0</v>
          </cell>
          <cell r="MAZ656">
            <v>0</v>
          </cell>
          <cell r="MBA656">
            <v>0</v>
          </cell>
          <cell r="MBB656">
            <v>0</v>
          </cell>
          <cell r="MBC656">
            <v>0</v>
          </cell>
          <cell r="MBD656">
            <v>0</v>
          </cell>
          <cell r="MBE656">
            <v>0</v>
          </cell>
          <cell r="MBF656">
            <v>0</v>
          </cell>
          <cell r="MBG656">
            <v>0</v>
          </cell>
          <cell r="MBH656">
            <v>0</v>
          </cell>
          <cell r="MBI656">
            <v>0</v>
          </cell>
          <cell r="MBJ656">
            <v>0</v>
          </cell>
          <cell r="MBK656">
            <v>0</v>
          </cell>
          <cell r="MBL656">
            <v>0</v>
          </cell>
          <cell r="MBM656">
            <v>0</v>
          </cell>
          <cell r="MBN656">
            <v>0</v>
          </cell>
          <cell r="MBO656">
            <v>0</v>
          </cell>
          <cell r="MBP656">
            <v>0</v>
          </cell>
          <cell r="MBQ656">
            <v>0</v>
          </cell>
          <cell r="MBR656">
            <v>0</v>
          </cell>
          <cell r="MBS656">
            <v>0</v>
          </cell>
          <cell r="MBT656">
            <v>0</v>
          </cell>
          <cell r="MBU656">
            <v>0</v>
          </cell>
          <cell r="MBV656">
            <v>0</v>
          </cell>
          <cell r="MBW656">
            <v>0</v>
          </cell>
          <cell r="MBX656">
            <v>0</v>
          </cell>
          <cell r="MBY656">
            <v>0</v>
          </cell>
          <cell r="MBZ656">
            <v>0</v>
          </cell>
          <cell r="MCA656">
            <v>0</v>
          </cell>
          <cell r="MCB656">
            <v>0</v>
          </cell>
          <cell r="MCC656">
            <v>0</v>
          </cell>
          <cell r="MCD656">
            <v>0</v>
          </cell>
          <cell r="MCE656">
            <v>0</v>
          </cell>
          <cell r="MCF656">
            <v>0</v>
          </cell>
          <cell r="MCG656">
            <v>0</v>
          </cell>
          <cell r="MCH656">
            <v>0</v>
          </cell>
          <cell r="MCI656">
            <v>0</v>
          </cell>
          <cell r="MCJ656">
            <v>0</v>
          </cell>
          <cell r="MCK656">
            <v>0</v>
          </cell>
          <cell r="MCL656">
            <v>0</v>
          </cell>
          <cell r="MCM656">
            <v>0</v>
          </cell>
          <cell r="MCN656">
            <v>0</v>
          </cell>
          <cell r="MCO656">
            <v>0</v>
          </cell>
          <cell r="MCP656">
            <v>0</v>
          </cell>
          <cell r="MCQ656">
            <v>0</v>
          </cell>
          <cell r="MCR656">
            <v>0</v>
          </cell>
          <cell r="MCS656">
            <v>0</v>
          </cell>
          <cell r="MCT656">
            <v>0</v>
          </cell>
          <cell r="MCU656">
            <v>0</v>
          </cell>
          <cell r="MCV656">
            <v>0</v>
          </cell>
          <cell r="MCW656">
            <v>0</v>
          </cell>
          <cell r="MCX656">
            <v>0</v>
          </cell>
          <cell r="MCY656">
            <v>0</v>
          </cell>
          <cell r="MCZ656">
            <v>0</v>
          </cell>
          <cell r="MDA656">
            <v>0</v>
          </cell>
          <cell r="MDB656">
            <v>0</v>
          </cell>
          <cell r="MDC656">
            <v>0</v>
          </cell>
          <cell r="MDD656">
            <v>0</v>
          </cell>
          <cell r="MDE656">
            <v>0</v>
          </cell>
          <cell r="MDF656">
            <v>0</v>
          </cell>
          <cell r="MDG656">
            <v>0</v>
          </cell>
          <cell r="MDH656">
            <v>0</v>
          </cell>
          <cell r="MDI656">
            <v>0</v>
          </cell>
          <cell r="MDJ656">
            <v>0</v>
          </cell>
          <cell r="MDK656">
            <v>0</v>
          </cell>
          <cell r="MDL656">
            <v>0</v>
          </cell>
          <cell r="MDM656">
            <v>0</v>
          </cell>
          <cell r="MDN656">
            <v>0</v>
          </cell>
          <cell r="MDO656">
            <v>0</v>
          </cell>
          <cell r="MDP656">
            <v>0</v>
          </cell>
          <cell r="MDQ656">
            <v>0</v>
          </cell>
          <cell r="MDR656">
            <v>0</v>
          </cell>
          <cell r="MDS656">
            <v>0</v>
          </cell>
          <cell r="MDT656">
            <v>0</v>
          </cell>
          <cell r="MDU656">
            <v>0</v>
          </cell>
          <cell r="MDV656">
            <v>0</v>
          </cell>
          <cell r="MDW656">
            <v>0</v>
          </cell>
          <cell r="MDX656">
            <v>0</v>
          </cell>
          <cell r="MDY656">
            <v>0</v>
          </cell>
          <cell r="MDZ656">
            <v>0</v>
          </cell>
          <cell r="MEA656">
            <v>0</v>
          </cell>
          <cell r="MEB656">
            <v>0</v>
          </cell>
          <cell r="MEC656">
            <v>0</v>
          </cell>
          <cell r="MED656">
            <v>0</v>
          </cell>
          <cell r="MEE656">
            <v>0</v>
          </cell>
          <cell r="MEF656">
            <v>0</v>
          </cell>
          <cell r="MEG656">
            <v>0</v>
          </cell>
          <cell r="MEH656">
            <v>0</v>
          </cell>
          <cell r="MEI656">
            <v>0</v>
          </cell>
          <cell r="MEJ656">
            <v>0</v>
          </cell>
          <cell r="MEK656">
            <v>0</v>
          </cell>
          <cell r="MEL656">
            <v>0</v>
          </cell>
          <cell r="MEM656">
            <v>0</v>
          </cell>
          <cell r="MEN656">
            <v>0</v>
          </cell>
          <cell r="MEO656">
            <v>0</v>
          </cell>
          <cell r="MEP656">
            <v>0</v>
          </cell>
          <cell r="MEQ656">
            <v>0</v>
          </cell>
          <cell r="MER656">
            <v>0</v>
          </cell>
          <cell r="MES656">
            <v>0</v>
          </cell>
          <cell r="MET656">
            <v>0</v>
          </cell>
          <cell r="MEU656">
            <v>0</v>
          </cell>
          <cell r="MEV656">
            <v>0</v>
          </cell>
          <cell r="MEW656">
            <v>0</v>
          </cell>
          <cell r="MEX656">
            <v>0</v>
          </cell>
          <cell r="MEY656">
            <v>0</v>
          </cell>
          <cell r="MEZ656">
            <v>0</v>
          </cell>
          <cell r="MFA656">
            <v>0</v>
          </cell>
          <cell r="MFB656">
            <v>0</v>
          </cell>
          <cell r="MFC656">
            <v>0</v>
          </cell>
          <cell r="MFD656">
            <v>0</v>
          </cell>
          <cell r="MFE656">
            <v>0</v>
          </cell>
          <cell r="MFF656">
            <v>0</v>
          </cell>
          <cell r="MFG656">
            <v>0</v>
          </cell>
          <cell r="MFH656">
            <v>0</v>
          </cell>
          <cell r="MFI656">
            <v>0</v>
          </cell>
          <cell r="MFJ656">
            <v>0</v>
          </cell>
          <cell r="MFK656">
            <v>0</v>
          </cell>
          <cell r="MFL656">
            <v>0</v>
          </cell>
          <cell r="MFM656">
            <v>0</v>
          </cell>
          <cell r="MFN656">
            <v>0</v>
          </cell>
          <cell r="MFO656">
            <v>0</v>
          </cell>
          <cell r="MFP656">
            <v>0</v>
          </cell>
          <cell r="MFQ656">
            <v>0</v>
          </cell>
          <cell r="MFR656">
            <v>0</v>
          </cell>
          <cell r="MFS656">
            <v>0</v>
          </cell>
          <cell r="MFT656">
            <v>0</v>
          </cell>
          <cell r="MFU656">
            <v>0</v>
          </cell>
          <cell r="MFV656">
            <v>0</v>
          </cell>
          <cell r="MFW656">
            <v>0</v>
          </cell>
          <cell r="MFX656">
            <v>0</v>
          </cell>
          <cell r="MFY656">
            <v>0</v>
          </cell>
          <cell r="MFZ656">
            <v>0</v>
          </cell>
          <cell r="MGA656">
            <v>0</v>
          </cell>
          <cell r="MGB656">
            <v>0</v>
          </cell>
          <cell r="MGC656">
            <v>0</v>
          </cell>
          <cell r="MGD656">
            <v>0</v>
          </cell>
          <cell r="MGE656">
            <v>0</v>
          </cell>
          <cell r="MGF656">
            <v>0</v>
          </cell>
          <cell r="MGG656">
            <v>0</v>
          </cell>
          <cell r="MGH656">
            <v>0</v>
          </cell>
          <cell r="MGI656">
            <v>0</v>
          </cell>
          <cell r="MGJ656">
            <v>0</v>
          </cell>
          <cell r="MGK656">
            <v>0</v>
          </cell>
          <cell r="MGL656">
            <v>0</v>
          </cell>
          <cell r="MGM656">
            <v>0</v>
          </cell>
          <cell r="MGN656">
            <v>0</v>
          </cell>
          <cell r="MGO656">
            <v>0</v>
          </cell>
          <cell r="MGP656">
            <v>0</v>
          </cell>
          <cell r="MGQ656">
            <v>0</v>
          </cell>
          <cell r="MGR656">
            <v>0</v>
          </cell>
          <cell r="MGS656">
            <v>0</v>
          </cell>
          <cell r="MGT656">
            <v>0</v>
          </cell>
          <cell r="MGU656">
            <v>0</v>
          </cell>
          <cell r="MGV656">
            <v>0</v>
          </cell>
          <cell r="MGW656">
            <v>0</v>
          </cell>
          <cell r="MGX656">
            <v>0</v>
          </cell>
          <cell r="MGY656">
            <v>0</v>
          </cell>
          <cell r="MGZ656">
            <v>0</v>
          </cell>
          <cell r="MHA656">
            <v>0</v>
          </cell>
          <cell r="MHB656">
            <v>0</v>
          </cell>
          <cell r="MHC656">
            <v>0</v>
          </cell>
          <cell r="MHD656">
            <v>0</v>
          </cell>
          <cell r="MHE656">
            <v>0</v>
          </cell>
          <cell r="MHF656">
            <v>0</v>
          </cell>
          <cell r="MHG656">
            <v>0</v>
          </cell>
          <cell r="MHH656">
            <v>0</v>
          </cell>
          <cell r="MHI656">
            <v>0</v>
          </cell>
          <cell r="MHJ656">
            <v>0</v>
          </cell>
          <cell r="MHK656">
            <v>0</v>
          </cell>
          <cell r="MHL656">
            <v>0</v>
          </cell>
          <cell r="MHM656">
            <v>0</v>
          </cell>
          <cell r="MHN656">
            <v>0</v>
          </cell>
          <cell r="MHO656">
            <v>0</v>
          </cell>
          <cell r="MHP656">
            <v>0</v>
          </cell>
          <cell r="MHQ656">
            <v>0</v>
          </cell>
          <cell r="MHR656">
            <v>0</v>
          </cell>
          <cell r="MHS656">
            <v>0</v>
          </cell>
          <cell r="MHT656">
            <v>0</v>
          </cell>
          <cell r="MHU656">
            <v>0</v>
          </cell>
          <cell r="MHV656">
            <v>0</v>
          </cell>
          <cell r="MHW656">
            <v>0</v>
          </cell>
          <cell r="MHX656">
            <v>0</v>
          </cell>
          <cell r="MHY656">
            <v>0</v>
          </cell>
          <cell r="MHZ656">
            <v>0</v>
          </cell>
          <cell r="MIA656">
            <v>0</v>
          </cell>
          <cell r="MIB656">
            <v>0</v>
          </cell>
          <cell r="MIC656">
            <v>0</v>
          </cell>
          <cell r="MID656">
            <v>0</v>
          </cell>
          <cell r="MIE656">
            <v>0</v>
          </cell>
          <cell r="MIF656">
            <v>0</v>
          </cell>
          <cell r="MIG656">
            <v>0</v>
          </cell>
          <cell r="MIH656">
            <v>0</v>
          </cell>
          <cell r="MII656">
            <v>0</v>
          </cell>
          <cell r="MIJ656">
            <v>0</v>
          </cell>
          <cell r="MIK656">
            <v>0</v>
          </cell>
          <cell r="MIL656">
            <v>0</v>
          </cell>
          <cell r="MIM656">
            <v>0</v>
          </cell>
          <cell r="MIN656">
            <v>0</v>
          </cell>
          <cell r="MIO656">
            <v>0</v>
          </cell>
          <cell r="MIP656">
            <v>0</v>
          </cell>
          <cell r="MIQ656">
            <v>0</v>
          </cell>
          <cell r="MIR656">
            <v>0</v>
          </cell>
          <cell r="MIS656">
            <v>0</v>
          </cell>
          <cell r="MIT656">
            <v>0</v>
          </cell>
          <cell r="MIU656">
            <v>0</v>
          </cell>
          <cell r="MIV656">
            <v>0</v>
          </cell>
          <cell r="MIW656">
            <v>0</v>
          </cell>
          <cell r="MIX656">
            <v>0</v>
          </cell>
          <cell r="MIY656">
            <v>0</v>
          </cell>
          <cell r="MIZ656">
            <v>0</v>
          </cell>
          <cell r="MJA656">
            <v>0</v>
          </cell>
          <cell r="MJB656">
            <v>0</v>
          </cell>
          <cell r="MJC656">
            <v>0</v>
          </cell>
          <cell r="MJD656">
            <v>0</v>
          </cell>
          <cell r="MJE656">
            <v>0</v>
          </cell>
          <cell r="MJF656">
            <v>0</v>
          </cell>
          <cell r="MJG656">
            <v>0</v>
          </cell>
          <cell r="MJH656">
            <v>0</v>
          </cell>
          <cell r="MJI656">
            <v>0</v>
          </cell>
          <cell r="MJJ656">
            <v>0</v>
          </cell>
          <cell r="MJK656">
            <v>0</v>
          </cell>
          <cell r="MJL656">
            <v>0</v>
          </cell>
          <cell r="MJM656">
            <v>0</v>
          </cell>
          <cell r="MJN656">
            <v>0</v>
          </cell>
          <cell r="MJO656">
            <v>0</v>
          </cell>
          <cell r="MJP656">
            <v>0</v>
          </cell>
          <cell r="MJQ656">
            <v>0</v>
          </cell>
          <cell r="MJR656">
            <v>0</v>
          </cell>
          <cell r="MJS656">
            <v>0</v>
          </cell>
          <cell r="MJT656">
            <v>0</v>
          </cell>
          <cell r="MJU656">
            <v>0</v>
          </cell>
          <cell r="MJV656">
            <v>0</v>
          </cell>
          <cell r="MJW656">
            <v>0</v>
          </cell>
          <cell r="MJX656">
            <v>0</v>
          </cell>
          <cell r="MJY656">
            <v>0</v>
          </cell>
          <cell r="MJZ656">
            <v>0</v>
          </cell>
          <cell r="MKA656">
            <v>0</v>
          </cell>
          <cell r="MKB656">
            <v>0</v>
          </cell>
          <cell r="MKC656">
            <v>0</v>
          </cell>
          <cell r="MKD656">
            <v>0</v>
          </cell>
          <cell r="MKE656">
            <v>0</v>
          </cell>
          <cell r="MKF656">
            <v>0</v>
          </cell>
          <cell r="MKG656">
            <v>0</v>
          </cell>
          <cell r="MKH656">
            <v>0</v>
          </cell>
          <cell r="MKI656">
            <v>0</v>
          </cell>
          <cell r="MKJ656">
            <v>0</v>
          </cell>
          <cell r="MKK656">
            <v>0</v>
          </cell>
          <cell r="MKL656">
            <v>0</v>
          </cell>
          <cell r="MKM656">
            <v>0</v>
          </cell>
          <cell r="MKN656">
            <v>0</v>
          </cell>
          <cell r="MKO656">
            <v>0</v>
          </cell>
          <cell r="MKP656">
            <v>0</v>
          </cell>
          <cell r="MKQ656">
            <v>0</v>
          </cell>
          <cell r="MKR656">
            <v>0</v>
          </cell>
          <cell r="MKS656">
            <v>0</v>
          </cell>
          <cell r="MKT656">
            <v>0</v>
          </cell>
          <cell r="MKU656">
            <v>0</v>
          </cell>
          <cell r="MKV656">
            <v>0</v>
          </cell>
          <cell r="MKW656">
            <v>0</v>
          </cell>
          <cell r="MKX656">
            <v>0</v>
          </cell>
          <cell r="MKY656">
            <v>0</v>
          </cell>
          <cell r="MKZ656">
            <v>0</v>
          </cell>
          <cell r="MLA656">
            <v>0</v>
          </cell>
          <cell r="MLB656">
            <v>0</v>
          </cell>
          <cell r="MLC656">
            <v>0</v>
          </cell>
          <cell r="MLD656">
            <v>0</v>
          </cell>
          <cell r="MLE656">
            <v>0</v>
          </cell>
          <cell r="MLF656">
            <v>0</v>
          </cell>
          <cell r="MLG656">
            <v>0</v>
          </cell>
          <cell r="MLH656">
            <v>0</v>
          </cell>
          <cell r="MLI656">
            <v>0</v>
          </cell>
          <cell r="MLJ656">
            <v>0</v>
          </cell>
          <cell r="MLK656">
            <v>0</v>
          </cell>
          <cell r="MLL656">
            <v>0</v>
          </cell>
          <cell r="MLM656">
            <v>0</v>
          </cell>
          <cell r="MLN656">
            <v>0</v>
          </cell>
          <cell r="MLO656">
            <v>0</v>
          </cell>
          <cell r="MLP656">
            <v>0</v>
          </cell>
          <cell r="MLQ656">
            <v>0</v>
          </cell>
          <cell r="MLR656">
            <v>0</v>
          </cell>
          <cell r="MLS656">
            <v>0</v>
          </cell>
          <cell r="MLT656">
            <v>0</v>
          </cell>
          <cell r="MLU656">
            <v>0</v>
          </cell>
          <cell r="MLV656">
            <v>0</v>
          </cell>
          <cell r="MLW656">
            <v>0</v>
          </cell>
          <cell r="MLX656">
            <v>0</v>
          </cell>
          <cell r="MLY656">
            <v>0</v>
          </cell>
          <cell r="MLZ656">
            <v>0</v>
          </cell>
          <cell r="MMA656">
            <v>0</v>
          </cell>
          <cell r="MMB656">
            <v>0</v>
          </cell>
          <cell r="MMC656">
            <v>0</v>
          </cell>
          <cell r="MMD656">
            <v>0</v>
          </cell>
          <cell r="MME656">
            <v>0</v>
          </cell>
          <cell r="MMF656">
            <v>0</v>
          </cell>
          <cell r="MMG656">
            <v>0</v>
          </cell>
          <cell r="MMH656">
            <v>0</v>
          </cell>
          <cell r="MMI656">
            <v>0</v>
          </cell>
          <cell r="MMJ656">
            <v>0</v>
          </cell>
          <cell r="MMK656">
            <v>0</v>
          </cell>
          <cell r="MML656">
            <v>0</v>
          </cell>
          <cell r="MMM656">
            <v>0</v>
          </cell>
          <cell r="MMN656">
            <v>0</v>
          </cell>
          <cell r="MMO656">
            <v>0</v>
          </cell>
          <cell r="MMP656">
            <v>0</v>
          </cell>
          <cell r="MMQ656">
            <v>0</v>
          </cell>
          <cell r="MMR656">
            <v>0</v>
          </cell>
          <cell r="MMS656">
            <v>0</v>
          </cell>
          <cell r="MMT656">
            <v>0</v>
          </cell>
          <cell r="MMU656">
            <v>0</v>
          </cell>
          <cell r="MMV656">
            <v>0</v>
          </cell>
          <cell r="MMW656">
            <v>0</v>
          </cell>
          <cell r="MMX656">
            <v>0</v>
          </cell>
          <cell r="MMY656">
            <v>0</v>
          </cell>
          <cell r="MMZ656">
            <v>0</v>
          </cell>
          <cell r="MNA656">
            <v>0</v>
          </cell>
          <cell r="MNB656">
            <v>0</v>
          </cell>
          <cell r="MNC656">
            <v>0</v>
          </cell>
          <cell r="MND656">
            <v>0</v>
          </cell>
          <cell r="MNE656">
            <v>0</v>
          </cell>
          <cell r="MNF656">
            <v>0</v>
          </cell>
          <cell r="MNG656">
            <v>0</v>
          </cell>
          <cell r="MNH656">
            <v>0</v>
          </cell>
          <cell r="MNI656">
            <v>0</v>
          </cell>
          <cell r="MNJ656">
            <v>0</v>
          </cell>
          <cell r="MNK656">
            <v>0</v>
          </cell>
          <cell r="MNL656">
            <v>0</v>
          </cell>
          <cell r="MNM656">
            <v>0</v>
          </cell>
          <cell r="MNN656">
            <v>0</v>
          </cell>
          <cell r="MNO656">
            <v>0</v>
          </cell>
          <cell r="MNP656">
            <v>0</v>
          </cell>
          <cell r="MNQ656">
            <v>0</v>
          </cell>
          <cell r="MNR656">
            <v>0</v>
          </cell>
          <cell r="MNS656">
            <v>0</v>
          </cell>
          <cell r="MNT656">
            <v>0</v>
          </cell>
          <cell r="MNU656">
            <v>0</v>
          </cell>
          <cell r="MNV656">
            <v>0</v>
          </cell>
          <cell r="MNW656">
            <v>0</v>
          </cell>
          <cell r="MNX656">
            <v>0</v>
          </cell>
          <cell r="MNY656">
            <v>0</v>
          </cell>
          <cell r="MNZ656">
            <v>0</v>
          </cell>
          <cell r="MOA656">
            <v>0</v>
          </cell>
          <cell r="MOB656">
            <v>0</v>
          </cell>
          <cell r="MOC656">
            <v>0</v>
          </cell>
          <cell r="MOD656">
            <v>0</v>
          </cell>
          <cell r="MOE656">
            <v>0</v>
          </cell>
          <cell r="MOF656">
            <v>0</v>
          </cell>
          <cell r="MOG656">
            <v>0</v>
          </cell>
          <cell r="MOH656">
            <v>0</v>
          </cell>
          <cell r="MOI656">
            <v>0</v>
          </cell>
          <cell r="MOJ656">
            <v>0</v>
          </cell>
          <cell r="MOK656">
            <v>0</v>
          </cell>
          <cell r="MOL656">
            <v>0</v>
          </cell>
          <cell r="MOM656">
            <v>0</v>
          </cell>
          <cell r="MON656">
            <v>0</v>
          </cell>
          <cell r="MOO656">
            <v>0</v>
          </cell>
          <cell r="MOP656">
            <v>0</v>
          </cell>
          <cell r="MOQ656">
            <v>0</v>
          </cell>
          <cell r="MOR656">
            <v>0</v>
          </cell>
          <cell r="MOS656">
            <v>0</v>
          </cell>
          <cell r="MOT656">
            <v>0</v>
          </cell>
          <cell r="MOU656">
            <v>0</v>
          </cell>
          <cell r="MOV656">
            <v>0</v>
          </cell>
          <cell r="MOW656">
            <v>0</v>
          </cell>
          <cell r="MOX656">
            <v>0</v>
          </cell>
          <cell r="MOY656">
            <v>0</v>
          </cell>
          <cell r="MOZ656">
            <v>0</v>
          </cell>
          <cell r="MPA656">
            <v>0</v>
          </cell>
          <cell r="MPB656">
            <v>0</v>
          </cell>
          <cell r="MPC656">
            <v>0</v>
          </cell>
          <cell r="MPD656">
            <v>0</v>
          </cell>
          <cell r="MPE656">
            <v>0</v>
          </cell>
          <cell r="MPF656">
            <v>0</v>
          </cell>
          <cell r="MPG656">
            <v>0</v>
          </cell>
          <cell r="MPH656">
            <v>0</v>
          </cell>
          <cell r="MPI656">
            <v>0</v>
          </cell>
          <cell r="MPJ656">
            <v>0</v>
          </cell>
          <cell r="MPK656">
            <v>0</v>
          </cell>
          <cell r="MPL656">
            <v>0</v>
          </cell>
          <cell r="MPM656">
            <v>0</v>
          </cell>
          <cell r="MPN656">
            <v>0</v>
          </cell>
          <cell r="MPO656">
            <v>0</v>
          </cell>
          <cell r="MPP656">
            <v>0</v>
          </cell>
          <cell r="MPQ656">
            <v>0</v>
          </cell>
          <cell r="MPR656">
            <v>0</v>
          </cell>
          <cell r="MPS656">
            <v>0</v>
          </cell>
          <cell r="MPT656">
            <v>0</v>
          </cell>
          <cell r="MPU656">
            <v>0</v>
          </cell>
          <cell r="MPV656">
            <v>0</v>
          </cell>
          <cell r="MPW656">
            <v>0</v>
          </cell>
          <cell r="MPX656">
            <v>0</v>
          </cell>
          <cell r="MPY656">
            <v>0</v>
          </cell>
          <cell r="MPZ656">
            <v>0</v>
          </cell>
          <cell r="MQA656">
            <v>0</v>
          </cell>
          <cell r="MQB656">
            <v>0</v>
          </cell>
          <cell r="MQC656">
            <v>0</v>
          </cell>
          <cell r="MQD656">
            <v>0</v>
          </cell>
          <cell r="MQE656">
            <v>0</v>
          </cell>
          <cell r="MQF656">
            <v>0</v>
          </cell>
          <cell r="MQG656">
            <v>0</v>
          </cell>
          <cell r="MQH656">
            <v>0</v>
          </cell>
          <cell r="MQI656">
            <v>0</v>
          </cell>
          <cell r="MQJ656">
            <v>0</v>
          </cell>
          <cell r="MQK656">
            <v>0</v>
          </cell>
          <cell r="MQL656">
            <v>0</v>
          </cell>
          <cell r="MQM656">
            <v>0</v>
          </cell>
          <cell r="MQN656">
            <v>0</v>
          </cell>
          <cell r="MQO656">
            <v>0</v>
          </cell>
          <cell r="MQP656">
            <v>0</v>
          </cell>
          <cell r="MQQ656">
            <v>0</v>
          </cell>
          <cell r="MQR656">
            <v>0</v>
          </cell>
          <cell r="MQS656">
            <v>0</v>
          </cell>
          <cell r="MQT656">
            <v>0</v>
          </cell>
          <cell r="MQU656">
            <v>0</v>
          </cell>
          <cell r="MQV656">
            <v>0</v>
          </cell>
          <cell r="MQW656">
            <v>0</v>
          </cell>
          <cell r="MQX656">
            <v>0</v>
          </cell>
          <cell r="MQY656">
            <v>0</v>
          </cell>
          <cell r="MQZ656">
            <v>0</v>
          </cell>
          <cell r="MRA656">
            <v>0</v>
          </cell>
          <cell r="MRB656">
            <v>0</v>
          </cell>
          <cell r="MRC656">
            <v>0</v>
          </cell>
          <cell r="MRD656">
            <v>0</v>
          </cell>
          <cell r="MRE656">
            <v>0</v>
          </cell>
          <cell r="MRF656">
            <v>0</v>
          </cell>
          <cell r="MRG656">
            <v>0</v>
          </cell>
          <cell r="MRH656">
            <v>0</v>
          </cell>
          <cell r="MRI656">
            <v>0</v>
          </cell>
          <cell r="MRJ656">
            <v>0</v>
          </cell>
          <cell r="MRK656">
            <v>0</v>
          </cell>
          <cell r="MRL656">
            <v>0</v>
          </cell>
          <cell r="MRM656">
            <v>0</v>
          </cell>
          <cell r="MRN656">
            <v>0</v>
          </cell>
          <cell r="MRO656">
            <v>0</v>
          </cell>
          <cell r="MRP656">
            <v>0</v>
          </cell>
          <cell r="MRQ656">
            <v>0</v>
          </cell>
          <cell r="MRR656">
            <v>0</v>
          </cell>
          <cell r="MRS656">
            <v>0</v>
          </cell>
          <cell r="MRT656">
            <v>0</v>
          </cell>
          <cell r="MRU656">
            <v>0</v>
          </cell>
          <cell r="MRV656">
            <v>0</v>
          </cell>
          <cell r="MRW656">
            <v>0</v>
          </cell>
          <cell r="MRX656">
            <v>0</v>
          </cell>
          <cell r="MRY656">
            <v>0</v>
          </cell>
          <cell r="MRZ656">
            <v>0</v>
          </cell>
          <cell r="MSA656">
            <v>0</v>
          </cell>
          <cell r="MSB656">
            <v>0</v>
          </cell>
          <cell r="MSC656">
            <v>0</v>
          </cell>
          <cell r="MSD656">
            <v>0</v>
          </cell>
          <cell r="MSE656">
            <v>0</v>
          </cell>
          <cell r="MSF656">
            <v>0</v>
          </cell>
          <cell r="MSG656">
            <v>0</v>
          </cell>
          <cell r="MSH656">
            <v>0</v>
          </cell>
          <cell r="MSI656">
            <v>0</v>
          </cell>
          <cell r="MSJ656">
            <v>0</v>
          </cell>
          <cell r="MSK656">
            <v>0</v>
          </cell>
          <cell r="MSL656">
            <v>0</v>
          </cell>
          <cell r="MSM656">
            <v>0</v>
          </cell>
          <cell r="MSN656">
            <v>0</v>
          </cell>
          <cell r="MSO656">
            <v>0</v>
          </cell>
          <cell r="MSP656">
            <v>0</v>
          </cell>
          <cell r="MSQ656">
            <v>0</v>
          </cell>
          <cell r="MSR656">
            <v>0</v>
          </cell>
          <cell r="MSS656">
            <v>0</v>
          </cell>
          <cell r="MST656">
            <v>0</v>
          </cell>
          <cell r="MSU656">
            <v>0</v>
          </cell>
          <cell r="MSV656">
            <v>0</v>
          </cell>
          <cell r="MSW656">
            <v>0</v>
          </cell>
          <cell r="MSX656">
            <v>0</v>
          </cell>
          <cell r="MSY656">
            <v>0</v>
          </cell>
          <cell r="MSZ656">
            <v>0</v>
          </cell>
          <cell r="MTA656">
            <v>0</v>
          </cell>
          <cell r="MTB656">
            <v>0</v>
          </cell>
          <cell r="MTC656">
            <v>0</v>
          </cell>
          <cell r="MTD656">
            <v>0</v>
          </cell>
          <cell r="MTE656">
            <v>0</v>
          </cell>
          <cell r="MTF656">
            <v>0</v>
          </cell>
          <cell r="MTG656">
            <v>0</v>
          </cell>
          <cell r="MTH656">
            <v>0</v>
          </cell>
          <cell r="MTI656">
            <v>0</v>
          </cell>
          <cell r="MTJ656">
            <v>0</v>
          </cell>
          <cell r="MTK656">
            <v>0</v>
          </cell>
          <cell r="MTL656">
            <v>0</v>
          </cell>
          <cell r="MTM656">
            <v>0</v>
          </cell>
          <cell r="MTN656">
            <v>0</v>
          </cell>
          <cell r="MTO656">
            <v>0</v>
          </cell>
          <cell r="MTP656">
            <v>0</v>
          </cell>
          <cell r="MTQ656">
            <v>0</v>
          </cell>
          <cell r="MTR656">
            <v>0</v>
          </cell>
          <cell r="MTS656">
            <v>0</v>
          </cell>
          <cell r="MTT656">
            <v>0</v>
          </cell>
          <cell r="MTU656">
            <v>0</v>
          </cell>
          <cell r="MTV656">
            <v>0</v>
          </cell>
          <cell r="MTW656">
            <v>0</v>
          </cell>
          <cell r="MTX656">
            <v>0</v>
          </cell>
          <cell r="MTY656">
            <v>0</v>
          </cell>
          <cell r="MTZ656">
            <v>0</v>
          </cell>
          <cell r="MUA656">
            <v>0</v>
          </cell>
          <cell r="MUB656">
            <v>0</v>
          </cell>
          <cell r="MUC656">
            <v>0</v>
          </cell>
          <cell r="MUD656">
            <v>0</v>
          </cell>
          <cell r="MUE656">
            <v>0</v>
          </cell>
          <cell r="MUF656">
            <v>0</v>
          </cell>
          <cell r="MUG656">
            <v>0</v>
          </cell>
          <cell r="MUH656">
            <v>0</v>
          </cell>
          <cell r="MUI656">
            <v>0</v>
          </cell>
          <cell r="MUJ656">
            <v>0</v>
          </cell>
          <cell r="MUK656">
            <v>0</v>
          </cell>
          <cell r="MUL656">
            <v>0</v>
          </cell>
          <cell r="MUM656">
            <v>0</v>
          </cell>
          <cell r="MUN656">
            <v>0</v>
          </cell>
          <cell r="MUO656">
            <v>0</v>
          </cell>
          <cell r="MUP656">
            <v>0</v>
          </cell>
          <cell r="MUQ656">
            <v>0</v>
          </cell>
          <cell r="MUR656">
            <v>0</v>
          </cell>
          <cell r="MUS656">
            <v>0</v>
          </cell>
          <cell r="MUT656">
            <v>0</v>
          </cell>
          <cell r="MUU656">
            <v>0</v>
          </cell>
          <cell r="MUV656">
            <v>0</v>
          </cell>
          <cell r="MUW656">
            <v>0</v>
          </cell>
          <cell r="MUX656">
            <v>0</v>
          </cell>
          <cell r="MUY656">
            <v>0</v>
          </cell>
          <cell r="MUZ656">
            <v>0</v>
          </cell>
          <cell r="MVA656">
            <v>0</v>
          </cell>
          <cell r="MVB656">
            <v>0</v>
          </cell>
          <cell r="MVC656">
            <v>0</v>
          </cell>
          <cell r="MVD656">
            <v>0</v>
          </cell>
          <cell r="MVE656">
            <v>0</v>
          </cell>
          <cell r="MVF656">
            <v>0</v>
          </cell>
          <cell r="MVG656">
            <v>0</v>
          </cell>
          <cell r="MVH656">
            <v>0</v>
          </cell>
          <cell r="MVI656">
            <v>0</v>
          </cell>
          <cell r="MVJ656">
            <v>0</v>
          </cell>
          <cell r="MVK656">
            <v>0</v>
          </cell>
          <cell r="MVL656">
            <v>0</v>
          </cell>
          <cell r="MVM656">
            <v>0</v>
          </cell>
          <cell r="MVN656">
            <v>0</v>
          </cell>
          <cell r="MVO656">
            <v>0</v>
          </cell>
          <cell r="MVP656">
            <v>0</v>
          </cell>
          <cell r="MVQ656">
            <v>0</v>
          </cell>
          <cell r="MVR656">
            <v>0</v>
          </cell>
          <cell r="MVS656">
            <v>0</v>
          </cell>
          <cell r="MVT656">
            <v>0</v>
          </cell>
          <cell r="MVU656">
            <v>0</v>
          </cell>
          <cell r="MVV656">
            <v>0</v>
          </cell>
          <cell r="MVW656">
            <v>0</v>
          </cell>
          <cell r="MVX656">
            <v>0</v>
          </cell>
          <cell r="MVY656">
            <v>0</v>
          </cell>
          <cell r="MVZ656">
            <v>0</v>
          </cell>
          <cell r="MWA656">
            <v>0</v>
          </cell>
          <cell r="MWB656">
            <v>0</v>
          </cell>
          <cell r="MWC656">
            <v>0</v>
          </cell>
          <cell r="MWD656">
            <v>0</v>
          </cell>
          <cell r="MWE656">
            <v>0</v>
          </cell>
          <cell r="MWF656">
            <v>0</v>
          </cell>
          <cell r="MWG656">
            <v>0</v>
          </cell>
          <cell r="MWH656">
            <v>0</v>
          </cell>
          <cell r="MWI656">
            <v>0</v>
          </cell>
          <cell r="MWJ656">
            <v>0</v>
          </cell>
          <cell r="MWK656">
            <v>0</v>
          </cell>
          <cell r="MWL656">
            <v>0</v>
          </cell>
          <cell r="MWM656">
            <v>0</v>
          </cell>
          <cell r="MWN656">
            <v>0</v>
          </cell>
          <cell r="MWO656">
            <v>0</v>
          </cell>
          <cell r="MWP656">
            <v>0</v>
          </cell>
          <cell r="MWQ656">
            <v>0</v>
          </cell>
          <cell r="MWR656">
            <v>0</v>
          </cell>
          <cell r="MWS656">
            <v>0</v>
          </cell>
          <cell r="MWT656">
            <v>0</v>
          </cell>
          <cell r="MWU656">
            <v>0</v>
          </cell>
          <cell r="MWV656">
            <v>0</v>
          </cell>
          <cell r="MWW656">
            <v>0</v>
          </cell>
          <cell r="MWX656">
            <v>0</v>
          </cell>
          <cell r="MWY656">
            <v>0</v>
          </cell>
          <cell r="MWZ656">
            <v>0</v>
          </cell>
          <cell r="MXA656">
            <v>0</v>
          </cell>
          <cell r="MXB656">
            <v>0</v>
          </cell>
          <cell r="MXC656">
            <v>0</v>
          </cell>
          <cell r="MXD656">
            <v>0</v>
          </cell>
          <cell r="MXE656">
            <v>0</v>
          </cell>
          <cell r="MXF656">
            <v>0</v>
          </cell>
          <cell r="MXG656">
            <v>0</v>
          </cell>
          <cell r="MXH656">
            <v>0</v>
          </cell>
          <cell r="MXI656">
            <v>0</v>
          </cell>
          <cell r="MXJ656">
            <v>0</v>
          </cell>
          <cell r="MXK656">
            <v>0</v>
          </cell>
          <cell r="MXL656">
            <v>0</v>
          </cell>
          <cell r="MXM656">
            <v>0</v>
          </cell>
          <cell r="MXN656">
            <v>0</v>
          </cell>
          <cell r="MXO656">
            <v>0</v>
          </cell>
          <cell r="MXP656">
            <v>0</v>
          </cell>
          <cell r="MXQ656">
            <v>0</v>
          </cell>
          <cell r="MXR656">
            <v>0</v>
          </cell>
          <cell r="MXS656">
            <v>0</v>
          </cell>
          <cell r="MXT656">
            <v>0</v>
          </cell>
          <cell r="MXU656">
            <v>0</v>
          </cell>
          <cell r="MXV656">
            <v>0</v>
          </cell>
          <cell r="MXW656">
            <v>0</v>
          </cell>
          <cell r="MXX656">
            <v>0</v>
          </cell>
          <cell r="MXY656">
            <v>0</v>
          </cell>
          <cell r="MXZ656">
            <v>0</v>
          </cell>
          <cell r="MYA656">
            <v>0</v>
          </cell>
          <cell r="MYB656">
            <v>0</v>
          </cell>
          <cell r="MYC656">
            <v>0</v>
          </cell>
          <cell r="MYD656">
            <v>0</v>
          </cell>
          <cell r="MYE656">
            <v>0</v>
          </cell>
          <cell r="MYF656">
            <v>0</v>
          </cell>
          <cell r="MYG656">
            <v>0</v>
          </cell>
          <cell r="MYH656">
            <v>0</v>
          </cell>
          <cell r="MYI656">
            <v>0</v>
          </cell>
          <cell r="MYJ656">
            <v>0</v>
          </cell>
          <cell r="MYK656">
            <v>0</v>
          </cell>
          <cell r="MYL656">
            <v>0</v>
          </cell>
          <cell r="MYM656">
            <v>0</v>
          </cell>
          <cell r="MYN656">
            <v>0</v>
          </cell>
          <cell r="MYO656">
            <v>0</v>
          </cell>
          <cell r="MYP656">
            <v>0</v>
          </cell>
          <cell r="MYQ656">
            <v>0</v>
          </cell>
          <cell r="MYR656">
            <v>0</v>
          </cell>
          <cell r="MYS656">
            <v>0</v>
          </cell>
          <cell r="MYT656">
            <v>0</v>
          </cell>
          <cell r="MYU656">
            <v>0</v>
          </cell>
          <cell r="MYV656">
            <v>0</v>
          </cell>
          <cell r="MYW656">
            <v>0</v>
          </cell>
          <cell r="MYX656">
            <v>0</v>
          </cell>
          <cell r="MYY656">
            <v>0</v>
          </cell>
          <cell r="MYZ656">
            <v>0</v>
          </cell>
          <cell r="MZA656">
            <v>0</v>
          </cell>
          <cell r="MZB656">
            <v>0</v>
          </cell>
          <cell r="MZC656">
            <v>0</v>
          </cell>
          <cell r="MZD656">
            <v>0</v>
          </cell>
          <cell r="MZE656">
            <v>0</v>
          </cell>
          <cell r="MZF656">
            <v>0</v>
          </cell>
          <cell r="MZG656">
            <v>0</v>
          </cell>
          <cell r="MZH656">
            <v>0</v>
          </cell>
          <cell r="MZI656">
            <v>0</v>
          </cell>
          <cell r="MZJ656">
            <v>0</v>
          </cell>
          <cell r="MZK656">
            <v>0</v>
          </cell>
          <cell r="MZL656">
            <v>0</v>
          </cell>
          <cell r="MZM656">
            <v>0</v>
          </cell>
          <cell r="MZN656">
            <v>0</v>
          </cell>
          <cell r="MZO656">
            <v>0</v>
          </cell>
          <cell r="MZP656">
            <v>0</v>
          </cell>
          <cell r="MZQ656">
            <v>0</v>
          </cell>
          <cell r="MZR656">
            <v>0</v>
          </cell>
          <cell r="MZS656">
            <v>0</v>
          </cell>
          <cell r="MZT656">
            <v>0</v>
          </cell>
          <cell r="MZU656">
            <v>0</v>
          </cell>
          <cell r="MZV656">
            <v>0</v>
          </cell>
          <cell r="MZW656">
            <v>0</v>
          </cell>
          <cell r="MZX656">
            <v>0</v>
          </cell>
          <cell r="MZY656">
            <v>0</v>
          </cell>
          <cell r="MZZ656">
            <v>0</v>
          </cell>
          <cell r="NAA656">
            <v>0</v>
          </cell>
          <cell r="NAB656">
            <v>0</v>
          </cell>
          <cell r="NAC656">
            <v>0</v>
          </cell>
          <cell r="NAD656">
            <v>0</v>
          </cell>
          <cell r="NAE656">
            <v>0</v>
          </cell>
          <cell r="NAF656">
            <v>0</v>
          </cell>
          <cell r="NAG656">
            <v>0</v>
          </cell>
          <cell r="NAH656">
            <v>0</v>
          </cell>
          <cell r="NAI656">
            <v>0</v>
          </cell>
          <cell r="NAJ656">
            <v>0</v>
          </cell>
          <cell r="NAK656">
            <v>0</v>
          </cell>
          <cell r="NAL656">
            <v>0</v>
          </cell>
          <cell r="NAM656">
            <v>0</v>
          </cell>
          <cell r="NAN656">
            <v>0</v>
          </cell>
          <cell r="NAO656">
            <v>0</v>
          </cell>
          <cell r="NAP656">
            <v>0</v>
          </cell>
          <cell r="NAQ656">
            <v>0</v>
          </cell>
          <cell r="NAR656">
            <v>0</v>
          </cell>
          <cell r="NAS656">
            <v>0</v>
          </cell>
          <cell r="NAT656">
            <v>0</v>
          </cell>
          <cell r="NAU656">
            <v>0</v>
          </cell>
          <cell r="NAV656">
            <v>0</v>
          </cell>
          <cell r="NAW656">
            <v>0</v>
          </cell>
          <cell r="NAX656">
            <v>0</v>
          </cell>
          <cell r="NAY656">
            <v>0</v>
          </cell>
          <cell r="NAZ656">
            <v>0</v>
          </cell>
          <cell r="NBA656">
            <v>0</v>
          </cell>
          <cell r="NBB656">
            <v>0</v>
          </cell>
          <cell r="NBC656">
            <v>0</v>
          </cell>
          <cell r="NBD656">
            <v>0</v>
          </cell>
          <cell r="NBE656">
            <v>0</v>
          </cell>
          <cell r="NBF656">
            <v>0</v>
          </cell>
          <cell r="NBG656">
            <v>0</v>
          </cell>
          <cell r="NBH656">
            <v>0</v>
          </cell>
          <cell r="NBI656">
            <v>0</v>
          </cell>
          <cell r="NBJ656">
            <v>0</v>
          </cell>
          <cell r="NBK656">
            <v>0</v>
          </cell>
          <cell r="NBL656">
            <v>0</v>
          </cell>
          <cell r="NBM656">
            <v>0</v>
          </cell>
          <cell r="NBN656">
            <v>0</v>
          </cell>
          <cell r="NBO656">
            <v>0</v>
          </cell>
          <cell r="NBP656">
            <v>0</v>
          </cell>
          <cell r="NBQ656">
            <v>0</v>
          </cell>
          <cell r="NBR656">
            <v>0</v>
          </cell>
          <cell r="NBS656">
            <v>0</v>
          </cell>
          <cell r="NBT656">
            <v>0</v>
          </cell>
          <cell r="NBU656">
            <v>0</v>
          </cell>
          <cell r="NBV656">
            <v>0</v>
          </cell>
          <cell r="NBW656">
            <v>0</v>
          </cell>
          <cell r="NBX656">
            <v>0</v>
          </cell>
          <cell r="NBY656">
            <v>0</v>
          </cell>
          <cell r="NBZ656">
            <v>0</v>
          </cell>
          <cell r="NCA656">
            <v>0</v>
          </cell>
          <cell r="NCB656">
            <v>0</v>
          </cell>
          <cell r="NCC656">
            <v>0</v>
          </cell>
          <cell r="NCD656">
            <v>0</v>
          </cell>
          <cell r="NCE656">
            <v>0</v>
          </cell>
          <cell r="NCF656">
            <v>0</v>
          </cell>
          <cell r="NCG656">
            <v>0</v>
          </cell>
          <cell r="NCH656">
            <v>0</v>
          </cell>
          <cell r="NCI656">
            <v>0</v>
          </cell>
          <cell r="NCJ656">
            <v>0</v>
          </cell>
          <cell r="NCK656">
            <v>0</v>
          </cell>
          <cell r="NCL656">
            <v>0</v>
          </cell>
          <cell r="NCM656">
            <v>0</v>
          </cell>
          <cell r="NCN656">
            <v>0</v>
          </cell>
          <cell r="NCO656">
            <v>0</v>
          </cell>
          <cell r="NCP656">
            <v>0</v>
          </cell>
          <cell r="NCQ656">
            <v>0</v>
          </cell>
          <cell r="NCR656">
            <v>0</v>
          </cell>
          <cell r="NCS656">
            <v>0</v>
          </cell>
          <cell r="NCT656">
            <v>0</v>
          </cell>
          <cell r="NCU656">
            <v>0</v>
          </cell>
          <cell r="NCV656">
            <v>0</v>
          </cell>
          <cell r="NCW656">
            <v>0</v>
          </cell>
          <cell r="NCX656">
            <v>0</v>
          </cell>
          <cell r="NCY656">
            <v>0</v>
          </cell>
          <cell r="NCZ656">
            <v>0</v>
          </cell>
          <cell r="NDA656">
            <v>0</v>
          </cell>
          <cell r="NDB656">
            <v>0</v>
          </cell>
          <cell r="NDC656">
            <v>0</v>
          </cell>
          <cell r="NDD656">
            <v>0</v>
          </cell>
          <cell r="NDE656">
            <v>0</v>
          </cell>
          <cell r="NDF656">
            <v>0</v>
          </cell>
          <cell r="NDG656">
            <v>0</v>
          </cell>
          <cell r="NDH656">
            <v>0</v>
          </cell>
          <cell r="NDI656">
            <v>0</v>
          </cell>
          <cell r="NDJ656">
            <v>0</v>
          </cell>
          <cell r="NDK656">
            <v>0</v>
          </cell>
          <cell r="NDL656">
            <v>0</v>
          </cell>
          <cell r="NDM656">
            <v>0</v>
          </cell>
          <cell r="NDN656">
            <v>0</v>
          </cell>
          <cell r="NDO656">
            <v>0</v>
          </cell>
          <cell r="NDP656">
            <v>0</v>
          </cell>
          <cell r="NDQ656">
            <v>0</v>
          </cell>
          <cell r="NDR656">
            <v>0</v>
          </cell>
          <cell r="NDS656">
            <v>0</v>
          </cell>
          <cell r="NDT656">
            <v>0</v>
          </cell>
          <cell r="NDU656">
            <v>0</v>
          </cell>
          <cell r="NDV656">
            <v>0</v>
          </cell>
          <cell r="NDW656">
            <v>0</v>
          </cell>
          <cell r="NDX656">
            <v>0</v>
          </cell>
          <cell r="NDY656">
            <v>0</v>
          </cell>
          <cell r="NDZ656">
            <v>0</v>
          </cell>
          <cell r="NEA656">
            <v>0</v>
          </cell>
          <cell r="NEB656">
            <v>0</v>
          </cell>
          <cell r="NEC656">
            <v>0</v>
          </cell>
          <cell r="NED656">
            <v>0</v>
          </cell>
          <cell r="NEE656">
            <v>0</v>
          </cell>
          <cell r="NEF656">
            <v>0</v>
          </cell>
          <cell r="NEG656">
            <v>0</v>
          </cell>
          <cell r="NEH656">
            <v>0</v>
          </cell>
          <cell r="NEI656">
            <v>0</v>
          </cell>
          <cell r="NEJ656">
            <v>0</v>
          </cell>
          <cell r="NEK656">
            <v>0</v>
          </cell>
          <cell r="NEL656">
            <v>0</v>
          </cell>
          <cell r="NEM656">
            <v>0</v>
          </cell>
          <cell r="NEN656">
            <v>0</v>
          </cell>
          <cell r="NEO656">
            <v>0</v>
          </cell>
          <cell r="NEP656">
            <v>0</v>
          </cell>
          <cell r="NEQ656">
            <v>0</v>
          </cell>
          <cell r="NER656">
            <v>0</v>
          </cell>
          <cell r="NES656">
            <v>0</v>
          </cell>
          <cell r="NET656">
            <v>0</v>
          </cell>
          <cell r="NEU656">
            <v>0</v>
          </cell>
          <cell r="NEV656">
            <v>0</v>
          </cell>
          <cell r="NEW656">
            <v>0</v>
          </cell>
          <cell r="NEX656">
            <v>0</v>
          </cell>
          <cell r="NEY656">
            <v>0</v>
          </cell>
          <cell r="NEZ656">
            <v>0</v>
          </cell>
          <cell r="NFA656">
            <v>0</v>
          </cell>
          <cell r="NFB656">
            <v>0</v>
          </cell>
          <cell r="NFC656">
            <v>0</v>
          </cell>
          <cell r="NFD656">
            <v>0</v>
          </cell>
          <cell r="NFE656">
            <v>0</v>
          </cell>
          <cell r="NFF656">
            <v>0</v>
          </cell>
          <cell r="NFG656">
            <v>0</v>
          </cell>
          <cell r="NFH656">
            <v>0</v>
          </cell>
          <cell r="NFI656">
            <v>0</v>
          </cell>
          <cell r="NFJ656">
            <v>0</v>
          </cell>
          <cell r="NFK656">
            <v>0</v>
          </cell>
          <cell r="NFL656">
            <v>0</v>
          </cell>
          <cell r="NFM656">
            <v>0</v>
          </cell>
          <cell r="NFN656">
            <v>0</v>
          </cell>
          <cell r="NFO656">
            <v>0</v>
          </cell>
          <cell r="NFP656">
            <v>0</v>
          </cell>
          <cell r="NFQ656">
            <v>0</v>
          </cell>
          <cell r="NFR656">
            <v>0</v>
          </cell>
          <cell r="NFS656">
            <v>0</v>
          </cell>
          <cell r="NFT656">
            <v>0</v>
          </cell>
          <cell r="NFU656">
            <v>0</v>
          </cell>
          <cell r="NFV656">
            <v>0</v>
          </cell>
          <cell r="NFW656">
            <v>0</v>
          </cell>
          <cell r="NFX656">
            <v>0</v>
          </cell>
          <cell r="NFY656">
            <v>0</v>
          </cell>
          <cell r="NFZ656">
            <v>0</v>
          </cell>
          <cell r="NGA656">
            <v>0</v>
          </cell>
          <cell r="NGB656">
            <v>0</v>
          </cell>
          <cell r="NGC656">
            <v>0</v>
          </cell>
          <cell r="NGD656">
            <v>0</v>
          </cell>
          <cell r="NGE656">
            <v>0</v>
          </cell>
          <cell r="NGF656">
            <v>0</v>
          </cell>
          <cell r="NGG656">
            <v>0</v>
          </cell>
          <cell r="NGH656">
            <v>0</v>
          </cell>
          <cell r="NGI656">
            <v>0</v>
          </cell>
          <cell r="NGJ656">
            <v>0</v>
          </cell>
          <cell r="NGK656">
            <v>0</v>
          </cell>
          <cell r="NGL656">
            <v>0</v>
          </cell>
          <cell r="NGM656">
            <v>0</v>
          </cell>
          <cell r="NGN656">
            <v>0</v>
          </cell>
          <cell r="NGO656">
            <v>0</v>
          </cell>
          <cell r="NGP656">
            <v>0</v>
          </cell>
          <cell r="NGQ656">
            <v>0</v>
          </cell>
          <cell r="NGR656">
            <v>0</v>
          </cell>
          <cell r="NGS656">
            <v>0</v>
          </cell>
          <cell r="NGT656">
            <v>0</v>
          </cell>
          <cell r="NGU656">
            <v>0</v>
          </cell>
          <cell r="NGV656">
            <v>0</v>
          </cell>
          <cell r="NGW656">
            <v>0</v>
          </cell>
          <cell r="NGX656">
            <v>0</v>
          </cell>
          <cell r="NGY656">
            <v>0</v>
          </cell>
          <cell r="NGZ656">
            <v>0</v>
          </cell>
          <cell r="NHA656">
            <v>0</v>
          </cell>
          <cell r="NHB656">
            <v>0</v>
          </cell>
          <cell r="NHC656">
            <v>0</v>
          </cell>
          <cell r="NHD656">
            <v>0</v>
          </cell>
          <cell r="NHE656">
            <v>0</v>
          </cell>
          <cell r="NHF656">
            <v>0</v>
          </cell>
          <cell r="NHG656">
            <v>0</v>
          </cell>
          <cell r="NHH656">
            <v>0</v>
          </cell>
          <cell r="NHI656">
            <v>0</v>
          </cell>
          <cell r="NHJ656">
            <v>0</v>
          </cell>
          <cell r="NHK656">
            <v>0</v>
          </cell>
          <cell r="NHL656">
            <v>0</v>
          </cell>
          <cell r="NHM656">
            <v>0</v>
          </cell>
          <cell r="NHN656">
            <v>0</v>
          </cell>
          <cell r="NHO656">
            <v>0</v>
          </cell>
          <cell r="NHP656">
            <v>0</v>
          </cell>
          <cell r="NHQ656">
            <v>0</v>
          </cell>
          <cell r="NHR656">
            <v>0</v>
          </cell>
          <cell r="NHS656">
            <v>0</v>
          </cell>
          <cell r="NHT656">
            <v>0</v>
          </cell>
          <cell r="NHU656">
            <v>0</v>
          </cell>
          <cell r="NHV656">
            <v>0</v>
          </cell>
          <cell r="NHW656">
            <v>0</v>
          </cell>
          <cell r="NHX656">
            <v>0</v>
          </cell>
          <cell r="NHY656">
            <v>0</v>
          </cell>
          <cell r="NHZ656">
            <v>0</v>
          </cell>
          <cell r="NIA656">
            <v>0</v>
          </cell>
          <cell r="NIB656">
            <v>0</v>
          </cell>
          <cell r="NIC656">
            <v>0</v>
          </cell>
          <cell r="NID656">
            <v>0</v>
          </cell>
          <cell r="NIE656">
            <v>0</v>
          </cell>
          <cell r="NIF656">
            <v>0</v>
          </cell>
          <cell r="NIG656">
            <v>0</v>
          </cell>
          <cell r="NIH656">
            <v>0</v>
          </cell>
          <cell r="NII656">
            <v>0</v>
          </cell>
          <cell r="NIJ656">
            <v>0</v>
          </cell>
          <cell r="NIK656">
            <v>0</v>
          </cell>
          <cell r="NIL656">
            <v>0</v>
          </cell>
          <cell r="NIM656">
            <v>0</v>
          </cell>
          <cell r="NIN656">
            <v>0</v>
          </cell>
          <cell r="NIO656">
            <v>0</v>
          </cell>
          <cell r="NIP656">
            <v>0</v>
          </cell>
          <cell r="NIQ656">
            <v>0</v>
          </cell>
          <cell r="NIR656">
            <v>0</v>
          </cell>
          <cell r="NIS656">
            <v>0</v>
          </cell>
          <cell r="NIT656">
            <v>0</v>
          </cell>
          <cell r="NIU656">
            <v>0</v>
          </cell>
          <cell r="NIV656">
            <v>0</v>
          </cell>
          <cell r="NIW656">
            <v>0</v>
          </cell>
          <cell r="NIX656">
            <v>0</v>
          </cell>
          <cell r="NIY656">
            <v>0</v>
          </cell>
          <cell r="NIZ656">
            <v>0</v>
          </cell>
          <cell r="NJA656">
            <v>0</v>
          </cell>
          <cell r="NJB656">
            <v>0</v>
          </cell>
          <cell r="NJC656">
            <v>0</v>
          </cell>
          <cell r="NJD656">
            <v>0</v>
          </cell>
          <cell r="NJE656">
            <v>0</v>
          </cell>
          <cell r="NJF656">
            <v>0</v>
          </cell>
          <cell r="NJG656">
            <v>0</v>
          </cell>
          <cell r="NJH656">
            <v>0</v>
          </cell>
          <cell r="NJI656">
            <v>0</v>
          </cell>
          <cell r="NJJ656">
            <v>0</v>
          </cell>
          <cell r="NJK656">
            <v>0</v>
          </cell>
          <cell r="NJL656">
            <v>0</v>
          </cell>
          <cell r="NJM656">
            <v>0</v>
          </cell>
          <cell r="NJN656">
            <v>0</v>
          </cell>
          <cell r="NJO656">
            <v>0</v>
          </cell>
          <cell r="NJP656">
            <v>0</v>
          </cell>
          <cell r="NJQ656">
            <v>0</v>
          </cell>
          <cell r="NJR656">
            <v>0</v>
          </cell>
          <cell r="NJS656">
            <v>0</v>
          </cell>
          <cell r="NJT656">
            <v>0</v>
          </cell>
          <cell r="NJU656">
            <v>0</v>
          </cell>
          <cell r="NJV656">
            <v>0</v>
          </cell>
          <cell r="NJW656">
            <v>0</v>
          </cell>
          <cell r="NJX656">
            <v>0</v>
          </cell>
          <cell r="NJY656">
            <v>0</v>
          </cell>
          <cell r="NJZ656">
            <v>0</v>
          </cell>
          <cell r="NKA656">
            <v>0</v>
          </cell>
          <cell r="NKB656">
            <v>0</v>
          </cell>
          <cell r="NKC656">
            <v>0</v>
          </cell>
          <cell r="NKD656">
            <v>0</v>
          </cell>
          <cell r="NKE656">
            <v>0</v>
          </cell>
          <cell r="NKF656">
            <v>0</v>
          </cell>
          <cell r="NKG656">
            <v>0</v>
          </cell>
          <cell r="NKH656">
            <v>0</v>
          </cell>
          <cell r="NKI656">
            <v>0</v>
          </cell>
          <cell r="NKJ656">
            <v>0</v>
          </cell>
          <cell r="NKK656">
            <v>0</v>
          </cell>
          <cell r="NKL656">
            <v>0</v>
          </cell>
          <cell r="NKM656">
            <v>0</v>
          </cell>
          <cell r="NKN656">
            <v>0</v>
          </cell>
          <cell r="NKO656">
            <v>0</v>
          </cell>
          <cell r="NKP656">
            <v>0</v>
          </cell>
          <cell r="NKQ656">
            <v>0</v>
          </cell>
          <cell r="NKR656">
            <v>0</v>
          </cell>
          <cell r="NKS656">
            <v>0</v>
          </cell>
          <cell r="NKT656">
            <v>0</v>
          </cell>
          <cell r="NKU656">
            <v>0</v>
          </cell>
          <cell r="NKV656">
            <v>0</v>
          </cell>
          <cell r="NKW656">
            <v>0</v>
          </cell>
          <cell r="NKX656">
            <v>0</v>
          </cell>
          <cell r="NKY656">
            <v>0</v>
          </cell>
          <cell r="NKZ656">
            <v>0</v>
          </cell>
          <cell r="NLA656">
            <v>0</v>
          </cell>
          <cell r="NLB656">
            <v>0</v>
          </cell>
          <cell r="NLC656">
            <v>0</v>
          </cell>
          <cell r="NLD656">
            <v>0</v>
          </cell>
          <cell r="NLE656">
            <v>0</v>
          </cell>
          <cell r="NLF656">
            <v>0</v>
          </cell>
          <cell r="NLG656">
            <v>0</v>
          </cell>
          <cell r="NLH656">
            <v>0</v>
          </cell>
          <cell r="NLI656">
            <v>0</v>
          </cell>
          <cell r="NLJ656">
            <v>0</v>
          </cell>
          <cell r="NLK656">
            <v>0</v>
          </cell>
          <cell r="NLL656">
            <v>0</v>
          </cell>
          <cell r="NLM656">
            <v>0</v>
          </cell>
          <cell r="NLN656">
            <v>0</v>
          </cell>
          <cell r="NLO656">
            <v>0</v>
          </cell>
          <cell r="NLP656">
            <v>0</v>
          </cell>
          <cell r="NLQ656">
            <v>0</v>
          </cell>
          <cell r="NLR656">
            <v>0</v>
          </cell>
          <cell r="NLS656">
            <v>0</v>
          </cell>
          <cell r="NLT656">
            <v>0</v>
          </cell>
          <cell r="NLU656">
            <v>0</v>
          </cell>
          <cell r="NLV656">
            <v>0</v>
          </cell>
          <cell r="NLW656">
            <v>0</v>
          </cell>
          <cell r="NLX656">
            <v>0</v>
          </cell>
          <cell r="NLY656">
            <v>0</v>
          </cell>
          <cell r="NLZ656">
            <v>0</v>
          </cell>
          <cell r="NMA656">
            <v>0</v>
          </cell>
          <cell r="NMB656">
            <v>0</v>
          </cell>
          <cell r="NMC656">
            <v>0</v>
          </cell>
          <cell r="NMD656">
            <v>0</v>
          </cell>
          <cell r="NME656">
            <v>0</v>
          </cell>
          <cell r="NMF656">
            <v>0</v>
          </cell>
          <cell r="NMG656">
            <v>0</v>
          </cell>
          <cell r="NMH656">
            <v>0</v>
          </cell>
          <cell r="NMI656">
            <v>0</v>
          </cell>
          <cell r="NMJ656">
            <v>0</v>
          </cell>
          <cell r="NMK656">
            <v>0</v>
          </cell>
          <cell r="NML656">
            <v>0</v>
          </cell>
          <cell r="NMM656">
            <v>0</v>
          </cell>
          <cell r="NMN656">
            <v>0</v>
          </cell>
          <cell r="NMO656">
            <v>0</v>
          </cell>
          <cell r="NMP656">
            <v>0</v>
          </cell>
          <cell r="NMQ656">
            <v>0</v>
          </cell>
          <cell r="NMR656">
            <v>0</v>
          </cell>
          <cell r="NMS656">
            <v>0</v>
          </cell>
          <cell r="NMT656">
            <v>0</v>
          </cell>
          <cell r="NMU656">
            <v>0</v>
          </cell>
          <cell r="NMV656">
            <v>0</v>
          </cell>
          <cell r="NMW656">
            <v>0</v>
          </cell>
          <cell r="NMX656">
            <v>0</v>
          </cell>
          <cell r="NMY656">
            <v>0</v>
          </cell>
          <cell r="NMZ656">
            <v>0</v>
          </cell>
          <cell r="NNA656">
            <v>0</v>
          </cell>
          <cell r="NNB656">
            <v>0</v>
          </cell>
          <cell r="NNC656">
            <v>0</v>
          </cell>
          <cell r="NND656">
            <v>0</v>
          </cell>
          <cell r="NNE656">
            <v>0</v>
          </cell>
          <cell r="NNF656">
            <v>0</v>
          </cell>
          <cell r="NNG656">
            <v>0</v>
          </cell>
          <cell r="NNH656">
            <v>0</v>
          </cell>
          <cell r="NNI656">
            <v>0</v>
          </cell>
          <cell r="NNJ656">
            <v>0</v>
          </cell>
          <cell r="NNK656">
            <v>0</v>
          </cell>
          <cell r="NNL656">
            <v>0</v>
          </cell>
          <cell r="NNM656">
            <v>0</v>
          </cell>
          <cell r="NNN656">
            <v>0</v>
          </cell>
          <cell r="NNO656">
            <v>0</v>
          </cell>
          <cell r="NNP656">
            <v>0</v>
          </cell>
          <cell r="NNQ656">
            <v>0</v>
          </cell>
          <cell r="NNR656">
            <v>0</v>
          </cell>
          <cell r="NNS656">
            <v>0</v>
          </cell>
          <cell r="NNT656">
            <v>0</v>
          </cell>
          <cell r="NNU656">
            <v>0</v>
          </cell>
          <cell r="NNV656">
            <v>0</v>
          </cell>
          <cell r="NNW656">
            <v>0</v>
          </cell>
          <cell r="NNX656">
            <v>0</v>
          </cell>
          <cell r="NNY656">
            <v>0</v>
          </cell>
          <cell r="NNZ656">
            <v>0</v>
          </cell>
          <cell r="NOA656">
            <v>0</v>
          </cell>
          <cell r="NOB656">
            <v>0</v>
          </cell>
          <cell r="NOC656">
            <v>0</v>
          </cell>
          <cell r="NOD656">
            <v>0</v>
          </cell>
          <cell r="NOE656">
            <v>0</v>
          </cell>
          <cell r="NOF656">
            <v>0</v>
          </cell>
          <cell r="NOG656">
            <v>0</v>
          </cell>
          <cell r="NOH656">
            <v>0</v>
          </cell>
          <cell r="NOI656">
            <v>0</v>
          </cell>
          <cell r="NOJ656">
            <v>0</v>
          </cell>
          <cell r="NOK656">
            <v>0</v>
          </cell>
          <cell r="NOL656">
            <v>0</v>
          </cell>
          <cell r="NOM656">
            <v>0</v>
          </cell>
          <cell r="NON656">
            <v>0</v>
          </cell>
          <cell r="NOO656">
            <v>0</v>
          </cell>
          <cell r="NOP656">
            <v>0</v>
          </cell>
          <cell r="NOQ656">
            <v>0</v>
          </cell>
          <cell r="NOR656">
            <v>0</v>
          </cell>
          <cell r="NOS656">
            <v>0</v>
          </cell>
          <cell r="NOT656">
            <v>0</v>
          </cell>
          <cell r="NOU656">
            <v>0</v>
          </cell>
          <cell r="NOV656">
            <v>0</v>
          </cell>
          <cell r="NOW656">
            <v>0</v>
          </cell>
          <cell r="NOX656">
            <v>0</v>
          </cell>
          <cell r="NOY656">
            <v>0</v>
          </cell>
          <cell r="NOZ656">
            <v>0</v>
          </cell>
          <cell r="NPA656">
            <v>0</v>
          </cell>
          <cell r="NPB656">
            <v>0</v>
          </cell>
          <cell r="NPC656">
            <v>0</v>
          </cell>
          <cell r="NPD656">
            <v>0</v>
          </cell>
          <cell r="NPE656">
            <v>0</v>
          </cell>
          <cell r="NPF656">
            <v>0</v>
          </cell>
          <cell r="NPG656">
            <v>0</v>
          </cell>
          <cell r="NPH656">
            <v>0</v>
          </cell>
          <cell r="NPI656">
            <v>0</v>
          </cell>
          <cell r="NPJ656">
            <v>0</v>
          </cell>
          <cell r="NPK656">
            <v>0</v>
          </cell>
          <cell r="NPL656">
            <v>0</v>
          </cell>
          <cell r="NPM656">
            <v>0</v>
          </cell>
          <cell r="NPN656">
            <v>0</v>
          </cell>
          <cell r="NPO656">
            <v>0</v>
          </cell>
          <cell r="NPP656">
            <v>0</v>
          </cell>
          <cell r="NPQ656">
            <v>0</v>
          </cell>
          <cell r="NPR656">
            <v>0</v>
          </cell>
          <cell r="NPS656">
            <v>0</v>
          </cell>
          <cell r="NPT656">
            <v>0</v>
          </cell>
          <cell r="NPU656">
            <v>0</v>
          </cell>
          <cell r="NPV656">
            <v>0</v>
          </cell>
          <cell r="NPW656">
            <v>0</v>
          </cell>
          <cell r="NPX656">
            <v>0</v>
          </cell>
          <cell r="NPY656">
            <v>0</v>
          </cell>
          <cell r="NPZ656">
            <v>0</v>
          </cell>
          <cell r="NQA656">
            <v>0</v>
          </cell>
          <cell r="NQB656">
            <v>0</v>
          </cell>
          <cell r="NQC656">
            <v>0</v>
          </cell>
          <cell r="NQD656">
            <v>0</v>
          </cell>
          <cell r="NQE656">
            <v>0</v>
          </cell>
          <cell r="NQF656">
            <v>0</v>
          </cell>
          <cell r="NQG656">
            <v>0</v>
          </cell>
          <cell r="NQH656">
            <v>0</v>
          </cell>
          <cell r="NQI656">
            <v>0</v>
          </cell>
          <cell r="NQJ656">
            <v>0</v>
          </cell>
          <cell r="NQK656">
            <v>0</v>
          </cell>
          <cell r="NQL656">
            <v>0</v>
          </cell>
          <cell r="NQM656">
            <v>0</v>
          </cell>
          <cell r="NQN656">
            <v>0</v>
          </cell>
          <cell r="NQO656">
            <v>0</v>
          </cell>
          <cell r="NQP656">
            <v>0</v>
          </cell>
          <cell r="NQQ656">
            <v>0</v>
          </cell>
          <cell r="NQR656">
            <v>0</v>
          </cell>
          <cell r="NQS656">
            <v>0</v>
          </cell>
          <cell r="NQT656">
            <v>0</v>
          </cell>
          <cell r="NQU656">
            <v>0</v>
          </cell>
          <cell r="NQV656">
            <v>0</v>
          </cell>
          <cell r="NQW656">
            <v>0</v>
          </cell>
          <cell r="NQX656">
            <v>0</v>
          </cell>
          <cell r="NQY656">
            <v>0</v>
          </cell>
          <cell r="NQZ656">
            <v>0</v>
          </cell>
          <cell r="NRA656">
            <v>0</v>
          </cell>
          <cell r="NRB656">
            <v>0</v>
          </cell>
          <cell r="NRC656">
            <v>0</v>
          </cell>
          <cell r="NRD656">
            <v>0</v>
          </cell>
          <cell r="NRE656">
            <v>0</v>
          </cell>
          <cell r="NRF656">
            <v>0</v>
          </cell>
          <cell r="NRG656">
            <v>0</v>
          </cell>
          <cell r="NRH656">
            <v>0</v>
          </cell>
          <cell r="NRI656">
            <v>0</v>
          </cell>
          <cell r="NRJ656">
            <v>0</v>
          </cell>
          <cell r="NRK656">
            <v>0</v>
          </cell>
          <cell r="NRL656">
            <v>0</v>
          </cell>
          <cell r="NRM656">
            <v>0</v>
          </cell>
          <cell r="NRN656">
            <v>0</v>
          </cell>
          <cell r="NRO656">
            <v>0</v>
          </cell>
          <cell r="NRP656">
            <v>0</v>
          </cell>
          <cell r="NRQ656">
            <v>0</v>
          </cell>
          <cell r="NRR656">
            <v>0</v>
          </cell>
          <cell r="NRS656">
            <v>0</v>
          </cell>
          <cell r="NRT656">
            <v>0</v>
          </cell>
          <cell r="NRU656">
            <v>0</v>
          </cell>
          <cell r="NRV656">
            <v>0</v>
          </cell>
          <cell r="NRW656">
            <v>0</v>
          </cell>
          <cell r="NRX656">
            <v>0</v>
          </cell>
          <cell r="NRY656">
            <v>0</v>
          </cell>
          <cell r="NRZ656">
            <v>0</v>
          </cell>
          <cell r="NSA656">
            <v>0</v>
          </cell>
          <cell r="NSB656">
            <v>0</v>
          </cell>
          <cell r="NSC656">
            <v>0</v>
          </cell>
          <cell r="NSD656">
            <v>0</v>
          </cell>
          <cell r="NSE656">
            <v>0</v>
          </cell>
          <cell r="NSF656">
            <v>0</v>
          </cell>
          <cell r="NSG656">
            <v>0</v>
          </cell>
          <cell r="NSH656">
            <v>0</v>
          </cell>
          <cell r="NSI656">
            <v>0</v>
          </cell>
          <cell r="NSJ656">
            <v>0</v>
          </cell>
          <cell r="NSK656">
            <v>0</v>
          </cell>
          <cell r="NSL656">
            <v>0</v>
          </cell>
          <cell r="NSM656">
            <v>0</v>
          </cell>
          <cell r="NSN656">
            <v>0</v>
          </cell>
          <cell r="NSO656">
            <v>0</v>
          </cell>
          <cell r="NSP656">
            <v>0</v>
          </cell>
          <cell r="NSQ656">
            <v>0</v>
          </cell>
          <cell r="NSR656">
            <v>0</v>
          </cell>
          <cell r="NSS656">
            <v>0</v>
          </cell>
          <cell r="NST656">
            <v>0</v>
          </cell>
          <cell r="NSU656">
            <v>0</v>
          </cell>
          <cell r="NSV656">
            <v>0</v>
          </cell>
          <cell r="NSW656">
            <v>0</v>
          </cell>
          <cell r="NSX656">
            <v>0</v>
          </cell>
          <cell r="NSY656">
            <v>0</v>
          </cell>
          <cell r="NSZ656">
            <v>0</v>
          </cell>
          <cell r="NTA656">
            <v>0</v>
          </cell>
          <cell r="NTB656">
            <v>0</v>
          </cell>
          <cell r="NTC656">
            <v>0</v>
          </cell>
          <cell r="NTD656">
            <v>0</v>
          </cell>
          <cell r="NTE656">
            <v>0</v>
          </cell>
          <cell r="NTF656">
            <v>0</v>
          </cell>
          <cell r="NTG656">
            <v>0</v>
          </cell>
          <cell r="NTH656">
            <v>0</v>
          </cell>
          <cell r="NTI656">
            <v>0</v>
          </cell>
          <cell r="NTJ656">
            <v>0</v>
          </cell>
          <cell r="NTK656">
            <v>0</v>
          </cell>
          <cell r="NTL656">
            <v>0</v>
          </cell>
          <cell r="NTM656">
            <v>0</v>
          </cell>
          <cell r="NTN656">
            <v>0</v>
          </cell>
          <cell r="NTO656">
            <v>0</v>
          </cell>
          <cell r="NTP656">
            <v>0</v>
          </cell>
          <cell r="NTQ656">
            <v>0</v>
          </cell>
          <cell r="NTR656">
            <v>0</v>
          </cell>
          <cell r="NTS656">
            <v>0</v>
          </cell>
          <cell r="NTT656">
            <v>0</v>
          </cell>
          <cell r="NTU656">
            <v>0</v>
          </cell>
          <cell r="NTV656">
            <v>0</v>
          </cell>
          <cell r="NTW656">
            <v>0</v>
          </cell>
          <cell r="NTX656">
            <v>0</v>
          </cell>
          <cell r="NTY656">
            <v>0</v>
          </cell>
          <cell r="NTZ656">
            <v>0</v>
          </cell>
          <cell r="NUA656">
            <v>0</v>
          </cell>
          <cell r="NUB656">
            <v>0</v>
          </cell>
          <cell r="NUC656">
            <v>0</v>
          </cell>
          <cell r="NUD656">
            <v>0</v>
          </cell>
          <cell r="NUE656">
            <v>0</v>
          </cell>
          <cell r="NUF656">
            <v>0</v>
          </cell>
          <cell r="NUG656">
            <v>0</v>
          </cell>
          <cell r="NUH656">
            <v>0</v>
          </cell>
          <cell r="NUI656">
            <v>0</v>
          </cell>
          <cell r="NUJ656">
            <v>0</v>
          </cell>
          <cell r="NUK656">
            <v>0</v>
          </cell>
          <cell r="NUL656">
            <v>0</v>
          </cell>
          <cell r="NUM656">
            <v>0</v>
          </cell>
          <cell r="NUN656">
            <v>0</v>
          </cell>
          <cell r="NUO656">
            <v>0</v>
          </cell>
          <cell r="NUP656">
            <v>0</v>
          </cell>
          <cell r="NUQ656">
            <v>0</v>
          </cell>
          <cell r="NUR656">
            <v>0</v>
          </cell>
          <cell r="NUS656">
            <v>0</v>
          </cell>
          <cell r="NUT656">
            <v>0</v>
          </cell>
          <cell r="NUU656">
            <v>0</v>
          </cell>
          <cell r="NUV656">
            <v>0</v>
          </cell>
          <cell r="NUW656">
            <v>0</v>
          </cell>
          <cell r="NUX656">
            <v>0</v>
          </cell>
          <cell r="NUY656">
            <v>0</v>
          </cell>
          <cell r="NUZ656">
            <v>0</v>
          </cell>
          <cell r="NVA656">
            <v>0</v>
          </cell>
          <cell r="NVB656">
            <v>0</v>
          </cell>
          <cell r="NVC656">
            <v>0</v>
          </cell>
          <cell r="NVD656">
            <v>0</v>
          </cell>
          <cell r="NVE656">
            <v>0</v>
          </cell>
          <cell r="NVF656">
            <v>0</v>
          </cell>
          <cell r="NVG656">
            <v>0</v>
          </cell>
          <cell r="NVH656">
            <v>0</v>
          </cell>
          <cell r="NVI656">
            <v>0</v>
          </cell>
          <cell r="NVJ656">
            <v>0</v>
          </cell>
          <cell r="NVK656">
            <v>0</v>
          </cell>
          <cell r="NVL656">
            <v>0</v>
          </cell>
          <cell r="NVM656">
            <v>0</v>
          </cell>
          <cell r="NVN656">
            <v>0</v>
          </cell>
          <cell r="NVO656">
            <v>0</v>
          </cell>
          <cell r="NVP656">
            <v>0</v>
          </cell>
          <cell r="NVQ656">
            <v>0</v>
          </cell>
          <cell r="NVR656">
            <v>0</v>
          </cell>
          <cell r="NVS656">
            <v>0</v>
          </cell>
          <cell r="NVT656">
            <v>0</v>
          </cell>
          <cell r="NVU656">
            <v>0</v>
          </cell>
          <cell r="NVV656">
            <v>0</v>
          </cell>
          <cell r="NVW656">
            <v>0</v>
          </cell>
          <cell r="NVX656">
            <v>0</v>
          </cell>
          <cell r="NVY656">
            <v>0</v>
          </cell>
          <cell r="NVZ656">
            <v>0</v>
          </cell>
          <cell r="NWA656">
            <v>0</v>
          </cell>
          <cell r="NWB656">
            <v>0</v>
          </cell>
          <cell r="NWC656">
            <v>0</v>
          </cell>
          <cell r="NWD656">
            <v>0</v>
          </cell>
          <cell r="NWE656">
            <v>0</v>
          </cell>
          <cell r="NWF656">
            <v>0</v>
          </cell>
          <cell r="NWG656">
            <v>0</v>
          </cell>
          <cell r="NWH656">
            <v>0</v>
          </cell>
          <cell r="NWI656">
            <v>0</v>
          </cell>
          <cell r="NWJ656">
            <v>0</v>
          </cell>
          <cell r="NWK656">
            <v>0</v>
          </cell>
          <cell r="NWL656">
            <v>0</v>
          </cell>
          <cell r="NWM656">
            <v>0</v>
          </cell>
          <cell r="NWN656">
            <v>0</v>
          </cell>
          <cell r="NWO656">
            <v>0</v>
          </cell>
          <cell r="NWP656">
            <v>0</v>
          </cell>
          <cell r="NWQ656">
            <v>0</v>
          </cell>
          <cell r="NWR656">
            <v>0</v>
          </cell>
          <cell r="NWS656">
            <v>0</v>
          </cell>
          <cell r="NWT656">
            <v>0</v>
          </cell>
          <cell r="NWU656">
            <v>0</v>
          </cell>
          <cell r="NWV656">
            <v>0</v>
          </cell>
          <cell r="NWW656">
            <v>0</v>
          </cell>
          <cell r="NWX656">
            <v>0</v>
          </cell>
          <cell r="NWY656">
            <v>0</v>
          </cell>
          <cell r="NWZ656">
            <v>0</v>
          </cell>
          <cell r="NXA656">
            <v>0</v>
          </cell>
          <cell r="NXB656">
            <v>0</v>
          </cell>
          <cell r="NXC656">
            <v>0</v>
          </cell>
          <cell r="NXD656">
            <v>0</v>
          </cell>
          <cell r="NXE656">
            <v>0</v>
          </cell>
          <cell r="NXF656">
            <v>0</v>
          </cell>
          <cell r="NXG656">
            <v>0</v>
          </cell>
          <cell r="NXH656">
            <v>0</v>
          </cell>
          <cell r="NXI656">
            <v>0</v>
          </cell>
          <cell r="NXJ656">
            <v>0</v>
          </cell>
          <cell r="NXK656">
            <v>0</v>
          </cell>
          <cell r="NXL656">
            <v>0</v>
          </cell>
          <cell r="NXM656">
            <v>0</v>
          </cell>
          <cell r="NXN656">
            <v>0</v>
          </cell>
          <cell r="NXO656">
            <v>0</v>
          </cell>
          <cell r="NXP656">
            <v>0</v>
          </cell>
          <cell r="NXQ656">
            <v>0</v>
          </cell>
          <cell r="NXR656">
            <v>0</v>
          </cell>
          <cell r="NXS656">
            <v>0</v>
          </cell>
          <cell r="NXT656">
            <v>0</v>
          </cell>
          <cell r="NXU656">
            <v>0</v>
          </cell>
          <cell r="NXV656">
            <v>0</v>
          </cell>
          <cell r="NXW656">
            <v>0</v>
          </cell>
          <cell r="NXX656">
            <v>0</v>
          </cell>
          <cell r="NXY656">
            <v>0</v>
          </cell>
          <cell r="NXZ656">
            <v>0</v>
          </cell>
          <cell r="NYA656">
            <v>0</v>
          </cell>
          <cell r="NYB656">
            <v>0</v>
          </cell>
          <cell r="NYC656">
            <v>0</v>
          </cell>
          <cell r="NYD656">
            <v>0</v>
          </cell>
          <cell r="NYE656">
            <v>0</v>
          </cell>
          <cell r="NYF656">
            <v>0</v>
          </cell>
          <cell r="NYG656">
            <v>0</v>
          </cell>
          <cell r="NYH656">
            <v>0</v>
          </cell>
          <cell r="NYI656">
            <v>0</v>
          </cell>
          <cell r="NYJ656">
            <v>0</v>
          </cell>
          <cell r="NYK656">
            <v>0</v>
          </cell>
          <cell r="NYL656">
            <v>0</v>
          </cell>
          <cell r="NYM656">
            <v>0</v>
          </cell>
          <cell r="NYN656">
            <v>0</v>
          </cell>
          <cell r="NYO656">
            <v>0</v>
          </cell>
          <cell r="NYP656">
            <v>0</v>
          </cell>
          <cell r="NYQ656">
            <v>0</v>
          </cell>
          <cell r="NYR656">
            <v>0</v>
          </cell>
          <cell r="NYS656">
            <v>0</v>
          </cell>
          <cell r="NYT656">
            <v>0</v>
          </cell>
          <cell r="NYU656">
            <v>0</v>
          </cell>
          <cell r="NYV656">
            <v>0</v>
          </cell>
          <cell r="NYW656">
            <v>0</v>
          </cell>
          <cell r="NYX656">
            <v>0</v>
          </cell>
          <cell r="NYY656">
            <v>0</v>
          </cell>
          <cell r="NYZ656">
            <v>0</v>
          </cell>
          <cell r="NZA656">
            <v>0</v>
          </cell>
          <cell r="NZB656">
            <v>0</v>
          </cell>
          <cell r="NZC656">
            <v>0</v>
          </cell>
          <cell r="NZD656">
            <v>0</v>
          </cell>
          <cell r="NZE656">
            <v>0</v>
          </cell>
          <cell r="NZF656">
            <v>0</v>
          </cell>
          <cell r="NZG656">
            <v>0</v>
          </cell>
          <cell r="NZH656">
            <v>0</v>
          </cell>
          <cell r="NZI656">
            <v>0</v>
          </cell>
          <cell r="NZJ656">
            <v>0</v>
          </cell>
          <cell r="NZK656">
            <v>0</v>
          </cell>
          <cell r="NZL656">
            <v>0</v>
          </cell>
          <cell r="NZM656">
            <v>0</v>
          </cell>
          <cell r="NZN656">
            <v>0</v>
          </cell>
          <cell r="NZO656">
            <v>0</v>
          </cell>
          <cell r="NZP656">
            <v>0</v>
          </cell>
          <cell r="NZQ656">
            <v>0</v>
          </cell>
          <cell r="NZR656">
            <v>0</v>
          </cell>
          <cell r="NZS656">
            <v>0</v>
          </cell>
          <cell r="NZT656">
            <v>0</v>
          </cell>
          <cell r="NZU656">
            <v>0</v>
          </cell>
          <cell r="NZV656">
            <v>0</v>
          </cell>
          <cell r="NZW656">
            <v>0</v>
          </cell>
          <cell r="NZX656">
            <v>0</v>
          </cell>
          <cell r="NZY656">
            <v>0</v>
          </cell>
          <cell r="NZZ656">
            <v>0</v>
          </cell>
          <cell r="OAA656">
            <v>0</v>
          </cell>
          <cell r="OAB656">
            <v>0</v>
          </cell>
          <cell r="OAC656">
            <v>0</v>
          </cell>
          <cell r="OAD656">
            <v>0</v>
          </cell>
          <cell r="OAE656">
            <v>0</v>
          </cell>
          <cell r="OAF656">
            <v>0</v>
          </cell>
          <cell r="OAG656">
            <v>0</v>
          </cell>
          <cell r="OAH656">
            <v>0</v>
          </cell>
          <cell r="OAI656">
            <v>0</v>
          </cell>
          <cell r="OAJ656">
            <v>0</v>
          </cell>
          <cell r="OAK656">
            <v>0</v>
          </cell>
          <cell r="OAL656">
            <v>0</v>
          </cell>
          <cell r="OAM656">
            <v>0</v>
          </cell>
          <cell r="OAN656">
            <v>0</v>
          </cell>
          <cell r="OAO656">
            <v>0</v>
          </cell>
          <cell r="OAP656">
            <v>0</v>
          </cell>
          <cell r="OAQ656">
            <v>0</v>
          </cell>
          <cell r="OAR656">
            <v>0</v>
          </cell>
          <cell r="OAS656">
            <v>0</v>
          </cell>
          <cell r="OAT656">
            <v>0</v>
          </cell>
          <cell r="OAU656">
            <v>0</v>
          </cell>
          <cell r="OAV656">
            <v>0</v>
          </cell>
          <cell r="OAW656">
            <v>0</v>
          </cell>
          <cell r="OAX656">
            <v>0</v>
          </cell>
          <cell r="OAY656">
            <v>0</v>
          </cell>
          <cell r="OAZ656">
            <v>0</v>
          </cell>
          <cell r="OBA656">
            <v>0</v>
          </cell>
          <cell r="OBB656">
            <v>0</v>
          </cell>
          <cell r="OBC656">
            <v>0</v>
          </cell>
          <cell r="OBD656">
            <v>0</v>
          </cell>
          <cell r="OBE656">
            <v>0</v>
          </cell>
          <cell r="OBF656">
            <v>0</v>
          </cell>
          <cell r="OBG656">
            <v>0</v>
          </cell>
          <cell r="OBH656">
            <v>0</v>
          </cell>
          <cell r="OBI656">
            <v>0</v>
          </cell>
          <cell r="OBJ656">
            <v>0</v>
          </cell>
          <cell r="OBK656">
            <v>0</v>
          </cell>
          <cell r="OBL656">
            <v>0</v>
          </cell>
          <cell r="OBM656">
            <v>0</v>
          </cell>
          <cell r="OBN656">
            <v>0</v>
          </cell>
          <cell r="OBO656">
            <v>0</v>
          </cell>
          <cell r="OBP656">
            <v>0</v>
          </cell>
          <cell r="OBQ656">
            <v>0</v>
          </cell>
          <cell r="OBR656">
            <v>0</v>
          </cell>
          <cell r="OBS656">
            <v>0</v>
          </cell>
          <cell r="OBT656">
            <v>0</v>
          </cell>
          <cell r="OBU656">
            <v>0</v>
          </cell>
          <cell r="OBV656">
            <v>0</v>
          </cell>
          <cell r="OBW656">
            <v>0</v>
          </cell>
          <cell r="OBX656">
            <v>0</v>
          </cell>
          <cell r="OBY656">
            <v>0</v>
          </cell>
          <cell r="OBZ656">
            <v>0</v>
          </cell>
          <cell r="OCA656">
            <v>0</v>
          </cell>
          <cell r="OCB656">
            <v>0</v>
          </cell>
          <cell r="OCC656">
            <v>0</v>
          </cell>
          <cell r="OCD656">
            <v>0</v>
          </cell>
          <cell r="OCE656">
            <v>0</v>
          </cell>
          <cell r="OCF656">
            <v>0</v>
          </cell>
          <cell r="OCG656">
            <v>0</v>
          </cell>
          <cell r="OCH656">
            <v>0</v>
          </cell>
          <cell r="OCI656">
            <v>0</v>
          </cell>
          <cell r="OCJ656">
            <v>0</v>
          </cell>
          <cell r="OCK656">
            <v>0</v>
          </cell>
          <cell r="OCL656">
            <v>0</v>
          </cell>
          <cell r="OCM656">
            <v>0</v>
          </cell>
          <cell r="OCN656">
            <v>0</v>
          </cell>
          <cell r="OCO656">
            <v>0</v>
          </cell>
          <cell r="OCP656">
            <v>0</v>
          </cell>
          <cell r="OCQ656">
            <v>0</v>
          </cell>
          <cell r="OCR656">
            <v>0</v>
          </cell>
          <cell r="OCS656">
            <v>0</v>
          </cell>
          <cell r="OCT656">
            <v>0</v>
          </cell>
          <cell r="OCU656">
            <v>0</v>
          </cell>
          <cell r="OCV656">
            <v>0</v>
          </cell>
          <cell r="OCW656">
            <v>0</v>
          </cell>
          <cell r="OCX656">
            <v>0</v>
          </cell>
          <cell r="OCY656">
            <v>0</v>
          </cell>
          <cell r="OCZ656">
            <v>0</v>
          </cell>
          <cell r="ODA656">
            <v>0</v>
          </cell>
          <cell r="ODB656">
            <v>0</v>
          </cell>
          <cell r="ODC656">
            <v>0</v>
          </cell>
          <cell r="ODD656">
            <v>0</v>
          </cell>
          <cell r="ODE656">
            <v>0</v>
          </cell>
          <cell r="ODF656">
            <v>0</v>
          </cell>
          <cell r="ODG656">
            <v>0</v>
          </cell>
          <cell r="ODH656">
            <v>0</v>
          </cell>
          <cell r="ODI656">
            <v>0</v>
          </cell>
          <cell r="ODJ656">
            <v>0</v>
          </cell>
          <cell r="ODK656">
            <v>0</v>
          </cell>
          <cell r="ODL656">
            <v>0</v>
          </cell>
          <cell r="ODM656">
            <v>0</v>
          </cell>
          <cell r="ODN656">
            <v>0</v>
          </cell>
          <cell r="ODO656">
            <v>0</v>
          </cell>
          <cell r="ODP656">
            <v>0</v>
          </cell>
          <cell r="ODQ656">
            <v>0</v>
          </cell>
          <cell r="ODR656">
            <v>0</v>
          </cell>
          <cell r="ODS656">
            <v>0</v>
          </cell>
          <cell r="ODT656">
            <v>0</v>
          </cell>
          <cell r="ODU656">
            <v>0</v>
          </cell>
          <cell r="ODV656">
            <v>0</v>
          </cell>
          <cell r="ODW656">
            <v>0</v>
          </cell>
          <cell r="ODX656">
            <v>0</v>
          </cell>
          <cell r="ODY656">
            <v>0</v>
          </cell>
          <cell r="ODZ656">
            <v>0</v>
          </cell>
          <cell r="OEA656">
            <v>0</v>
          </cell>
          <cell r="OEB656">
            <v>0</v>
          </cell>
          <cell r="OEC656">
            <v>0</v>
          </cell>
          <cell r="OED656">
            <v>0</v>
          </cell>
          <cell r="OEE656">
            <v>0</v>
          </cell>
          <cell r="OEF656">
            <v>0</v>
          </cell>
          <cell r="OEG656">
            <v>0</v>
          </cell>
          <cell r="OEH656">
            <v>0</v>
          </cell>
          <cell r="OEI656">
            <v>0</v>
          </cell>
          <cell r="OEJ656">
            <v>0</v>
          </cell>
          <cell r="OEK656">
            <v>0</v>
          </cell>
          <cell r="OEL656">
            <v>0</v>
          </cell>
          <cell r="OEM656">
            <v>0</v>
          </cell>
          <cell r="OEN656">
            <v>0</v>
          </cell>
          <cell r="OEO656">
            <v>0</v>
          </cell>
          <cell r="OEP656">
            <v>0</v>
          </cell>
          <cell r="OEQ656">
            <v>0</v>
          </cell>
          <cell r="OER656">
            <v>0</v>
          </cell>
          <cell r="OES656">
            <v>0</v>
          </cell>
          <cell r="OET656">
            <v>0</v>
          </cell>
          <cell r="OEU656">
            <v>0</v>
          </cell>
          <cell r="OEV656">
            <v>0</v>
          </cell>
          <cell r="OEW656">
            <v>0</v>
          </cell>
          <cell r="OEX656">
            <v>0</v>
          </cell>
          <cell r="OEY656">
            <v>0</v>
          </cell>
          <cell r="OEZ656">
            <v>0</v>
          </cell>
          <cell r="OFA656">
            <v>0</v>
          </cell>
          <cell r="OFB656">
            <v>0</v>
          </cell>
          <cell r="OFC656">
            <v>0</v>
          </cell>
          <cell r="OFD656">
            <v>0</v>
          </cell>
          <cell r="OFE656">
            <v>0</v>
          </cell>
          <cell r="OFF656">
            <v>0</v>
          </cell>
          <cell r="OFG656">
            <v>0</v>
          </cell>
          <cell r="OFH656">
            <v>0</v>
          </cell>
          <cell r="OFI656">
            <v>0</v>
          </cell>
          <cell r="OFJ656">
            <v>0</v>
          </cell>
          <cell r="OFK656">
            <v>0</v>
          </cell>
          <cell r="OFL656">
            <v>0</v>
          </cell>
          <cell r="OFM656">
            <v>0</v>
          </cell>
          <cell r="OFN656">
            <v>0</v>
          </cell>
          <cell r="OFO656">
            <v>0</v>
          </cell>
          <cell r="OFP656">
            <v>0</v>
          </cell>
          <cell r="OFQ656">
            <v>0</v>
          </cell>
          <cell r="OFR656">
            <v>0</v>
          </cell>
          <cell r="OFS656">
            <v>0</v>
          </cell>
          <cell r="OFT656">
            <v>0</v>
          </cell>
          <cell r="OFU656">
            <v>0</v>
          </cell>
          <cell r="OFV656">
            <v>0</v>
          </cell>
          <cell r="OFW656">
            <v>0</v>
          </cell>
          <cell r="OFX656">
            <v>0</v>
          </cell>
          <cell r="OFY656">
            <v>0</v>
          </cell>
          <cell r="OFZ656">
            <v>0</v>
          </cell>
          <cell r="OGA656">
            <v>0</v>
          </cell>
          <cell r="OGB656">
            <v>0</v>
          </cell>
          <cell r="OGC656">
            <v>0</v>
          </cell>
          <cell r="OGD656">
            <v>0</v>
          </cell>
          <cell r="OGE656">
            <v>0</v>
          </cell>
          <cell r="OGF656">
            <v>0</v>
          </cell>
          <cell r="OGG656">
            <v>0</v>
          </cell>
          <cell r="OGH656">
            <v>0</v>
          </cell>
          <cell r="OGI656">
            <v>0</v>
          </cell>
          <cell r="OGJ656">
            <v>0</v>
          </cell>
          <cell r="OGK656">
            <v>0</v>
          </cell>
          <cell r="OGL656">
            <v>0</v>
          </cell>
          <cell r="OGM656">
            <v>0</v>
          </cell>
          <cell r="OGN656">
            <v>0</v>
          </cell>
          <cell r="OGO656">
            <v>0</v>
          </cell>
          <cell r="OGP656">
            <v>0</v>
          </cell>
          <cell r="OGQ656">
            <v>0</v>
          </cell>
          <cell r="OGR656">
            <v>0</v>
          </cell>
          <cell r="OGS656">
            <v>0</v>
          </cell>
          <cell r="OGT656">
            <v>0</v>
          </cell>
          <cell r="OGU656">
            <v>0</v>
          </cell>
          <cell r="OGV656">
            <v>0</v>
          </cell>
          <cell r="OGW656">
            <v>0</v>
          </cell>
          <cell r="OGX656">
            <v>0</v>
          </cell>
          <cell r="OGY656">
            <v>0</v>
          </cell>
          <cell r="OGZ656">
            <v>0</v>
          </cell>
          <cell r="OHA656">
            <v>0</v>
          </cell>
          <cell r="OHB656">
            <v>0</v>
          </cell>
          <cell r="OHC656">
            <v>0</v>
          </cell>
          <cell r="OHD656">
            <v>0</v>
          </cell>
          <cell r="OHE656">
            <v>0</v>
          </cell>
          <cell r="OHF656">
            <v>0</v>
          </cell>
          <cell r="OHG656">
            <v>0</v>
          </cell>
          <cell r="OHH656">
            <v>0</v>
          </cell>
          <cell r="OHI656">
            <v>0</v>
          </cell>
          <cell r="OHJ656">
            <v>0</v>
          </cell>
          <cell r="OHK656">
            <v>0</v>
          </cell>
          <cell r="OHL656">
            <v>0</v>
          </cell>
          <cell r="OHM656">
            <v>0</v>
          </cell>
          <cell r="OHN656">
            <v>0</v>
          </cell>
          <cell r="OHO656">
            <v>0</v>
          </cell>
          <cell r="OHP656">
            <v>0</v>
          </cell>
          <cell r="OHQ656">
            <v>0</v>
          </cell>
          <cell r="OHR656">
            <v>0</v>
          </cell>
          <cell r="OHS656">
            <v>0</v>
          </cell>
          <cell r="OHT656">
            <v>0</v>
          </cell>
          <cell r="OHU656">
            <v>0</v>
          </cell>
          <cell r="OHV656">
            <v>0</v>
          </cell>
          <cell r="OHW656">
            <v>0</v>
          </cell>
          <cell r="OHX656">
            <v>0</v>
          </cell>
          <cell r="OHY656">
            <v>0</v>
          </cell>
          <cell r="OHZ656">
            <v>0</v>
          </cell>
          <cell r="OIA656">
            <v>0</v>
          </cell>
          <cell r="OIB656">
            <v>0</v>
          </cell>
          <cell r="OIC656">
            <v>0</v>
          </cell>
          <cell r="OID656">
            <v>0</v>
          </cell>
          <cell r="OIE656">
            <v>0</v>
          </cell>
          <cell r="OIF656">
            <v>0</v>
          </cell>
          <cell r="OIG656">
            <v>0</v>
          </cell>
          <cell r="OIH656">
            <v>0</v>
          </cell>
          <cell r="OII656">
            <v>0</v>
          </cell>
          <cell r="OIJ656">
            <v>0</v>
          </cell>
          <cell r="OIK656">
            <v>0</v>
          </cell>
          <cell r="OIL656">
            <v>0</v>
          </cell>
          <cell r="OIM656">
            <v>0</v>
          </cell>
          <cell r="OIN656">
            <v>0</v>
          </cell>
          <cell r="OIO656">
            <v>0</v>
          </cell>
          <cell r="OIP656">
            <v>0</v>
          </cell>
          <cell r="OIQ656">
            <v>0</v>
          </cell>
          <cell r="OIR656">
            <v>0</v>
          </cell>
          <cell r="OIS656">
            <v>0</v>
          </cell>
          <cell r="OIT656">
            <v>0</v>
          </cell>
          <cell r="OIU656">
            <v>0</v>
          </cell>
          <cell r="OIV656">
            <v>0</v>
          </cell>
          <cell r="OIW656">
            <v>0</v>
          </cell>
          <cell r="OIX656">
            <v>0</v>
          </cell>
          <cell r="OIY656">
            <v>0</v>
          </cell>
          <cell r="OIZ656">
            <v>0</v>
          </cell>
          <cell r="OJA656">
            <v>0</v>
          </cell>
          <cell r="OJB656">
            <v>0</v>
          </cell>
          <cell r="OJC656">
            <v>0</v>
          </cell>
          <cell r="OJD656">
            <v>0</v>
          </cell>
          <cell r="OJE656">
            <v>0</v>
          </cell>
          <cell r="OJF656">
            <v>0</v>
          </cell>
          <cell r="OJG656">
            <v>0</v>
          </cell>
          <cell r="OJH656">
            <v>0</v>
          </cell>
          <cell r="OJI656">
            <v>0</v>
          </cell>
          <cell r="OJJ656">
            <v>0</v>
          </cell>
          <cell r="OJK656">
            <v>0</v>
          </cell>
          <cell r="OJL656">
            <v>0</v>
          </cell>
          <cell r="OJM656">
            <v>0</v>
          </cell>
          <cell r="OJN656">
            <v>0</v>
          </cell>
          <cell r="OJO656">
            <v>0</v>
          </cell>
          <cell r="OJP656">
            <v>0</v>
          </cell>
          <cell r="OJQ656">
            <v>0</v>
          </cell>
          <cell r="OJR656">
            <v>0</v>
          </cell>
          <cell r="OJS656">
            <v>0</v>
          </cell>
          <cell r="OJT656">
            <v>0</v>
          </cell>
          <cell r="OJU656">
            <v>0</v>
          </cell>
          <cell r="OJV656">
            <v>0</v>
          </cell>
          <cell r="OJW656">
            <v>0</v>
          </cell>
          <cell r="OJX656">
            <v>0</v>
          </cell>
          <cell r="OJY656">
            <v>0</v>
          </cell>
          <cell r="OJZ656">
            <v>0</v>
          </cell>
          <cell r="OKA656">
            <v>0</v>
          </cell>
          <cell r="OKB656">
            <v>0</v>
          </cell>
          <cell r="OKC656">
            <v>0</v>
          </cell>
          <cell r="OKD656">
            <v>0</v>
          </cell>
          <cell r="OKE656">
            <v>0</v>
          </cell>
          <cell r="OKF656">
            <v>0</v>
          </cell>
          <cell r="OKG656">
            <v>0</v>
          </cell>
          <cell r="OKH656">
            <v>0</v>
          </cell>
          <cell r="OKI656">
            <v>0</v>
          </cell>
          <cell r="OKJ656">
            <v>0</v>
          </cell>
          <cell r="OKK656">
            <v>0</v>
          </cell>
          <cell r="OKL656">
            <v>0</v>
          </cell>
          <cell r="OKM656">
            <v>0</v>
          </cell>
          <cell r="OKN656">
            <v>0</v>
          </cell>
          <cell r="OKO656">
            <v>0</v>
          </cell>
          <cell r="OKP656">
            <v>0</v>
          </cell>
          <cell r="OKQ656">
            <v>0</v>
          </cell>
          <cell r="OKR656">
            <v>0</v>
          </cell>
          <cell r="OKS656">
            <v>0</v>
          </cell>
          <cell r="OKT656">
            <v>0</v>
          </cell>
          <cell r="OKU656">
            <v>0</v>
          </cell>
          <cell r="OKV656">
            <v>0</v>
          </cell>
          <cell r="OKW656">
            <v>0</v>
          </cell>
          <cell r="OKX656">
            <v>0</v>
          </cell>
          <cell r="OKY656">
            <v>0</v>
          </cell>
          <cell r="OKZ656">
            <v>0</v>
          </cell>
          <cell r="OLA656">
            <v>0</v>
          </cell>
          <cell r="OLB656">
            <v>0</v>
          </cell>
          <cell r="OLC656">
            <v>0</v>
          </cell>
          <cell r="OLD656">
            <v>0</v>
          </cell>
          <cell r="OLE656">
            <v>0</v>
          </cell>
          <cell r="OLF656">
            <v>0</v>
          </cell>
          <cell r="OLG656">
            <v>0</v>
          </cell>
          <cell r="OLH656">
            <v>0</v>
          </cell>
          <cell r="OLI656">
            <v>0</v>
          </cell>
          <cell r="OLJ656">
            <v>0</v>
          </cell>
          <cell r="OLK656">
            <v>0</v>
          </cell>
          <cell r="OLL656">
            <v>0</v>
          </cell>
          <cell r="OLM656">
            <v>0</v>
          </cell>
          <cell r="OLN656">
            <v>0</v>
          </cell>
          <cell r="OLO656">
            <v>0</v>
          </cell>
          <cell r="OLP656">
            <v>0</v>
          </cell>
          <cell r="OLQ656">
            <v>0</v>
          </cell>
          <cell r="OLR656">
            <v>0</v>
          </cell>
          <cell r="OLS656">
            <v>0</v>
          </cell>
          <cell r="OLT656">
            <v>0</v>
          </cell>
          <cell r="OLU656">
            <v>0</v>
          </cell>
          <cell r="OLV656">
            <v>0</v>
          </cell>
          <cell r="OLW656">
            <v>0</v>
          </cell>
          <cell r="OLX656">
            <v>0</v>
          </cell>
          <cell r="OLY656">
            <v>0</v>
          </cell>
          <cell r="OLZ656">
            <v>0</v>
          </cell>
          <cell r="OMA656">
            <v>0</v>
          </cell>
          <cell r="OMB656">
            <v>0</v>
          </cell>
          <cell r="OMC656">
            <v>0</v>
          </cell>
          <cell r="OMD656">
            <v>0</v>
          </cell>
          <cell r="OME656">
            <v>0</v>
          </cell>
          <cell r="OMF656">
            <v>0</v>
          </cell>
          <cell r="OMG656">
            <v>0</v>
          </cell>
          <cell r="OMH656">
            <v>0</v>
          </cell>
          <cell r="OMI656">
            <v>0</v>
          </cell>
          <cell r="OMJ656">
            <v>0</v>
          </cell>
          <cell r="OMK656">
            <v>0</v>
          </cell>
          <cell r="OML656">
            <v>0</v>
          </cell>
          <cell r="OMM656">
            <v>0</v>
          </cell>
          <cell r="OMN656">
            <v>0</v>
          </cell>
          <cell r="OMO656">
            <v>0</v>
          </cell>
          <cell r="OMP656">
            <v>0</v>
          </cell>
          <cell r="OMQ656">
            <v>0</v>
          </cell>
          <cell r="OMR656">
            <v>0</v>
          </cell>
          <cell r="OMS656">
            <v>0</v>
          </cell>
          <cell r="OMT656">
            <v>0</v>
          </cell>
          <cell r="OMU656">
            <v>0</v>
          </cell>
          <cell r="OMV656">
            <v>0</v>
          </cell>
          <cell r="OMW656">
            <v>0</v>
          </cell>
          <cell r="OMX656">
            <v>0</v>
          </cell>
          <cell r="OMY656">
            <v>0</v>
          </cell>
          <cell r="OMZ656">
            <v>0</v>
          </cell>
          <cell r="ONA656">
            <v>0</v>
          </cell>
          <cell r="ONB656">
            <v>0</v>
          </cell>
          <cell r="ONC656">
            <v>0</v>
          </cell>
          <cell r="OND656">
            <v>0</v>
          </cell>
          <cell r="ONE656">
            <v>0</v>
          </cell>
          <cell r="ONF656">
            <v>0</v>
          </cell>
          <cell r="ONG656">
            <v>0</v>
          </cell>
          <cell r="ONH656">
            <v>0</v>
          </cell>
          <cell r="ONI656">
            <v>0</v>
          </cell>
          <cell r="ONJ656">
            <v>0</v>
          </cell>
          <cell r="ONK656">
            <v>0</v>
          </cell>
          <cell r="ONL656">
            <v>0</v>
          </cell>
          <cell r="ONM656">
            <v>0</v>
          </cell>
          <cell r="ONN656">
            <v>0</v>
          </cell>
          <cell r="ONO656">
            <v>0</v>
          </cell>
          <cell r="ONP656">
            <v>0</v>
          </cell>
          <cell r="ONQ656">
            <v>0</v>
          </cell>
          <cell r="ONR656">
            <v>0</v>
          </cell>
          <cell r="ONS656">
            <v>0</v>
          </cell>
          <cell r="ONT656">
            <v>0</v>
          </cell>
          <cell r="ONU656">
            <v>0</v>
          </cell>
          <cell r="ONV656">
            <v>0</v>
          </cell>
          <cell r="ONW656">
            <v>0</v>
          </cell>
          <cell r="ONX656">
            <v>0</v>
          </cell>
          <cell r="ONY656">
            <v>0</v>
          </cell>
          <cell r="ONZ656">
            <v>0</v>
          </cell>
          <cell r="OOA656">
            <v>0</v>
          </cell>
          <cell r="OOB656">
            <v>0</v>
          </cell>
          <cell r="OOC656">
            <v>0</v>
          </cell>
          <cell r="OOD656">
            <v>0</v>
          </cell>
          <cell r="OOE656">
            <v>0</v>
          </cell>
          <cell r="OOF656">
            <v>0</v>
          </cell>
          <cell r="OOG656">
            <v>0</v>
          </cell>
          <cell r="OOH656">
            <v>0</v>
          </cell>
          <cell r="OOI656">
            <v>0</v>
          </cell>
          <cell r="OOJ656">
            <v>0</v>
          </cell>
          <cell r="OOK656">
            <v>0</v>
          </cell>
          <cell r="OOL656">
            <v>0</v>
          </cell>
          <cell r="OOM656">
            <v>0</v>
          </cell>
          <cell r="OON656">
            <v>0</v>
          </cell>
          <cell r="OOO656">
            <v>0</v>
          </cell>
          <cell r="OOP656">
            <v>0</v>
          </cell>
          <cell r="OOQ656">
            <v>0</v>
          </cell>
          <cell r="OOR656">
            <v>0</v>
          </cell>
          <cell r="OOS656">
            <v>0</v>
          </cell>
          <cell r="OOT656">
            <v>0</v>
          </cell>
          <cell r="OOU656">
            <v>0</v>
          </cell>
          <cell r="OOV656">
            <v>0</v>
          </cell>
          <cell r="OOW656">
            <v>0</v>
          </cell>
          <cell r="OOX656">
            <v>0</v>
          </cell>
          <cell r="OOY656">
            <v>0</v>
          </cell>
          <cell r="OOZ656">
            <v>0</v>
          </cell>
          <cell r="OPA656">
            <v>0</v>
          </cell>
          <cell r="OPB656">
            <v>0</v>
          </cell>
          <cell r="OPC656">
            <v>0</v>
          </cell>
          <cell r="OPD656">
            <v>0</v>
          </cell>
          <cell r="OPE656">
            <v>0</v>
          </cell>
          <cell r="OPF656">
            <v>0</v>
          </cell>
          <cell r="OPG656">
            <v>0</v>
          </cell>
          <cell r="OPH656">
            <v>0</v>
          </cell>
          <cell r="OPI656">
            <v>0</v>
          </cell>
          <cell r="OPJ656">
            <v>0</v>
          </cell>
          <cell r="OPK656">
            <v>0</v>
          </cell>
          <cell r="OPL656">
            <v>0</v>
          </cell>
          <cell r="OPM656">
            <v>0</v>
          </cell>
          <cell r="OPN656">
            <v>0</v>
          </cell>
          <cell r="OPO656">
            <v>0</v>
          </cell>
          <cell r="OPP656">
            <v>0</v>
          </cell>
          <cell r="OPQ656">
            <v>0</v>
          </cell>
          <cell r="OPR656">
            <v>0</v>
          </cell>
          <cell r="OPS656">
            <v>0</v>
          </cell>
          <cell r="OPT656">
            <v>0</v>
          </cell>
          <cell r="OPU656">
            <v>0</v>
          </cell>
          <cell r="OPV656">
            <v>0</v>
          </cell>
          <cell r="OPW656">
            <v>0</v>
          </cell>
          <cell r="OPX656">
            <v>0</v>
          </cell>
          <cell r="OPY656">
            <v>0</v>
          </cell>
          <cell r="OPZ656">
            <v>0</v>
          </cell>
          <cell r="OQA656">
            <v>0</v>
          </cell>
          <cell r="OQB656">
            <v>0</v>
          </cell>
          <cell r="OQC656">
            <v>0</v>
          </cell>
          <cell r="OQD656">
            <v>0</v>
          </cell>
          <cell r="OQE656">
            <v>0</v>
          </cell>
          <cell r="OQF656">
            <v>0</v>
          </cell>
          <cell r="OQG656">
            <v>0</v>
          </cell>
          <cell r="OQH656">
            <v>0</v>
          </cell>
          <cell r="OQI656">
            <v>0</v>
          </cell>
          <cell r="OQJ656">
            <v>0</v>
          </cell>
          <cell r="OQK656">
            <v>0</v>
          </cell>
          <cell r="OQL656">
            <v>0</v>
          </cell>
          <cell r="OQM656">
            <v>0</v>
          </cell>
          <cell r="OQN656">
            <v>0</v>
          </cell>
          <cell r="OQO656">
            <v>0</v>
          </cell>
          <cell r="OQP656">
            <v>0</v>
          </cell>
          <cell r="OQQ656">
            <v>0</v>
          </cell>
          <cell r="OQR656">
            <v>0</v>
          </cell>
          <cell r="OQS656">
            <v>0</v>
          </cell>
          <cell r="OQT656">
            <v>0</v>
          </cell>
          <cell r="OQU656">
            <v>0</v>
          </cell>
          <cell r="OQV656">
            <v>0</v>
          </cell>
          <cell r="OQW656">
            <v>0</v>
          </cell>
          <cell r="OQX656">
            <v>0</v>
          </cell>
          <cell r="OQY656">
            <v>0</v>
          </cell>
          <cell r="OQZ656">
            <v>0</v>
          </cell>
          <cell r="ORA656">
            <v>0</v>
          </cell>
          <cell r="ORB656">
            <v>0</v>
          </cell>
          <cell r="ORC656">
            <v>0</v>
          </cell>
          <cell r="ORD656">
            <v>0</v>
          </cell>
          <cell r="ORE656">
            <v>0</v>
          </cell>
          <cell r="ORF656">
            <v>0</v>
          </cell>
          <cell r="ORG656">
            <v>0</v>
          </cell>
          <cell r="ORH656">
            <v>0</v>
          </cell>
          <cell r="ORI656">
            <v>0</v>
          </cell>
          <cell r="ORJ656">
            <v>0</v>
          </cell>
          <cell r="ORK656">
            <v>0</v>
          </cell>
          <cell r="ORL656">
            <v>0</v>
          </cell>
          <cell r="ORM656">
            <v>0</v>
          </cell>
          <cell r="ORN656">
            <v>0</v>
          </cell>
          <cell r="ORO656">
            <v>0</v>
          </cell>
          <cell r="ORP656">
            <v>0</v>
          </cell>
          <cell r="ORQ656">
            <v>0</v>
          </cell>
          <cell r="ORR656">
            <v>0</v>
          </cell>
          <cell r="ORS656">
            <v>0</v>
          </cell>
          <cell r="ORT656">
            <v>0</v>
          </cell>
          <cell r="ORU656">
            <v>0</v>
          </cell>
          <cell r="ORV656">
            <v>0</v>
          </cell>
          <cell r="ORW656">
            <v>0</v>
          </cell>
          <cell r="ORX656">
            <v>0</v>
          </cell>
          <cell r="ORY656">
            <v>0</v>
          </cell>
          <cell r="ORZ656">
            <v>0</v>
          </cell>
          <cell r="OSA656">
            <v>0</v>
          </cell>
          <cell r="OSB656">
            <v>0</v>
          </cell>
          <cell r="OSC656">
            <v>0</v>
          </cell>
          <cell r="OSD656">
            <v>0</v>
          </cell>
          <cell r="OSE656">
            <v>0</v>
          </cell>
          <cell r="OSF656">
            <v>0</v>
          </cell>
          <cell r="OSG656">
            <v>0</v>
          </cell>
          <cell r="OSH656">
            <v>0</v>
          </cell>
          <cell r="OSI656">
            <v>0</v>
          </cell>
          <cell r="OSJ656">
            <v>0</v>
          </cell>
          <cell r="OSK656">
            <v>0</v>
          </cell>
          <cell r="OSL656">
            <v>0</v>
          </cell>
          <cell r="OSM656">
            <v>0</v>
          </cell>
          <cell r="OSN656">
            <v>0</v>
          </cell>
          <cell r="OSO656">
            <v>0</v>
          </cell>
          <cell r="OSP656">
            <v>0</v>
          </cell>
          <cell r="OSQ656">
            <v>0</v>
          </cell>
          <cell r="OSR656">
            <v>0</v>
          </cell>
          <cell r="OSS656">
            <v>0</v>
          </cell>
          <cell r="OST656">
            <v>0</v>
          </cell>
          <cell r="OSU656">
            <v>0</v>
          </cell>
          <cell r="OSV656">
            <v>0</v>
          </cell>
          <cell r="OSW656">
            <v>0</v>
          </cell>
          <cell r="OSX656">
            <v>0</v>
          </cell>
          <cell r="OSY656">
            <v>0</v>
          </cell>
          <cell r="OSZ656">
            <v>0</v>
          </cell>
          <cell r="OTA656">
            <v>0</v>
          </cell>
          <cell r="OTB656">
            <v>0</v>
          </cell>
          <cell r="OTC656">
            <v>0</v>
          </cell>
          <cell r="OTD656">
            <v>0</v>
          </cell>
          <cell r="OTE656">
            <v>0</v>
          </cell>
          <cell r="OTF656">
            <v>0</v>
          </cell>
          <cell r="OTG656">
            <v>0</v>
          </cell>
          <cell r="OTH656">
            <v>0</v>
          </cell>
          <cell r="OTI656">
            <v>0</v>
          </cell>
          <cell r="OTJ656">
            <v>0</v>
          </cell>
          <cell r="OTK656">
            <v>0</v>
          </cell>
          <cell r="OTL656">
            <v>0</v>
          </cell>
          <cell r="OTM656">
            <v>0</v>
          </cell>
          <cell r="OTN656">
            <v>0</v>
          </cell>
          <cell r="OTO656">
            <v>0</v>
          </cell>
          <cell r="OTP656">
            <v>0</v>
          </cell>
          <cell r="OTQ656">
            <v>0</v>
          </cell>
          <cell r="OTR656">
            <v>0</v>
          </cell>
          <cell r="OTS656">
            <v>0</v>
          </cell>
          <cell r="OTT656">
            <v>0</v>
          </cell>
          <cell r="OTU656">
            <v>0</v>
          </cell>
          <cell r="OTV656">
            <v>0</v>
          </cell>
          <cell r="OTW656">
            <v>0</v>
          </cell>
          <cell r="OTX656">
            <v>0</v>
          </cell>
          <cell r="OTY656">
            <v>0</v>
          </cell>
          <cell r="OTZ656">
            <v>0</v>
          </cell>
          <cell r="OUA656">
            <v>0</v>
          </cell>
          <cell r="OUB656">
            <v>0</v>
          </cell>
          <cell r="OUC656">
            <v>0</v>
          </cell>
          <cell r="OUD656">
            <v>0</v>
          </cell>
          <cell r="OUE656">
            <v>0</v>
          </cell>
          <cell r="OUF656">
            <v>0</v>
          </cell>
          <cell r="OUG656">
            <v>0</v>
          </cell>
          <cell r="OUH656">
            <v>0</v>
          </cell>
          <cell r="OUI656">
            <v>0</v>
          </cell>
          <cell r="OUJ656">
            <v>0</v>
          </cell>
          <cell r="OUK656">
            <v>0</v>
          </cell>
          <cell r="OUL656">
            <v>0</v>
          </cell>
          <cell r="OUM656">
            <v>0</v>
          </cell>
          <cell r="OUN656">
            <v>0</v>
          </cell>
          <cell r="OUO656">
            <v>0</v>
          </cell>
          <cell r="OUP656">
            <v>0</v>
          </cell>
          <cell r="OUQ656">
            <v>0</v>
          </cell>
          <cell r="OUR656">
            <v>0</v>
          </cell>
          <cell r="OUS656">
            <v>0</v>
          </cell>
          <cell r="OUT656">
            <v>0</v>
          </cell>
          <cell r="OUU656">
            <v>0</v>
          </cell>
          <cell r="OUV656">
            <v>0</v>
          </cell>
          <cell r="OUW656">
            <v>0</v>
          </cell>
          <cell r="OUX656">
            <v>0</v>
          </cell>
          <cell r="OUY656">
            <v>0</v>
          </cell>
          <cell r="OUZ656">
            <v>0</v>
          </cell>
          <cell r="OVA656">
            <v>0</v>
          </cell>
          <cell r="OVB656">
            <v>0</v>
          </cell>
          <cell r="OVC656">
            <v>0</v>
          </cell>
          <cell r="OVD656">
            <v>0</v>
          </cell>
          <cell r="OVE656">
            <v>0</v>
          </cell>
          <cell r="OVF656">
            <v>0</v>
          </cell>
          <cell r="OVG656">
            <v>0</v>
          </cell>
          <cell r="OVH656">
            <v>0</v>
          </cell>
          <cell r="OVI656">
            <v>0</v>
          </cell>
          <cell r="OVJ656">
            <v>0</v>
          </cell>
          <cell r="OVK656">
            <v>0</v>
          </cell>
          <cell r="OVL656">
            <v>0</v>
          </cell>
          <cell r="OVM656">
            <v>0</v>
          </cell>
          <cell r="OVN656">
            <v>0</v>
          </cell>
          <cell r="OVO656">
            <v>0</v>
          </cell>
          <cell r="OVP656">
            <v>0</v>
          </cell>
          <cell r="OVQ656">
            <v>0</v>
          </cell>
          <cell r="OVR656">
            <v>0</v>
          </cell>
          <cell r="OVS656">
            <v>0</v>
          </cell>
          <cell r="OVT656">
            <v>0</v>
          </cell>
          <cell r="OVU656">
            <v>0</v>
          </cell>
          <cell r="OVV656">
            <v>0</v>
          </cell>
          <cell r="OVW656">
            <v>0</v>
          </cell>
          <cell r="OVX656">
            <v>0</v>
          </cell>
          <cell r="OVY656">
            <v>0</v>
          </cell>
          <cell r="OVZ656">
            <v>0</v>
          </cell>
          <cell r="OWA656">
            <v>0</v>
          </cell>
          <cell r="OWB656">
            <v>0</v>
          </cell>
          <cell r="OWC656">
            <v>0</v>
          </cell>
          <cell r="OWD656">
            <v>0</v>
          </cell>
          <cell r="OWE656">
            <v>0</v>
          </cell>
          <cell r="OWF656">
            <v>0</v>
          </cell>
          <cell r="OWG656">
            <v>0</v>
          </cell>
          <cell r="OWH656">
            <v>0</v>
          </cell>
          <cell r="OWI656">
            <v>0</v>
          </cell>
          <cell r="OWJ656">
            <v>0</v>
          </cell>
          <cell r="OWK656">
            <v>0</v>
          </cell>
          <cell r="OWL656">
            <v>0</v>
          </cell>
          <cell r="OWM656">
            <v>0</v>
          </cell>
          <cell r="OWN656">
            <v>0</v>
          </cell>
          <cell r="OWO656">
            <v>0</v>
          </cell>
          <cell r="OWP656">
            <v>0</v>
          </cell>
          <cell r="OWQ656">
            <v>0</v>
          </cell>
          <cell r="OWR656">
            <v>0</v>
          </cell>
          <cell r="OWS656">
            <v>0</v>
          </cell>
          <cell r="OWT656">
            <v>0</v>
          </cell>
          <cell r="OWU656">
            <v>0</v>
          </cell>
          <cell r="OWV656">
            <v>0</v>
          </cell>
          <cell r="OWW656">
            <v>0</v>
          </cell>
          <cell r="OWX656">
            <v>0</v>
          </cell>
          <cell r="OWY656">
            <v>0</v>
          </cell>
          <cell r="OWZ656">
            <v>0</v>
          </cell>
          <cell r="OXA656">
            <v>0</v>
          </cell>
          <cell r="OXB656">
            <v>0</v>
          </cell>
          <cell r="OXC656">
            <v>0</v>
          </cell>
          <cell r="OXD656">
            <v>0</v>
          </cell>
          <cell r="OXE656">
            <v>0</v>
          </cell>
          <cell r="OXF656">
            <v>0</v>
          </cell>
          <cell r="OXG656">
            <v>0</v>
          </cell>
          <cell r="OXH656">
            <v>0</v>
          </cell>
          <cell r="OXI656">
            <v>0</v>
          </cell>
          <cell r="OXJ656">
            <v>0</v>
          </cell>
          <cell r="OXK656">
            <v>0</v>
          </cell>
          <cell r="OXL656">
            <v>0</v>
          </cell>
          <cell r="OXM656">
            <v>0</v>
          </cell>
          <cell r="OXN656">
            <v>0</v>
          </cell>
          <cell r="OXO656">
            <v>0</v>
          </cell>
          <cell r="OXP656">
            <v>0</v>
          </cell>
          <cell r="OXQ656">
            <v>0</v>
          </cell>
          <cell r="OXR656">
            <v>0</v>
          </cell>
          <cell r="OXS656">
            <v>0</v>
          </cell>
          <cell r="OXT656">
            <v>0</v>
          </cell>
          <cell r="OXU656">
            <v>0</v>
          </cell>
          <cell r="OXV656">
            <v>0</v>
          </cell>
          <cell r="OXW656">
            <v>0</v>
          </cell>
          <cell r="OXX656">
            <v>0</v>
          </cell>
          <cell r="OXY656">
            <v>0</v>
          </cell>
          <cell r="OXZ656">
            <v>0</v>
          </cell>
          <cell r="OYA656">
            <v>0</v>
          </cell>
          <cell r="OYB656">
            <v>0</v>
          </cell>
          <cell r="OYC656">
            <v>0</v>
          </cell>
          <cell r="OYD656">
            <v>0</v>
          </cell>
          <cell r="OYE656">
            <v>0</v>
          </cell>
          <cell r="OYF656">
            <v>0</v>
          </cell>
          <cell r="OYG656">
            <v>0</v>
          </cell>
          <cell r="OYH656">
            <v>0</v>
          </cell>
          <cell r="OYI656">
            <v>0</v>
          </cell>
          <cell r="OYJ656">
            <v>0</v>
          </cell>
          <cell r="OYK656">
            <v>0</v>
          </cell>
          <cell r="OYL656">
            <v>0</v>
          </cell>
          <cell r="OYM656">
            <v>0</v>
          </cell>
          <cell r="OYN656">
            <v>0</v>
          </cell>
          <cell r="OYO656">
            <v>0</v>
          </cell>
          <cell r="OYP656">
            <v>0</v>
          </cell>
          <cell r="OYQ656">
            <v>0</v>
          </cell>
          <cell r="OYR656">
            <v>0</v>
          </cell>
          <cell r="OYS656">
            <v>0</v>
          </cell>
          <cell r="OYT656">
            <v>0</v>
          </cell>
          <cell r="OYU656">
            <v>0</v>
          </cell>
          <cell r="OYV656">
            <v>0</v>
          </cell>
          <cell r="OYW656">
            <v>0</v>
          </cell>
          <cell r="OYX656">
            <v>0</v>
          </cell>
          <cell r="OYY656">
            <v>0</v>
          </cell>
          <cell r="OYZ656">
            <v>0</v>
          </cell>
          <cell r="OZA656">
            <v>0</v>
          </cell>
          <cell r="OZB656">
            <v>0</v>
          </cell>
          <cell r="OZC656">
            <v>0</v>
          </cell>
          <cell r="OZD656">
            <v>0</v>
          </cell>
          <cell r="OZE656">
            <v>0</v>
          </cell>
          <cell r="OZF656">
            <v>0</v>
          </cell>
          <cell r="OZG656">
            <v>0</v>
          </cell>
          <cell r="OZH656">
            <v>0</v>
          </cell>
          <cell r="OZI656">
            <v>0</v>
          </cell>
          <cell r="OZJ656">
            <v>0</v>
          </cell>
          <cell r="OZK656">
            <v>0</v>
          </cell>
          <cell r="OZL656">
            <v>0</v>
          </cell>
          <cell r="OZM656">
            <v>0</v>
          </cell>
          <cell r="OZN656">
            <v>0</v>
          </cell>
          <cell r="OZO656">
            <v>0</v>
          </cell>
          <cell r="OZP656">
            <v>0</v>
          </cell>
          <cell r="OZQ656">
            <v>0</v>
          </cell>
          <cell r="OZR656">
            <v>0</v>
          </cell>
          <cell r="OZS656">
            <v>0</v>
          </cell>
          <cell r="OZT656">
            <v>0</v>
          </cell>
          <cell r="OZU656">
            <v>0</v>
          </cell>
          <cell r="OZV656">
            <v>0</v>
          </cell>
          <cell r="OZW656">
            <v>0</v>
          </cell>
          <cell r="OZX656">
            <v>0</v>
          </cell>
          <cell r="OZY656">
            <v>0</v>
          </cell>
          <cell r="OZZ656">
            <v>0</v>
          </cell>
          <cell r="PAA656">
            <v>0</v>
          </cell>
          <cell r="PAB656">
            <v>0</v>
          </cell>
          <cell r="PAC656">
            <v>0</v>
          </cell>
          <cell r="PAD656">
            <v>0</v>
          </cell>
          <cell r="PAE656">
            <v>0</v>
          </cell>
          <cell r="PAF656">
            <v>0</v>
          </cell>
          <cell r="PAG656">
            <v>0</v>
          </cell>
          <cell r="PAH656">
            <v>0</v>
          </cell>
          <cell r="PAI656">
            <v>0</v>
          </cell>
          <cell r="PAJ656">
            <v>0</v>
          </cell>
          <cell r="PAK656">
            <v>0</v>
          </cell>
          <cell r="PAL656">
            <v>0</v>
          </cell>
          <cell r="PAM656">
            <v>0</v>
          </cell>
          <cell r="PAN656">
            <v>0</v>
          </cell>
          <cell r="PAO656">
            <v>0</v>
          </cell>
          <cell r="PAP656">
            <v>0</v>
          </cell>
          <cell r="PAQ656">
            <v>0</v>
          </cell>
          <cell r="PAR656">
            <v>0</v>
          </cell>
          <cell r="PAS656">
            <v>0</v>
          </cell>
          <cell r="PAT656">
            <v>0</v>
          </cell>
          <cell r="PAU656">
            <v>0</v>
          </cell>
          <cell r="PAV656">
            <v>0</v>
          </cell>
          <cell r="PAW656">
            <v>0</v>
          </cell>
          <cell r="PAX656">
            <v>0</v>
          </cell>
          <cell r="PAY656">
            <v>0</v>
          </cell>
          <cell r="PAZ656">
            <v>0</v>
          </cell>
          <cell r="PBA656">
            <v>0</v>
          </cell>
          <cell r="PBB656">
            <v>0</v>
          </cell>
          <cell r="PBC656">
            <v>0</v>
          </cell>
          <cell r="PBD656">
            <v>0</v>
          </cell>
          <cell r="PBE656">
            <v>0</v>
          </cell>
          <cell r="PBF656">
            <v>0</v>
          </cell>
          <cell r="PBG656">
            <v>0</v>
          </cell>
          <cell r="PBH656">
            <v>0</v>
          </cell>
          <cell r="PBI656">
            <v>0</v>
          </cell>
          <cell r="PBJ656">
            <v>0</v>
          </cell>
          <cell r="PBK656">
            <v>0</v>
          </cell>
          <cell r="PBL656">
            <v>0</v>
          </cell>
          <cell r="PBM656">
            <v>0</v>
          </cell>
          <cell r="PBN656">
            <v>0</v>
          </cell>
          <cell r="PBO656">
            <v>0</v>
          </cell>
          <cell r="PBP656">
            <v>0</v>
          </cell>
          <cell r="PBQ656">
            <v>0</v>
          </cell>
          <cell r="PBR656">
            <v>0</v>
          </cell>
          <cell r="PBS656">
            <v>0</v>
          </cell>
          <cell r="PBT656">
            <v>0</v>
          </cell>
          <cell r="PBU656">
            <v>0</v>
          </cell>
          <cell r="PBV656">
            <v>0</v>
          </cell>
          <cell r="PBW656">
            <v>0</v>
          </cell>
          <cell r="PBX656">
            <v>0</v>
          </cell>
          <cell r="PBY656">
            <v>0</v>
          </cell>
          <cell r="PBZ656">
            <v>0</v>
          </cell>
          <cell r="PCA656">
            <v>0</v>
          </cell>
          <cell r="PCB656">
            <v>0</v>
          </cell>
          <cell r="PCC656">
            <v>0</v>
          </cell>
          <cell r="PCD656">
            <v>0</v>
          </cell>
          <cell r="PCE656">
            <v>0</v>
          </cell>
          <cell r="PCF656">
            <v>0</v>
          </cell>
          <cell r="PCG656">
            <v>0</v>
          </cell>
          <cell r="PCH656">
            <v>0</v>
          </cell>
          <cell r="PCI656">
            <v>0</v>
          </cell>
          <cell r="PCJ656">
            <v>0</v>
          </cell>
          <cell r="PCK656">
            <v>0</v>
          </cell>
          <cell r="PCL656">
            <v>0</v>
          </cell>
          <cell r="PCM656">
            <v>0</v>
          </cell>
          <cell r="PCN656">
            <v>0</v>
          </cell>
          <cell r="PCO656">
            <v>0</v>
          </cell>
          <cell r="PCP656">
            <v>0</v>
          </cell>
          <cell r="PCQ656">
            <v>0</v>
          </cell>
          <cell r="PCR656">
            <v>0</v>
          </cell>
          <cell r="PCS656">
            <v>0</v>
          </cell>
          <cell r="PCT656">
            <v>0</v>
          </cell>
          <cell r="PCU656">
            <v>0</v>
          </cell>
          <cell r="PCV656">
            <v>0</v>
          </cell>
          <cell r="PCW656">
            <v>0</v>
          </cell>
          <cell r="PCX656">
            <v>0</v>
          </cell>
          <cell r="PCY656">
            <v>0</v>
          </cell>
          <cell r="PCZ656">
            <v>0</v>
          </cell>
          <cell r="PDA656">
            <v>0</v>
          </cell>
          <cell r="PDB656">
            <v>0</v>
          </cell>
          <cell r="PDC656">
            <v>0</v>
          </cell>
          <cell r="PDD656">
            <v>0</v>
          </cell>
          <cell r="PDE656">
            <v>0</v>
          </cell>
          <cell r="PDF656">
            <v>0</v>
          </cell>
          <cell r="PDG656">
            <v>0</v>
          </cell>
          <cell r="PDH656">
            <v>0</v>
          </cell>
          <cell r="PDI656">
            <v>0</v>
          </cell>
          <cell r="PDJ656">
            <v>0</v>
          </cell>
          <cell r="PDK656">
            <v>0</v>
          </cell>
          <cell r="PDL656">
            <v>0</v>
          </cell>
          <cell r="PDM656">
            <v>0</v>
          </cell>
          <cell r="PDN656">
            <v>0</v>
          </cell>
          <cell r="PDO656">
            <v>0</v>
          </cell>
          <cell r="PDP656">
            <v>0</v>
          </cell>
          <cell r="PDQ656">
            <v>0</v>
          </cell>
          <cell r="PDR656">
            <v>0</v>
          </cell>
          <cell r="PDS656">
            <v>0</v>
          </cell>
          <cell r="PDT656">
            <v>0</v>
          </cell>
          <cell r="PDU656">
            <v>0</v>
          </cell>
          <cell r="PDV656">
            <v>0</v>
          </cell>
          <cell r="PDW656">
            <v>0</v>
          </cell>
          <cell r="PDX656">
            <v>0</v>
          </cell>
          <cell r="PDY656">
            <v>0</v>
          </cell>
          <cell r="PDZ656">
            <v>0</v>
          </cell>
          <cell r="PEA656">
            <v>0</v>
          </cell>
          <cell r="PEB656">
            <v>0</v>
          </cell>
          <cell r="PEC656">
            <v>0</v>
          </cell>
          <cell r="PED656">
            <v>0</v>
          </cell>
          <cell r="PEE656">
            <v>0</v>
          </cell>
          <cell r="PEF656">
            <v>0</v>
          </cell>
          <cell r="PEG656">
            <v>0</v>
          </cell>
          <cell r="PEH656">
            <v>0</v>
          </cell>
          <cell r="PEI656">
            <v>0</v>
          </cell>
          <cell r="PEJ656">
            <v>0</v>
          </cell>
          <cell r="PEK656">
            <v>0</v>
          </cell>
          <cell r="PEL656">
            <v>0</v>
          </cell>
          <cell r="PEM656">
            <v>0</v>
          </cell>
          <cell r="PEN656">
            <v>0</v>
          </cell>
          <cell r="PEO656">
            <v>0</v>
          </cell>
          <cell r="PEP656">
            <v>0</v>
          </cell>
          <cell r="PEQ656">
            <v>0</v>
          </cell>
          <cell r="PER656">
            <v>0</v>
          </cell>
          <cell r="PES656">
            <v>0</v>
          </cell>
          <cell r="PET656">
            <v>0</v>
          </cell>
          <cell r="PEU656">
            <v>0</v>
          </cell>
          <cell r="PEV656">
            <v>0</v>
          </cell>
          <cell r="PEW656">
            <v>0</v>
          </cell>
          <cell r="PEX656">
            <v>0</v>
          </cell>
          <cell r="PEY656">
            <v>0</v>
          </cell>
          <cell r="PEZ656">
            <v>0</v>
          </cell>
          <cell r="PFA656">
            <v>0</v>
          </cell>
          <cell r="PFB656">
            <v>0</v>
          </cell>
          <cell r="PFC656">
            <v>0</v>
          </cell>
          <cell r="PFD656">
            <v>0</v>
          </cell>
          <cell r="PFE656">
            <v>0</v>
          </cell>
          <cell r="PFF656">
            <v>0</v>
          </cell>
          <cell r="PFG656">
            <v>0</v>
          </cell>
          <cell r="PFH656">
            <v>0</v>
          </cell>
          <cell r="PFI656">
            <v>0</v>
          </cell>
          <cell r="PFJ656">
            <v>0</v>
          </cell>
          <cell r="PFK656">
            <v>0</v>
          </cell>
          <cell r="PFL656">
            <v>0</v>
          </cell>
          <cell r="PFM656">
            <v>0</v>
          </cell>
          <cell r="PFN656">
            <v>0</v>
          </cell>
          <cell r="PFO656">
            <v>0</v>
          </cell>
          <cell r="PFP656">
            <v>0</v>
          </cell>
          <cell r="PFQ656">
            <v>0</v>
          </cell>
          <cell r="PFR656">
            <v>0</v>
          </cell>
          <cell r="PFS656">
            <v>0</v>
          </cell>
          <cell r="PFT656">
            <v>0</v>
          </cell>
          <cell r="PFU656">
            <v>0</v>
          </cell>
          <cell r="PFV656">
            <v>0</v>
          </cell>
          <cell r="PFW656">
            <v>0</v>
          </cell>
          <cell r="PFX656">
            <v>0</v>
          </cell>
          <cell r="PFY656">
            <v>0</v>
          </cell>
          <cell r="PFZ656">
            <v>0</v>
          </cell>
          <cell r="PGA656">
            <v>0</v>
          </cell>
          <cell r="PGB656">
            <v>0</v>
          </cell>
          <cell r="PGC656">
            <v>0</v>
          </cell>
          <cell r="PGD656">
            <v>0</v>
          </cell>
          <cell r="PGE656">
            <v>0</v>
          </cell>
          <cell r="PGF656">
            <v>0</v>
          </cell>
          <cell r="PGG656">
            <v>0</v>
          </cell>
          <cell r="PGH656">
            <v>0</v>
          </cell>
          <cell r="PGI656">
            <v>0</v>
          </cell>
          <cell r="PGJ656">
            <v>0</v>
          </cell>
          <cell r="PGK656">
            <v>0</v>
          </cell>
          <cell r="PGL656">
            <v>0</v>
          </cell>
          <cell r="PGM656">
            <v>0</v>
          </cell>
          <cell r="PGN656">
            <v>0</v>
          </cell>
          <cell r="PGO656">
            <v>0</v>
          </cell>
          <cell r="PGP656">
            <v>0</v>
          </cell>
          <cell r="PGQ656">
            <v>0</v>
          </cell>
          <cell r="PGR656">
            <v>0</v>
          </cell>
          <cell r="PGS656">
            <v>0</v>
          </cell>
          <cell r="PGT656">
            <v>0</v>
          </cell>
          <cell r="PGU656">
            <v>0</v>
          </cell>
          <cell r="PGV656">
            <v>0</v>
          </cell>
          <cell r="PGW656">
            <v>0</v>
          </cell>
          <cell r="PGX656">
            <v>0</v>
          </cell>
          <cell r="PGY656">
            <v>0</v>
          </cell>
          <cell r="PGZ656">
            <v>0</v>
          </cell>
          <cell r="PHA656">
            <v>0</v>
          </cell>
          <cell r="PHB656">
            <v>0</v>
          </cell>
          <cell r="PHC656">
            <v>0</v>
          </cell>
          <cell r="PHD656">
            <v>0</v>
          </cell>
          <cell r="PHE656">
            <v>0</v>
          </cell>
          <cell r="PHF656">
            <v>0</v>
          </cell>
          <cell r="PHG656">
            <v>0</v>
          </cell>
          <cell r="PHH656">
            <v>0</v>
          </cell>
          <cell r="PHI656">
            <v>0</v>
          </cell>
          <cell r="PHJ656">
            <v>0</v>
          </cell>
          <cell r="PHK656">
            <v>0</v>
          </cell>
          <cell r="PHL656">
            <v>0</v>
          </cell>
          <cell r="PHM656">
            <v>0</v>
          </cell>
          <cell r="PHN656">
            <v>0</v>
          </cell>
          <cell r="PHO656">
            <v>0</v>
          </cell>
          <cell r="PHP656">
            <v>0</v>
          </cell>
          <cell r="PHQ656">
            <v>0</v>
          </cell>
          <cell r="PHR656">
            <v>0</v>
          </cell>
          <cell r="PHS656">
            <v>0</v>
          </cell>
          <cell r="PHT656">
            <v>0</v>
          </cell>
          <cell r="PHU656">
            <v>0</v>
          </cell>
          <cell r="PHV656">
            <v>0</v>
          </cell>
          <cell r="PHW656">
            <v>0</v>
          </cell>
          <cell r="PHX656">
            <v>0</v>
          </cell>
          <cell r="PHY656">
            <v>0</v>
          </cell>
          <cell r="PHZ656">
            <v>0</v>
          </cell>
          <cell r="PIA656">
            <v>0</v>
          </cell>
          <cell r="PIB656">
            <v>0</v>
          </cell>
          <cell r="PIC656">
            <v>0</v>
          </cell>
          <cell r="PID656">
            <v>0</v>
          </cell>
          <cell r="PIE656">
            <v>0</v>
          </cell>
          <cell r="PIF656">
            <v>0</v>
          </cell>
          <cell r="PIG656">
            <v>0</v>
          </cell>
          <cell r="PIH656">
            <v>0</v>
          </cell>
          <cell r="PII656">
            <v>0</v>
          </cell>
          <cell r="PIJ656">
            <v>0</v>
          </cell>
          <cell r="PIK656">
            <v>0</v>
          </cell>
          <cell r="PIL656">
            <v>0</v>
          </cell>
          <cell r="PIM656">
            <v>0</v>
          </cell>
          <cell r="PIN656">
            <v>0</v>
          </cell>
          <cell r="PIO656">
            <v>0</v>
          </cell>
          <cell r="PIP656">
            <v>0</v>
          </cell>
          <cell r="PIQ656">
            <v>0</v>
          </cell>
          <cell r="PIR656">
            <v>0</v>
          </cell>
          <cell r="PIS656">
            <v>0</v>
          </cell>
          <cell r="PIT656">
            <v>0</v>
          </cell>
          <cell r="PIU656">
            <v>0</v>
          </cell>
          <cell r="PIV656">
            <v>0</v>
          </cell>
          <cell r="PIW656">
            <v>0</v>
          </cell>
          <cell r="PIX656">
            <v>0</v>
          </cell>
          <cell r="PIY656">
            <v>0</v>
          </cell>
          <cell r="PIZ656">
            <v>0</v>
          </cell>
          <cell r="PJA656">
            <v>0</v>
          </cell>
          <cell r="PJB656">
            <v>0</v>
          </cell>
          <cell r="PJC656">
            <v>0</v>
          </cell>
          <cell r="PJD656">
            <v>0</v>
          </cell>
          <cell r="PJE656">
            <v>0</v>
          </cell>
          <cell r="PJF656">
            <v>0</v>
          </cell>
          <cell r="PJG656">
            <v>0</v>
          </cell>
          <cell r="PJH656">
            <v>0</v>
          </cell>
          <cell r="PJI656">
            <v>0</v>
          </cell>
          <cell r="PJJ656">
            <v>0</v>
          </cell>
          <cell r="PJK656">
            <v>0</v>
          </cell>
          <cell r="PJL656">
            <v>0</v>
          </cell>
          <cell r="PJM656">
            <v>0</v>
          </cell>
          <cell r="PJN656">
            <v>0</v>
          </cell>
          <cell r="PJO656">
            <v>0</v>
          </cell>
          <cell r="PJP656">
            <v>0</v>
          </cell>
          <cell r="PJQ656">
            <v>0</v>
          </cell>
          <cell r="PJR656">
            <v>0</v>
          </cell>
          <cell r="PJS656">
            <v>0</v>
          </cell>
          <cell r="PJT656">
            <v>0</v>
          </cell>
          <cell r="PJU656">
            <v>0</v>
          </cell>
          <cell r="PJV656">
            <v>0</v>
          </cell>
          <cell r="PJW656">
            <v>0</v>
          </cell>
          <cell r="PJX656">
            <v>0</v>
          </cell>
          <cell r="PJY656">
            <v>0</v>
          </cell>
          <cell r="PJZ656">
            <v>0</v>
          </cell>
          <cell r="PKA656">
            <v>0</v>
          </cell>
          <cell r="PKB656">
            <v>0</v>
          </cell>
          <cell r="PKC656">
            <v>0</v>
          </cell>
          <cell r="PKD656">
            <v>0</v>
          </cell>
          <cell r="PKE656">
            <v>0</v>
          </cell>
          <cell r="PKF656">
            <v>0</v>
          </cell>
          <cell r="PKG656">
            <v>0</v>
          </cell>
          <cell r="PKH656">
            <v>0</v>
          </cell>
          <cell r="PKI656">
            <v>0</v>
          </cell>
          <cell r="PKJ656">
            <v>0</v>
          </cell>
          <cell r="PKK656">
            <v>0</v>
          </cell>
          <cell r="PKL656">
            <v>0</v>
          </cell>
          <cell r="PKM656">
            <v>0</v>
          </cell>
          <cell r="PKN656">
            <v>0</v>
          </cell>
          <cell r="PKO656">
            <v>0</v>
          </cell>
          <cell r="PKP656">
            <v>0</v>
          </cell>
          <cell r="PKQ656">
            <v>0</v>
          </cell>
          <cell r="PKR656">
            <v>0</v>
          </cell>
          <cell r="PKS656">
            <v>0</v>
          </cell>
          <cell r="PKT656">
            <v>0</v>
          </cell>
          <cell r="PKU656">
            <v>0</v>
          </cell>
          <cell r="PKV656">
            <v>0</v>
          </cell>
          <cell r="PKW656">
            <v>0</v>
          </cell>
          <cell r="PKX656">
            <v>0</v>
          </cell>
          <cell r="PKY656">
            <v>0</v>
          </cell>
          <cell r="PKZ656">
            <v>0</v>
          </cell>
          <cell r="PLA656">
            <v>0</v>
          </cell>
          <cell r="PLB656">
            <v>0</v>
          </cell>
          <cell r="PLC656">
            <v>0</v>
          </cell>
          <cell r="PLD656">
            <v>0</v>
          </cell>
          <cell r="PLE656">
            <v>0</v>
          </cell>
          <cell r="PLF656">
            <v>0</v>
          </cell>
          <cell r="PLG656">
            <v>0</v>
          </cell>
          <cell r="PLH656">
            <v>0</v>
          </cell>
          <cell r="PLI656">
            <v>0</v>
          </cell>
          <cell r="PLJ656">
            <v>0</v>
          </cell>
          <cell r="PLK656">
            <v>0</v>
          </cell>
          <cell r="PLL656">
            <v>0</v>
          </cell>
          <cell r="PLM656">
            <v>0</v>
          </cell>
          <cell r="PLN656">
            <v>0</v>
          </cell>
          <cell r="PLO656">
            <v>0</v>
          </cell>
          <cell r="PLP656">
            <v>0</v>
          </cell>
          <cell r="PLQ656">
            <v>0</v>
          </cell>
          <cell r="PLR656">
            <v>0</v>
          </cell>
          <cell r="PLS656">
            <v>0</v>
          </cell>
          <cell r="PLT656">
            <v>0</v>
          </cell>
          <cell r="PLU656">
            <v>0</v>
          </cell>
          <cell r="PLV656">
            <v>0</v>
          </cell>
          <cell r="PLW656">
            <v>0</v>
          </cell>
          <cell r="PLX656">
            <v>0</v>
          </cell>
          <cell r="PLY656">
            <v>0</v>
          </cell>
          <cell r="PLZ656">
            <v>0</v>
          </cell>
          <cell r="PMA656">
            <v>0</v>
          </cell>
          <cell r="PMB656">
            <v>0</v>
          </cell>
          <cell r="PMC656">
            <v>0</v>
          </cell>
          <cell r="PMD656">
            <v>0</v>
          </cell>
          <cell r="PME656">
            <v>0</v>
          </cell>
          <cell r="PMF656">
            <v>0</v>
          </cell>
          <cell r="PMG656">
            <v>0</v>
          </cell>
          <cell r="PMH656">
            <v>0</v>
          </cell>
          <cell r="PMI656">
            <v>0</v>
          </cell>
          <cell r="PMJ656">
            <v>0</v>
          </cell>
          <cell r="PMK656">
            <v>0</v>
          </cell>
          <cell r="PML656">
            <v>0</v>
          </cell>
          <cell r="PMM656">
            <v>0</v>
          </cell>
          <cell r="PMN656">
            <v>0</v>
          </cell>
          <cell r="PMO656">
            <v>0</v>
          </cell>
          <cell r="PMP656">
            <v>0</v>
          </cell>
          <cell r="PMQ656">
            <v>0</v>
          </cell>
          <cell r="PMR656">
            <v>0</v>
          </cell>
          <cell r="PMS656">
            <v>0</v>
          </cell>
          <cell r="PMT656">
            <v>0</v>
          </cell>
          <cell r="PMU656">
            <v>0</v>
          </cell>
          <cell r="PMV656">
            <v>0</v>
          </cell>
          <cell r="PMW656">
            <v>0</v>
          </cell>
          <cell r="PMX656">
            <v>0</v>
          </cell>
          <cell r="PMY656">
            <v>0</v>
          </cell>
          <cell r="PMZ656">
            <v>0</v>
          </cell>
          <cell r="PNA656">
            <v>0</v>
          </cell>
          <cell r="PNB656">
            <v>0</v>
          </cell>
          <cell r="PNC656">
            <v>0</v>
          </cell>
          <cell r="PND656">
            <v>0</v>
          </cell>
          <cell r="PNE656">
            <v>0</v>
          </cell>
          <cell r="PNF656">
            <v>0</v>
          </cell>
          <cell r="PNG656">
            <v>0</v>
          </cell>
          <cell r="PNH656">
            <v>0</v>
          </cell>
          <cell r="PNI656">
            <v>0</v>
          </cell>
          <cell r="PNJ656">
            <v>0</v>
          </cell>
          <cell r="PNK656">
            <v>0</v>
          </cell>
          <cell r="PNL656">
            <v>0</v>
          </cell>
          <cell r="PNM656">
            <v>0</v>
          </cell>
          <cell r="PNN656">
            <v>0</v>
          </cell>
          <cell r="PNO656">
            <v>0</v>
          </cell>
          <cell r="PNP656">
            <v>0</v>
          </cell>
          <cell r="PNQ656">
            <v>0</v>
          </cell>
          <cell r="PNR656">
            <v>0</v>
          </cell>
          <cell r="PNS656">
            <v>0</v>
          </cell>
          <cell r="PNT656">
            <v>0</v>
          </cell>
          <cell r="PNU656">
            <v>0</v>
          </cell>
          <cell r="PNV656">
            <v>0</v>
          </cell>
          <cell r="PNW656">
            <v>0</v>
          </cell>
          <cell r="PNX656">
            <v>0</v>
          </cell>
          <cell r="PNY656">
            <v>0</v>
          </cell>
          <cell r="PNZ656">
            <v>0</v>
          </cell>
          <cell r="POA656">
            <v>0</v>
          </cell>
          <cell r="POB656">
            <v>0</v>
          </cell>
          <cell r="POC656">
            <v>0</v>
          </cell>
          <cell r="POD656">
            <v>0</v>
          </cell>
          <cell r="POE656">
            <v>0</v>
          </cell>
          <cell r="POF656">
            <v>0</v>
          </cell>
          <cell r="POG656">
            <v>0</v>
          </cell>
          <cell r="POH656">
            <v>0</v>
          </cell>
          <cell r="POI656">
            <v>0</v>
          </cell>
          <cell r="POJ656">
            <v>0</v>
          </cell>
          <cell r="POK656">
            <v>0</v>
          </cell>
          <cell r="POL656">
            <v>0</v>
          </cell>
          <cell r="POM656">
            <v>0</v>
          </cell>
          <cell r="PON656">
            <v>0</v>
          </cell>
          <cell r="POO656">
            <v>0</v>
          </cell>
          <cell r="POP656">
            <v>0</v>
          </cell>
          <cell r="POQ656">
            <v>0</v>
          </cell>
          <cell r="POR656">
            <v>0</v>
          </cell>
          <cell r="POS656">
            <v>0</v>
          </cell>
          <cell r="POT656">
            <v>0</v>
          </cell>
          <cell r="POU656">
            <v>0</v>
          </cell>
          <cell r="POV656">
            <v>0</v>
          </cell>
          <cell r="POW656">
            <v>0</v>
          </cell>
          <cell r="POX656">
            <v>0</v>
          </cell>
          <cell r="POY656">
            <v>0</v>
          </cell>
          <cell r="POZ656">
            <v>0</v>
          </cell>
          <cell r="PPA656">
            <v>0</v>
          </cell>
          <cell r="PPB656">
            <v>0</v>
          </cell>
          <cell r="PPC656">
            <v>0</v>
          </cell>
          <cell r="PPD656">
            <v>0</v>
          </cell>
          <cell r="PPE656">
            <v>0</v>
          </cell>
          <cell r="PPF656">
            <v>0</v>
          </cell>
          <cell r="PPG656">
            <v>0</v>
          </cell>
          <cell r="PPH656">
            <v>0</v>
          </cell>
          <cell r="PPI656">
            <v>0</v>
          </cell>
          <cell r="PPJ656">
            <v>0</v>
          </cell>
          <cell r="PPK656">
            <v>0</v>
          </cell>
          <cell r="PPL656">
            <v>0</v>
          </cell>
          <cell r="PPM656">
            <v>0</v>
          </cell>
          <cell r="PPN656">
            <v>0</v>
          </cell>
          <cell r="PPO656">
            <v>0</v>
          </cell>
          <cell r="PPP656">
            <v>0</v>
          </cell>
          <cell r="PPQ656">
            <v>0</v>
          </cell>
          <cell r="PPR656">
            <v>0</v>
          </cell>
          <cell r="PPS656">
            <v>0</v>
          </cell>
          <cell r="PPT656">
            <v>0</v>
          </cell>
          <cell r="PPU656">
            <v>0</v>
          </cell>
          <cell r="PPV656">
            <v>0</v>
          </cell>
          <cell r="PPW656">
            <v>0</v>
          </cell>
          <cell r="PPX656">
            <v>0</v>
          </cell>
          <cell r="PPY656">
            <v>0</v>
          </cell>
          <cell r="PPZ656">
            <v>0</v>
          </cell>
          <cell r="PQA656">
            <v>0</v>
          </cell>
          <cell r="PQB656">
            <v>0</v>
          </cell>
          <cell r="PQC656">
            <v>0</v>
          </cell>
          <cell r="PQD656">
            <v>0</v>
          </cell>
          <cell r="PQE656">
            <v>0</v>
          </cell>
          <cell r="PQF656">
            <v>0</v>
          </cell>
          <cell r="PQG656">
            <v>0</v>
          </cell>
          <cell r="PQH656">
            <v>0</v>
          </cell>
          <cell r="PQI656">
            <v>0</v>
          </cell>
          <cell r="PQJ656">
            <v>0</v>
          </cell>
          <cell r="PQK656">
            <v>0</v>
          </cell>
          <cell r="PQL656">
            <v>0</v>
          </cell>
          <cell r="PQM656">
            <v>0</v>
          </cell>
          <cell r="PQN656">
            <v>0</v>
          </cell>
          <cell r="PQO656">
            <v>0</v>
          </cell>
          <cell r="PQP656">
            <v>0</v>
          </cell>
          <cell r="PQQ656">
            <v>0</v>
          </cell>
          <cell r="PQR656">
            <v>0</v>
          </cell>
          <cell r="PQS656">
            <v>0</v>
          </cell>
          <cell r="PQT656">
            <v>0</v>
          </cell>
          <cell r="PQU656">
            <v>0</v>
          </cell>
          <cell r="PQV656">
            <v>0</v>
          </cell>
          <cell r="PQW656">
            <v>0</v>
          </cell>
          <cell r="PQX656">
            <v>0</v>
          </cell>
          <cell r="PQY656">
            <v>0</v>
          </cell>
          <cell r="PQZ656">
            <v>0</v>
          </cell>
          <cell r="PRA656">
            <v>0</v>
          </cell>
          <cell r="PRB656">
            <v>0</v>
          </cell>
          <cell r="PRC656">
            <v>0</v>
          </cell>
          <cell r="PRD656">
            <v>0</v>
          </cell>
          <cell r="PRE656">
            <v>0</v>
          </cell>
          <cell r="PRF656">
            <v>0</v>
          </cell>
          <cell r="PRG656">
            <v>0</v>
          </cell>
          <cell r="PRH656">
            <v>0</v>
          </cell>
          <cell r="PRI656">
            <v>0</v>
          </cell>
          <cell r="PRJ656">
            <v>0</v>
          </cell>
          <cell r="PRK656">
            <v>0</v>
          </cell>
          <cell r="PRL656">
            <v>0</v>
          </cell>
          <cell r="PRM656">
            <v>0</v>
          </cell>
          <cell r="PRN656">
            <v>0</v>
          </cell>
          <cell r="PRO656">
            <v>0</v>
          </cell>
          <cell r="PRP656">
            <v>0</v>
          </cell>
          <cell r="PRQ656">
            <v>0</v>
          </cell>
          <cell r="PRR656">
            <v>0</v>
          </cell>
          <cell r="PRS656">
            <v>0</v>
          </cell>
          <cell r="PRT656">
            <v>0</v>
          </cell>
          <cell r="PRU656">
            <v>0</v>
          </cell>
          <cell r="PRV656">
            <v>0</v>
          </cell>
          <cell r="PRW656">
            <v>0</v>
          </cell>
          <cell r="PRX656">
            <v>0</v>
          </cell>
          <cell r="PRY656">
            <v>0</v>
          </cell>
          <cell r="PRZ656">
            <v>0</v>
          </cell>
          <cell r="PSA656">
            <v>0</v>
          </cell>
          <cell r="PSB656">
            <v>0</v>
          </cell>
          <cell r="PSC656">
            <v>0</v>
          </cell>
          <cell r="PSD656">
            <v>0</v>
          </cell>
          <cell r="PSE656">
            <v>0</v>
          </cell>
          <cell r="PSF656">
            <v>0</v>
          </cell>
          <cell r="PSG656">
            <v>0</v>
          </cell>
          <cell r="PSH656">
            <v>0</v>
          </cell>
          <cell r="PSI656">
            <v>0</v>
          </cell>
          <cell r="PSJ656">
            <v>0</v>
          </cell>
          <cell r="PSK656">
            <v>0</v>
          </cell>
          <cell r="PSL656">
            <v>0</v>
          </cell>
          <cell r="PSM656">
            <v>0</v>
          </cell>
          <cell r="PSN656">
            <v>0</v>
          </cell>
          <cell r="PSO656">
            <v>0</v>
          </cell>
          <cell r="PSP656">
            <v>0</v>
          </cell>
          <cell r="PSQ656">
            <v>0</v>
          </cell>
          <cell r="PSR656">
            <v>0</v>
          </cell>
          <cell r="PSS656">
            <v>0</v>
          </cell>
          <cell r="PST656">
            <v>0</v>
          </cell>
          <cell r="PSU656">
            <v>0</v>
          </cell>
          <cell r="PSV656">
            <v>0</v>
          </cell>
          <cell r="PSW656">
            <v>0</v>
          </cell>
          <cell r="PSX656">
            <v>0</v>
          </cell>
          <cell r="PSY656">
            <v>0</v>
          </cell>
          <cell r="PSZ656">
            <v>0</v>
          </cell>
          <cell r="PTA656">
            <v>0</v>
          </cell>
          <cell r="PTB656">
            <v>0</v>
          </cell>
          <cell r="PTC656">
            <v>0</v>
          </cell>
          <cell r="PTD656">
            <v>0</v>
          </cell>
          <cell r="PTE656">
            <v>0</v>
          </cell>
          <cell r="PTF656">
            <v>0</v>
          </cell>
          <cell r="PTG656">
            <v>0</v>
          </cell>
          <cell r="PTH656">
            <v>0</v>
          </cell>
          <cell r="PTI656">
            <v>0</v>
          </cell>
          <cell r="PTJ656">
            <v>0</v>
          </cell>
          <cell r="PTK656">
            <v>0</v>
          </cell>
          <cell r="PTL656">
            <v>0</v>
          </cell>
          <cell r="PTM656">
            <v>0</v>
          </cell>
          <cell r="PTN656">
            <v>0</v>
          </cell>
          <cell r="PTO656">
            <v>0</v>
          </cell>
          <cell r="PTP656">
            <v>0</v>
          </cell>
          <cell r="PTQ656">
            <v>0</v>
          </cell>
          <cell r="PTR656">
            <v>0</v>
          </cell>
          <cell r="PTS656">
            <v>0</v>
          </cell>
          <cell r="PTT656">
            <v>0</v>
          </cell>
          <cell r="PTU656">
            <v>0</v>
          </cell>
          <cell r="PTV656">
            <v>0</v>
          </cell>
          <cell r="PTW656">
            <v>0</v>
          </cell>
          <cell r="PTX656">
            <v>0</v>
          </cell>
          <cell r="PTY656">
            <v>0</v>
          </cell>
          <cell r="PTZ656">
            <v>0</v>
          </cell>
          <cell r="PUA656">
            <v>0</v>
          </cell>
          <cell r="PUB656">
            <v>0</v>
          </cell>
          <cell r="PUC656">
            <v>0</v>
          </cell>
          <cell r="PUD656">
            <v>0</v>
          </cell>
          <cell r="PUE656">
            <v>0</v>
          </cell>
          <cell r="PUF656">
            <v>0</v>
          </cell>
          <cell r="PUG656">
            <v>0</v>
          </cell>
          <cell r="PUH656">
            <v>0</v>
          </cell>
          <cell r="PUI656">
            <v>0</v>
          </cell>
          <cell r="PUJ656">
            <v>0</v>
          </cell>
          <cell r="PUK656">
            <v>0</v>
          </cell>
          <cell r="PUL656">
            <v>0</v>
          </cell>
          <cell r="PUM656">
            <v>0</v>
          </cell>
          <cell r="PUN656">
            <v>0</v>
          </cell>
          <cell r="PUO656">
            <v>0</v>
          </cell>
          <cell r="PUP656">
            <v>0</v>
          </cell>
          <cell r="PUQ656">
            <v>0</v>
          </cell>
          <cell r="PUR656">
            <v>0</v>
          </cell>
          <cell r="PUS656">
            <v>0</v>
          </cell>
          <cell r="PUT656">
            <v>0</v>
          </cell>
          <cell r="PUU656">
            <v>0</v>
          </cell>
          <cell r="PUV656">
            <v>0</v>
          </cell>
          <cell r="PUW656">
            <v>0</v>
          </cell>
          <cell r="PUX656">
            <v>0</v>
          </cell>
          <cell r="PUY656">
            <v>0</v>
          </cell>
          <cell r="PUZ656">
            <v>0</v>
          </cell>
          <cell r="PVA656">
            <v>0</v>
          </cell>
          <cell r="PVB656">
            <v>0</v>
          </cell>
          <cell r="PVC656">
            <v>0</v>
          </cell>
          <cell r="PVD656">
            <v>0</v>
          </cell>
          <cell r="PVE656">
            <v>0</v>
          </cell>
          <cell r="PVF656">
            <v>0</v>
          </cell>
          <cell r="PVG656">
            <v>0</v>
          </cell>
          <cell r="PVH656">
            <v>0</v>
          </cell>
          <cell r="PVI656">
            <v>0</v>
          </cell>
          <cell r="PVJ656">
            <v>0</v>
          </cell>
          <cell r="PVK656">
            <v>0</v>
          </cell>
          <cell r="PVL656">
            <v>0</v>
          </cell>
          <cell r="PVM656">
            <v>0</v>
          </cell>
          <cell r="PVN656">
            <v>0</v>
          </cell>
          <cell r="PVO656">
            <v>0</v>
          </cell>
          <cell r="PVP656">
            <v>0</v>
          </cell>
          <cell r="PVQ656">
            <v>0</v>
          </cell>
          <cell r="PVR656">
            <v>0</v>
          </cell>
          <cell r="PVS656">
            <v>0</v>
          </cell>
          <cell r="PVT656">
            <v>0</v>
          </cell>
          <cell r="PVU656">
            <v>0</v>
          </cell>
          <cell r="PVV656">
            <v>0</v>
          </cell>
          <cell r="PVW656">
            <v>0</v>
          </cell>
          <cell r="PVX656">
            <v>0</v>
          </cell>
          <cell r="PVY656">
            <v>0</v>
          </cell>
          <cell r="PVZ656">
            <v>0</v>
          </cell>
          <cell r="PWA656">
            <v>0</v>
          </cell>
          <cell r="PWB656">
            <v>0</v>
          </cell>
          <cell r="PWC656">
            <v>0</v>
          </cell>
          <cell r="PWD656">
            <v>0</v>
          </cell>
          <cell r="PWE656">
            <v>0</v>
          </cell>
          <cell r="PWF656">
            <v>0</v>
          </cell>
          <cell r="PWG656">
            <v>0</v>
          </cell>
          <cell r="PWH656">
            <v>0</v>
          </cell>
          <cell r="PWI656">
            <v>0</v>
          </cell>
          <cell r="PWJ656">
            <v>0</v>
          </cell>
          <cell r="PWK656">
            <v>0</v>
          </cell>
          <cell r="PWL656">
            <v>0</v>
          </cell>
          <cell r="PWM656">
            <v>0</v>
          </cell>
          <cell r="PWN656">
            <v>0</v>
          </cell>
          <cell r="PWO656">
            <v>0</v>
          </cell>
          <cell r="PWP656">
            <v>0</v>
          </cell>
          <cell r="PWQ656">
            <v>0</v>
          </cell>
          <cell r="PWR656">
            <v>0</v>
          </cell>
          <cell r="PWS656">
            <v>0</v>
          </cell>
          <cell r="PWT656">
            <v>0</v>
          </cell>
          <cell r="PWU656">
            <v>0</v>
          </cell>
          <cell r="PWV656">
            <v>0</v>
          </cell>
          <cell r="PWW656">
            <v>0</v>
          </cell>
          <cell r="PWX656">
            <v>0</v>
          </cell>
          <cell r="PWY656">
            <v>0</v>
          </cell>
          <cell r="PWZ656">
            <v>0</v>
          </cell>
          <cell r="PXA656">
            <v>0</v>
          </cell>
          <cell r="PXB656">
            <v>0</v>
          </cell>
          <cell r="PXC656">
            <v>0</v>
          </cell>
          <cell r="PXD656">
            <v>0</v>
          </cell>
          <cell r="PXE656">
            <v>0</v>
          </cell>
          <cell r="PXF656">
            <v>0</v>
          </cell>
          <cell r="PXG656">
            <v>0</v>
          </cell>
          <cell r="PXH656">
            <v>0</v>
          </cell>
          <cell r="PXI656">
            <v>0</v>
          </cell>
          <cell r="PXJ656">
            <v>0</v>
          </cell>
          <cell r="PXK656">
            <v>0</v>
          </cell>
          <cell r="PXL656">
            <v>0</v>
          </cell>
          <cell r="PXM656">
            <v>0</v>
          </cell>
          <cell r="PXN656">
            <v>0</v>
          </cell>
          <cell r="PXO656">
            <v>0</v>
          </cell>
          <cell r="PXP656">
            <v>0</v>
          </cell>
          <cell r="PXQ656">
            <v>0</v>
          </cell>
          <cell r="PXR656">
            <v>0</v>
          </cell>
          <cell r="PXS656">
            <v>0</v>
          </cell>
          <cell r="PXT656">
            <v>0</v>
          </cell>
          <cell r="PXU656">
            <v>0</v>
          </cell>
          <cell r="PXV656">
            <v>0</v>
          </cell>
          <cell r="PXW656">
            <v>0</v>
          </cell>
          <cell r="PXX656">
            <v>0</v>
          </cell>
          <cell r="PXY656">
            <v>0</v>
          </cell>
          <cell r="PXZ656">
            <v>0</v>
          </cell>
          <cell r="PYA656">
            <v>0</v>
          </cell>
          <cell r="PYB656">
            <v>0</v>
          </cell>
          <cell r="PYC656">
            <v>0</v>
          </cell>
          <cell r="PYD656">
            <v>0</v>
          </cell>
          <cell r="PYE656">
            <v>0</v>
          </cell>
          <cell r="PYF656">
            <v>0</v>
          </cell>
          <cell r="PYG656">
            <v>0</v>
          </cell>
          <cell r="PYH656">
            <v>0</v>
          </cell>
          <cell r="PYI656">
            <v>0</v>
          </cell>
          <cell r="PYJ656">
            <v>0</v>
          </cell>
          <cell r="PYK656">
            <v>0</v>
          </cell>
          <cell r="PYL656">
            <v>0</v>
          </cell>
          <cell r="PYM656">
            <v>0</v>
          </cell>
          <cell r="PYN656">
            <v>0</v>
          </cell>
          <cell r="PYO656">
            <v>0</v>
          </cell>
          <cell r="PYP656">
            <v>0</v>
          </cell>
          <cell r="PYQ656">
            <v>0</v>
          </cell>
          <cell r="PYR656">
            <v>0</v>
          </cell>
          <cell r="PYS656">
            <v>0</v>
          </cell>
          <cell r="PYT656">
            <v>0</v>
          </cell>
          <cell r="PYU656">
            <v>0</v>
          </cell>
          <cell r="PYV656">
            <v>0</v>
          </cell>
          <cell r="PYW656">
            <v>0</v>
          </cell>
          <cell r="PYX656">
            <v>0</v>
          </cell>
          <cell r="PYY656">
            <v>0</v>
          </cell>
          <cell r="PYZ656">
            <v>0</v>
          </cell>
          <cell r="PZA656">
            <v>0</v>
          </cell>
          <cell r="PZB656">
            <v>0</v>
          </cell>
          <cell r="PZC656">
            <v>0</v>
          </cell>
          <cell r="PZD656">
            <v>0</v>
          </cell>
          <cell r="PZE656">
            <v>0</v>
          </cell>
          <cell r="PZF656">
            <v>0</v>
          </cell>
          <cell r="PZG656">
            <v>0</v>
          </cell>
          <cell r="PZH656">
            <v>0</v>
          </cell>
          <cell r="PZI656">
            <v>0</v>
          </cell>
          <cell r="PZJ656">
            <v>0</v>
          </cell>
          <cell r="PZK656">
            <v>0</v>
          </cell>
          <cell r="PZL656">
            <v>0</v>
          </cell>
          <cell r="PZM656">
            <v>0</v>
          </cell>
          <cell r="PZN656">
            <v>0</v>
          </cell>
          <cell r="PZO656">
            <v>0</v>
          </cell>
          <cell r="PZP656">
            <v>0</v>
          </cell>
          <cell r="PZQ656">
            <v>0</v>
          </cell>
          <cell r="PZR656">
            <v>0</v>
          </cell>
          <cell r="PZS656">
            <v>0</v>
          </cell>
          <cell r="PZT656">
            <v>0</v>
          </cell>
          <cell r="PZU656">
            <v>0</v>
          </cell>
          <cell r="PZV656">
            <v>0</v>
          </cell>
          <cell r="PZW656">
            <v>0</v>
          </cell>
          <cell r="PZX656">
            <v>0</v>
          </cell>
          <cell r="PZY656">
            <v>0</v>
          </cell>
          <cell r="PZZ656">
            <v>0</v>
          </cell>
          <cell r="QAA656">
            <v>0</v>
          </cell>
          <cell r="QAB656">
            <v>0</v>
          </cell>
          <cell r="QAC656">
            <v>0</v>
          </cell>
          <cell r="QAD656">
            <v>0</v>
          </cell>
          <cell r="QAE656">
            <v>0</v>
          </cell>
          <cell r="QAF656">
            <v>0</v>
          </cell>
          <cell r="QAG656">
            <v>0</v>
          </cell>
          <cell r="QAH656">
            <v>0</v>
          </cell>
          <cell r="QAI656">
            <v>0</v>
          </cell>
          <cell r="QAJ656">
            <v>0</v>
          </cell>
          <cell r="QAK656">
            <v>0</v>
          </cell>
          <cell r="QAL656">
            <v>0</v>
          </cell>
          <cell r="QAM656">
            <v>0</v>
          </cell>
          <cell r="QAN656">
            <v>0</v>
          </cell>
          <cell r="QAO656">
            <v>0</v>
          </cell>
          <cell r="QAP656">
            <v>0</v>
          </cell>
          <cell r="QAQ656">
            <v>0</v>
          </cell>
          <cell r="QAR656">
            <v>0</v>
          </cell>
          <cell r="QAS656">
            <v>0</v>
          </cell>
          <cell r="QAT656">
            <v>0</v>
          </cell>
          <cell r="QAU656">
            <v>0</v>
          </cell>
          <cell r="QAV656">
            <v>0</v>
          </cell>
          <cell r="QAW656">
            <v>0</v>
          </cell>
          <cell r="QAX656">
            <v>0</v>
          </cell>
          <cell r="QAY656">
            <v>0</v>
          </cell>
          <cell r="QAZ656">
            <v>0</v>
          </cell>
          <cell r="QBA656">
            <v>0</v>
          </cell>
          <cell r="QBB656">
            <v>0</v>
          </cell>
          <cell r="QBC656">
            <v>0</v>
          </cell>
          <cell r="QBD656">
            <v>0</v>
          </cell>
          <cell r="QBE656">
            <v>0</v>
          </cell>
          <cell r="QBF656">
            <v>0</v>
          </cell>
          <cell r="QBG656">
            <v>0</v>
          </cell>
          <cell r="QBH656">
            <v>0</v>
          </cell>
          <cell r="QBI656">
            <v>0</v>
          </cell>
          <cell r="QBJ656">
            <v>0</v>
          </cell>
          <cell r="QBK656">
            <v>0</v>
          </cell>
          <cell r="QBL656">
            <v>0</v>
          </cell>
          <cell r="QBM656">
            <v>0</v>
          </cell>
          <cell r="QBN656">
            <v>0</v>
          </cell>
          <cell r="QBO656">
            <v>0</v>
          </cell>
          <cell r="QBP656">
            <v>0</v>
          </cell>
          <cell r="QBQ656">
            <v>0</v>
          </cell>
          <cell r="QBR656">
            <v>0</v>
          </cell>
          <cell r="QBS656">
            <v>0</v>
          </cell>
          <cell r="QBT656">
            <v>0</v>
          </cell>
          <cell r="QBU656">
            <v>0</v>
          </cell>
          <cell r="QBV656">
            <v>0</v>
          </cell>
          <cell r="QBW656">
            <v>0</v>
          </cell>
          <cell r="QBX656">
            <v>0</v>
          </cell>
          <cell r="QBY656">
            <v>0</v>
          </cell>
          <cell r="QBZ656">
            <v>0</v>
          </cell>
          <cell r="QCA656">
            <v>0</v>
          </cell>
          <cell r="QCB656">
            <v>0</v>
          </cell>
          <cell r="QCC656">
            <v>0</v>
          </cell>
          <cell r="QCD656">
            <v>0</v>
          </cell>
          <cell r="QCE656">
            <v>0</v>
          </cell>
          <cell r="QCF656">
            <v>0</v>
          </cell>
          <cell r="QCG656">
            <v>0</v>
          </cell>
          <cell r="QCH656">
            <v>0</v>
          </cell>
          <cell r="QCI656">
            <v>0</v>
          </cell>
          <cell r="QCJ656">
            <v>0</v>
          </cell>
          <cell r="QCK656">
            <v>0</v>
          </cell>
          <cell r="QCL656">
            <v>0</v>
          </cell>
          <cell r="QCM656">
            <v>0</v>
          </cell>
          <cell r="QCN656">
            <v>0</v>
          </cell>
          <cell r="QCO656">
            <v>0</v>
          </cell>
          <cell r="QCP656">
            <v>0</v>
          </cell>
          <cell r="QCQ656">
            <v>0</v>
          </cell>
          <cell r="QCR656">
            <v>0</v>
          </cell>
          <cell r="QCS656">
            <v>0</v>
          </cell>
          <cell r="QCT656">
            <v>0</v>
          </cell>
          <cell r="QCU656">
            <v>0</v>
          </cell>
          <cell r="QCV656">
            <v>0</v>
          </cell>
          <cell r="QCW656">
            <v>0</v>
          </cell>
          <cell r="QCX656">
            <v>0</v>
          </cell>
          <cell r="QCY656">
            <v>0</v>
          </cell>
          <cell r="QCZ656">
            <v>0</v>
          </cell>
          <cell r="QDA656">
            <v>0</v>
          </cell>
          <cell r="QDB656">
            <v>0</v>
          </cell>
          <cell r="QDC656">
            <v>0</v>
          </cell>
          <cell r="QDD656">
            <v>0</v>
          </cell>
          <cell r="QDE656">
            <v>0</v>
          </cell>
          <cell r="QDF656">
            <v>0</v>
          </cell>
          <cell r="QDG656">
            <v>0</v>
          </cell>
          <cell r="QDH656">
            <v>0</v>
          </cell>
          <cell r="QDI656">
            <v>0</v>
          </cell>
          <cell r="QDJ656">
            <v>0</v>
          </cell>
          <cell r="QDK656">
            <v>0</v>
          </cell>
          <cell r="QDL656">
            <v>0</v>
          </cell>
          <cell r="QDM656">
            <v>0</v>
          </cell>
          <cell r="QDN656">
            <v>0</v>
          </cell>
          <cell r="QDO656">
            <v>0</v>
          </cell>
          <cell r="QDP656">
            <v>0</v>
          </cell>
          <cell r="QDQ656">
            <v>0</v>
          </cell>
          <cell r="QDR656">
            <v>0</v>
          </cell>
          <cell r="QDS656">
            <v>0</v>
          </cell>
          <cell r="QDT656">
            <v>0</v>
          </cell>
          <cell r="QDU656">
            <v>0</v>
          </cell>
          <cell r="QDV656">
            <v>0</v>
          </cell>
          <cell r="QDW656">
            <v>0</v>
          </cell>
          <cell r="QDX656">
            <v>0</v>
          </cell>
          <cell r="QDY656">
            <v>0</v>
          </cell>
          <cell r="QDZ656">
            <v>0</v>
          </cell>
          <cell r="QEA656">
            <v>0</v>
          </cell>
          <cell r="QEB656">
            <v>0</v>
          </cell>
          <cell r="QEC656">
            <v>0</v>
          </cell>
          <cell r="QED656">
            <v>0</v>
          </cell>
          <cell r="QEE656">
            <v>0</v>
          </cell>
          <cell r="QEF656">
            <v>0</v>
          </cell>
          <cell r="QEG656">
            <v>0</v>
          </cell>
          <cell r="QEH656">
            <v>0</v>
          </cell>
          <cell r="QEI656">
            <v>0</v>
          </cell>
          <cell r="QEJ656">
            <v>0</v>
          </cell>
          <cell r="QEK656">
            <v>0</v>
          </cell>
          <cell r="QEL656">
            <v>0</v>
          </cell>
          <cell r="QEM656">
            <v>0</v>
          </cell>
          <cell r="QEN656">
            <v>0</v>
          </cell>
          <cell r="QEO656">
            <v>0</v>
          </cell>
          <cell r="QEP656">
            <v>0</v>
          </cell>
          <cell r="QEQ656">
            <v>0</v>
          </cell>
          <cell r="QER656">
            <v>0</v>
          </cell>
          <cell r="QES656">
            <v>0</v>
          </cell>
          <cell r="QET656">
            <v>0</v>
          </cell>
          <cell r="QEU656">
            <v>0</v>
          </cell>
          <cell r="QEV656">
            <v>0</v>
          </cell>
          <cell r="QEW656">
            <v>0</v>
          </cell>
          <cell r="QEX656">
            <v>0</v>
          </cell>
          <cell r="QEY656">
            <v>0</v>
          </cell>
          <cell r="QEZ656">
            <v>0</v>
          </cell>
          <cell r="QFA656">
            <v>0</v>
          </cell>
          <cell r="QFB656">
            <v>0</v>
          </cell>
          <cell r="QFC656">
            <v>0</v>
          </cell>
          <cell r="QFD656">
            <v>0</v>
          </cell>
          <cell r="QFE656">
            <v>0</v>
          </cell>
          <cell r="QFF656">
            <v>0</v>
          </cell>
          <cell r="QFG656">
            <v>0</v>
          </cell>
          <cell r="QFH656">
            <v>0</v>
          </cell>
          <cell r="QFI656">
            <v>0</v>
          </cell>
          <cell r="QFJ656">
            <v>0</v>
          </cell>
          <cell r="QFK656">
            <v>0</v>
          </cell>
          <cell r="QFL656">
            <v>0</v>
          </cell>
          <cell r="QFM656">
            <v>0</v>
          </cell>
          <cell r="QFN656">
            <v>0</v>
          </cell>
          <cell r="QFO656">
            <v>0</v>
          </cell>
          <cell r="QFP656">
            <v>0</v>
          </cell>
          <cell r="QFQ656">
            <v>0</v>
          </cell>
          <cell r="QFR656">
            <v>0</v>
          </cell>
          <cell r="QFS656">
            <v>0</v>
          </cell>
          <cell r="QFT656">
            <v>0</v>
          </cell>
          <cell r="QFU656">
            <v>0</v>
          </cell>
          <cell r="QFV656">
            <v>0</v>
          </cell>
          <cell r="QFW656">
            <v>0</v>
          </cell>
          <cell r="QFX656">
            <v>0</v>
          </cell>
          <cell r="QFY656">
            <v>0</v>
          </cell>
          <cell r="QFZ656">
            <v>0</v>
          </cell>
          <cell r="QGA656">
            <v>0</v>
          </cell>
          <cell r="QGB656">
            <v>0</v>
          </cell>
          <cell r="QGC656">
            <v>0</v>
          </cell>
          <cell r="QGD656">
            <v>0</v>
          </cell>
          <cell r="QGE656">
            <v>0</v>
          </cell>
          <cell r="QGF656">
            <v>0</v>
          </cell>
          <cell r="QGG656">
            <v>0</v>
          </cell>
          <cell r="QGH656">
            <v>0</v>
          </cell>
          <cell r="QGI656">
            <v>0</v>
          </cell>
          <cell r="QGJ656">
            <v>0</v>
          </cell>
          <cell r="QGK656">
            <v>0</v>
          </cell>
          <cell r="QGL656">
            <v>0</v>
          </cell>
          <cell r="QGM656">
            <v>0</v>
          </cell>
          <cell r="QGN656">
            <v>0</v>
          </cell>
          <cell r="QGO656">
            <v>0</v>
          </cell>
          <cell r="QGP656">
            <v>0</v>
          </cell>
          <cell r="QGQ656">
            <v>0</v>
          </cell>
          <cell r="QGR656">
            <v>0</v>
          </cell>
          <cell r="QGS656">
            <v>0</v>
          </cell>
          <cell r="QGT656">
            <v>0</v>
          </cell>
          <cell r="QGU656">
            <v>0</v>
          </cell>
          <cell r="QGV656">
            <v>0</v>
          </cell>
          <cell r="QGW656">
            <v>0</v>
          </cell>
          <cell r="QGX656">
            <v>0</v>
          </cell>
          <cell r="QGY656">
            <v>0</v>
          </cell>
          <cell r="QGZ656">
            <v>0</v>
          </cell>
          <cell r="QHA656">
            <v>0</v>
          </cell>
          <cell r="QHB656">
            <v>0</v>
          </cell>
          <cell r="QHC656">
            <v>0</v>
          </cell>
          <cell r="QHD656">
            <v>0</v>
          </cell>
          <cell r="QHE656">
            <v>0</v>
          </cell>
          <cell r="QHF656">
            <v>0</v>
          </cell>
          <cell r="QHG656">
            <v>0</v>
          </cell>
          <cell r="QHH656">
            <v>0</v>
          </cell>
          <cell r="QHI656">
            <v>0</v>
          </cell>
          <cell r="QHJ656">
            <v>0</v>
          </cell>
          <cell r="QHK656">
            <v>0</v>
          </cell>
          <cell r="QHL656">
            <v>0</v>
          </cell>
          <cell r="QHM656">
            <v>0</v>
          </cell>
          <cell r="QHN656">
            <v>0</v>
          </cell>
          <cell r="QHO656">
            <v>0</v>
          </cell>
          <cell r="QHP656">
            <v>0</v>
          </cell>
          <cell r="QHQ656">
            <v>0</v>
          </cell>
          <cell r="QHR656">
            <v>0</v>
          </cell>
          <cell r="QHS656">
            <v>0</v>
          </cell>
          <cell r="QHT656">
            <v>0</v>
          </cell>
          <cell r="QHU656">
            <v>0</v>
          </cell>
          <cell r="QHV656">
            <v>0</v>
          </cell>
          <cell r="QHW656">
            <v>0</v>
          </cell>
          <cell r="QHX656">
            <v>0</v>
          </cell>
          <cell r="QHY656">
            <v>0</v>
          </cell>
          <cell r="QHZ656">
            <v>0</v>
          </cell>
          <cell r="QIA656">
            <v>0</v>
          </cell>
          <cell r="QIB656">
            <v>0</v>
          </cell>
          <cell r="QIC656">
            <v>0</v>
          </cell>
          <cell r="QID656">
            <v>0</v>
          </cell>
          <cell r="QIE656">
            <v>0</v>
          </cell>
          <cell r="QIF656">
            <v>0</v>
          </cell>
          <cell r="QIG656">
            <v>0</v>
          </cell>
          <cell r="QIH656">
            <v>0</v>
          </cell>
          <cell r="QII656">
            <v>0</v>
          </cell>
          <cell r="QIJ656">
            <v>0</v>
          </cell>
          <cell r="QIK656">
            <v>0</v>
          </cell>
          <cell r="QIL656">
            <v>0</v>
          </cell>
          <cell r="QIM656">
            <v>0</v>
          </cell>
          <cell r="QIN656">
            <v>0</v>
          </cell>
          <cell r="QIO656">
            <v>0</v>
          </cell>
          <cell r="QIP656">
            <v>0</v>
          </cell>
          <cell r="QIQ656">
            <v>0</v>
          </cell>
          <cell r="QIR656">
            <v>0</v>
          </cell>
          <cell r="QIS656">
            <v>0</v>
          </cell>
          <cell r="QIT656">
            <v>0</v>
          </cell>
          <cell r="QIU656">
            <v>0</v>
          </cell>
          <cell r="QIV656">
            <v>0</v>
          </cell>
          <cell r="QIW656">
            <v>0</v>
          </cell>
          <cell r="QIX656">
            <v>0</v>
          </cell>
          <cell r="QIY656">
            <v>0</v>
          </cell>
          <cell r="QIZ656">
            <v>0</v>
          </cell>
          <cell r="QJA656">
            <v>0</v>
          </cell>
          <cell r="QJB656">
            <v>0</v>
          </cell>
          <cell r="QJC656">
            <v>0</v>
          </cell>
          <cell r="QJD656">
            <v>0</v>
          </cell>
          <cell r="QJE656">
            <v>0</v>
          </cell>
          <cell r="QJF656">
            <v>0</v>
          </cell>
          <cell r="QJG656">
            <v>0</v>
          </cell>
          <cell r="QJH656">
            <v>0</v>
          </cell>
          <cell r="QJI656">
            <v>0</v>
          </cell>
          <cell r="QJJ656">
            <v>0</v>
          </cell>
          <cell r="QJK656">
            <v>0</v>
          </cell>
          <cell r="QJL656">
            <v>0</v>
          </cell>
          <cell r="QJM656">
            <v>0</v>
          </cell>
          <cell r="QJN656">
            <v>0</v>
          </cell>
          <cell r="QJO656">
            <v>0</v>
          </cell>
          <cell r="QJP656">
            <v>0</v>
          </cell>
          <cell r="QJQ656">
            <v>0</v>
          </cell>
          <cell r="QJR656">
            <v>0</v>
          </cell>
          <cell r="QJS656">
            <v>0</v>
          </cell>
          <cell r="QJT656">
            <v>0</v>
          </cell>
          <cell r="QJU656">
            <v>0</v>
          </cell>
          <cell r="QJV656">
            <v>0</v>
          </cell>
          <cell r="QJW656">
            <v>0</v>
          </cell>
          <cell r="QJX656">
            <v>0</v>
          </cell>
          <cell r="QJY656">
            <v>0</v>
          </cell>
          <cell r="QJZ656">
            <v>0</v>
          </cell>
          <cell r="QKA656">
            <v>0</v>
          </cell>
          <cell r="QKB656">
            <v>0</v>
          </cell>
          <cell r="QKC656">
            <v>0</v>
          </cell>
          <cell r="QKD656">
            <v>0</v>
          </cell>
          <cell r="QKE656">
            <v>0</v>
          </cell>
          <cell r="QKF656">
            <v>0</v>
          </cell>
          <cell r="QKG656">
            <v>0</v>
          </cell>
          <cell r="QKH656">
            <v>0</v>
          </cell>
          <cell r="QKI656">
            <v>0</v>
          </cell>
          <cell r="QKJ656">
            <v>0</v>
          </cell>
          <cell r="QKK656">
            <v>0</v>
          </cell>
          <cell r="QKL656">
            <v>0</v>
          </cell>
          <cell r="QKM656">
            <v>0</v>
          </cell>
          <cell r="QKN656">
            <v>0</v>
          </cell>
          <cell r="QKO656">
            <v>0</v>
          </cell>
          <cell r="QKP656">
            <v>0</v>
          </cell>
          <cell r="QKQ656">
            <v>0</v>
          </cell>
          <cell r="QKR656">
            <v>0</v>
          </cell>
          <cell r="QKS656">
            <v>0</v>
          </cell>
          <cell r="QKT656">
            <v>0</v>
          </cell>
          <cell r="QKU656">
            <v>0</v>
          </cell>
          <cell r="QKV656">
            <v>0</v>
          </cell>
          <cell r="QKW656">
            <v>0</v>
          </cell>
          <cell r="QKX656">
            <v>0</v>
          </cell>
          <cell r="QKY656">
            <v>0</v>
          </cell>
          <cell r="QKZ656">
            <v>0</v>
          </cell>
          <cell r="QLA656">
            <v>0</v>
          </cell>
          <cell r="QLB656">
            <v>0</v>
          </cell>
          <cell r="QLC656">
            <v>0</v>
          </cell>
          <cell r="QLD656">
            <v>0</v>
          </cell>
          <cell r="QLE656">
            <v>0</v>
          </cell>
          <cell r="QLF656">
            <v>0</v>
          </cell>
          <cell r="QLG656">
            <v>0</v>
          </cell>
          <cell r="QLH656">
            <v>0</v>
          </cell>
          <cell r="QLI656">
            <v>0</v>
          </cell>
          <cell r="QLJ656">
            <v>0</v>
          </cell>
          <cell r="QLK656">
            <v>0</v>
          </cell>
          <cell r="QLL656">
            <v>0</v>
          </cell>
          <cell r="QLM656">
            <v>0</v>
          </cell>
          <cell r="QLN656">
            <v>0</v>
          </cell>
          <cell r="QLO656">
            <v>0</v>
          </cell>
          <cell r="QLP656">
            <v>0</v>
          </cell>
          <cell r="QLQ656">
            <v>0</v>
          </cell>
          <cell r="QLR656">
            <v>0</v>
          </cell>
          <cell r="QLS656">
            <v>0</v>
          </cell>
          <cell r="QLT656">
            <v>0</v>
          </cell>
          <cell r="QLU656">
            <v>0</v>
          </cell>
          <cell r="QLV656">
            <v>0</v>
          </cell>
          <cell r="QLW656">
            <v>0</v>
          </cell>
          <cell r="QLX656">
            <v>0</v>
          </cell>
          <cell r="QLY656">
            <v>0</v>
          </cell>
          <cell r="QLZ656">
            <v>0</v>
          </cell>
          <cell r="QMA656">
            <v>0</v>
          </cell>
          <cell r="QMB656">
            <v>0</v>
          </cell>
          <cell r="QMC656">
            <v>0</v>
          </cell>
          <cell r="QMD656">
            <v>0</v>
          </cell>
          <cell r="QME656">
            <v>0</v>
          </cell>
          <cell r="QMF656">
            <v>0</v>
          </cell>
          <cell r="QMG656">
            <v>0</v>
          </cell>
          <cell r="QMH656">
            <v>0</v>
          </cell>
          <cell r="QMI656">
            <v>0</v>
          </cell>
          <cell r="QMJ656">
            <v>0</v>
          </cell>
          <cell r="QMK656">
            <v>0</v>
          </cell>
          <cell r="QML656">
            <v>0</v>
          </cell>
          <cell r="QMM656">
            <v>0</v>
          </cell>
          <cell r="QMN656">
            <v>0</v>
          </cell>
          <cell r="QMO656">
            <v>0</v>
          </cell>
          <cell r="QMP656">
            <v>0</v>
          </cell>
          <cell r="QMQ656">
            <v>0</v>
          </cell>
          <cell r="QMR656">
            <v>0</v>
          </cell>
          <cell r="QMS656">
            <v>0</v>
          </cell>
          <cell r="QMT656">
            <v>0</v>
          </cell>
          <cell r="QMU656">
            <v>0</v>
          </cell>
          <cell r="QMV656">
            <v>0</v>
          </cell>
          <cell r="QMW656">
            <v>0</v>
          </cell>
          <cell r="QMX656">
            <v>0</v>
          </cell>
          <cell r="QMY656">
            <v>0</v>
          </cell>
          <cell r="QMZ656">
            <v>0</v>
          </cell>
          <cell r="QNA656">
            <v>0</v>
          </cell>
          <cell r="QNB656">
            <v>0</v>
          </cell>
          <cell r="QNC656">
            <v>0</v>
          </cell>
          <cell r="QND656">
            <v>0</v>
          </cell>
          <cell r="QNE656">
            <v>0</v>
          </cell>
          <cell r="QNF656">
            <v>0</v>
          </cell>
          <cell r="QNG656">
            <v>0</v>
          </cell>
          <cell r="QNH656">
            <v>0</v>
          </cell>
          <cell r="QNI656">
            <v>0</v>
          </cell>
          <cell r="QNJ656">
            <v>0</v>
          </cell>
          <cell r="QNK656">
            <v>0</v>
          </cell>
          <cell r="QNL656">
            <v>0</v>
          </cell>
          <cell r="QNM656">
            <v>0</v>
          </cell>
          <cell r="QNN656">
            <v>0</v>
          </cell>
          <cell r="QNO656">
            <v>0</v>
          </cell>
          <cell r="QNP656">
            <v>0</v>
          </cell>
          <cell r="QNQ656">
            <v>0</v>
          </cell>
          <cell r="QNR656">
            <v>0</v>
          </cell>
          <cell r="QNS656">
            <v>0</v>
          </cell>
          <cell r="QNT656">
            <v>0</v>
          </cell>
          <cell r="QNU656">
            <v>0</v>
          </cell>
          <cell r="QNV656">
            <v>0</v>
          </cell>
          <cell r="QNW656">
            <v>0</v>
          </cell>
          <cell r="QNX656">
            <v>0</v>
          </cell>
          <cell r="QNY656">
            <v>0</v>
          </cell>
          <cell r="QNZ656">
            <v>0</v>
          </cell>
          <cell r="QOA656">
            <v>0</v>
          </cell>
          <cell r="QOB656">
            <v>0</v>
          </cell>
          <cell r="QOC656">
            <v>0</v>
          </cell>
          <cell r="QOD656">
            <v>0</v>
          </cell>
          <cell r="QOE656">
            <v>0</v>
          </cell>
          <cell r="QOF656">
            <v>0</v>
          </cell>
          <cell r="QOG656">
            <v>0</v>
          </cell>
          <cell r="QOH656">
            <v>0</v>
          </cell>
          <cell r="QOI656">
            <v>0</v>
          </cell>
          <cell r="QOJ656">
            <v>0</v>
          </cell>
          <cell r="QOK656">
            <v>0</v>
          </cell>
          <cell r="QOL656">
            <v>0</v>
          </cell>
          <cell r="QOM656">
            <v>0</v>
          </cell>
          <cell r="QON656">
            <v>0</v>
          </cell>
          <cell r="QOO656">
            <v>0</v>
          </cell>
          <cell r="QOP656">
            <v>0</v>
          </cell>
          <cell r="QOQ656">
            <v>0</v>
          </cell>
          <cell r="QOR656">
            <v>0</v>
          </cell>
          <cell r="QOS656">
            <v>0</v>
          </cell>
          <cell r="QOT656">
            <v>0</v>
          </cell>
          <cell r="QOU656">
            <v>0</v>
          </cell>
          <cell r="QOV656">
            <v>0</v>
          </cell>
          <cell r="QOW656">
            <v>0</v>
          </cell>
          <cell r="QOX656">
            <v>0</v>
          </cell>
          <cell r="QOY656">
            <v>0</v>
          </cell>
          <cell r="QOZ656">
            <v>0</v>
          </cell>
          <cell r="QPA656">
            <v>0</v>
          </cell>
          <cell r="QPB656">
            <v>0</v>
          </cell>
          <cell r="QPC656">
            <v>0</v>
          </cell>
          <cell r="QPD656">
            <v>0</v>
          </cell>
          <cell r="QPE656">
            <v>0</v>
          </cell>
          <cell r="QPF656">
            <v>0</v>
          </cell>
          <cell r="QPG656">
            <v>0</v>
          </cell>
          <cell r="QPH656">
            <v>0</v>
          </cell>
          <cell r="QPI656">
            <v>0</v>
          </cell>
          <cell r="QPJ656">
            <v>0</v>
          </cell>
          <cell r="QPK656">
            <v>0</v>
          </cell>
          <cell r="QPL656">
            <v>0</v>
          </cell>
          <cell r="QPM656">
            <v>0</v>
          </cell>
          <cell r="QPN656">
            <v>0</v>
          </cell>
          <cell r="QPO656">
            <v>0</v>
          </cell>
          <cell r="QPP656">
            <v>0</v>
          </cell>
          <cell r="QPQ656">
            <v>0</v>
          </cell>
          <cell r="QPR656">
            <v>0</v>
          </cell>
          <cell r="QPS656">
            <v>0</v>
          </cell>
          <cell r="QPT656">
            <v>0</v>
          </cell>
          <cell r="QPU656">
            <v>0</v>
          </cell>
          <cell r="QPV656">
            <v>0</v>
          </cell>
          <cell r="QPW656">
            <v>0</v>
          </cell>
          <cell r="QPX656">
            <v>0</v>
          </cell>
          <cell r="QPY656">
            <v>0</v>
          </cell>
          <cell r="QPZ656">
            <v>0</v>
          </cell>
          <cell r="QQA656">
            <v>0</v>
          </cell>
          <cell r="QQB656">
            <v>0</v>
          </cell>
          <cell r="QQC656">
            <v>0</v>
          </cell>
          <cell r="QQD656">
            <v>0</v>
          </cell>
          <cell r="QQE656">
            <v>0</v>
          </cell>
          <cell r="QQF656">
            <v>0</v>
          </cell>
          <cell r="QQG656">
            <v>0</v>
          </cell>
          <cell r="QQH656">
            <v>0</v>
          </cell>
          <cell r="QQI656">
            <v>0</v>
          </cell>
          <cell r="QQJ656">
            <v>0</v>
          </cell>
          <cell r="QQK656">
            <v>0</v>
          </cell>
          <cell r="QQL656">
            <v>0</v>
          </cell>
          <cell r="QQM656">
            <v>0</v>
          </cell>
          <cell r="QQN656">
            <v>0</v>
          </cell>
          <cell r="QQO656">
            <v>0</v>
          </cell>
          <cell r="QQP656">
            <v>0</v>
          </cell>
          <cell r="QQQ656">
            <v>0</v>
          </cell>
          <cell r="QQR656">
            <v>0</v>
          </cell>
          <cell r="QQS656">
            <v>0</v>
          </cell>
          <cell r="QQT656">
            <v>0</v>
          </cell>
          <cell r="QQU656">
            <v>0</v>
          </cell>
          <cell r="QQV656">
            <v>0</v>
          </cell>
          <cell r="QQW656">
            <v>0</v>
          </cell>
          <cell r="QQX656">
            <v>0</v>
          </cell>
          <cell r="QQY656">
            <v>0</v>
          </cell>
          <cell r="QQZ656">
            <v>0</v>
          </cell>
          <cell r="QRA656">
            <v>0</v>
          </cell>
          <cell r="QRB656">
            <v>0</v>
          </cell>
          <cell r="QRC656">
            <v>0</v>
          </cell>
          <cell r="QRD656">
            <v>0</v>
          </cell>
          <cell r="QRE656">
            <v>0</v>
          </cell>
          <cell r="QRF656">
            <v>0</v>
          </cell>
          <cell r="QRG656">
            <v>0</v>
          </cell>
          <cell r="QRH656">
            <v>0</v>
          </cell>
          <cell r="QRI656">
            <v>0</v>
          </cell>
          <cell r="QRJ656">
            <v>0</v>
          </cell>
          <cell r="QRK656">
            <v>0</v>
          </cell>
          <cell r="QRL656">
            <v>0</v>
          </cell>
          <cell r="QRM656">
            <v>0</v>
          </cell>
          <cell r="QRN656">
            <v>0</v>
          </cell>
          <cell r="QRO656">
            <v>0</v>
          </cell>
          <cell r="QRP656">
            <v>0</v>
          </cell>
          <cell r="QRQ656">
            <v>0</v>
          </cell>
          <cell r="QRR656">
            <v>0</v>
          </cell>
          <cell r="QRS656">
            <v>0</v>
          </cell>
          <cell r="QRT656">
            <v>0</v>
          </cell>
          <cell r="QRU656">
            <v>0</v>
          </cell>
          <cell r="QRV656">
            <v>0</v>
          </cell>
          <cell r="QRW656">
            <v>0</v>
          </cell>
          <cell r="QRX656">
            <v>0</v>
          </cell>
          <cell r="QRY656">
            <v>0</v>
          </cell>
          <cell r="QRZ656">
            <v>0</v>
          </cell>
          <cell r="QSA656">
            <v>0</v>
          </cell>
          <cell r="QSB656">
            <v>0</v>
          </cell>
          <cell r="QSC656">
            <v>0</v>
          </cell>
          <cell r="QSD656">
            <v>0</v>
          </cell>
          <cell r="QSE656">
            <v>0</v>
          </cell>
          <cell r="QSF656">
            <v>0</v>
          </cell>
          <cell r="QSG656">
            <v>0</v>
          </cell>
          <cell r="QSH656">
            <v>0</v>
          </cell>
          <cell r="QSI656">
            <v>0</v>
          </cell>
          <cell r="QSJ656">
            <v>0</v>
          </cell>
          <cell r="QSK656">
            <v>0</v>
          </cell>
          <cell r="QSL656">
            <v>0</v>
          </cell>
          <cell r="QSM656">
            <v>0</v>
          </cell>
          <cell r="QSN656">
            <v>0</v>
          </cell>
          <cell r="QSO656">
            <v>0</v>
          </cell>
          <cell r="QSP656">
            <v>0</v>
          </cell>
          <cell r="QSQ656">
            <v>0</v>
          </cell>
          <cell r="QSR656">
            <v>0</v>
          </cell>
          <cell r="QSS656">
            <v>0</v>
          </cell>
          <cell r="QST656">
            <v>0</v>
          </cell>
          <cell r="QSU656">
            <v>0</v>
          </cell>
          <cell r="QSV656">
            <v>0</v>
          </cell>
          <cell r="QSW656">
            <v>0</v>
          </cell>
          <cell r="QSX656">
            <v>0</v>
          </cell>
          <cell r="QSY656">
            <v>0</v>
          </cell>
          <cell r="QSZ656">
            <v>0</v>
          </cell>
          <cell r="QTA656">
            <v>0</v>
          </cell>
          <cell r="QTB656">
            <v>0</v>
          </cell>
          <cell r="QTC656">
            <v>0</v>
          </cell>
          <cell r="QTD656">
            <v>0</v>
          </cell>
          <cell r="QTE656">
            <v>0</v>
          </cell>
          <cell r="QTF656">
            <v>0</v>
          </cell>
          <cell r="QTG656">
            <v>0</v>
          </cell>
          <cell r="QTH656">
            <v>0</v>
          </cell>
          <cell r="QTI656">
            <v>0</v>
          </cell>
          <cell r="QTJ656">
            <v>0</v>
          </cell>
          <cell r="QTK656">
            <v>0</v>
          </cell>
          <cell r="QTL656">
            <v>0</v>
          </cell>
          <cell r="QTM656">
            <v>0</v>
          </cell>
          <cell r="QTN656">
            <v>0</v>
          </cell>
          <cell r="QTO656">
            <v>0</v>
          </cell>
          <cell r="QTP656">
            <v>0</v>
          </cell>
          <cell r="QTQ656">
            <v>0</v>
          </cell>
          <cell r="QTR656">
            <v>0</v>
          </cell>
          <cell r="QTS656">
            <v>0</v>
          </cell>
          <cell r="QTT656">
            <v>0</v>
          </cell>
          <cell r="QTU656">
            <v>0</v>
          </cell>
          <cell r="QTV656">
            <v>0</v>
          </cell>
          <cell r="QTW656">
            <v>0</v>
          </cell>
          <cell r="QTX656">
            <v>0</v>
          </cell>
          <cell r="QTY656">
            <v>0</v>
          </cell>
          <cell r="QTZ656">
            <v>0</v>
          </cell>
          <cell r="QUA656">
            <v>0</v>
          </cell>
          <cell r="QUB656">
            <v>0</v>
          </cell>
          <cell r="QUC656">
            <v>0</v>
          </cell>
          <cell r="QUD656">
            <v>0</v>
          </cell>
          <cell r="QUE656">
            <v>0</v>
          </cell>
          <cell r="QUF656">
            <v>0</v>
          </cell>
          <cell r="QUG656">
            <v>0</v>
          </cell>
          <cell r="QUH656">
            <v>0</v>
          </cell>
          <cell r="QUI656">
            <v>0</v>
          </cell>
          <cell r="QUJ656">
            <v>0</v>
          </cell>
          <cell r="QUK656">
            <v>0</v>
          </cell>
          <cell r="QUL656">
            <v>0</v>
          </cell>
          <cell r="QUM656">
            <v>0</v>
          </cell>
          <cell r="QUN656">
            <v>0</v>
          </cell>
          <cell r="QUO656">
            <v>0</v>
          </cell>
          <cell r="QUP656">
            <v>0</v>
          </cell>
          <cell r="QUQ656">
            <v>0</v>
          </cell>
          <cell r="QUR656">
            <v>0</v>
          </cell>
          <cell r="QUS656">
            <v>0</v>
          </cell>
          <cell r="QUT656">
            <v>0</v>
          </cell>
          <cell r="QUU656">
            <v>0</v>
          </cell>
          <cell r="QUV656">
            <v>0</v>
          </cell>
          <cell r="QUW656">
            <v>0</v>
          </cell>
          <cell r="QUX656">
            <v>0</v>
          </cell>
          <cell r="QUY656">
            <v>0</v>
          </cell>
          <cell r="QUZ656">
            <v>0</v>
          </cell>
          <cell r="QVA656">
            <v>0</v>
          </cell>
          <cell r="QVB656">
            <v>0</v>
          </cell>
          <cell r="QVC656">
            <v>0</v>
          </cell>
          <cell r="QVD656">
            <v>0</v>
          </cell>
          <cell r="QVE656">
            <v>0</v>
          </cell>
          <cell r="QVF656">
            <v>0</v>
          </cell>
          <cell r="QVG656">
            <v>0</v>
          </cell>
          <cell r="QVH656">
            <v>0</v>
          </cell>
          <cell r="QVI656">
            <v>0</v>
          </cell>
          <cell r="QVJ656">
            <v>0</v>
          </cell>
          <cell r="QVK656">
            <v>0</v>
          </cell>
          <cell r="QVL656">
            <v>0</v>
          </cell>
          <cell r="QVM656">
            <v>0</v>
          </cell>
          <cell r="QVN656">
            <v>0</v>
          </cell>
          <cell r="QVO656">
            <v>0</v>
          </cell>
          <cell r="QVP656">
            <v>0</v>
          </cell>
          <cell r="QVQ656">
            <v>0</v>
          </cell>
          <cell r="QVR656">
            <v>0</v>
          </cell>
          <cell r="QVS656">
            <v>0</v>
          </cell>
          <cell r="QVT656">
            <v>0</v>
          </cell>
          <cell r="QVU656">
            <v>0</v>
          </cell>
          <cell r="QVV656">
            <v>0</v>
          </cell>
          <cell r="QVW656">
            <v>0</v>
          </cell>
          <cell r="QVX656">
            <v>0</v>
          </cell>
          <cell r="QVY656">
            <v>0</v>
          </cell>
          <cell r="QVZ656">
            <v>0</v>
          </cell>
          <cell r="QWA656">
            <v>0</v>
          </cell>
          <cell r="QWB656">
            <v>0</v>
          </cell>
          <cell r="QWC656">
            <v>0</v>
          </cell>
          <cell r="QWD656">
            <v>0</v>
          </cell>
          <cell r="QWE656">
            <v>0</v>
          </cell>
          <cell r="QWF656">
            <v>0</v>
          </cell>
          <cell r="QWG656">
            <v>0</v>
          </cell>
          <cell r="QWH656">
            <v>0</v>
          </cell>
          <cell r="QWI656">
            <v>0</v>
          </cell>
          <cell r="QWJ656">
            <v>0</v>
          </cell>
          <cell r="QWK656">
            <v>0</v>
          </cell>
          <cell r="QWL656">
            <v>0</v>
          </cell>
          <cell r="QWM656">
            <v>0</v>
          </cell>
          <cell r="QWN656">
            <v>0</v>
          </cell>
          <cell r="QWO656">
            <v>0</v>
          </cell>
          <cell r="QWP656">
            <v>0</v>
          </cell>
          <cell r="QWQ656">
            <v>0</v>
          </cell>
          <cell r="QWR656">
            <v>0</v>
          </cell>
          <cell r="QWS656">
            <v>0</v>
          </cell>
          <cell r="QWT656">
            <v>0</v>
          </cell>
          <cell r="QWU656">
            <v>0</v>
          </cell>
          <cell r="QWV656">
            <v>0</v>
          </cell>
          <cell r="QWW656">
            <v>0</v>
          </cell>
          <cell r="QWX656">
            <v>0</v>
          </cell>
          <cell r="QWY656">
            <v>0</v>
          </cell>
          <cell r="QWZ656">
            <v>0</v>
          </cell>
          <cell r="QXA656">
            <v>0</v>
          </cell>
          <cell r="QXB656">
            <v>0</v>
          </cell>
          <cell r="QXC656">
            <v>0</v>
          </cell>
          <cell r="QXD656">
            <v>0</v>
          </cell>
          <cell r="QXE656">
            <v>0</v>
          </cell>
          <cell r="QXF656">
            <v>0</v>
          </cell>
          <cell r="QXG656">
            <v>0</v>
          </cell>
          <cell r="QXH656">
            <v>0</v>
          </cell>
          <cell r="QXI656">
            <v>0</v>
          </cell>
          <cell r="QXJ656">
            <v>0</v>
          </cell>
          <cell r="QXK656">
            <v>0</v>
          </cell>
          <cell r="QXL656">
            <v>0</v>
          </cell>
          <cell r="QXM656">
            <v>0</v>
          </cell>
          <cell r="QXN656">
            <v>0</v>
          </cell>
          <cell r="QXO656">
            <v>0</v>
          </cell>
          <cell r="QXP656">
            <v>0</v>
          </cell>
          <cell r="QXQ656">
            <v>0</v>
          </cell>
          <cell r="QXR656">
            <v>0</v>
          </cell>
          <cell r="QXS656">
            <v>0</v>
          </cell>
          <cell r="QXT656">
            <v>0</v>
          </cell>
          <cell r="QXU656">
            <v>0</v>
          </cell>
          <cell r="QXV656">
            <v>0</v>
          </cell>
          <cell r="QXW656">
            <v>0</v>
          </cell>
          <cell r="QXX656">
            <v>0</v>
          </cell>
          <cell r="QXY656">
            <v>0</v>
          </cell>
          <cell r="QXZ656">
            <v>0</v>
          </cell>
          <cell r="QYA656">
            <v>0</v>
          </cell>
          <cell r="QYB656">
            <v>0</v>
          </cell>
          <cell r="QYC656">
            <v>0</v>
          </cell>
          <cell r="QYD656">
            <v>0</v>
          </cell>
          <cell r="QYE656">
            <v>0</v>
          </cell>
          <cell r="QYF656">
            <v>0</v>
          </cell>
          <cell r="QYG656">
            <v>0</v>
          </cell>
          <cell r="QYH656">
            <v>0</v>
          </cell>
          <cell r="QYI656">
            <v>0</v>
          </cell>
          <cell r="QYJ656">
            <v>0</v>
          </cell>
          <cell r="QYK656">
            <v>0</v>
          </cell>
          <cell r="QYL656">
            <v>0</v>
          </cell>
          <cell r="QYM656">
            <v>0</v>
          </cell>
          <cell r="QYN656">
            <v>0</v>
          </cell>
          <cell r="QYO656">
            <v>0</v>
          </cell>
          <cell r="QYP656">
            <v>0</v>
          </cell>
          <cell r="QYQ656">
            <v>0</v>
          </cell>
          <cell r="QYR656">
            <v>0</v>
          </cell>
          <cell r="QYS656">
            <v>0</v>
          </cell>
          <cell r="QYT656">
            <v>0</v>
          </cell>
          <cell r="QYU656">
            <v>0</v>
          </cell>
          <cell r="QYV656">
            <v>0</v>
          </cell>
          <cell r="QYW656">
            <v>0</v>
          </cell>
          <cell r="QYX656">
            <v>0</v>
          </cell>
          <cell r="QYY656">
            <v>0</v>
          </cell>
          <cell r="QYZ656">
            <v>0</v>
          </cell>
          <cell r="QZA656">
            <v>0</v>
          </cell>
          <cell r="QZB656">
            <v>0</v>
          </cell>
          <cell r="QZC656">
            <v>0</v>
          </cell>
          <cell r="QZD656">
            <v>0</v>
          </cell>
          <cell r="QZE656">
            <v>0</v>
          </cell>
          <cell r="QZF656">
            <v>0</v>
          </cell>
          <cell r="QZG656">
            <v>0</v>
          </cell>
          <cell r="QZH656">
            <v>0</v>
          </cell>
          <cell r="QZI656">
            <v>0</v>
          </cell>
          <cell r="QZJ656">
            <v>0</v>
          </cell>
          <cell r="QZK656">
            <v>0</v>
          </cell>
          <cell r="QZL656">
            <v>0</v>
          </cell>
          <cell r="QZM656">
            <v>0</v>
          </cell>
          <cell r="QZN656">
            <v>0</v>
          </cell>
          <cell r="QZO656">
            <v>0</v>
          </cell>
          <cell r="QZP656">
            <v>0</v>
          </cell>
          <cell r="QZQ656">
            <v>0</v>
          </cell>
          <cell r="QZR656">
            <v>0</v>
          </cell>
          <cell r="QZS656">
            <v>0</v>
          </cell>
          <cell r="QZT656">
            <v>0</v>
          </cell>
          <cell r="QZU656">
            <v>0</v>
          </cell>
          <cell r="QZV656">
            <v>0</v>
          </cell>
          <cell r="QZW656">
            <v>0</v>
          </cell>
          <cell r="QZX656">
            <v>0</v>
          </cell>
          <cell r="QZY656">
            <v>0</v>
          </cell>
          <cell r="QZZ656">
            <v>0</v>
          </cell>
          <cell r="RAA656">
            <v>0</v>
          </cell>
          <cell r="RAB656">
            <v>0</v>
          </cell>
          <cell r="RAC656">
            <v>0</v>
          </cell>
          <cell r="RAD656">
            <v>0</v>
          </cell>
          <cell r="RAE656">
            <v>0</v>
          </cell>
          <cell r="RAF656">
            <v>0</v>
          </cell>
          <cell r="RAG656">
            <v>0</v>
          </cell>
          <cell r="RAH656">
            <v>0</v>
          </cell>
          <cell r="RAI656">
            <v>0</v>
          </cell>
          <cell r="RAJ656">
            <v>0</v>
          </cell>
          <cell r="RAK656">
            <v>0</v>
          </cell>
          <cell r="RAL656">
            <v>0</v>
          </cell>
          <cell r="RAM656">
            <v>0</v>
          </cell>
          <cell r="RAN656">
            <v>0</v>
          </cell>
          <cell r="RAO656">
            <v>0</v>
          </cell>
          <cell r="RAP656">
            <v>0</v>
          </cell>
          <cell r="RAQ656">
            <v>0</v>
          </cell>
          <cell r="RAR656">
            <v>0</v>
          </cell>
          <cell r="RAS656">
            <v>0</v>
          </cell>
          <cell r="RAT656">
            <v>0</v>
          </cell>
          <cell r="RAU656">
            <v>0</v>
          </cell>
          <cell r="RAV656">
            <v>0</v>
          </cell>
          <cell r="RAW656">
            <v>0</v>
          </cell>
          <cell r="RAX656">
            <v>0</v>
          </cell>
          <cell r="RAY656">
            <v>0</v>
          </cell>
          <cell r="RAZ656">
            <v>0</v>
          </cell>
          <cell r="RBA656">
            <v>0</v>
          </cell>
          <cell r="RBB656">
            <v>0</v>
          </cell>
          <cell r="RBC656">
            <v>0</v>
          </cell>
          <cell r="RBD656">
            <v>0</v>
          </cell>
          <cell r="RBE656">
            <v>0</v>
          </cell>
          <cell r="RBF656">
            <v>0</v>
          </cell>
          <cell r="RBG656">
            <v>0</v>
          </cell>
          <cell r="RBH656">
            <v>0</v>
          </cell>
          <cell r="RBI656">
            <v>0</v>
          </cell>
          <cell r="RBJ656">
            <v>0</v>
          </cell>
          <cell r="RBK656">
            <v>0</v>
          </cell>
          <cell r="RBL656">
            <v>0</v>
          </cell>
          <cell r="RBM656">
            <v>0</v>
          </cell>
          <cell r="RBN656">
            <v>0</v>
          </cell>
          <cell r="RBO656">
            <v>0</v>
          </cell>
          <cell r="RBP656">
            <v>0</v>
          </cell>
          <cell r="RBQ656">
            <v>0</v>
          </cell>
          <cell r="RBR656">
            <v>0</v>
          </cell>
          <cell r="RBS656">
            <v>0</v>
          </cell>
          <cell r="RBT656">
            <v>0</v>
          </cell>
          <cell r="RBU656">
            <v>0</v>
          </cell>
          <cell r="RBV656">
            <v>0</v>
          </cell>
          <cell r="RBW656">
            <v>0</v>
          </cell>
          <cell r="RBX656">
            <v>0</v>
          </cell>
          <cell r="RBY656">
            <v>0</v>
          </cell>
          <cell r="RBZ656">
            <v>0</v>
          </cell>
          <cell r="RCA656">
            <v>0</v>
          </cell>
          <cell r="RCB656">
            <v>0</v>
          </cell>
          <cell r="RCC656">
            <v>0</v>
          </cell>
          <cell r="RCD656">
            <v>0</v>
          </cell>
          <cell r="RCE656">
            <v>0</v>
          </cell>
          <cell r="RCF656">
            <v>0</v>
          </cell>
          <cell r="RCG656">
            <v>0</v>
          </cell>
          <cell r="RCH656">
            <v>0</v>
          </cell>
          <cell r="RCI656">
            <v>0</v>
          </cell>
          <cell r="RCJ656">
            <v>0</v>
          </cell>
          <cell r="RCK656">
            <v>0</v>
          </cell>
          <cell r="RCL656">
            <v>0</v>
          </cell>
          <cell r="RCM656">
            <v>0</v>
          </cell>
          <cell r="RCN656">
            <v>0</v>
          </cell>
          <cell r="RCO656">
            <v>0</v>
          </cell>
          <cell r="RCP656">
            <v>0</v>
          </cell>
          <cell r="RCQ656">
            <v>0</v>
          </cell>
          <cell r="RCR656">
            <v>0</v>
          </cell>
          <cell r="RCS656">
            <v>0</v>
          </cell>
          <cell r="RCT656">
            <v>0</v>
          </cell>
          <cell r="RCU656">
            <v>0</v>
          </cell>
          <cell r="RCV656">
            <v>0</v>
          </cell>
          <cell r="RCW656">
            <v>0</v>
          </cell>
          <cell r="RCX656">
            <v>0</v>
          </cell>
          <cell r="RCY656">
            <v>0</v>
          </cell>
          <cell r="RCZ656">
            <v>0</v>
          </cell>
          <cell r="RDA656">
            <v>0</v>
          </cell>
          <cell r="RDB656">
            <v>0</v>
          </cell>
          <cell r="RDC656">
            <v>0</v>
          </cell>
          <cell r="RDD656">
            <v>0</v>
          </cell>
          <cell r="RDE656">
            <v>0</v>
          </cell>
          <cell r="RDF656">
            <v>0</v>
          </cell>
          <cell r="RDG656">
            <v>0</v>
          </cell>
          <cell r="RDH656">
            <v>0</v>
          </cell>
          <cell r="RDI656">
            <v>0</v>
          </cell>
          <cell r="RDJ656">
            <v>0</v>
          </cell>
          <cell r="RDK656">
            <v>0</v>
          </cell>
          <cell r="RDL656">
            <v>0</v>
          </cell>
          <cell r="RDM656">
            <v>0</v>
          </cell>
          <cell r="RDN656">
            <v>0</v>
          </cell>
          <cell r="RDO656">
            <v>0</v>
          </cell>
          <cell r="RDP656">
            <v>0</v>
          </cell>
          <cell r="RDQ656">
            <v>0</v>
          </cell>
          <cell r="RDR656">
            <v>0</v>
          </cell>
          <cell r="RDS656">
            <v>0</v>
          </cell>
          <cell r="RDT656">
            <v>0</v>
          </cell>
          <cell r="RDU656">
            <v>0</v>
          </cell>
          <cell r="RDV656">
            <v>0</v>
          </cell>
          <cell r="RDW656">
            <v>0</v>
          </cell>
          <cell r="RDX656">
            <v>0</v>
          </cell>
          <cell r="RDY656">
            <v>0</v>
          </cell>
          <cell r="RDZ656">
            <v>0</v>
          </cell>
          <cell r="REA656">
            <v>0</v>
          </cell>
          <cell r="REB656">
            <v>0</v>
          </cell>
          <cell r="REC656">
            <v>0</v>
          </cell>
          <cell r="RED656">
            <v>0</v>
          </cell>
          <cell r="REE656">
            <v>0</v>
          </cell>
          <cell r="REF656">
            <v>0</v>
          </cell>
          <cell r="REG656">
            <v>0</v>
          </cell>
          <cell r="REH656">
            <v>0</v>
          </cell>
          <cell r="REI656">
            <v>0</v>
          </cell>
          <cell r="REJ656">
            <v>0</v>
          </cell>
          <cell r="REK656">
            <v>0</v>
          </cell>
          <cell r="REL656">
            <v>0</v>
          </cell>
          <cell r="REM656">
            <v>0</v>
          </cell>
          <cell r="REN656">
            <v>0</v>
          </cell>
          <cell r="REO656">
            <v>0</v>
          </cell>
          <cell r="REP656">
            <v>0</v>
          </cell>
          <cell r="REQ656">
            <v>0</v>
          </cell>
          <cell r="RER656">
            <v>0</v>
          </cell>
          <cell r="RES656">
            <v>0</v>
          </cell>
          <cell r="RET656">
            <v>0</v>
          </cell>
          <cell r="REU656">
            <v>0</v>
          </cell>
          <cell r="REV656">
            <v>0</v>
          </cell>
          <cell r="REW656">
            <v>0</v>
          </cell>
          <cell r="REX656">
            <v>0</v>
          </cell>
          <cell r="REY656">
            <v>0</v>
          </cell>
          <cell r="REZ656">
            <v>0</v>
          </cell>
          <cell r="RFA656">
            <v>0</v>
          </cell>
          <cell r="RFB656">
            <v>0</v>
          </cell>
          <cell r="RFC656">
            <v>0</v>
          </cell>
          <cell r="RFD656">
            <v>0</v>
          </cell>
          <cell r="RFE656">
            <v>0</v>
          </cell>
          <cell r="RFF656">
            <v>0</v>
          </cell>
          <cell r="RFG656">
            <v>0</v>
          </cell>
          <cell r="RFH656">
            <v>0</v>
          </cell>
          <cell r="RFI656">
            <v>0</v>
          </cell>
          <cell r="RFJ656">
            <v>0</v>
          </cell>
          <cell r="RFK656">
            <v>0</v>
          </cell>
          <cell r="RFL656">
            <v>0</v>
          </cell>
          <cell r="RFM656">
            <v>0</v>
          </cell>
          <cell r="RFN656">
            <v>0</v>
          </cell>
          <cell r="RFO656">
            <v>0</v>
          </cell>
          <cell r="RFP656">
            <v>0</v>
          </cell>
          <cell r="RFQ656">
            <v>0</v>
          </cell>
          <cell r="RFR656">
            <v>0</v>
          </cell>
          <cell r="RFS656">
            <v>0</v>
          </cell>
          <cell r="RFT656">
            <v>0</v>
          </cell>
          <cell r="RFU656">
            <v>0</v>
          </cell>
          <cell r="RFV656">
            <v>0</v>
          </cell>
          <cell r="RFW656">
            <v>0</v>
          </cell>
          <cell r="RFX656">
            <v>0</v>
          </cell>
          <cell r="RFY656">
            <v>0</v>
          </cell>
          <cell r="RFZ656">
            <v>0</v>
          </cell>
          <cell r="RGA656">
            <v>0</v>
          </cell>
          <cell r="RGB656">
            <v>0</v>
          </cell>
          <cell r="RGC656">
            <v>0</v>
          </cell>
          <cell r="RGD656">
            <v>0</v>
          </cell>
          <cell r="RGE656">
            <v>0</v>
          </cell>
          <cell r="RGF656">
            <v>0</v>
          </cell>
          <cell r="RGG656">
            <v>0</v>
          </cell>
          <cell r="RGH656">
            <v>0</v>
          </cell>
          <cell r="RGI656">
            <v>0</v>
          </cell>
          <cell r="RGJ656">
            <v>0</v>
          </cell>
          <cell r="RGK656">
            <v>0</v>
          </cell>
          <cell r="RGL656">
            <v>0</v>
          </cell>
          <cell r="RGM656">
            <v>0</v>
          </cell>
          <cell r="RGN656">
            <v>0</v>
          </cell>
          <cell r="RGO656">
            <v>0</v>
          </cell>
          <cell r="RGP656">
            <v>0</v>
          </cell>
          <cell r="RGQ656">
            <v>0</v>
          </cell>
          <cell r="RGR656">
            <v>0</v>
          </cell>
          <cell r="RGS656">
            <v>0</v>
          </cell>
          <cell r="RGT656">
            <v>0</v>
          </cell>
          <cell r="RGU656">
            <v>0</v>
          </cell>
          <cell r="RGV656">
            <v>0</v>
          </cell>
          <cell r="RGW656">
            <v>0</v>
          </cell>
          <cell r="RGX656">
            <v>0</v>
          </cell>
          <cell r="RGY656">
            <v>0</v>
          </cell>
          <cell r="RGZ656">
            <v>0</v>
          </cell>
          <cell r="RHA656">
            <v>0</v>
          </cell>
          <cell r="RHB656">
            <v>0</v>
          </cell>
          <cell r="RHC656">
            <v>0</v>
          </cell>
          <cell r="RHD656">
            <v>0</v>
          </cell>
          <cell r="RHE656">
            <v>0</v>
          </cell>
          <cell r="RHF656">
            <v>0</v>
          </cell>
          <cell r="RHG656">
            <v>0</v>
          </cell>
          <cell r="RHH656">
            <v>0</v>
          </cell>
          <cell r="RHI656">
            <v>0</v>
          </cell>
          <cell r="RHJ656">
            <v>0</v>
          </cell>
          <cell r="RHK656">
            <v>0</v>
          </cell>
          <cell r="RHL656">
            <v>0</v>
          </cell>
          <cell r="RHM656">
            <v>0</v>
          </cell>
          <cell r="RHN656">
            <v>0</v>
          </cell>
          <cell r="RHO656">
            <v>0</v>
          </cell>
          <cell r="RHP656">
            <v>0</v>
          </cell>
          <cell r="RHQ656">
            <v>0</v>
          </cell>
          <cell r="RHR656">
            <v>0</v>
          </cell>
          <cell r="RHS656">
            <v>0</v>
          </cell>
          <cell r="RHT656">
            <v>0</v>
          </cell>
          <cell r="RHU656">
            <v>0</v>
          </cell>
          <cell r="RHV656">
            <v>0</v>
          </cell>
          <cell r="RHW656">
            <v>0</v>
          </cell>
          <cell r="RHX656">
            <v>0</v>
          </cell>
          <cell r="RHY656">
            <v>0</v>
          </cell>
          <cell r="RHZ656">
            <v>0</v>
          </cell>
          <cell r="RIA656">
            <v>0</v>
          </cell>
          <cell r="RIB656">
            <v>0</v>
          </cell>
          <cell r="RIC656">
            <v>0</v>
          </cell>
          <cell r="RID656">
            <v>0</v>
          </cell>
          <cell r="RIE656">
            <v>0</v>
          </cell>
          <cell r="RIF656">
            <v>0</v>
          </cell>
          <cell r="RIG656">
            <v>0</v>
          </cell>
          <cell r="RIH656">
            <v>0</v>
          </cell>
          <cell r="RII656">
            <v>0</v>
          </cell>
          <cell r="RIJ656">
            <v>0</v>
          </cell>
          <cell r="RIK656">
            <v>0</v>
          </cell>
          <cell r="RIL656">
            <v>0</v>
          </cell>
          <cell r="RIM656">
            <v>0</v>
          </cell>
          <cell r="RIN656">
            <v>0</v>
          </cell>
          <cell r="RIO656">
            <v>0</v>
          </cell>
          <cell r="RIP656">
            <v>0</v>
          </cell>
          <cell r="RIQ656">
            <v>0</v>
          </cell>
          <cell r="RIR656">
            <v>0</v>
          </cell>
          <cell r="RIS656">
            <v>0</v>
          </cell>
          <cell r="RIT656">
            <v>0</v>
          </cell>
          <cell r="RIU656">
            <v>0</v>
          </cell>
          <cell r="RIV656">
            <v>0</v>
          </cell>
          <cell r="RIW656">
            <v>0</v>
          </cell>
          <cell r="RIX656">
            <v>0</v>
          </cell>
          <cell r="RIY656">
            <v>0</v>
          </cell>
          <cell r="RIZ656">
            <v>0</v>
          </cell>
          <cell r="RJA656">
            <v>0</v>
          </cell>
          <cell r="RJB656">
            <v>0</v>
          </cell>
          <cell r="RJC656">
            <v>0</v>
          </cell>
          <cell r="RJD656">
            <v>0</v>
          </cell>
          <cell r="RJE656">
            <v>0</v>
          </cell>
          <cell r="RJF656">
            <v>0</v>
          </cell>
          <cell r="RJG656">
            <v>0</v>
          </cell>
          <cell r="RJH656">
            <v>0</v>
          </cell>
          <cell r="RJI656">
            <v>0</v>
          </cell>
          <cell r="RJJ656">
            <v>0</v>
          </cell>
          <cell r="RJK656">
            <v>0</v>
          </cell>
          <cell r="RJL656">
            <v>0</v>
          </cell>
          <cell r="RJM656">
            <v>0</v>
          </cell>
          <cell r="RJN656">
            <v>0</v>
          </cell>
          <cell r="RJO656">
            <v>0</v>
          </cell>
          <cell r="RJP656">
            <v>0</v>
          </cell>
          <cell r="RJQ656">
            <v>0</v>
          </cell>
          <cell r="RJR656">
            <v>0</v>
          </cell>
          <cell r="RJS656">
            <v>0</v>
          </cell>
          <cell r="RJT656">
            <v>0</v>
          </cell>
          <cell r="RJU656">
            <v>0</v>
          </cell>
          <cell r="RJV656">
            <v>0</v>
          </cell>
          <cell r="RJW656">
            <v>0</v>
          </cell>
          <cell r="RJX656">
            <v>0</v>
          </cell>
          <cell r="RJY656">
            <v>0</v>
          </cell>
          <cell r="RJZ656">
            <v>0</v>
          </cell>
          <cell r="RKA656">
            <v>0</v>
          </cell>
          <cell r="RKB656">
            <v>0</v>
          </cell>
          <cell r="RKC656">
            <v>0</v>
          </cell>
          <cell r="RKD656">
            <v>0</v>
          </cell>
          <cell r="RKE656">
            <v>0</v>
          </cell>
          <cell r="RKF656">
            <v>0</v>
          </cell>
          <cell r="RKG656">
            <v>0</v>
          </cell>
          <cell r="RKH656">
            <v>0</v>
          </cell>
          <cell r="RKI656">
            <v>0</v>
          </cell>
          <cell r="RKJ656">
            <v>0</v>
          </cell>
          <cell r="RKK656">
            <v>0</v>
          </cell>
          <cell r="RKL656">
            <v>0</v>
          </cell>
          <cell r="RKM656">
            <v>0</v>
          </cell>
          <cell r="RKN656">
            <v>0</v>
          </cell>
          <cell r="RKO656">
            <v>0</v>
          </cell>
          <cell r="RKP656">
            <v>0</v>
          </cell>
          <cell r="RKQ656">
            <v>0</v>
          </cell>
          <cell r="RKR656">
            <v>0</v>
          </cell>
          <cell r="RKS656">
            <v>0</v>
          </cell>
          <cell r="RKT656">
            <v>0</v>
          </cell>
          <cell r="RKU656">
            <v>0</v>
          </cell>
          <cell r="RKV656">
            <v>0</v>
          </cell>
          <cell r="RKW656">
            <v>0</v>
          </cell>
          <cell r="RKX656">
            <v>0</v>
          </cell>
          <cell r="RKY656">
            <v>0</v>
          </cell>
          <cell r="RKZ656">
            <v>0</v>
          </cell>
          <cell r="RLA656">
            <v>0</v>
          </cell>
          <cell r="RLB656">
            <v>0</v>
          </cell>
          <cell r="RLC656">
            <v>0</v>
          </cell>
          <cell r="RLD656">
            <v>0</v>
          </cell>
          <cell r="RLE656">
            <v>0</v>
          </cell>
          <cell r="RLF656">
            <v>0</v>
          </cell>
          <cell r="RLG656">
            <v>0</v>
          </cell>
          <cell r="RLH656">
            <v>0</v>
          </cell>
          <cell r="RLI656">
            <v>0</v>
          </cell>
          <cell r="RLJ656">
            <v>0</v>
          </cell>
          <cell r="RLK656">
            <v>0</v>
          </cell>
          <cell r="RLL656">
            <v>0</v>
          </cell>
          <cell r="RLM656">
            <v>0</v>
          </cell>
          <cell r="RLN656">
            <v>0</v>
          </cell>
          <cell r="RLO656">
            <v>0</v>
          </cell>
          <cell r="RLP656">
            <v>0</v>
          </cell>
          <cell r="RLQ656">
            <v>0</v>
          </cell>
          <cell r="RLR656">
            <v>0</v>
          </cell>
          <cell r="RLS656">
            <v>0</v>
          </cell>
          <cell r="RLT656">
            <v>0</v>
          </cell>
          <cell r="RLU656">
            <v>0</v>
          </cell>
          <cell r="RLV656">
            <v>0</v>
          </cell>
          <cell r="RLW656">
            <v>0</v>
          </cell>
          <cell r="RLX656">
            <v>0</v>
          </cell>
          <cell r="RLY656">
            <v>0</v>
          </cell>
          <cell r="RLZ656">
            <v>0</v>
          </cell>
          <cell r="RMA656">
            <v>0</v>
          </cell>
          <cell r="RMB656">
            <v>0</v>
          </cell>
          <cell r="RMC656">
            <v>0</v>
          </cell>
          <cell r="RMD656">
            <v>0</v>
          </cell>
          <cell r="RME656">
            <v>0</v>
          </cell>
          <cell r="RMF656">
            <v>0</v>
          </cell>
          <cell r="RMG656">
            <v>0</v>
          </cell>
          <cell r="RMH656">
            <v>0</v>
          </cell>
          <cell r="RMI656">
            <v>0</v>
          </cell>
          <cell r="RMJ656">
            <v>0</v>
          </cell>
          <cell r="RMK656">
            <v>0</v>
          </cell>
          <cell r="RML656">
            <v>0</v>
          </cell>
          <cell r="RMM656">
            <v>0</v>
          </cell>
          <cell r="RMN656">
            <v>0</v>
          </cell>
          <cell r="RMO656">
            <v>0</v>
          </cell>
          <cell r="RMP656">
            <v>0</v>
          </cell>
          <cell r="RMQ656">
            <v>0</v>
          </cell>
          <cell r="RMR656">
            <v>0</v>
          </cell>
          <cell r="RMS656">
            <v>0</v>
          </cell>
          <cell r="RMT656">
            <v>0</v>
          </cell>
          <cell r="RMU656">
            <v>0</v>
          </cell>
          <cell r="RMV656">
            <v>0</v>
          </cell>
          <cell r="RMW656">
            <v>0</v>
          </cell>
          <cell r="RMX656">
            <v>0</v>
          </cell>
          <cell r="RMY656">
            <v>0</v>
          </cell>
          <cell r="RMZ656">
            <v>0</v>
          </cell>
          <cell r="RNA656">
            <v>0</v>
          </cell>
          <cell r="RNB656">
            <v>0</v>
          </cell>
          <cell r="RNC656">
            <v>0</v>
          </cell>
          <cell r="RND656">
            <v>0</v>
          </cell>
          <cell r="RNE656">
            <v>0</v>
          </cell>
          <cell r="RNF656">
            <v>0</v>
          </cell>
          <cell r="RNG656">
            <v>0</v>
          </cell>
          <cell r="RNH656">
            <v>0</v>
          </cell>
          <cell r="RNI656">
            <v>0</v>
          </cell>
          <cell r="RNJ656">
            <v>0</v>
          </cell>
          <cell r="RNK656">
            <v>0</v>
          </cell>
          <cell r="RNL656">
            <v>0</v>
          </cell>
          <cell r="RNM656">
            <v>0</v>
          </cell>
          <cell r="RNN656">
            <v>0</v>
          </cell>
          <cell r="RNO656">
            <v>0</v>
          </cell>
          <cell r="RNP656">
            <v>0</v>
          </cell>
          <cell r="RNQ656">
            <v>0</v>
          </cell>
          <cell r="RNR656">
            <v>0</v>
          </cell>
          <cell r="RNS656">
            <v>0</v>
          </cell>
          <cell r="RNT656">
            <v>0</v>
          </cell>
          <cell r="RNU656">
            <v>0</v>
          </cell>
          <cell r="RNV656">
            <v>0</v>
          </cell>
          <cell r="RNW656">
            <v>0</v>
          </cell>
          <cell r="RNX656">
            <v>0</v>
          </cell>
          <cell r="RNY656">
            <v>0</v>
          </cell>
          <cell r="RNZ656">
            <v>0</v>
          </cell>
          <cell r="ROA656">
            <v>0</v>
          </cell>
          <cell r="ROB656">
            <v>0</v>
          </cell>
          <cell r="ROC656">
            <v>0</v>
          </cell>
          <cell r="ROD656">
            <v>0</v>
          </cell>
          <cell r="ROE656">
            <v>0</v>
          </cell>
          <cell r="ROF656">
            <v>0</v>
          </cell>
          <cell r="ROG656">
            <v>0</v>
          </cell>
          <cell r="ROH656">
            <v>0</v>
          </cell>
          <cell r="ROI656">
            <v>0</v>
          </cell>
          <cell r="ROJ656">
            <v>0</v>
          </cell>
          <cell r="ROK656">
            <v>0</v>
          </cell>
          <cell r="ROL656">
            <v>0</v>
          </cell>
          <cell r="ROM656">
            <v>0</v>
          </cell>
          <cell r="RON656">
            <v>0</v>
          </cell>
          <cell r="ROO656">
            <v>0</v>
          </cell>
          <cell r="ROP656">
            <v>0</v>
          </cell>
          <cell r="ROQ656">
            <v>0</v>
          </cell>
          <cell r="ROR656">
            <v>0</v>
          </cell>
          <cell r="ROS656">
            <v>0</v>
          </cell>
          <cell r="ROT656">
            <v>0</v>
          </cell>
          <cell r="ROU656">
            <v>0</v>
          </cell>
          <cell r="ROV656">
            <v>0</v>
          </cell>
          <cell r="ROW656">
            <v>0</v>
          </cell>
          <cell r="ROX656">
            <v>0</v>
          </cell>
          <cell r="ROY656">
            <v>0</v>
          </cell>
          <cell r="ROZ656">
            <v>0</v>
          </cell>
          <cell r="RPA656">
            <v>0</v>
          </cell>
          <cell r="RPB656">
            <v>0</v>
          </cell>
          <cell r="RPC656">
            <v>0</v>
          </cell>
          <cell r="RPD656">
            <v>0</v>
          </cell>
          <cell r="RPE656">
            <v>0</v>
          </cell>
          <cell r="RPF656">
            <v>0</v>
          </cell>
          <cell r="RPG656">
            <v>0</v>
          </cell>
          <cell r="RPH656">
            <v>0</v>
          </cell>
          <cell r="RPI656">
            <v>0</v>
          </cell>
          <cell r="RPJ656">
            <v>0</v>
          </cell>
          <cell r="RPK656">
            <v>0</v>
          </cell>
          <cell r="RPL656">
            <v>0</v>
          </cell>
          <cell r="RPM656">
            <v>0</v>
          </cell>
          <cell r="RPN656">
            <v>0</v>
          </cell>
          <cell r="RPO656">
            <v>0</v>
          </cell>
          <cell r="RPP656">
            <v>0</v>
          </cell>
          <cell r="RPQ656">
            <v>0</v>
          </cell>
          <cell r="RPR656">
            <v>0</v>
          </cell>
          <cell r="RPS656">
            <v>0</v>
          </cell>
          <cell r="RPT656">
            <v>0</v>
          </cell>
          <cell r="RPU656">
            <v>0</v>
          </cell>
          <cell r="RPV656">
            <v>0</v>
          </cell>
          <cell r="RPW656">
            <v>0</v>
          </cell>
          <cell r="RPX656">
            <v>0</v>
          </cell>
          <cell r="RPY656">
            <v>0</v>
          </cell>
          <cell r="RPZ656">
            <v>0</v>
          </cell>
          <cell r="RQA656">
            <v>0</v>
          </cell>
          <cell r="RQB656">
            <v>0</v>
          </cell>
          <cell r="RQC656">
            <v>0</v>
          </cell>
          <cell r="RQD656">
            <v>0</v>
          </cell>
          <cell r="RQE656">
            <v>0</v>
          </cell>
          <cell r="RQF656">
            <v>0</v>
          </cell>
          <cell r="RQG656">
            <v>0</v>
          </cell>
          <cell r="RQH656">
            <v>0</v>
          </cell>
          <cell r="RQI656">
            <v>0</v>
          </cell>
          <cell r="RQJ656">
            <v>0</v>
          </cell>
          <cell r="RQK656">
            <v>0</v>
          </cell>
          <cell r="RQL656">
            <v>0</v>
          </cell>
          <cell r="RQM656">
            <v>0</v>
          </cell>
          <cell r="RQN656">
            <v>0</v>
          </cell>
          <cell r="RQO656">
            <v>0</v>
          </cell>
          <cell r="RQP656">
            <v>0</v>
          </cell>
          <cell r="RQQ656">
            <v>0</v>
          </cell>
          <cell r="RQR656">
            <v>0</v>
          </cell>
          <cell r="RQS656">
            <v>0</v>
          </cell>
          <cell r="RQT656">
            <v>0</v>
          </cell>
          <cell r="RQU656">
            <v>0</v>
          </cell>
          <cell r="RQV656">
            <v>0</v>
          </cell>
          <cell r="RQW656">
            <v>0</v>
          </cell>
          <cell r="RQX656">
            <v>0</v>
          </cell>
          <cell r="RQY656">
            <v>0</v>
          </cell>
          <cell r="RQZ656">
            <v>0</v>
          </cell>
          <cell r="RRA656">
            <v>0</v>
          </cell>
          <cell r="RRB656">
            <v>0</v>
          </cell>
          <cell r="RRC656">
            <v>0</v>
          </cell>
          <cell r="RRD656">
            <v>0</v>
          </cell>
          <cell r="RRE656">
            <v>0</v>
          </cell>
          <cell r="RRF656">
            <v>0</v>
          </cell>
          <cell r="RRG656">
            <v>0</v>
          </cell>
          <cell r="RRH656">
            <v>0</v>
          </cell>
          <cell r="RRI656">
            <v>0</v>
          </cell>
          <cell r="RRJ656">
            <v>0</v>
          </cell>
          <cell r="RRK656">
            <v>0</v>
          </cell>
          <cell r="RRL656">
            <v>0</v>
          </cell>
          <cell r="RRM656">
            <v>0</v>
          </cell>
          <cell r="RRN656">
            <v>0</v>
          </cell>
          <cell r="RRO656">
            <v>0</v>
          </cell>
          <cell r="RRP656">
            <v>0</v>
          </cell>
          <cell r="RRQ656">
            <v>0</v>
          </cell>
          <cell r="RRR656">
            <v>0</v>
          </cell>
          <cell r="RRS656">
            <v>0</v>
          </cell>
          <cell r="RRT656">
            <v>0</v>
          </cell>
          <cell r="RRU656">
            <v>0</v>
          </cell>
          <cell r="RRV656">
            <v>0</v>
          </cell>
          <cell r="RRW656">
            <v>0</v>
          </cell>
          <cell r="RRX656">
            <v>0</v>
          </cell>
          <cell r="RRY656">
            <v>0</v>
          </cell>
          <cell r="RRZ656">
            <v>0</v>
          </cell>
          <cell r="RSA656">
            <v>0</v>
          </cell>
          <cell r="RSB656">
            <v>0</v>
          </cell>
          <cell r="RSC656">
            <v>0</v>
          </cell>
          <cell r="RSD656">
            <v>0</v>
          </cell>
          <cell r="RSE656">
            <v>0</v>
          </cell>
          <cell r="RSF656">
            <v>0</v>
          </cell>
          <cell r="RSG656">
            <v>0</v>
          </cell>
          <cell r="RSH656">
            <v>0</v>
          </cell>
          <cell r="RSI656">
            <v>0</v>
          </cell>
          <cell r="RSJ656">
            <v>0</v>
          </cell>
          <cell r="RSK656">
            <v>0</v>
          </cell>
          <cell r="RSL656">
            <v>0</v>
          </cell>
          <cell r="RSM656">
            <v>0</v>
          </cell>
          <cell r="RSN656">
            <v>0</v>
          </cell>
          <cell r="RSO656">
            <v>0</v>
          </cell>
          <cell r="RSP656">
            <v>0</v>
          </cell>
          <cell r="RSQ656">
            <v>0</v>
          </cell>
          <cell r="RSR656">
            <v>0</v>
          </cell>
          <cell r="RSS656">
            <v>0</v>
          </cell>
          <cell r="RST656">
            <v>0</v>
          </cell>
          <cell r="RSU656">
            <v>0</v>
          </cell>
          <cell r="RSV656">
            <v>0</v>
          </cell>
          <cell r="RSW656">
            <v>0</v>
          </cell>
          <cell r="RSX656">
            <v>0</v>
          </cell>
          <cell r="RSY656">
            <v>0</v>
          </cell>
          <cell r="RSZ656">
            <v>0</v>
          </cell>
          <cell r="RTA656">
            <v>0</v>
          </cell>
          <cell r="RTB656">
            <v>0</v>
          </cell>
          <cell r="RTC656">
            <v>0</v>
          </cell>
          <cell r="RTD656">
            <v>0</v>
          </cell>
          <cell r="RTE656">
            <v>0</v>
          </cell>
          <cell r="RTF656">
            <v>0</v>
          </cell>
          <cell r="RTG656">
            <v>0</v>
          </cell>
          <cell r="RTH656">
            <v>0</v>
          </cell>
          <cell r="RTI656">
            <v>0</v>
          </cell>
          <cell r="RTJ656">
            <v>0</v>
          </cell>
          <cell r="RTK656">
            <v>0</v>
          </cell>
          <cell r="RTL656">
            <v>0</v>
          </cell>
          <cell r="RTM656">
            <v>0</v>
          </cell>
          <cell r="RTN656">
            <v>0</v>
          </cell>
          <cell r="RTO656">
            <v>0</v>
          </cell>
          <cell r="RTP656">
            <v>0</v>
          </cell>
          <cell r="RTQ656">
            <v>0</v>
          </cell>
          <cell r="RTR656">
            <v>0</v>
          </cell>
          <cell r="RTS656">
            <v>0</v>
          </cell>
          <cell r="RTT656">
            <v>0</v>
          </cell>
          <cell r="RTU656">
            <v>0</v>
          </cell>
          <cell r="RTV656">
            <v>0</v>
          </cell>
          <cell r="RTW656">
            <v>0</v>
          </cell>
          <cell r="RTX656">
            <v>0</v>
          </cell>
          <cell r="RTY656">
            <v>0</v>
          </cell>
          <cell r="RTZ656">
            <v>0</v>
          </cell>
          <cell r="RUA656">
            <v>0</v>
          </cell>
          <cell r="RUB656">
            <v>0</v>
          </cell>
          <cell r="RUC656">
            <v>0</v>
          </cell>
          <cell r="RUD656">
            <v>0</v>
          </cell>
          <cell r="RUE656">
            <v>0</v>
          </cell>
          <cell r="RUF656">
            <v>0</v>
          </cell>
          <cell r="RUG656">
            <v>0</v>
          </cell>
          <cell r="RUH656">
            <v>0</v>
          </cell>
          <cell r="RUI656">
            <v>0</v>
          </cell>
          <cell r="RUJ656">
            <v>0</v>
          </cell>
          <cell r="RUK656">
            <v>0</v>
          </cell>
          <cell r="RUL656">
            <v>0</v>
          </cell>
          <cell r="RUM656">
            <v>0</v>
          </cell>
          <cell r="RUN656">
            <v>0</v>
          </cell>
          <cell r="RUO656">
            <v>0</v>
          </cell>
          <cell r="RUP656">
            <v>0</v>
          </cell>
          <cell r="RUQ656">
            <v>0</v>
          </cell>
          <cell r="RUR656">
            <v>0</v>
          </cell>
          <cell r="RUS656">
            <v>0</v>
          </cell>
          <cell r="RUT656">
            <v>0</v>
          </cell>
          <cell r="RUU656">
            <v>0</v>
          </cell>
          <cell r="RUV656">
            <v>0</v>
          </cell>
          <cell r="RUW656">
            <v>0</v>
          </cell>
          <cell r="RUX656">
            <v>0</v>
          </cell>
          <cell r="RUY656">
            <v>0</v>
          </cell>
          <cell r="RUZ656">
            <v>0</v>
          </cell>
          <cell r="RVA656">
            <v>0</v>
          </cell>
          <cell r="RVB656">
            <v>0</v>
          </cell>
          <cell r="RVC656">
            <v>0</v>
          </cell>
          <cell r="RVD656">
            <v>0</v>
          </cell>
          <cell r="RVE656">
            <v>0</v>
          </cell>
          <cell r="RVF656">
            <v>0</v>
          </cell>
          <cell r="RVG656">
            <v>0</v>
          </cell>
          <cell r="RVH656">
            <v>0</v>
          </cell>
          <cell r="RVI656">
            <v>0</v>
          </cell>
          <cell r="RVJ656">
            <v>0</v>
          </cell>
          <cell r="RVK656">
            <v>0</v>
          </cell>
          <cell r="RVL656">
            <v>0</v>
          </cell>
          <cell r="RVM656">
            <v>0</v>
          </cell>
          <cell r="RVN656">
            <v>0</v>
          </cell>
          <cell r="RVO656">
            <v>0</v>
          </cell>
          <cell r="RVP656">
            <v>0</v>
          </cell>
          <cell r="RVQ656">
            <v>0</v>
          </cell>
          <cell r="RVR656">
            <v>0</v>
          </cell>
          <cell r="RVS656">
            <v>0</v>
          </cell>
          <cell r="RVT656">
            <v>0</v>
          </cell>
          <cell r="RVU656">
            <v>0</v>
          </cell>
          <cell r="RVV656">
            <v>0</v>
          </cell>
          <cell r="RVW656">
            <v>0</v>
          </cell>
          <cell r="RVX656">
            <v>0</v>
          </cell>
          <cell r="RVY656">
            <v>0</v>
          </cell>
          <cell r="RVZ656">
            <v>0</v>
          </cell>
          <cell r="RWA656">
            <v>0</v>
          </cell>
          <cell r="RWB656">
            <v>0</v>
          </cell>
          <cell r="RWC656">
            <v>0</v>
          </cell>
          <cell r="RWD656">
            <v>0</v>
          </cell>
          <cell r="RWE656">
            <v>0</v>
          </cell>
          <cell r="RWF656">
            <v>0</v>
          </cell>
          <cell r="RWG656">
            <v>0</v>
          </cell>
          <cell r="RWH656">
            <v>0</v>
          </cell>
          <cell r="RWI656">
            <v>0</v>
          </cell>
          <cell r="RWJ656">
            <v>0</v>
          </cell>
          <cell r="RWK656">
            <v>0</v>
          </cell>
          <cell r="RWL656">
            <v>0</v>
          </cell>
          <cell r="RWM656">
            <v>0</v>
          </cell>
          <cell r="RWN656">
            <v>0</v>
          </cell>
          <cell r="RWO656">
            <v>0</v>
          </cell>
          <cell r="RWP656">
            <v>0</v>
          </cell>
          <cell r="RWQ656">
            <v>0</v>
          </cell>
          <cell r="RWR656">
            <v>0</v>
          </cell>
          <cell r="RWS656">
            <v>0</v>
          </cell>
          <cell r="RWT656">
            <v>0</v>
          </cell>
          <cell r="RWU656">
            <v>0</v>
          </cell>
          <cell r="RWV656">
            <v>0</v>
          </cell>
          <cell r="RWW656">
            <v>0</v>
          </cell>
          <cell r="RWX656">
            <v>0</v>
          </cell>
          <cell r="RWY656">
            <v>0</v>
          </cell>
          <cell r="RWZ656">
            <v>0</v>
          </cell>
          <cell r="RXA656">
            <v>0</v>
          </cell>
          <cell r="RXB656">
            <v>0</v>
          </cell>
          <cell r="RXC656">
            <v>0</v>
          </cell>
          <cell r="RXD656">
            <v>0</v>
          </cell>
          <cell r="RXE656">
            <v>0</v>
          </cell>
          <cell r="RXF656">
            <v>0</v>
          </cell>
          <cell r="RXG656">
            <v>0</v>
          </cell>
          <cell r="RXH656">
            <v>0</v>
          </cell>
          <cell r="RXI656">
            <v>0</v>
          </cell>
          <cell r="RXJ656">
            <v>0</v>
          </cell>
          <cell r="RXK656">
            <v>0</v>
          </cell>
          <cell r="RXL656">
            <v>0</v>
          </cell>
          <cell r="RXM656">
            <v>0</v>
          </cell>
          <cell r="RXN656">
            <v>0</v>
          </cell>
          <cell r="RXO656">
            <v>0</v>
          </cell>
          <cell r="RXP656">
            <v>0</v>
          </cell>
          <cell r="RXQ656">
            <v>0</v>
          </cell>
          <cell r="RXR656">
            <v>0</v>
          </cell>
          <cell r="RXS656">
            <v>0</v>
          </cell>
          <cell r="RXT656">
            <v>0</v>
          </cell>
          <cell r="RXU656">
            <v>0</v>
          </cell>
          <cell r="RXV656">
            <v>0</v>
          </cell>
          <cell r="RXW656">
            <v>0</v>
          </cell>
          <cell r="RXX656">
            <v>0</v>
          </cell>
          <cell r="RXY656">
            <v>0</v>
          </cell>
          <cell r="RXZ656">
            <v>0</v>
          </cell>
          <cell r="RYA656">
            <v>0</v>
          </cell>
          <cell r="RYB656">
            <v>0</v>
          </cell>
          <cell r="RYC656">
            <v>0</v>
          </cell>
          <cell r="RYD656">
            <v>0</v>
          </cell>
          <cell r="RYE656">
            <v>0</v>
          </cell>
          <cell r="RYF656">
            <v>0</v>
          </cell>
          <cell r="RYG656">
            <v>0</v>
          </cell>
          <cell r="RYH656">
            <v>0</v>
          </cell>
          <cell r="RYI656">
            <v>0</v>
          </cell>
          <cell r="RYJ656">
            <v>0</v>
          </cell>
          <cell r="RYK656">
            <v>0</v>
          </cell>
          <cell r="RYL656">
            <v>0</v>
          </cell>
          <cell r="RYM656">
            <v>0</v>
          </cell>
          <cell r="RYN656">
            <v>0</v>
          </cell>
          <cell r="RYO656">
            <v>0</v>
          </cell>
          <cell r="RYP656">
            <v>0</v>
          </cell>
          <cell r="RYQ656">
            <v>0</v>
          </cell>
          <cell r="RYR656">
            <v>0</v>
          </cell>
          <cell r="RYS656">
            <v>0</v>
          </cell>
          <cell r="RYT656">
            <v>0</v>
          </cell>
          <cell r="RYU656">
            <v>0</v>
          </cell>
          <cell r="RYV656">
            <v>0</v>
          </cell>
          <cell r="RYW656">
            <v>0</v>
          </cell>
          <cell r="RYX656">
            <v>0</v>
          </cell>
          <cell r="RYY656">
            <v>0</v>
          </cell>
          <cell r="RYZ656">
            <v>0</v>
          </cell>
          <cell r="RZA656">
            <v>0</v>
          </cell>
          <cell r="RZB656">
            <v>0</v>
          </cell>
          <cell r="RZC656">
            <v>0</v>
          </cell>
          <cell r="RZD656">
            <v>0</v>
          </cell>
          <cell r="RZE656">
            <v>0</v>
          </cell>
          <cell r="RZF656">
            <v>0</v>
          </cell>
          <cell r="RZG656">
            <v>0</v>
          </cell>
          <cell r="RZH656">
            <v>0</v>
          </cell>
          <cell r="RZI656">
            <v>0</v>
          </cell>
          <cell r="RZJ656">
            <v>0</v>
          </cell>
          <cell r="RZK656">
            <v>0</v>
          </cell>
          <cell r="RZL656">
            <v>0</v>
          </cell>
          <cell r="RZM656">
            <v>0</v>
          </cell>
          <cell r="RZN656">
            <v>0</v>
          </cell>
          <cell r="RZO656">
            <v>0</v>
          </cell>
          <cell r="RZP656">
            <v>0</v>
          </cell>
          <cell r="RZQ656">
            <v>0</v>
          </cell>
          <cell r="RZR656">
            <v>0</v>
          </cell>
          <cell r="RZS656">
            <v>0</v>
          </cell>
          <cell r="RZT656">
            <v>0</v>
          </cell>
          <cell r="RZU656">
            <v>0</v>
          </cell>
          <cell r="RZV656">
            <v>0</v>
          </cell>
          <cell r="RZW656">
            <v>0</v>
          </cell>
          <cell r="RZX656">
            <v>0</v>
          </cell>
          <cell r="RZY656">
            <v>0</v>
          </cell>
          <cell r="RZZ656">
            <v>0</v>
          </cell>
          <cell r="SAA656">
            <v>0</v>
          </cell>
          <cell r="SAB656">
            <v>0</v>
          </cell>
          <cell r="SAC656">
            <v>0</v>
          </cell>
          <cell r="SAD656">
            <v>0</v>
          </cell>
          <cell r="SAE656">
            <v>0</v>
          </cell>
          <cell r="SAF656">
            <v>0</v>
          </cell>
          <cell r="SAG656">
            <v>0</v>
          </cell>
          <cell r="SAH656">
            <v>0</v>
          </cell>
          <cell r="SAI656">
            <v>0</v>
          </cell>
          <cell r="SAJ656">
            <v>0</v>
          </cell>
          <cell r="SAK656">
            <v>0</v>
          </cell>
          <cell r="SAL656">
            <v>0</v>
          </cell>
          <cell r="SAM656">
            <v>0</v>
          </cell>
          <cell r="SAN656">
            <v>0</v>
          </cell>
          <cell r="SAO656">
            <v>0</v>
          </cell>
          <cell r="SAP656">
            <v>0</v>
          </cell>
          <cell r="SAQ656">
            <v>0</v>
          </cell>
          <cell r="SAR656">
            <v>0</v>
          </cell>
          <cell r="SAS656">
            <v>0</v>
          </cell>
          <cell r="SAT656">
            <v>0</v>
          </cell>
          <cell r="SAU656">
            <v>0</v>
          </cell>
          <cell r="SAV656">
            <v>0</v>
          </cell>
          <cell r="SAW656">
            <v>0</v>
          </cell>
          <cell r="SAX656">
            <v>0</v>
          </cell>
          <cell r="SAY656">
            <v>0</v>
          </cell>
          <cell r="SAZ656">
            <v>0</v>
          </cell>
          <cell r="SBA656">
            <v>0</v>
          </cell>
          <cell r="SBB656">
            <v>0</v>
          </cell>
          <cell r="SBC656">
            <v>0</v>
          </cell>
          <cell r="SBD656">
            <v>0</v>
          </cell>
          <cell r="SBE656">
            <v>0</v>
          </cell>
          <cell r="SBF656">
            <v>0</v>
          </cell>
          <cell r="SBG656">
            <v>0</v>
          </cell>
          <cell r="SBH656">
            <v>0</v>
          </cell>
          <cell r="SBI656">
            <v>0</v>
          </cell>
          <cell r="SBJ656">
            <v>0</v>
          </cell>
          <cell r="SBK656">
            <v>0</v>
          </cell>
          <cell r="SBL656">
            <v>0</v>
          </cell>
          <cell r="SBM656">
            <v>0</v>
          </cell>
          <cell r="SBN656">
            <v>0</v>
          </cell>
          <cell r="SBO656">
            <v>0</v>
          </cell>
          <cell r="SBP656">
            <v>0</v>
          </cell>
          <cell r="SBQ656">
            <v>0</v>
          </cell>
          <cell r="SBR656">
            <v>0</v>
          </cell>
          <cell r="SBS656">
            <v>0</v>
          </cell>
          <cell r="SBT656">
            <v>0</v>
          </cell>
          <cell r="SBU656">
            <v>0</v>
          </cell>
          <cell r="SBV656">
            <v>0</v>
          </cell>
          <cell r="SBW656">
            <v>0</v>
          </cell>
          <cell r="SBX656">
            <v>0</v>
          </cell>
          <cell r="SBY656">
            <v>0</v>
          </cell>
          <cell r="SBZ656">
            <v>0</v>
          </cell>
          <cell r="SCA656">
            <v>0</v>
          </cell>
          <cell r="SCB656">
            <v>0</v>
          </cell>
          <cell r="SCC656">
            <v>0</v>
          </cell>
          <cell r="SCD656">
            <v>0</v>
          </cell>
          <cell r="SCE656">
            <v>0</v>
          </cell>
          <cell r="SCF656">
            <v>0</v>
          </cell>
          <cell r="SCG656">
            <v>0</v>
          </cell>
          <cell r="SCH656">
            <v>0</v>
          </cell>
          <cell r="SCI656">
            <v>0</v>
          </cell>
          <cell r="SCJ656">
            <v>0</v>
          </cell>
          <cell r="SCK656">
            <v>0</v>
          </cell>
          <cell r="SCL656">
            <v>0</v>
          </cell>
          <cell r="SCM656">
            <v>0</v>
          </cell>
          <cell r="SCN656">
            <v>0</v>
          </cell>
          <cell r="SCO656">
            <v>0</v>
          </cell>
          <cell r="SCP656">
            <v>0</v>
          </cell>
          <cell r="SCQ656">
            <v>0</v>
          </cell>
          <cell r="SCR656">
            <v>0</v>
          </cell>
          <cell r="SCS656">
            <v>0</v>
          </cell>
          <cell r="SCT656">
            <v>0</v>
          </cell>
          <cell r="SCU656">
            <v>0</v>
          </cell>
          <cell r="SCV656">
            <v>0</v>
          </cell>
          <cell r="SCW656">
            <v>0</v>
          </cell>
          <cell r="SCX656">
            <v>0</v>
          </cell>
          <cell r="SCY656">
            <v>0</v>
          </cell>
          <cell r="SCZ656">
            <v>0</v>
          </cell>
          <cell r="SDA656">
            <v>0</v>
          </cell>
          <cell r="SDB656">
            <v>0</v>
          </cell>
          <cell r="SDC656">
            <v>0</v>
          </cell>
          <cell r="SDD656">
            <v>0</v>
          </cell>
          <cell r="SDE656">
            <v>0</v>
          </cell>
          <cell r="SDF656">
            <v>0</v>
          </cell>
          <cell r="SDG656">
            <v>0</v>
          </cell>
          <cell r="SDH656">
            <v>0</v>
          </cell>
          <cell r="SDI656">
            <v>0</v>
          </cell>
          <cell r="SDJ656">
            <v>0</v>
          </cell>
          <cell r="SDK656">
            <v>0</v>
          </cell>
          <cell r="SDL656">
            <v>0</v>
          </cell>
          <cell r="SDM656">
            <v>0</v>
          </cell>
          <cell r="SDN656">
            <v>0</v>
          </cell>
          <cell r="SDO656">
            <v>0</v>
          </cell>
          <cell r="SDP656">
            <v>0</v>
          </cell>
          <cell r="SDQ656">
            <v>0</v>
          </cell>
          <cell r="SDR656">
            <v>0</v>
          </cell>
          <cell r="SDS656">
            <v>0</v>
          </cell>
          <cell r="SDT656">
            <v>0</v>
          </cell>
          <cell r="SDU656">
            <v>0</v>
          </cell>
          <cell r="SDV656">
            <v>0</v>
          </cell>
          <cell r="SDW656">
            <v>0</v>
          </cell>
          <cell r="SDX656">
            <v>0</v>
          </cell>
          <cell r="SDY656">
            <v>0</v>
          </cell>
          <cell r="SDZ656">
            <v>0</v>
          </cell>
          <cell r="SEA656">
            <v>0</v>
          </cell>
          <cell r="SEB656">
            <v>0</v>
          </cell>
          <cell r="SEC656">
            <v>0</v>
          </cell>
          <cell r="SED656">
            <v>0</v>
          </cell>
          <cell r="SEE656">
            <v>0</v>
          </cell>
          <cell r="SEF656">
            <v>0</v>
          </cell>
          <cell r="SEG656">
            <v>0</v>
          </cell>
          <cell r="SEH656">
            <v>0</v>
          </cell>
          <cell r="SEI656">
            <v>0</v>
          </cell>
          <cell r="SEJ656">
            <v>0</v>
          </cell>
          <cell r="SEK656">
            <v>0</v>
          </cell>
          <cell r="SEL656">
            <v>0</v>
          </cell>
          <cell r="SEM656">
            <v>0</v>
          </cell>
          <cell r="SEN656">
            <v>0</v>
          </cell>
          <cell r="SEO656">
            <v>0</v>
          </cell>
          <cell r="SEP656">
            <v>0</v>
          </cell>
          <cell r="SEQ656">
            <v>0</v>
          </cell>
          <cell r="SER656">
            <v>0</v>
          </cell>
          <cell r="SES656">
            <v>0</v>
          </cell>
          <cell r="SET656">
            <v>0</v>
          </cell>
          <cell r="SEU656">
            <v>0</v>
          </cell>
          <cell r="SEV656">
            <v>0</v>
          </cell>
          <cell r="SEW656">
            <v>0</v>
          </cell>
          <cell r="SEX656">
            <v>0</v>
          </cell>
          <cell r="SEY656">
            <v>0</v>
          </cell>
          <cell r="SEZ656">
            <v>0</v>
          </cell>
          <cell r="SFA656">
            <v>0</v>
          </cell>
          <cell r="SFB656">
            <v>0</v>
          </cell>
          <cell r="SFC656">
            <v>0</v>
          </cell>
          <cell r="SFD656">
            <v>0</v>
          </cell>
          <cell r="SFE656">
            <v>0</v>
          </cell>
          <cell r="SFF656">
            <v>0</v>
          </cell>
          <cell r="SFG656">
            <v>0</v>
          </cell>
          <cell r="SFH656">
            <v>0</v>
          </cell>
          <cell r="SFI656">
            <v>0</v>
          </cell>
          <cell r="SFJ656">
            <v>0</v>
          </cell>
          <cell r="SFK656">
            <v>0</v>
          </cell>
          <cell r="SFL656">
            <v>0</v>
          </cell>
          <cell r="SFM656">
            <v>0</v>
          </cell>
          <cell r="SFN656">
            <v>0</v>
          </cell>
          <cell r="SFO656">
            <v>0</v>
          </cell>
          <cell r="SFP656">
            <v>0</v>
          </cell>
          <cell r="SFQ656">
            <v>0</v>
          </cell>
          <cell r="SFR656">
            <v>0</v>
          </cell>
          <cell r="SFS656">
            <v>0</v>
          </cell>
          <cell r="SFT656">
            <v>0</v>
          </cell>
          <cell r="SFU656">
            <v>0</v>
          </cell>
          <cell r="SFV656">
            <v>0</v>
          </cell>
          <cell r="SFW656">
            <v>0</v>
          </cell>
          <cell r="SFX656">
            <v>0</v>
          </cell>
          <cell r="SFY656">
            <v>0</v>
          </cell>
          <cell r="SFZ656">
            <v>0</v>
          </cell>
          <cell r="SGA656">
            <v>0</v>
          </cell>
          <cell r="SGB656">
            <v>0</v>
          </cell>
          <cell r="SGC656">
            <v>0</v>
          </cell>
          <cell r="SGD656">
            <v>0</v>
          </cell>
          <cell r="SGE656">
            <v>0</v>
          </cell>
          <cell r="SGF656">
            <v>0</v>
          </cell>
          <cell r="SGG656">
            <v>0</v>
          </cell>
          <cell r="SGH656">
            <v>0</v>
          </cell>
          <cell r="SGI656">
            <v>0</v>
          </cell>
          <cell r="SGJ656">
            <v>0</v>
          </cell>
          <cell r="SGK656">
            <v>0</v>
          </cell>
          <cell r="SGL656">
            <v>0</v>
          </cell>
          <cell r="SGM656">
            <v>0</v>
          </cell>
          <cell r="SGN656">
            <v>0</v>
          </cell>
          <cell r="SGO656">
            <v>0</v>
          </cell>
          <cell r="SGP656">
            <v>0</v>
          </cell>
          <cell r="SGQ656">
            <v>0</v>
          </cell>
          <cell r="SGR656">
            <v>0</v>
          </cell>
          <cell r="SGS656">
            <v>0</v>
          </cell>
          <cell r="SGT656">
            <v>0</v>
          </cell>
          <cell r="SGU656">
            <v>0</v>
          </cell>
          <cell r="SGV656">
            <v>0</v>
          </cell>
          <cell r="SGW656">
            <v>0</v>
          </cell>
          <cell r="SGX656">
            <v>0</v>
          </cell>
          <cell r="SGY656">
            <v>0</v>
          </cell>
          <cell r="SGZ656">
            <v>0</v>
          </cell>
          <cell r="SHA656">
            <v>0</v>
          </cell>
          <cell r="SHB656">
            <v>0</v>
          </cell>
          <cell r="SHC656">
            <v>0</v>
          </cell>
          <cell r="SHD656">
            <v>0</v>
          </cell>
          <cell r="SHE656">
            <v>0</v>
          </cell>
          <cell r="SHF656">
            <v>0</v>
          </cell>
          <cell r="SHG656">
            <v>0</v>
          </cell>
          <cell r="SHH656">
            <v>0</v>
          </cell>
          <cell r="SHI656">
            <v>0</v>
          </cell>
          <cell r="SHJ656">
            <v>0</v>
          </cell>
          <cell r="SHK656">
            <v>0</v>
          </cell>
          <cell r="SHL656">
            <v>0</v>
          </cell>
          <cell r="SHM656">
            <v>0</v>
          </cell>
          <cell r="SHN656">
            <v>0</v>
          </cell>
          <cell r="SHO656">
            <v>0</v>
          </cell>
          <cell r="SHP656">
            <v>0</v>
          </cell>
          <cell r="SHQ656">
            <v>0</v>
          </cell>
          <cell r="SHR656">
            <v>0</v>
          </cell>
          <cell r="SHS656">
            <v>0</v>
          </cell>
          <cell r="SHT656">
            <v>0</v>
          </cell>
          <cell r="SHU656">
            <v>0</v>
          </cell>
          <cell r="SHV656">
            <v>0</v>
          </cell>
          <cell r="SHW656">
            <v>0</v>
          </cell>
          <cell r="SHX656">
            <v>0</v>
          </cell>
          <cell r="SHY656">
            <v>0</v>
          </cell>
          <cell r="SHZ656">
            <v>0</v>
          </cell>
          <cell r="SIA656">
            <v>0</v>
          </cell>
          <cell r="SIB656">
            <v>0</v>
          </cell>
          <cell r="SIC656">
            <v>0</v>
          </cell>
          <cell r="SID656">
            <v>0</v>
          </cell>
          <cell r="SIE656">
            <v>0</v>
          </cell>
          <cell r="SIF656">
            <v>0</v>
          </cell>
          <cell r="SIG656">
            <v>0</v>
          </cell>
          <cell r="SIH656">
            <v>0</v>
          </cell>
          <cell r="SII656">
            <v>0</v>
          </cell>
          <cell r="SIJ656">
            <v>0</v>
          </cell>
          <cell r="SIK656">
            <v>0</v>
          </cell>
          <cell r="SIL656">
            <v>0</v>
          </cell>
          <cell r="SIM656">
            <v>0</v>
          </cell>
          <cell r="SIN656">
            <v>0</v>
          </cell>
          <cell r="SIO656">
            <v>0</v>
          </cell>
          <cell r="SIP656">
            <v>0</v>
          </cell>
          <cell r="SIQ656">
            <v>0</v>
          </cell>
          <cell r="SIR656">
            <v>0</v>
          </cell>
          <cell r="SIS656">
            <v>0</v>
          </cell>
          <cell r="SIT656">
            <v>0</v>
          </cell>
          <cell r="SIU656">
            <v>0</v>
          </cell>
          <cell r="SIV656">
            <v>0</v>
          </cell>
          <cell r="SIW656">
            <v>0</v>
          </cell>
          <cell r="SIX656">
            <v>0</v>
          </cell>
          <cell r="SIY656">
            <v>0</v>
          </cell>
          <cell r="SIZ656">
            <v>0</v>
          </cell>
          <cell r="SJA656">
            <v>0</v>
          </cell>
          <cell r="SJB656">
            <v>0</v>
          </cell>
          <cell r="SJC656">
            <v>0</v>
          </cell>
          <cell r="SJD656">
            <v>0</v>
          </cell>
          <cell r="SJE656">
            <v>0</v>
          </cell>
          <cell r="SJF656">
            <v>0</v>
          </cell>
          <cell r="SJG656">
            <v>0</v>
          </cell>
          <cell r="SJH656">
            <v>0</v>
          </cell>
          <cell r="SJI656">
            <v>0</v>
          </cell>
          <cell r="SJJ656">
            <v>0</v>
          </cell>
          <cell r="SJK656">
            <v>0</v>
          </cell>
          <cell r="SJL656">
            <v>0</v>
          </cell>
          <cell r="SJM656">
            <v>0</v>
          </cell>
          <cell r="SJN656">
            <v>0</v>
          </cell>
          <cell r="SJO656">
            <v>0</v>
          </cell>
          <cell r="SJP656">
            <v>0</v>
          </cell>
          <cell r="SJQ656">
            <v>0</v>
          </cell>
          <cell r="SJR656">
            <v>0</v>
          </cell>
          <cell r="SJS656">
            <v>0</v>
          </cell>
          <cell r="SJT656">
            <v>0</v>
          </cell>
          <cell r="SJU656">
            <v>0</v>
          </cell>
          <cell r="SJV656">
            <v>0</v>
          </cell>
          <cell r="SJW656">
            <v>0</v>
          </cell>
          <cell r="SJX656">
            <v>0</v>
          </cell>
          <cell r="SJY656">
            <v>0</v>
          </cell>
          <cell r="SJZ656">
            <v>0</v>
          </cell>
          <cell r="SKA656">
            <v>0</v>
          </cell>
          <cell r="SKB656">
            <v>0</v>
          </cell>
          <cell r="SKC656">
            <v>0</v>
          </cell>
          <cell r="SKD656">
            <v>0</v>
          </cell>
          <cell r="SKE656">
            <v>0</v>
          </cell>
          <cell r="SKF656">
            <v>0</v>
          </cell>
          <cell r="SKG656">
            <v>0</v>
          </cell>
          <cell r="SKH656">
            <v>0</v>
          </cell>
          <cell r="SKI656">
            <v>0</v>
          </cell>
          <cell r="SKJ656">
            <v>0</v>
          </cell>
          <cell r="SKK656">
            <v>0</v>
          </cell>
          <cell r="SKL656">
            <v>0</v>
          </cell>
          <cell r="SKM656">
            <v>0</v>
          </cell>
          <cell r="SKN656">
            <v>0</v>
          </cell>
          <cell r="SKO656">
            <v>0</v>
          </cell>
          <cell r="SKP656">
            <v>0</v>
          </cell>
          <cell r="SKQ656">
            <v>0</v>
          </cell>
          <cell r="SKR656">
            <v>0</v>
          </cell>
          <cell r="SKS656">
            <v>0</v>
          </cell>
          <cell r="SKT656">
            <v>0</v>
          </cell>
          <cell r="SKU656">
            <v>0</v>
          </cell>
          <cell r="SKV656">
            <v>0</v>
          </cell>
          <cell r="SKW656">
            <v>0</v>
          </cell>
          <cell r="SKX656">
            <v>0</v>
          </cell>
          <cell r="SKY656">
            <v>0</v>
          </cell>
          <cell r="SKZ656">
            <v>0</v>
          </cell>
          <cell r="SLA656">
            <v>0</v>
          </cell>
          <cell r="SLB656">
            <v>0</v>
          </cell>
          <cell r="SLC656">
            <v>0</v>
          </cell>
          <cell r="SLD656">
            <v>0</v>
          </cell>
          <cell r="SLE656">
            <v>0</v>
          </cell>
          <cell r="SLF656">
            <v>0</v>
          </cell>
          <cell r="SLG656">
            <v>0</v>
          </cell>
          <cell r="SLH656">
            <v>0</v>
          </cell>
          <cell r="SLI656">
            <v>0</v>
          </cell>
          <cell r="SLJ656">
            <v>0</v>
          </cell>
          <cell r="SLK656">
            <v>0</v>
          </cell>
          <cell r="SLL656">
            <v>0</v>
          </cell>
          <cell r="SLM656">
            <v>0</v>
          </cell>
          <cell r="SLN656">
            <v>0</v>
          </cell>
          <cell r="SLO656">
            <v>0</v>
          </cell>
          <cell r="SLP656">
            <v>0</v>
          </cell>
          <cell r="SLQ656">
            <v>0</v>
          </cell>
          <cell r="SLR656">
            <v>0</v>
          </cell>
          <cell r="SLS656">
            <v>0</v>
          </cell>
          <cell r="SLT656">
            <v>0</v>
          </cell>
          <cell r="SLU656">
            <v>0</v>
          </cell>
          <cell r="SLV656">
            <v>0</v>
          </cell>
          <cell r="SLW656">
            <v>0</v>
          </cell>
          <cell r="SLX656">
            <v>0</v>
          </cell>
          <cell r="SLY656">
            <v>0</v>
          </cell>
          <cell r="SLZ656">
            <v>0</v>
          </cell>
          <cell r="SMA656">
            <v>0</v>
          </cell>
          <cell r="SMB656">
            <v>0</v>
          </cell>
          <cell r="SMC656">
            <v>0</v>
          </cell>
          <cell r="SMD656">
            <v>0</v>
          </cell>
          <cell r="SME656">
            <v>0</v>
          </cell>
          <cell r="SMF656">
            <v>0</v>
          </cell>
          <cell r="SMG656">
            <v>0</v>
          </cell>
          <cell r="SMH656">
            <v>0</v>
          </cell>
          <cell r="SMI656">
            <v>0</v>
          </cell>
          <cell r="SMJ656">
            <v>0</v>
          </cell>
          <cell r="SMK656">
            <v>0</v>
          </cell>
          <cell r="SML656">
            <v>0</v>
          </cell>
          <cell r="SMM656">
            <v>0</v>
          </cell>
          <cell r="SMN656">
            <v>0</v>
          </cell>
          <cell r="SMO656">
            <v>0</v>
          </cell>
          <cell r="SMP656">
            <v>0</v>
          </cell>
          <cell r="SMQ656">
            <v>0</v>
          </cell>
          <cell r="SMR656">
            <v>0</v>
          </cell>
          <cell r="SMS656">
            <v>0</v>
          </cell>
          <cell r="SMT656">
            <v>0</v>
          </cell>
          <cell r="SMU656">
            <v>0</v>
          </cell>
          <cell r="SMV656">
            <v>0</v>
          </cell>
          <cell r="SMW656">
            <v>0</v>
          </cell>
          <cell r="SMX656">
            <v>0</v>
          </cell>
          <cell r="SMY656">
            <v>0</v>
          </cell>
          <cell r="SMZ656">
            <v>0</v>
          </cell>
          <cell r="SNA656">
            <v>0</v>
          </cell>
          <cell r="SNB656">
            <v>0</v>
          </cell>
          <cell r="SNC656">
            <v>0</v>
          </cell>
          <cell r="SND656">
            <v>0</v>
          </cell>
          <cell r="SNE656">
            <v>0</v>
          </cell>
          <cell r="SNF656">
            <v>0</v>
          </cell>
          <cell r="SNG656">
            <v>0</v>
          </cell>
          <cell r="SNH656">
            <v>0</v>
          </cell>
          <cell r="SNI656">
            <v>0</v>
          </cell>
          <cell r="SNJ656">
            <v>0</v>
          </cell>
          <cell r="SNK656">
            <v>0</v>
          </cell>
          <cell r="SNL656">
            <v>0</v>
          </cell>
          <cell r="SNM656">
            <v>0</v>
          </cell>
          <cell r="SNN656">
            <v>0</v>
          </cell>
          <cell r="SNO656">
            <v>0</v>
          </cell>
          <cell r="SNP656">
            <v>0</v>
          </cell>
          <cell r="SNQ656">
            <v>0</v>
          </cell>
          <cell r="SNR656">
            <v>0</v>
          </cell>
          <cell r="SNS656">
            <v>0</v>
          </cell>
          <cell r="SNT656">
            <v>0</v>
          </cell>
          <cell r="SNU656">
            <v>0</v>
          </cell>
          <cell r="SNV656">
            <v>0</v>
          </cell>
          <cell r="SNW656">
            <v>0</v>
          </cell>
          <cell r="SNX656">
            <v>0</v>
          </cell>
          <cell r="SNY656">
            <v>0</v>
          </cell>
          <cell r="SNZ656">
            <v>0</v>
          </cell>
          <cell r="SOA656">
            <v>0</v>
          </cell>
          <cell r="SOB656">
            <v>0</v>
          </cell>
          <cell r="SOC656">
            <v>0</v>
          </cell>
          <cell r="SOD656">
            <v>0</v>
          </cell>
          <cell r="SOE656">
            <v>0</v>
          </cell>
          <cell r="SOF656">
            <v>0</v>
          </cell>
          <cell r="SOG656">
            <v>0</v>
          </cell>
          <cell r="SOH656">
            <v>0</v>
          </cell>
          <cell r="SOI656">
            <v>0</v>
          </cell>
          <cell r="SOJ656">
            <v>0</v>
          </cell>
          <cell r="SOK656">
            <v>0</v>
          </cell>
          <cell r="SOL656">
            <v>0</v>
          </cell>
          <cell r="SOM656">
            <v>0</v>
          </cell>
          <cell r="SON656">
            <v>0</v>
          </cell>
          <cell r="SOO656">
            <v>0</v>
          </cell>
          <cell r="SOP656">
            <v>0</v>
          </cell>
          <cell r="SOQ656">
            <v>0</v>
          </cell>
          <cell r="SOR656">
            <v>0</v>
          </cell>
          <cell r="SOS656">
            <v>0</v>
          </cell>
          <cell r="SOT656">
            <v>0</v>
          </cell>
          <cell r="SOU656">
            <v>0</v>
          </cell>
          <cell r="SOV656">
            <v>0</v>
          </cell>
          <cell r="SOW656">
            <v>0</v>
          </cell>
          <cell r="SOX656">
            <v>0</v>
          </cell>
          <cell r="SOY656">
            <v>0</v>
          </cell>
          <cell r="SOZ656">
            <v>0</v>
          </cell>
          <cell r="SPA656">
            <v>0</v>
          </cell>
          <cell r="SPB656">
            <v>0</v>
          </cell>
          <cell r="SPC656">
            <v>0</v>
          </cell>
          <cell r="SPD656">
            <v>0</v>
          </cell>
          <cell r="SPE656">
            <v>0</v>
          </cell>
          <cell r="SPF656">
            <v>0</v>
          </cell>
          <cell r="SPG656">
            <v>0</v>
          </cell>
          <cell r="SPH656">
            <v>0</v>
          </cell>
          <cell r="SPI656">
            <v>0</v>
          </cell>
          <cell r="SPJ656">
            <v>0</v>
          </cell>
          <cell r="SPK656">
            <v>0</v>
          </cell>
          <cell r="SPL656">
            <v>0</v>
          </cell>
          <cell r="SPM656">
            <v>0</v>
          </cell>
          <cell r="SPN656">
            <v>0</v>
          </cell>
          <cell r="SPO656">
            <v>0</v>
          </cell>
          <cell r="SPP656">
            <v>0</v>
          </cell>
          <cell r="SPQ656">
            <v>0</v>
          </cell>
          <cell r="SPR656">
            <v>0</v>
          </cell>
          <cell r="SPS656">
            <v>0</v>
          </cell>
          <cell r="SPT656">
            <v>0</v>
          </cell>
          <cell r="SPU656">
            <v>0</v>
          </cell>
          <cell r="SPV656">
            <v>0</v>
          </cell>
          <cell r="SPW656">
            <v>0</v>
          </cell>
          <cell r="SPX656">
            <v>0</v>
          </cell>
          <cell r="SPY656">
            <v>0</v>
          </cell>
          <cell r="SPZ656">
            <v>0</v>
          </cell>
          <cell r="SQA656">
            <v>0</v>
          </cell>
          <cell r="SQB656">
            <v>0</v>
          </cell>
          <cell r="SQC656">
            <v>0</v>
          </cell>
          <cell r="SQD656">
            <v>0</v>
          </cell>
          <cell r="SQE656">
            <v>0</v>
          </cell>
          <cell r="SQF656">
            <v>0</v>
          </cell>
          <cell r="SQG656">
            <v>0</v>
          </cell>
          <cell r="SQH656">
            <v>0</v>
          </cell>
          <cell r="SQI656">
            <v>0</v>
          </cell>
          <cell r="SQJ656">
            <v>0</v>
          </cell>
          <cell r="SQK656">
            <v>0</v>
          </cell>
          <cell r="SQL656">
            <v>0</v>
          </cell>
          <cell r="SQM656">
            <v>0</v>
          </cell>
          <cell r="SQN656">
            <v>0</v>
          </cell>
          <cell r="SQO656">
            <v>0</v>
          </cell>
          <cell r="SQP656">
            <v>0</v>
          </cell>
          <cell r="SQQ656">
            <v>0</v>
          </cell>
          <cell r="SQR656">
            <v>0</v>
          </cell>
          <cell r="SQS656">
            <v>0</v>
          </cell>
          <cell r="SQT656">
            <v>0</v>
          </cell>
          <cell r="SQU656">
            <v>0</v>
          </cell>
          <cell r="SQV656">
            <v>0</v>
          </cell>
          <cell r="SQW656">
            <v>0</v>
          </cell>
          <cell r="SQX656">
            <v>0</v>
          </cell>
          <cell r="SQY656">
            <v>0</v>
          </cell>
          <cell r="SQZ656">
            <v>0</v>
          </cell>
          <cell r="SRA656">
            <v>0</v>
          </cell>
          <cell r="SRB656">
            <v>0</v>
          </cell>
          <cell r="SRC656">
            <v>0</v>
          </cell>
          <cell r="SRD656">
            <v>0</v>
          </cell>
          <cell r="SRE656">
            <v>0</v>
          </cell>
          <cell r="SRF656">
            <v>0</v>
          </cell>
          <cell r="SRG656">
            <v>0</v>
          </cell>
          <cell r="SRH656">
            <v>0</v>
          </cell>
          <cell r="SRI656">
            <v>0</v>
          </cell>
          <cell r="SRJ656">
            <v>0</v>
          </cell>
          <cell r="SRK656">
            <v>0</v>
          </cell>
          <cell r="SRL656">
            <v>0</v>
          </cell>
          <cell r="SRM656">
            <v>0</v>
          </cell>
          <cell r="SRN656">
            <v>0</v>
          </cell>
          <cell r="SRO656">
            <v>0</v>
          </cell>
          <cell r="SRP656">
            <v>0</v>
          </cell>
          <cell r="SRQ656">
            <v>0</v>
          </cell>
          <cell r="SRR656">
            <v>0</v>
          </cell>
          <cell r="SRS656">
            <v>0</v>
          </cell>
          <cell r="SRT656">
            <v>0</v>
          </cell>
          <cell r="SRU656">
            <v>0</v>
          </cell>
          <cell r="SRV656">
            <v>0</v>
          </cell>
          <cell r="SRW656">
            <v>0</v>
          </cell>
          <cell r="SRX656">
            <v>0</v>
          </cell>
          <cell r="SRY656">
            <v>0</v>
          </cell>
          <cell r="SRZ656">
            <v>0</v>
          </cell>
          <cell r="SSA656">
            <v>0</v>
          </cell>
          <cell r="SSB656">
            <v>0</v>
          </cell>
          <cell r="SSC656">
            <v>0</v>
          </cell>
          <cell r="SSD656">
            <v>0</v>
          </cell>
          <cell r="SSE656">
            <v>0</v>
          </cell>
          <cell r="SSF656">
            <v>0</v>
          </cell>
          <cell r="SSG656">
            <v>0</v>
          </cell>
          <cell r="SSH656">
            <v>0</v>
          </cell>
          <cell r="SSI656">
            <v>0</v>
          </cell>
          <cell r="SSJ656">
            <v>0</v>
          </cell>
          <cell r="SSK656">
            <v>0</v>
          </cell>
          <cell r="SSL656">
            <v>0</v>
          </cell>
          <cell r="SSM656">
            <v>0</v>
          </cell>
          <cell r="SSN656">
            <v>0</v>
          </cell>
          <cell r="SSO656">
            <v>0</v>
          </cell>
          <cell r="SSP656">
            <v>0</v>
          </cell>
          <cell r="SSQ656">
            <v>0</v>
          </cell>
          <cell r="SSR656">
            <v>0</v>
          </cell>
          <cell r="SSS656">
            <v>0</v>
          </cell>
          <cell r="SST656">
            <v>0</v>
          </cell>
          <cell r="SSU656">
            <v>0</v>
          </cell>
          <cell r="SSV656">
            <v>0</v>
          </cell>
          <cell r="SSW656">
            <v>0</v>
          </cell>
          <cell r="SSX656">
            <v>0</v>
          </cell>
          <cell r="SSY656">
            <v>0</v>
          </cell>
          <cell r="SSZ656">
            <v>0</v>
          </cell>
          <cell r="STA656">
            <v>0</v>
          </cell>
          <cell r="STB656">
            <v>0</v>
          </cell>
          <cell r="STC656">
            <v>0</v>
          </cell>
          <cell r="STD656">
            <v>0</v>
          </cell>
          <cell r="STE656">
            <v>0</v>
          </cell>
          <cell r="STF656">
            <v>0</v>
          </cell>
          <cell r="STG656">
            <v>0</v>
          </cell>
          <cell r="STH656">
            <v>0</v>
          </cell>
          <cell r="STI656">
            <v>0</v>
          </cell>
          <cell r="STJ656">
            <v>0</v>
          </cell>
          <cell r="STK656">
            <v>0</v>
          </cell>
          <cell r="STL656">
            <v>0</v>
          </cell>
          <cell r="STM656">
            <v>0</v>
          </cell>
          <cell r="STN656">
            <v>0</v>
          </cell>
          <cell r="STO656">
            <v>0</v>
          </cell>
          <cell r="STP656">
            <v>0</v>
          </cell>
          <cell r="STQ656">
            <v>0</v>
          </cell>
          <cell r="STR656">
            <v>0</v>
          </cell>
          <cell r="STS656">
            <v>0</v>
          </cell>
          <cell r="STT656">
            <v>0</v>
          </cell>
          <cell r="STU656">
            <v>0</v>
          </cell>
          <cell r="STV656">
            <v>0</v>
          </cell>
          <cell r="STW656">
            <v>0</v>
          </cell>
          <cell r="STX656">
            <v>0</v>
          </cell>
          <cell r="STY656">
            <v>0</v>
          </cell>
          <cell r="STZ656">
            <v>0</v>
          </cell>
          <cell r="SUA656">
            <v>0</v>
          </cell>
          <cell r="SUB656">
            <v>0</v>
          </cell>
          <cell r="SUC656">
            <v>0</v>
          </cell>
          <cell r="SUD656">
            <v>0</v>
          </cell>
          <cell r="SUE656">
            <v>0</v>
          </cell>
          <cell r="SUF656">
            <v>0</v>
          </cell>
          <cell r="SUG656">
            <v>0</v>
          </cell>
          <cell r="SUH656">
            <v>0</v>
          </cell>
          <cell r="SUI656">
            <v>0</v>
          </cell>
          <cell r="SUJ656">
            <v>0</v>
          </cell>
          <cell r="SUK656">
            <v>0</v>
          </cell>
          <cell r="SUL656">
            <v>0</v>
          </cell>
          <cell r="SUM656">
            <v>0</v>
          </cell>
          <cell r="SUN656">
            <v>0</v>
          </cell>
          <cell r="SUO656">
            <v>0</v>
          </cell>
          <cell r="SUP656">
            <v>0</v>
          </cell>
          <cell r="SUQ656">
            <v>0</v>
          </cell>
          <cell r="SUR656">
            <v>0</v>
          </cell>
          <cell r="SUS656">
            <v>0</v>
          </cell>
          <cell r="SUT656">
            <v>0</v>
          </cell>
          <cell r="SUU656">
            <v>0</v>
          </cell>
          <cell r="SUV656">
            <v>0</v>
          </cell>
          <cell r="SUW656">
            <v>0</v>
          </cell>
          <cell r="SUX656">
            <v>0</v>
          </cell>
          <cell r="SUY656">
            <v>0</v>
          </cell>
          <cell r="SUZ656">
            <v>0</v>
          </cell>
          <cell r="SVA656">
            <v>0</v>
          </cell>
          <cell r="SVB656">
            <v>0</v>
          </cell>
          <cell r="SVC656">
            <v>0</v>
          </cell>
          <cell r="SVD656">
            <v>0</v>
          </cell>
          <cell r="SVE656">
            <v>0</v>
          </cell>
          <cell r="SVF656">
            <v>0</v>
          </cell>
          <cell r="SVG656">
            <v>0</v>
          </cell>
          <cell r="SVH656">
            <v>0</v>
          </cell>
          <cell r="SVI656">
            <v>0</v>
          </cell>
          <cell r="SVJ656">
            <v>0</v>
          </cell>
          <cell r="SVK656">
            <v>0</v>
          </cell>
          <cell r="SVL656">
            <v>0</v>
          </cell>
          <cell r="SVM656">
            <v>0</v>
          </cell>
          <cell r="SVN656">
            <v>0</v>
          </cell>
          <cell r="SVO656">
            <v>0</v>
          </cell>
          <cell r="SVP656">
            <v>0</v>
          </cell>
          <cell r="SVQ656">
            <v>0</v>
          </cell>
          <cell r="SVR656">
            <v>0</v>
          </cell>
          <cell r="SVS656">
            <v>0</v>
          </cell>
          <cell r="SVT656">
            <v>0</v>
          </cell>
          <cell r="SVU656">
            <v>0</v>
          </cell>
          <cell r="SVV656">
            <v>0</v>
          </cell>
          <cell r="SVW656">
            <v>0</v>
          </cell>
          <cell r="SVX656">
            <v>0</v>
          </cell>
          <cell r="SVY656">
            <v>0</v>
          </cell>
          <cell r="SVZ656">
            <v>0</v>
          </cell>
          <cell r="SWA656">
            <v>0</v>
          </cell>
          <cell r="SWB656">
            <v>0</v>
          </cell>
          <cell r="SWC656">
            <v>0</v>
          </cell>
          <cell r="SWD656">
            <v>0</v>
          </cell>
          <cell r="SWE656">
            <v>0</v>
          </cell>
          <cell r="SWF656">
            <v>0</v>
          </cell>
          <cell r="SWG656">
            <v>0</v>
          </cell>
          <cell r="SWH656">
            <v>0</v>
          </cell>
          <cell r="SWI656">
            <v>0</v>
          </cell>
          <cell r="SWJ656">
            <v>0</v>
          </cell>
          <cell r="SWK656">
            <v>0</v>
          </cell>
          <cell r="SWL656">
            <v>0</v>
          </cell>
          <cell r="SWM656">
            <v>0</v>
          </cell>
          <cell r="SWN656">
            <v>0</v>
          </cell>
          <cell r="SWO656">
            <v>0</v>
          </cell>
          <cell r="SWP656">
            <v>0</v>
          </cell>
          <cell r="SWQ656">
            <v>0</v>
          </cell>
          <cell r="SWR656">
            <v>0</v>
          </cell>
          <cell r="SWS656">
            <v>0</v>
          </cell>
          <cell r="SWT656">
            <v>0</v>
          </cell>
          <cell r="SWU656">
            <v>0</v>
          </cell>
          <cell r="SWV656">
            <v>0</v>
          </cell>
          <cell r="SWW656">
            <v>0</v>
          </cell>
          <cell r="SWX656">
            <v>0</v>
          </cell>
          <cell r="SWY656">
            <v>0</v>
          </cell>
          <cell r="SWZ656">
            <v>0</v>
          </cell>
          <cell r="SXA656">
            <v>0</v>
          </cell>
          <cell r="SXB656">
            <v>0</v>
          </cell>
          <cell r="SXC656">
            <v>0</v>
          </cell>
          <cell r="SXD656">
            <v>0</v>
          </cell>
          <cell r="SXE656">
            <v>0</v>
          </cell>
          <cell r="SXF656">
            <v>0</v>
          </cell>
          <cell r="SXG656">
            <v>0</v>
          </cell>
          <cell r="SXH656">
            <v>0</v>
          </cell>
          <cell r="SXI656">
            <v>0</v>
          </cell>
          <cell r="SXJ656">
            <v>0</v>
          </cell>
          <cell r="SXK656">
            <v>0</v>
          </cell>
          <cell r="SXL656">
            <v>0</v>
          </cell>
          <cell r="SXM656">
            <v>0</v>
          </cell>
          <cell r="SXN656">
            <v>0</v>
          </cell>
          <cell r="SXO656">
            <v>0</v>
          </cell>
          <cell r="SXP656">
            <v>0</v>
          </cell>
          <cell r="SXQ656">
            <v>0</v>
          </cell>
          <cell r="SXR656">
            <v>0</v>
          </cell>
          <cell r="SXS656">
            <v>0</v>
          </cell>
          <cell r="SXT656">
            <v>0</v>
          </cell>
          <cell r="SXU656">
            <v>0</v>
          </cell>
          <cell r="SXV656">
            <v>0</v>
          </cell>
          <cell r="SXW656">
            <v>0</v>
          </cell>
          <cell r="SXX656">
            <v>0</v>
          </cell>
          <cell r="SXY656">
            <v>0</v>
          </cell>
          <cell r="SXZ656">
            <v>0</v>
          </cell>
          <cell r="SYA656">
            <v>0</v>
          </cell>
          <cell r="SYB656">
            <v>0</v>
          </cell>
          <cell r="SYC656">
            <v>0</v>
          </cell>
          <cell r="SYD656">
            <v>0</v>
          </cell>
          <cell r="SYE656">
            <v>0</v>
          </cell>
          <cell r="SYF656">
            <v>0</v>
          </cell>
          <cell r="SYG656">
            <v>0</v>
          </cell>
          <cell r="SYH656">
            <v>0</v>
          </cell>
          <cell r="SYI656">
            <v>0</v>
          </cell>
          <cell r="SYJ656">
            <v>0</v>
          </cell>
          <cell r="SYK656">
            <v>0</v>
          </cell>
          <cell r="SYL656">
            <v>0</v>
          </cell>
          <cell r="SYM656">
            <v>0</v>
          </cell>
          <cell r="SYN656">
            <v>0</v>
          </cell>
          <cell r="SYO656">
            <v>0</v>
          </cell>
          <cell r="SYP656">
            <v>0</v>
          </cell>
          <cell r="SYQ656">
            <v>0</v>
          </cell>
          <cell r="SYR656">
            <v>0</v>
          </cell>
          <cell r="SYS656">
            <v>0</v>
          </cell>
          <cell r="SYT656">
            <v>0</v>
          </cell>
          <cell r="SYU656">
            <v>0</v>
          </cell>
          <cell r="SYV656">
            <v>0</v>
          </cell>
          <cell r="SYW656">
            <v>0</v>
          </cell>
          <cell r="SYX656">
            <v>0</v>
          </cell>
          <cell r="SYY656">
            <v>0</v>
          </cell>
          <cell r="SYZ656">
            <v>0</v>
          </cell>
          <cell r="SZA656">
            <v>0</v>
          </cell>
          <cell r="SZB656">
            <v>0</v>
          </cell>
          <cell r="SZC656">
            <v>0</v>
          </cell>
          <cell r="SZD656">
            <v>0</v>
          </cell>
          <cell r="SZE656">
            <v>0</v>
          </cell>
          <cell r="SZF656">
            <v>0</v>
          </cell>
          <cell r="SZG656">
            <v>0</v>
          </cell>
          <cell r="SZH656">
            <v>0</v>
          </cell>
          <cell r="SZI656">
            <v>0</v>
          </cell>
          <cell r="SZJ656">
            <v>0</v>
          </cell>
          <cell r="SZK656">
            <v>0</v>
          </cell>
          <cell r="SZL656">
            <v>0</v>
          </cell>
          <cell r="SZM656">
            <v>0</v>
          </cell>
          <cell r="SZN656">
            <v>0</v>
          </cell>
          <cell r="SZO656">
            <v>0</v>
          </cell>
          <cell r="SZP656">
            <v>0</v>
          </cell>
          <cell r="SZQ656">
            <v>0</v>
          </cell>
          <cell r="SZR656">
            <v>0</v>
          </cell>
          <cell r="SZS656">
            <v>0</v>
          </cell>
          <cell r="SZT656">
            <v>0</v>
          </cell>
          <cell r="SZU656">
            <v>0</v>
          </cell>
          <cell r="SZV656">
            <v>0</v>
          </cell>
          <cell r="SZW656">
            <v>0</v>
          </cell>
          <cell r="SZX656">
            <v>0</v>
          </cell>
          <cell r="SZY656">
            <v>0</v>
          </cell>
          <cell r="SZZ656">
            <v>0</v>
          </cell>
          <cell r="TAA656">
            <v>0</v>
          </cell>
          <cell r="TAB656">
            <v>0</v>
          </cell>
          <cell r="TAC656">
            <v>0</v>
          </cell>
          <cell r="TAD656">
            <v>0</v>
          </cell>
          <cell r="TAE656">
            <v>0</v>
          </cell>
          <cell r="TAF656">
            <v>0</v>
          </cell>
          <cell r="TAG656">
            <v>0</v>
          </cell>
          <cell r="TAH656">
            <v>0</v>
          </cell>
          <cell r="TAI656">
            <v>0</v>
          </cell>
          <cell r="TAJ656">
            <v>0</v>
          </cell>
          <cell r="TAK656">
            <v>0</v>
          </cell>
          <cell r="TAL656">
            <v>0</v>
          </cell>
          <cell r="TAM656">
            <v>0</v>
          </cell>
          <cell r="TAN656">
            <v>0</v>
          </cell>
          <cell r="TAO656">
            <v>0</v>
          </cell>
          <cell r="TAP656">
            <v>0</v>
          </cell>
          <cell r="TAQ656">
            <v>0</v>
          </cell>
          <cell r="TAR656">
            <v>0</v>
          </cell>
          <cell r="TAS656">
            <v>0</v>
          </cell>
          <cell r="TAT656">
            <v>0</v>
          </cell>
          <cell r="TAU656">
            <v>0</v>
          </cell>
          <cell r="TAV656">
            <v>0</v>
          </cell>
          <cell r="TAW656">
            <v>0</v>
          </cell>
          <cell r="TAX656">
            <v>0</v>
          </cell>
          <cell r="TAY656">
            <v>0</v>
          </cell>
          <cell r="TAZ656">
            <v>0</v>
          </cell>
          <cell r="TBA656">
            <v>0</v>
          </cell>
          <cell r="TBB656">
            <v>0</v>
          </cell>
          <cell r="TBC656">
            <v>0</v>
          </cell>
          <cell r="TBD656">
            <v>0</v>
          </cell>
          <cell r="TBE656">
            <v>0</v>
          </cell>
          <cell r="TBF656">
            <v>0</v>
          </cell>
          <cell r="TBG656">
            <v>0</v>
          </cell>
          <cell r="TBH656">
            <v>0</v>
          </cell>
          <cell r="TBI656">
            <v>0</v>
          </cell>
          <cell r="TBJ656">
            <v>0</v>
          </cell>
          <cell r="TBK656">
            <v>0</v>
          </cell>
          <cell r="TBL656">
            <v>0</v>
          </cell>
          <cell r="TBM656">
            <v>0</v>
          </cell>
          <cell r="TBN656">
            <v>0</v>
          </cell>
          <cell r="TBO656">
            <v>0</v>
          </cell>
          <cell r="TBP656">
            <v>0</v>
          </cell>
          <cell r="TBQ656">
            <v>0</v>
          </cell>
          <cell r="TBR656">
            <v>0</v>
          </cell>
          <cell r="TBS656">
            <v>0</v>
          </cell>
          <cell r="TBT656">
            <v>0</v>
          </cell>
          <cell r="TBU656">
            <v>0</v>
          </cell>
          <cell r="TBV656">
            <v>0</v>
          </cell>
          <cell r="TBW656">
            <v>0</v>
          </cell>
          <cell r="TBX656">
            <v>0</v>
          </cell>
          <cell r="TBY656">
            <v>0</v>
          </cell>
          <cell r="TBZ656">
            <v>0</v>
          </cell>
          <cell r="TCA656">
            <v>0</v>
          </cell>
          <cell r="TCB656">
            <v>0</v>
          </cell>
          <cell r="TCC656">
            <v>0</v>
          </cell>
          <cell r="TCD656">
            <v>0</v>
          </cell>
          <cell r="TCE656">
            <v>0</v>
          </cell>
          <cell r="TCF656">
            <v>0</v>
          </cell>
          <cell r="TCG656">
            <v>0</v>
          </cell>
          <cell r="TCH656">
            <v>0</v>
          </cell>
          <cell r="TCI656">
            <v>0</v>
          </cell>
          <cell r="TCJ656">
            <v>0</v>
          </cell>
          <cell r="TCK656">
            <v>0</v>
          </cell>
          <cell r="TCL656">
            <v>0</v>
          </cell>
          <cell r="TCM656">
            <v>0</v>
          </cell>
          <cell r="TCN656">
            <v>0</v>
          </cell>
          <cell r="TCO656">
            <v>0</v>
          </cell>
          <cell r="TCP656">
            <v>0</v>
          </cell>
          <cell r="TCQ656">
            <v>0</v>
          </cell>
          <cell r="TCR656">
            <v>0</v>
          </cell>
          <cell r="TCS656">
            <v>0</v>
          </cell>
          <cell r="TCT656">
            <v>0</v>
          </cell>
          <cell r="TCU656">
            <v>0</v>
          </cell>
          <cell r="TCV656">
            <v>0</v>
          </cell>
          <cell r="TCW656">
            <v>0</v>
          </cell>
          <cell r="TCX656">
            <v>0</v>
          </cell>
          <cell r="TCY656">
            <v>0</v>
          </cell>
          <cell r="TCZ656">
            <v>0</v>
          </cell>
          <cell r="TDA656">
            <v>0</v>
          </cell>
          <cell r="TDB656">
            <v>0</v>
          </cell>
          <cell r="TDC656">
            <v>0</v>
          </cell>
          <cell r="TDD656">
            <v>0</v>
          </cell>
          <cell r="TDE656">
            <v>0</v>
          </cell>
          <cell r="TDF656">
            <v>0</v>
          </cell>
          <cell r="TDG656">
            <v>0</v>
          </cell>
          <cell r="TDH656">
            <v>0</v>
          </cell>
          <cell r="TDI656">
            <v>0</v>
          </cell>
          <cell r="TDJ656">
            <v>0</v>
          </cell>
          <cell r="TDK656">
            <v>0</v>
          </cell>
          <cell r="TDL656">
            <v>0</v>
          </cell>
          <cell r="TDM656">
            <v>0</v>
          </cell>
          <cell r="TDN656">
            <v>0</v>
          </cell>
          <cell r="TDO656">
            <v>0</v>
          </cell>
          <cell r="TDP656">
            <v>0</v>
          </cell>
          <cell r="TDQ656">
            <v>0</v>
          </cell>
          <cell r="TDR656">
            <v>0</v>
          </cell>
          <cell r="TDS656">
            <v>0</v>
          </cell>
          <cell r="TDT656">
            <v>0</v>
          </cell>
          <cell r="TDU656">
            <v>0</v>
          </cell>
          <cell r="TDV656">
            <v>0</v>
          </cell>
          <cell r="TDW656">
            <v>0</v>
          </cell>
          <cell r="TDX656">
            <v>0</v>
          </cell>
          <cell r="TDY656">
            <v>0</v>
          </cell>
          <cell r="TDZ656">
            <v>0</v>
          </cell>
          <cell r="TEA656">
            <v>0</v>
          </cell>
          <cell r="TEB656">
            <v>0</v>
          </cell>
          <cell r="TEC656">
            <v>0</v>
          </cell>
          <cell r="TED656">
            <v>0</v>
          </cell>
          <cell r="TEE656">
            <v>0</v>
          </cell>
          <cell r="TEF656">
            <v>0</v>
          </cell>
          <cell r="TEG656">
            <v>0</v>
          </cell>
          <cell r="TEH656">
            <v>0</v>
          </cell>
          <cell r="TEI656">
            <v>0</v>
          </cell>
          <cell r="TEJ656">
            <v>0</v>
          </cell>
          <cell r="TEK656">
            <v>0</v>
          </cell>
          <cell r="TEL656">
            <v>0</v>
          </cell>
          <cell r="TEM656">
            <v>0</v>
          </cell>
          <cell r="TEN656">
            <v>0</v>
          </cell>
          <cell r="TEO656">
            <v>0</v>
          </cell>
          <cell r="TEP656">
            <v>0</v>
          </cell>
          <cell r="TEQ656">
            <v>0</v>
          </cell>
          <cell r="TER656">
            <v>0</v>
          </cell>
          <cell r="TES656">
            <v>0</v>
          </cell>
          <cell r="TET656">
            <v>0</v>
          </cell>
          <cell r="TEU656">
            <v>0</v>
          </cell>
          <cell r="TEV656">
            <v>0</v>
          </cell>
          <cell r="TEW656">
            <v>0</v>
          </cell>
          <cell r="TEX656">
            <v>0</v>
          </cell>
          <cell r="TEY656">
            <v>0</v>
          </cell>
          <cell r="TEZ656">
            <v>0</v>
          </cell>
          <cell r="TFA656">
            <v>0</v>
          </cell>
          <cell r="TFB656">
            <v>0</v>
          </cell>
          <cell r="TFC656">
            <v>0</v>
          </cell>
          <cell r="TFD656">
            <v>0</v>
          </cell>
          <cell r="TFE656">
            <v>0</v>
          </cell>
          <cell r="TFF656">
            <v>0</v>
          </cell>
          <cell r="TFG656">
            <v>0</v>
          </cell>
          <cell r="TFH656">
            <v>0</v>
          </cell>
          <cell r="TFI656">
            <v>0</v>
          </cell>
          <cell r="TFJ656">
            <v>0</v>
          </cell>
          <cell r="TFK656">
            <v>0</v>
          </cell>
          <cell r="TFL656">
            <v>0</v>
          </cell>
          <cell r="TFM656">
            <v>0</v>
          </cell>
          <cell r="TFN656">
            <v>0</v>
          </cell>
          <cell r="TFO656">
            <v>0</v>
          </cell>
          <cell r="TFP656">
            <v>0</v>
          </cell>
          <cell r="TFQ656">
            <v>0</v>
          </cell>
          <cell r="TFR656">
            <v>0</v>
          </cell>
          <cell r="TFS656">
            <v>0</v>
          </cell>
          <cell r="TFT656">
            <v>0</v>
          </cell>
          <cell r="TFU656">
            <v>0</v>
          </cell>
          <cell r="TFV656">
            <v>0</v>
          </cell>
          <cell r="TFW656">
            <v>0</v>
          </cell>
          <cell r="TFX656">
            <v>0</v>
          </cell>
          <cell r="TFY656">
            <v>0</v>
          </cell>
          <cell r="TFZ656">
            <v>0</v>
          </cell>
          <cell r="TGA656">
            <v>0</v>
          </cell>
          <cell r="TGB656">
            <v>0</v>
          </cell>
          <cell r="TGC656">
            <v>0</v>
          </cell>
          <cell r="TGD656">
            <v>0</v>
          </cell>
          <cell r="TGE656">
            <v>0</v>
          </cell>
          <cell r="TGF656">
            <v>0</v>
          </cell>
          <cell r="TGG656">
            <v>0</v>
          </cell>
          <cell r="TGH656">
            <v>0</v>
          </cell>
          <cell r="TGI656">
            <v>0</v>
          </cell>
          <cell r="TGJ656">
            <v>0</v>
          </cell>
          <cell r="TGK656">
            <v>0</v>
          </cell>
          <cell r="TGL656">
            <v>0</v>
          </cell>
          <cell r="TGM656">
            <v>0</v>
          </cell>
          <cell r="TGN656">
            <v>0</v>
          </cell>
          <cell r="TGO656">
            <v>0</v>
          </cell>
          <cell r="TGP656">
            <v>0</v>
          </cell>
          <cell r="TGQ656">
            <v>0</v>
          </cell>
          <cell r="TGR656">
            <v>0</v>
          </cell>
          <cell r="TGS656">
            <v>0</v>
          </cell>
          <cell r="TGT656">
            <v>0</v>
          </cell>
          <cell r="TGU656">
            <v>0</v>
          </cell>
          <cell r="TGV656">
            <v>0</v>
          </cell>
          <cell r="TGW656">
            <v>0</v>
          </cell>
          <cell r="TGX656">
            <v>0</v>
          </cell>
          <cell r="TGY656">
            <v>0</v>
          </cell>
          <cell r="TGZ656">
            <v>0</v>
          </cell>
          <cell r="THA656">
            <v>0</v>
          </cell>
          <cell r="THB656">
            <v>0</v>
          </cell>
          <cell r="THC656">
            <v>0</v>
          </cell>
          <cell r="THD656">
            <v>0</v>
          </cell>
          <cell r="THE656">
            <v>0</v>
          </cell>
          <cell r="THF656">
            <v>0</v>
          </cell>
          <cell r="THG656">
            <v>0</v>
          </cell>
          <cell r="THH656">
            <v>0</v>
          </cell>
          <cell r="THI656">
            <v>0</v>
          </cell>
          <cell r="THJ656">
            <v>0</v>
          </cell>
          <cell r="THK656">
            <v>0</v>
          </cell>
          <cell r="THL656">
            <v>0</v>
          </cell>
          <cell r="THM656">
            <v>0</v>
          </cell>
          <cell r="THN656">
            <v>0</v>
          </cell>
          <cell r="THO656">
            <v>0</v>
          </cell>
          <cell r="THP656">
            <v>0</v>
          </cell>
          <cell r="THQ656">
            <v>0</v>
          </cell>
          <cell r="THR656">
            <v>0</v>
          </cell>
          <cell r="THS656">
            <v>0</v>
          </cell>
          <cell r="THT656">
            <v>0</v>
          </cell>
          <cell r="THU656">
            <v>0</v>
          </cell>
          <cell r="THV656">
            <v>0</v>
          </cell>
          <cell r="THW656">
            <v>0</v>
          </cell>
          <cell r="THX656">
            <v>0</v>
          </cell>
          <cell r="THY656">
            <v>0</v>
          </cell>
          <cell r="THZ656">
            <v>0</v>
          </cell>
          <cell r="TIA656">
            <v>0</v>
          </cell>
          <cell r="TIB656">
            <v>0</v>
          </cell>
          <cell r="TIC656">
            <v>0</v>
          </cell>
          <cell r="TID656">
            <v>0</v>
          </cell>
          <cell r="TIE656">
            <v>0</v>
          </cell>
          <cell r="TIF656">
            <v>0</v>
          </cell>
          <cell r="TIG656">
            <v>0</v>
          </cell>
          <cell r="TIH656">
            <v>0</v>
          </cell>
          <cell r="TII656">
            <v>0</v>
          </cell>
          <cell r="TIJ656">
            <v>0</v>
          </cell>
          <cell r="TIK656">
            <v>0</v>
          </cell>
          <cell r="TIL656">
            <v>0</v>
          </cell>
          <cell r="TIM656">
            <v>0</v>
          </cell>
          <cell r="TIN656">
            <v>0</v>
          </cell>
          <cell r="TIO656">
            <v>0</v>
          </cell>
          <cell r="TIP656">
            <v>0</v>
          </cell>
          <cell r="TIQ656">
            <v>0</v>
          </cell>
          <cell r="TIR656">
            <v>0</v>
          </cell>
          <cell r="TIS656">
            <v>0</v>
          </cell>
          <cell r="TIT656">
            <v>0</v>
          </cell>
          <cell r="TIU656">
            <v>0</v>
          </cell>
          <cell r="TIV656">
            <v>0</v>
          </cell>
          <cell r="TIW656">
            <v>0</v>
          </cell>
          <cell r="TIX656">
            <v>0</v>
          </cell>
          <cell r="TIY656">
            <v>0</v>
          </cell>
          <cell r="TIZ656">
            <v>0</v>
          </cell>
          <cell r="TJA656">
            <v>0</v>
          </cell>
          <cell r="TJB656">
            <v>0</v>
          </cell>
          <cell r="TJC656">
            <v>0</v>
          </cell>
          <cell r="TJD656">
            <v>0</v>
          </cell>
          <cell r="TJE656">
            <v>0</v>
          </cell>
          <cell r="TJF656">
            <v>0</v>
          </cell>
          <cell r="TJG656">
            <v>0</v>
          </cell>
          <cell r="TJH656">
            <v>0</v>
          </cell>
          <cell r="TJI656">
            <v>0</v>
          </cell>
          <cell r="TJJ656">
            <v>0</v>
          </cell>
          <cell r="TJK656">
            <v>0</v>
          </cell>
          <cell r="TJL656">
            <v>0</v>
          </cell>
          <cell r="TJM656">
            <v>0</v>
          </cell>
          <cell r="TJN656">
            <v>0</v>
          </cell>
          <cell r="TJO656">
            <v>0</v>
          </cell>
          <cell r="TJP656">
            <v>0</v>
          </cell>
          <cell r="TJQ656">
            <v>0</v>
          </cell>
          <cell r="TJR656">
            <v>0</v>
          </cell>
          <cell r="TJS656">
            <v>0</v>
          </cell>
          <cell r="TJT656">
            <v>0</v>
          </cell>
          <cell r="TJU656">
            <v>0</v>
          </cell>
          <cell r="TJV656">
            <v>0</v>
          </cell>
          <cell r="TJW656">
            <v>0</v>
          </cell>
          <cell r="TJX656">
            <v>0</v>
          </cell>
          <cell r="TJY656">
            <v>0</v>
          </cell>
          <cell r="TJZ656">
            <v>0</v>
          </cell>
          <cell r="TKA656">
            <v>0</v>
          </cell>
          <cell r="TKB656">
            <v>0</v>
          </cell>
          <cell r="TKC656">
            <v>0</v>
          </cell>
          <cell r="TKD656">
            <v>0</v>
          </cell>
          <cell r="TKE656">
            <v>0</v>
          </cell>
          <cell r="TKF656">
            <v>0</v>
          </cell>
          <cell r="TKG656">
            <v>0</v>
          </cell>
          <cell r="TKH656">
            <v>0</v>
          </cell>
          <cell r="TKI656">
            <v>0</v>
          </cell>
          <cell r="TKJ656">
            <v>0</v>
          </cell>
          <cell r="TKK656">
            <v>0</v>
          </cell>
          <cell r="TKL656">
            <v>0</v>
          </cell>
          <cell r="TKM656">
            <v>0</v>
          </cell>
          <cell r="TKN656">
            <v>0</v>
          </cell>
          <cell r="TKO656">
            <v>0</v>
          </cell>
          <cell r="TKP656">
            <v>0</v>
          </cell>
          <cell r="TKQ656">
            <v>0</v>
          </cell>
          <cell r="TKR656">
            <v>0</v>
          </cell>
          <cell r="TKS656">
            <v>0</v>
          </cell>
          <cell r="TKT656">
            <v>0</v>
          </cell>
          <cell r="TKU656">
            <v>0</v>
          </cell>
          <cell r="TKV656">
            <v>0</v>
          </cell>
          <cell r="TKW656">
            <v>0</v>
          </cell>
          <cell r="TKX656">
            <v>0</v>
          </cell>
          <cell r="TKY656">
            <v>0</v>
          </cell>
          <cell r="TKZ656">
            <v>0</v>
          </cell>
          <cell r="TLA656">
            <v>0</v>
          </cell>
          <cell r="TLB656">
            <v>0</v>
          </cell>
          <cell r="TLC656">
            <v>0</v>
          </cell>
          <cell r="TLD656">
            <v>0</v>
          </cell>
          <cell r="TLE656">
            <v>0</v>
          </cell>
          <cell r="TLF656">
            <v>0</v>
          </cell>
          <cell r="TLG656">
            <v>0</v>
          </cell>
          <cell r="TLH656">
            <v>0</v>
          </cell>
          <cell r="TLI656">
            <v>0</v>
          </cell>
          <cell r="TLJ656">
            <v>0</v>
          </cell>
          <cell r="TLK656">
            <v>0</v>
          </cell>
          <cell r="TLL656">
            <v>0</v>
          </cell>
          <cell r="TLM656">
            <v>0</v>
          </cell>
          <cell r="TLN656">
            <v>0</v>
          </cell>
          <cell r="TLO656">
            <v>0</v>
          </cell>
          <cell r="TLP656">
            <v>0</v>
          </cell>
          <cell r="TLQ656">
            <v>0</v>
          </cell>
          <cell r="TLR656">
            <v>0</v>
          </cell>
          <cell r="TLS656">
            <v>0</v>
          </cell>
          <cell r="TLT656">
            <v>0</v>
          </cell>
          <cell r="TLU656">
            <v>0</v>
          </cell>
          <cell r="TLV656">
            <v>0</v>
          </cell>
          <cell r="TLW656">
            <v>0</v>
          </cell>
          <cell r="TLX656">
            <v>0</v>
          </cell>
          <cell r="TLY656">
            <v>0</v>
          </cell>
          <cell r="TLZ656">
            <v>0</v>
          </cell>
          <cell r="TMA656">
            <v>0</v>
          </cell>
          <cell r="TMB656">
            <v>0</v>
          </cell>
          <cell r="TMC656">
            <v>0</v>
          </cell>
          <cell r="TMD656">
            <v>0</v>
          </cell>
          <cell r="TME656">
            <v>0</v>
          </cell>
          <cell r="TMF656">
            <v>0</v>
          </cell>
          <cell r="TMG656">
            <v>0</v>
          </cell>
          <cell r="TMH656">
            <v>0</v>
          </cell>
          <cell r="TMI656">
            <v>0</v>
          </cell>
          <cell r="TMJ656">
            <v>0</v>
          </cell>
          <cell r="TMK656">
            <v>0</v>
          </cell>
          <cell r="TML656">
            <v>0</v>
          </cell>
          <cell r="TMM656">
            <v>0</v>
          </cell>
          <cell r="TMN656">
            <v>0</v>
          </cell>
          <cell r="TMO656">
            <v>0</v>
          </cell>
          <cell r="TMP656">
            <v>0</v>
          </cell>
          <cell r="TMQ656">
            <v>0</v>
          </cell>
          <cell r="TMR656">
            <v>0</v>
          </cell>
          <cell r="TMS656">
            <v>0</v>
          </cell>
          <cell r="TMT656">
            <v>0</v>
          </cell>
          <cell r="TMU656">
            <v>0</v>
          </cell>
          <cell r="TMV656">
            <v>0</v>
          </cell>
          <cell r="TMW656">
            <v>0</v>
          </cell>
          <cell r="TMX656">
            <v>0</v>
          </cell>
          <cell r="TMY656">
            <v>0</v>
          </cell>
          <cell r="TMZ656">
            <v>0</v>
          </cell>
          <cell r="TNA656">
            <v>0</v>
          </cell>
          <cell r="TNB656">
            <v>0</v>
          </cell>
          <cell r="TNC656">
            <v>0</v>
          </cell>
          <cell r="TND656">
            <v>0</v>
          </cell>
          <cell r="TNE656">
            <v>0</v>
          </cell>
          <cell r="TNF656">
            <v>0</v>
          </cell>
          <cell r="TNG656">
            <v>0</v>
          </cell>
          <cell r="TNH656">
            <v>0</v>
          </cell>
          <cell r="TNI656">
            <v>0</v>
          </cell>
          <cell r="TNJ656">
            <v>0</v>
          </cell>
          <cell r="TNK656">
            <v>0</v>
          </cell>
          <cell r="TNL656">
            <v>0</v>
          </cell>
          <cell r="TNM656">
            <v>0</v>
          </cell>
          <cell r="TNN656">
            <v>0</v>
          </cell>
          <cell r="TNO656">
            <v>0</v>
          </cell>
          <cell r="TNP656">
            <v>0</v>
          </cell>
          <cell r="TNQ656">
            <v>0</v>
          </cell>
          <cell r="TNR656">
            <v>0</v>
          </cell>
          <cell r="TNS656">
            <v>0</v>
          </cell>
          <cell r="TNT656">
            <v>0</v>
          </cell>
          <cell r="TNU656">
            <v>0</v>
          </cell>
          <cell r="TNV656">
            <v>0</v>
          </cell>
          <cell r="TNW656">
            <v>0</v>
          </cell>
          <cell r="TNX656">
            <v>0</v>
          </cell>
          <cell r="TNY656">
            <v>0</v>
          </cell>
          <cell r="TNZ656">
            <v>0</v>
          </cell>
          <cell r="TOA656">
            <v>0</v>
          </cell>
          <cell r="TOB656">
            <v>0</v>
          </cell>
          <cell r="TOC656">
            <v>0</v>
          </cell>
          <cell r="TOD656">
            <v>0</v>
          </cell>
          <cell r="TOE656">
            <v>0</v>
          </cell>
          <cell r="TOF656">
            <v>0</v>
          </cell>
          <cell r="TOG656">
            <v>0</v>
          </cell>
          <cell r="TOH656">
            <v>0</v>
          </cell>
          <cell r="TOI656">
            <v>0</v>
          </cell>
          <cell r="TOJ656">
            <v>0</v>
          </cell>
          <cell r="TOK656">
            <v>0</v>
          </cell>
          <cell r="TOL656">
            <v>0</v>
          </cell>
          <cell r="TOM656">
            <v>0</v>
          </cell>
          <cell r="TON656">
            <v>0</v>
          </cell>
          <cell r="TOO656">
            <v>0</v>
          </cell>
          <cell r="TOP656">
            <v>0</v>
          </cell>
          <cell r="TOQ656">
            <v>0</v>
          </cell>
          <cell r="TOR656">
            <v>0</v>
          </cell>
          <cell r="TOS656">
            <v>0</v>
          </cell>
          <cell r="TOT656">
            <v>0</v>
          </cell>
          <cell r="TOU656">
            <v>0</v>
          </cell>
          <cell r="TOV656">
            <v>0</v>
          </cell>
          <cell r="TOW656">
            <v>0</v>
          </cell>
          <cell r="TOX656">
            <v>0</v>
          </cell>
          <cell r="TOY656">
            <v>0</v>
          </cell>
          <cell r="TOZ656">
            <v>0</v>
          </cell>
          <cell r="TPA656">
            <v>0</v>
          </cell>
          <cell r="TPB656">
            <v>0</v>
          </cell>
          <cell r="TPC656">
            <v>0</v>
          </cell>
          <cell r="TPD656">
            <v>0</v>
          </cell>
          <cell r="TPE656">
            <v>0</v>
          </cell>
          <cell r="TPF656">
            <v>0</v>
          </cell>
          <cell r="TPG656">
            <v>0</v>
          </cell>
          <cell r="TPH656">
            <v>0</v>
          </cell>
          <cell r="TPI656">
            <v>0</v>
          </cell>
          <cell r="TPJ656">
            <v>0</v>
          </cell>
          <cell r="TPK656">
            <v>0</v>
          </cell>
          <cell r="TPL656">
            <v>0</v>
          </cell>
          <cell r="TPM656">
            <v>0</v>
          </cell>
          <cell r="TPN656">
            <v>0</v>
          </cell>
          <cell r="TPO656">
            <v>0</v>
          </cell>
          <cell r="TPP656">
            <v>0</v>
          </cell>
          <cell r="TPQ656">
            <v>0</v>
          </cell>
          <cell r="TPR656">
            <v>0</v>
          </cell>
          <cell r="TPS656">
            <v>0</v>
          </cell>
          <cell r="TPT656">
            <v>0</v>
          </cell>
          <cell r="TPU656">
            <v>0</v>
          </cell>
          <cell r="TPV656">
            <v>0</v>
          </cell>
          <cell r="TPW656">
            <v>0</v>
          </cell>
          <cell r="TPX656">
            <v>0</v>
          </cell>
          <cell r="TPY656">
            <v>0</v>
          </cell>
          <cell r="TPZ656">
            <v>0</v>
          </cell>
          <cell r="TQA656">
            <v>0</v>
          </cell>
          <cell r="TQB656">
            <v>0</v>
          </cell>
          <cell r="TQC656">
            <v>0</v>
          </cell>
          <cell r="TQD656">
            <v>0</v>
          </cell>
          <cell r="TQE656">
            <v>0</v>
          </cell>
          <cell r="TQF656">
            <v>0</v>
          </cell>
          <cell r="TQG656">
            <v>0</v>
          </cell>
          <cell r="TQH656">
            <v>0</v>
          </cell>
          <cell r="TQI656">
            <v>0</v>
          </cell>
          <cell r="TQJ656">
            <v>0</v>
          </cell>
          <cell r="TQK656">
            <v>0</v>
          </cell>
          <cell r="TQL656">
            <v>0</v>
          </cell>
          <cell r="TQM656">
            <v>0</v>
          </cell>
          <cell r="TQN656">
            <v>0</v>
          </cell>
          <cell r="TQO656">
            <v>0</v>
          </cell>
          <cell r="TQP656">
            <v>0</v>
          </cell>
          <cell r="TQQ656">
            <v>0</v>
          </cell>
          <cell r="TQR656">
            <v>0</v>
          </cell>
          <cell r="TQS656">
            <v>0</v>
          </cell>
          <cell r="TQT656">
            <v>0</v>
          </cell>
          <cell r="TQU656">
            <v>0</v>
          </cell>
          <cell r="TQV656">
            <v>0</v>
          </cell>
          <cell r="TQW656">
            <v>0</v>
          </cell>
          <cell r="TQX656">
            <v>0</v>
          </cell>
          <cell r="TQY656">
            <v>0</v>
          </cell>
          <cell r="TQZ656">
            <v>0</v>
          </cell>
          <cell r="TRA656">
            <v>0</v>
          </cell>
          <cell r="TRB656">
            <v>0</v>
          </cell>
          <cell r="TRC656">
            <v>0</v>
          </cell>
          <cell r="TRD656">
            <v>0</v>
          </cell>
          <cell r="TRE656">
            <v>0</v>
          </cell>
          <cell r="TRF656">
            <v>0</v>
          </cell>
          <cell r="TRG656">
            <v>0</v>
          </cell>
          <cell r="TRH656">
            <v>0</v>
          </cell>
          <cell r="TRI656">
            <v>0</v>
          </cell>
          <cell r="TRJ656">
            <v>0</v>
          </cell>
          <cell r="TRK656">
            <v>0</v>
          </cell>
          <cell r="TRL656">
            <v>0</v>
          </cell>
          <cell r="TRM656">
            <v>0</v>
          </cell>
          <cell r="TRN656">
            <v>0</v>
          </cell>
          <cell r="TRO656">
            <v>0</v>
          </cell>
          <cell r="TRP656">
            <v>0</v>
          </cell>
          <cell r="TRQ656">
            <v>0</v>
          </cell>
          <cell r="TRR656">
            <v>0</v>
          </cell>
          <cell r="TRS656">
            <v>0</v>
          </cell>
          <cell r="TRT656">
            <v>0</v>
          </cell>
          <cell r="TRU656">
            <v>0</v>
          </cell>
          <cell r="TRV656">
            <v>0</v>
          </cell>
          <cell r="TRW656">
            <v>0</v>
          </cell>
          <cell r="TRX656">
            <v>0</v>
          </cell>
          <cell r="TRY656">
            <v>0</v>
          </cell>
          <cell r="TRZ656">
            <v>0</v>
          </cell>
          <cell r="TSA656">
            <v>0</v>
          </cell>
          <cell r="TSB656">
            <v>0</v>
          </cell>
          <cell r="TSC656">
            <v>0</v>
          </cell>
          <cell r="TSD656">
            <v>0</v>
          </cell>
          <cell r="TSE656">
            <v>0</v>
          </cell>
          <cell r="TSF656">
            <v>0</v>
          </cell>
          <cell r="TSG656">
            <v>0</v>
          </cell>
          <cell r="TSH656">
            <v>0</v>
          </cell>
          <cell r="TSI656">
            <v>0</v>
          </cell>
          <cell r="TSJ656">
            <v>0</v>
          </cell>
          <cell r="TSK656">
            <v>0</v>
          </cell>
          <cell r="TSL656">
            <v>0</v>
          </cell>
          <cell r="TSM656">
            <v>0</v>
          </cell>
          <cell r="TSN656">
            <v>0</v>
          </cell>
          <cell r="TSO656">
            <v>0</v>
          </cell>
          <cell r="TSP656">
            <v>0</v>
          </cell>
          <cell r="TSQ656">
            <v>0</v>
          </cell>
          <cell r="TSR656">
            <v>0</v>
          </cell>
          <cell r="TSS656">
            <v>0</v>
          </cell>
          <cell r="TST656">
            <v>0</v>
          </cell>
          <cell r="TSU656">
            <v>0</v>
          </cell>
          <cell r="TSV656">
            <v>0</v>
          </cell>
          <cell r="TSW656">
            <v>0</v>
          </cell>
          <cell r="TSX656">
            <v>0</v>
          </cell>
          <cell r="TSY656">
            <v>0</v>
          </cell>
          <cell r="TSZ656">
            <v>0</v>
          </cell>
          <cell r="TTA656">
            <v>0</v>
          </cell>
          <cell r="TTB656">
            <v>0</v>
          </cell>
          <cell r="TTC656">
            <v>0</v>
          </cell>
          <cell r="TTD656">
            <v>0</v>
          </cell>
          <cell r="TTE656">
            <v>0</v>
          </cell>
          <cell r="TTF656">
            <v>0</v>
          </cell>
          <cell r="TTG656">
            <v>0</v>
          </cell>
          <cell r="TTH656">
            <v>0</v>
          </cell>
          <cell r="TTI656">
            <v>0</v>
          </cell>
          <cell r="TTJ656">
            <v>0</v>
          </cell>
          <cell r="TTK656">
            <v>0</v>
          </cell>
          <cell r="TTL656">
            <v>0</v>
          </cell>
          <cell r="TTM656">
            <v>0</v>
          </cell>
          <cell r="TTN656">
            <v>0</v>
          </cell>
          <cell r="TTO656">
            <v>0</v>
          </cell>
          <cell r="TTP656">
            <v>0</v>
          </cell>
          <cell r="TTQ656">
            <v>0</v>
          </cell>
          <cell r="TTR656">
            <v>0</v>
          </cell>
          <cell r="TTS656">
            <v>0</v>
          </cell>
          <cell r="TTT656">
            <v>0</v>
          </cell>
          <cell r="TTU656">
            <v>0</v>
          </cell>
          <cell r="TTV656">
            <v>0</v>
          </cell>
          <cell r="TTW656">
            <v>0</v>
          </cell>
          <cell r="TTX656">
            <v>0</v>
          </cell>
          <cell r="TTY656">
            <v>0</v>
          </cell>
          <cell r="TTZ656">
            <v>0</v>
          </cell>
          <cell r="TUA656">
            <v>0</v>
          </cell>
          <cell r="TUB656">
            <v>0</v>
          </cell>
          <cell r="TUC656">
            <v>0</v>
          </cell>
          <cell r="TUD656">
            <v>0</v>
          </cell>
          <cell r="TUE656">
            <v>0</v>
          </cell>
          <cell r="TUF656">
            <v>0</v>
          </cell>
          <cell r="TUG656">
            <v>0</v>
          </cell>
          <cell r="TUH656">
            <v>0</v>
          </cell>
          <cell r="TUI656">
            <v>0</v>
          </cell>
          <cell r="TUJ656">
            <v>0</v>
          </cell>
          <cell r="TUK656">
            <v>0</v>
          </cell>
          <cell r="TUL656">
            <v>0</v>
          </cell>
          <cell r="TUM656">
            <v>0</v>
          </cell>
          <cell r="TUN656">
            <v>0</v>
          </cell>
          <cell r="TUO656">
            <v>0</v>
          </cell>
          <cell r="TUP656">
            <v>0</v>
          </cell>
          <cell r="TUQ656">
            <v>0</v>
          </cell>
          <cell r="TUR656">
            <v>0</v>
          </cell>
          <cell r="TUS656">
            <v>0</v>
          </cell>
          <cell r="TUT656">
            <v>0</v>
          </cell>
          <cell r="TUU656">
            <v>0</v>
          </cell>
          <cell r="TUV656">
            <v>0</v>
          </cell>
          <cell r="TUW656">
            <v>0</v>
          </cell>
          <cell r="TUX656">
            <v>0</v>
          </cell>
          <cell r="TUY656">
            <v>0</v>
          </cell>
          <cell r="TUZ656">
            <v>0</v>
          </cell>
          <cell r="TVA656">
            <v>0</v>
          </cell>
          <cell r="TVB656">
            <v>0</v>
          </cell>
          <cell r="TVC656">
            <v>0</v>
          </cell>
          <cell r="TVD656">
            <v>0</v>
          </cell>
          <cell r="TVE656">
            <v>0</v>
          </cell>
          <cell r="TVF656">
            <v>0</v>
          </cell>
          <cell r="TVG656">
            <v>0</v>
          </cell>
          <cell r="TVH656">
            <v>0</v>
          </cell>
          <cell r="TVI656">
            <v>0</v>
          </cell>
          <cell r="TVJ656">
            <v>0</v>
          </cell>
          <cell r="TVK656">
            <v>0</v>
          </cell>
          <cell r="TVL656">
            <v>0</v>
          </cell>
          <cell r="TVM656">
            <v>0</v>
          </cell>
          <cell r="TVN656">
            <v>0</v>
          </cell>
          <cell r="TVO656">
            <v>0</v>
          </cell>
          <cell r="TVP656">
            <v>0</v>
          </cell>
          <cell r="TVQ656">
            <v>0</v>
          </cell>
          <cell r="TVR656">
            <v>0</v>
          </cell>
          <cell r="TVS656">
            <v>0</v>
          </cell>
          <cell r="TVT656">
            <v>0</v>
          </cell>
          <cell r="TVU656">
            <v>0</v>
          </cell>
          <cell r="TVV656">
            <v>0</v>
          </cell>
          <cell r="TVW656">
            <v>0</v>
          </cell>
          <cell r="TVX656">
            <v>0</v>
          </cell>
          <cell r="TVY656">
            <v>0</v>
          </cell>
          <cell r="TVZ656">
            <v>0</v>
          </cell>
          <cell r="TWA656">
            <v>0</v>
          </cell>
          <cell r="TWB656">
            <v>0</v>
          </cell>
          <cell r="TWC656">
            <v>0</v>
          </cell>
          <cell r="TWD656">
            <v>0</v>
          </cell>
          <cell r="TWE656">
            <v>0</v>
          </cell>
          <cell r="TWF656">
            <v>0</v>
          </cell>
          <cell r="TWG656">
            <v>0</v>
          </cell>
          <cell r="TWH656">
            <v>0</v>
          </cell>
          <cell r="TWI656">
            <v>0</v>
          </cell>
          <cell r="TWJ656">
            <v>0</v>
          </cell>
          <cell r="TWK656">
            <v>0</v>
          </cell>
          <cell r="TWL656">
            <v>0</v>
          </cell>
          <cell r="TWM656">
            <v>0</v>
          </cell>
          <cell r="TWN656">
            <v>0</v>
          </cell>
          <cell r="TWO656">
            <v>0</v>
          </cell>
          <cell r="TWP656">
            <v>0</v>
          </cell>
          <cell r="TWQ656">
            <v>0</v>
          </cell>
          <cell r="TWR656">
            <v>0</v>
          </cell>
          <cell r="TWS656">
            <v>0</v>
          </cell>
          <cell r="TWT656">
            <v>0</v>
          </cell>
          <cell r="TWU656">
            <v>0</v>
          </cell>
          <cell r="TWV656">
            <v>0</v>
          </cell>
          <cell r="TWW656">
            <v>0</v>
          </cell>
          <cell r="TWX656">
            <v>0</v>
          </cell>
          <cell r="TWY656">
            <v>0</v>
          </cell>
          <cell r="TWZ656">
            <v>0</v>
          </cell>
          <cell r="TXA656">
            <v>0</v>
          </cell>
          <cell r="TXB656">
            <v>0</v>
          </cell>
          <cell r="TXC656">
            <v>0</v>
          </cell>
          <cell r="TXD656">
            <v>0</v>
          </cell>
          <cell r="TXE656">
            <v>0</v>
          </cell>
          <cell r="TXF656">
            <v>0</v>
          </cell>
          <cell r="TXG656">
            <v>0</v>
          </cell>
          <cell r="TXH656">
            <v>0</v>
          </cell>
          <cell r="TXI656">
            <v>0</v>
          </cell>
          <cell r="TXJ656">
            <v>0</v>
          </cell>
          <cell r="TXK656">
            <v>0</v>
          </cell>
          <cell r="TXL656">
            <v>0</v>
          </cell>
          <cell r="TXM656">
            <v>0</v>
          </cell>
          <cell r="TXN656">
            <v>0</v>
          </cell>
          <cell r="TXO656">
            <v>0</v>
          </cell>
          <cell r="TXP656">
            <v>0</v>
          </cell>
          <cell r="TXQ656">
            <v>0</v>
          </cell>
          <cell r="TXR656">
            <v>0</v>
          </cell>
          <cell r="TXS656">
            <v>0</v>
          </cell>
          <cell r="TXT656">
            <v>0</v>
          </cell>
          <cell r="TXU656">
            <v>0</v>
          </cell>
          <cell r="TXV656">
            <v>0</v>
          </cell>
          <cell r="TXW656">
            <v>0</v>
          </cell>
          <cell r="TXX656">
            <v>0</v>
          </cell>
          <cell r="TXY656">
            <v>0</v>
          </cell>
          <cell r="TXZ656">
            <v>0</v>
          </cell>
          <cell r="TYA656">
            <v>0</v>
          </cell>
          <cell r="TYB656">
            <v>0</v>
          </cell>
          <cell r="TYC656">
            <v>0</v>
          </cell>
          <cell r="TYD656">
            <v>0</v>
          </cell>
          <cell r="TYE656">
            <v>0</v>
          </cell>
          <cell r="TYF656">
            <v>0</v>
          </cell>
          <cell r="TYG656">
            <v>0</v>
          </cell>
          <cell r="TYH656">
            <v>0</v>
          </cell>
          <cell r="TYI656">
            <v>0</v>
          </cell>
          <cell r="TYJ656">
            <v>0</v>
          </cell>
          <cell r="TYK656">
            <v>0</v>
          </cell>
          <cell r="TYL656">
            <v>0</v>
          </cell>
          <cell r="TYM656">
            <v>0</v>
          </cell>
          <cell r="TYN656">
            <v>0</v>
          </cell>
          <cell r="TYO656">
            <v>0</v>
          </cell>
          <cell r="TYP656">
            <v>0</v>
          </cell>
          <cell r="TYQ656">
            <v>0</v>
          </cell>
          <cell r="TYR656">
            <v>0</v>
          </cell>
          <cell r="TYS656">
            <v>0</v>
          </cell>
          <cell r="TYT656">
            <v>0</v>
          </cell>
          <cell r="TYU656">
            <v>0</v>
          </cell>
          <cell r="TYV656">
            <v>0</v>
          </cell>
          <cell r="TYW656">
            <v>0</v>
          </cell>
          <cell r="TYX656">
            <v>0</v>
          </cell>
          <cell r="TYY656">
            <v>0</v>
          </cell>
          <cell r="TYZ656">
            <v>0</v>
          </cell>
          <cell r="TZA656">
            <v>0</v>
          </cell>
          <cell r="TZB656">
            <v>0</v>
          </cell>
          <cell r="TZC656">
            <v>0</v>
          </cell>
          <cell r="TZD656">
            <v>0</v>
          </cell>
          <cell r="TZE656">
            <v>0</v>
          </cell>
          <cell r="TZF656">
            <v>0</v>
          </cell>
          <cell r="TZG656">
            <v>0</v>
          </cell>
          <cell r="TZH656">
            <v>0</v>
          </cell>
          <cell r="TZI656">
            <v>0</v>
          </cell>
          <cell r="TZJ656">
            <v>0</v>
          </cell>
          <cell r="TZK656">
            <v>0</v>
          </cell>
          <cell r="TZL656">
            <v>0</v>
          </cell>
          <cell r="TZM656">
            <v>0</v>
          </cell>
          <cell r="TZN656">
            <v>0</v>
          </cell>
          <cell r="TZO656">
            <v>0</v>
          </cell>
          <cell r="TZP656">
            <v>0</v>
          </cell>
          <cell r="TZQ656">
            <v>0</v>
          </cell>
          <cell r="TZR656">
            <v>0</v>
          </cell>
          <cell r="TZS656">
            <v>0</v>
          </cell>
          <cell r="TZT656">
            <v>0</v>
          </cell>
          <cell r="TZU656">
            <v>0</v>
          </cell>
          <cell r="TZV656">
            <v>0</v>
          </cell>
          <cell r="TZW656">
            <v>0</v>
          </cell>
          <cell r="TZX656">
            <v>0</v>
          </cell>
          <cell r="TZY656">
            <v>0</v>
          </cell>
          <cell r="TZZ656">
            <v>0</v>
          </cell>
          <cell r="UAA656">
            <v>0</v>
          </cell>
          <cell r="UAB656">
            <v>0</v>
          </cell>
          <cell r="UAC656">
            <v>0</v>
          </cell>
          <cell r="UAD656">
            <v>0</v>
          </cell>
          <cell r="UAE656">
            <v>0</v>
          </cell>
          <cell r="UAF656">
            <v>0</v>
          </cell>
          <cell r="UAG656">
            <v>0</v>
          </cell>
          <cell r="UAH656">
            <v>0</v>
          </cell>
          <cell r="UAI656">
            <v>0</v>
          </cell>
          <cell r="UAJ656">
            <v>0</v>
          </cell>
          <cell r="UAK656">
            <v>0</v>
          </cell>
          <cell r="UAL656">
            <v>0</v>
          </cell>
          <cell r="UAM656">
            <v>0</v>
          </cell>
          <cell r="UAN656">
            <v>0</v>
          </cell>
          <cell r="UAO656">
            <v>0</v>
          </cell>
          <cell r="UAP656">
            <v>0</v>
          </cell>
          <cell r="UAQ656">
            <v>0</v>
          </cell>
          <cell r="UAR656">
            <v>0</v>
          </cell>
          <cell r="UAS656">
            <v>0</v>
          </cell>
          <cell r="UAT656">
            <v>0</v>
          </cell>
          <cell r="UAU656">
            <v>0</v>
          </cell>
          <cell r="UAV656">
            <v>0</v>
          </cell>
          <cell r="UAW656">
            <v>0</v>
          </cell>
          <cell r="UAX656">
            <v>0</v>
          </cell>
          <cell r="UAY656">
            <v>0</v>
          </cell>
          <cell r="UAZ656">
            <v>0</v>
          </cell>
          <cell r="UBA656">
            <v>0</v>
          </cell>
          <cell r="UBB656">
            <v>0</v>
          </cell>
          <cell r="UBC656">
            <v>0</v>
          </cell>
          <cell r="UBD656">
            <v>0</v>
          </cell>
          <cell r="UBE656">
            <v>0</v>
          </cell>
          <cell r="UBF656">
            <v>0</v>
          </cell>
          <cell r="UBG656">
            <v>0</v>
          </cell>
          <cell r="UBH656">
            <v>0</v>
          </cell>
          <cell r="UBI656">
            <v>0</v>
          </cell>
          <cell r="UBJ656">
            <v>0</v>
          </cell>
          <cell r="UBK656">
            <v>0</v>
          </cell>
          <cell r="UBL656">
            <v>0</v>
          </cell>
          <cell r="UBM656">
            <v>0</v>
          </cell>
          <cell r="UBN656">
            <v>0</v>
          </cell>
          <cell r="UBO656">
            <v>0</v>
          </cell>
          <cell r="UBP656">
            <v>0</v>
          </cell>
          <cell r="UBQ656">
            <v>0</v>
          </cell>
          <cell r="UBR656">
            <v>0</v>
          </cell>
          <cell r="UBS656">
            <v>0</v>
          </cell>
          <cell r="UBT656">
            <v>0</v>
          </cell>
          <cell r="UBU656">
            <v>0</v>
          </cell>
          <cell r="UBV656">
            <v>0</v>
          </cell>
          <cell r="UBW656">
            <v>0</v>
          </cell>
          <cell r="UBX656">
            <v>0</v>
          </cell>
          <cell r="UBY656">
            <v>0</v>
          </cell>
          <cell r="UBZ656">
            <v>0</v>
          </cell>
          <cell r="UCA656">
            <v>0</v>
          </cell>
          <cell r="UCB656">
            <v>0</v>
          </cell>
          <cell r="UCC656">
            <v>0</v>
          </cell>
          <cell r="UCD656">
            <v>0</v>
          </cell>
          <cell r="UCE656">
            <v>0</v>
          </cell>
          <cell r="UCF656">
            <v>0</v>
          </cell>
          <cell r="UCG656">
            <v>0</v>
          </cell>
          <cell r="UCH656">
            <v>0</v>
          </cell>
          <cell r="UCI656">
            <v>0</v>
          </cell>
          <cell r="UCJ656">
            <v>0</v>
          </cell>
          <cell r="UCK656">
            <v>0</v>
          </cell>
          <cell r="UCL656">
            <v>0</v>
          </cell>
          <cell r="UCM656">
            <v>0</v>
          </cell>
          <cell r="UCN656">
            <v>0</v>
          </cell>
          <cell r="UCO656">
            <v>0</v>
          </cell>
          <cell r="UCP656">
            <v>0</v>
          </cell>
          <cell r="UCQ656">
            <v>0</v>
          </cell>
          <cell r="UCR656">
            <v>0</v>
          </cell>
          <cell r="UCS656">
            <v>0</v>
          </cell>
          <cell r="UCT656">
            <v>0</v>
          </cell>
          <cell r="UCU656">
            <v>0</v>
          </cell>
          <cell r="UCV656">
            <v>0</v>
          </cell>
          <cell r="UCW656">
            <v>0</v>
          </cell>
          <cell r="UCX656">
            <v>0</v>
          </cell>
          <cell r="UCY656">
            <v>0</v>
          </cell>
          <cell r="UCZ656">
            <v>0</v>
          </cell>
          <cell r="UDA656">
            <v>0</v>
          </cell>
          <cell r="UDB656">
            <v>0</v>
          </cell>
          <cell r="UDC656">
            <v>0</v>
          </cell>
          <cell r="UDD656">
            <v>0</v>
          </cell>
          <cell r="UDE656">
            <v>0</v>
          </cell>
          <cell r="UDF656">
            <v>0</v>
          </cell>
          <cell r="UDG656">
            <v>0</v>
          </cell>
          <cell r="UDH656">
            <v>0</v>
          </cell>
          <cell r="UDI656">
            <v>0</v>
          </cell>
          <cell r="UDJ656">
            <v>0</v>
          </cell>
          <cell r="UDK656">
            <v>0</v>
          </cell>
          <cell r="UDL656">
            <v>0</v>
          </cell>
          <cell r="UDM656">
            <v>0</v>
          </cell>
          <cell r="UDN656">
            <v>0</v>
          </cell>
          <cell r="UDO656">
            <v>0</v>
          </cell>
          <cell r="UDP656">
            <v>0</v>
          </cell>
          <cell r="UDQ656">
            <v>0</v>
          </cell>
          <cell r="UDR656">
            <v>0</v>
          </cell>
          <cell r="UDS656">
            <v>0</v>
          </cell>
          <cell r="UDT656">
            <v>0</v>
          </cell>
          <cell r="UDU656">
            <v>0</v>
          </cell>
          <cell r="UDV656">
            <v>0</v>
          </cell>
          <cell r="UDW656">
            <v>0</v>
          </cell>
          <cell r="UDX656">
            <v>0</v>
          </cell>
          <cell r="UDY656">
            <v>0</v>
          </cell>
          <cell r="UDZ656">
            <v>0</v>
          </cell>
          <cell r="UEA656">
            <v>0</v>
          </cell>
          <cell r="UEB656">
            <v>0</v>
          </cell>
          <cell r="UEC656">
            <v>0</v>
          </cell>
          <cell r="UED656">
            <v>0</v>
          </cell>
          <cell r="UEE656">
            <v>0</v>
          </cell>
          <cell r="UEF656">
            <v>0</v>
          </cell>
          <cell r="UEG656">
            <v>0</v>
          </cell>
          <cell r="UEH656">
            <v>0</v>
          </cell>
          <cell r="UEI656">
            <v>0</v>
          </cell>
          <cell r="UEJ656">
            <v>0</v>
          </cell>
          <cell r="UEK656">
            <v>0</v>
          </cell>
          <cell r="UEL656">
            <v>0</v>
          </cell>
          <cell r="UEM656">
            <v>0</v>
          </cell>
          <cell r="UEN656">
            <v>0</v>
          </cell>
          <cell r="UEO656">
            <v>0</v>
          </cell>
          <cell r="UEP656">
            <v>0</v>
          </cell>
          <cell r="UEQ656">
            <v>0</v>
          </cell>
          <cell r="UER656">
            <v>0</v>
          </cell>
          <cell r="UES656">
            <v>0</v>
          </cell>
          <cell r="UET656">
            <v>0</v>
          </cell>
          <cell r="UEU656">
            <v>0</v>
          </cell>
          <cell r="UEV656">
            <v>0</v>
          </cell>
          <cell r="UEW656">
            <v>0</v>
          </cell>
          <cell r="UEX656">
            <v>0</v>
          </cell>
          <cell r="UEY656">
            <v>0</v>
          </cell>
          <cell r="UEZ656">
            <v>0</v>
          </cell>
          <cell r="UFA656">
            <v>0</v>
          </cell>
          <cell r="UFB656">
            <v>0</v>
          </cell>
          <cell r="UFC656">
            <v>0</v>
          </cell>
          <cell r="UFD656">
            <v>0</v>
          </cell>
          <cell r="UFE656">
            <v>0</v>
          </cell>
          <cell r="UFF656">
            <v>0</v>
          </cell>
          <cell r="UFG656">
            <v>0</v>
          </cell>
          <cell r="UFH656">
            <v>0</v>
          </cell>
          <cell r="UFI656">
            <v>0</v>
          </cell>
          <cell r="UFJ656">
            <v>0</v>
          </cell>
          <cell r="UFK656">
            <v>0</v>
          </cell>
          <cell r="UFL656">
            <v>0</v>
          </cell>
          <cell r="UFM656">
            <v>0</v>
          </cell>
          <cell r="UFN656">
            <v>0</v>
          </cell>
          <cell r="UFO656">
            <v>0</v>
          </cell>
          <cell r="UFP656">
            <v>0</v>
          </cell>
          <cell r="UFQ656">
            <v>0</v>
          </cell>
          <cell r="UFR656">
            <v>0</v>
          </cell>
          <cell r="UFS656">
            <v>0</v>
          </cell>
          <cell r="UFT656">
            <v>0</v>
          </cell>
          <cell r="UFU656">
            <v>0</v>
          </cell>
          <cell r="UFV656">
            <v>0</v>
          </cell>
          <cell r="UFW656">
            <v>0</v>
          </cell>
          <cell r="UFX656">
            <v>0</v>
          </cell>
          <cell r="UFY656">
            <v>0</v>
          </cell>
          <cell r="UFZ656">
            <v>0</v>
          </cell>
          <cell r="UGA656">
            <v>0</v>
          </cell>
          <cell r="UGB656">
            <v>0</v>
          </cell>
          <cell r="UGC656">
            <v>0</v>
          </cell>
          <cell r="UGD656">
            <v>0</v>
          </cell>
          <cell r="UGE656">
            <v>0</v>
          </cell>
          <cell r="UGF656">
            <v>0</v>
          </cell>
          <cell r="UGG656">
            <v>0</v>
          </cell>
          <cell r="UGH656">
            <v>0</v>
          </cell>
          <cell r="UGI656">
            <v>0</v>
          </cell>
          <cell r="UGJ656">
            <v>0</v>
          </cell>
          <cell r="UGK656">
            <v>0</v>
          </cell>
          <cell r="UGL656">
            <v>0</v>
          </cell>
          <cell r="UGM656">
            <v>0</v>
          </cell>
          <cell r="UGN656">
            <v>0</v>
          </cell>
          <cell r="UGO656">
            <v>0</v>
          </cell>
          <cell r="UGP656">
            <v>0</v>
          </cell>
          <cell r="UGQ656">
            <v>0</v>
          </cell>
          <cell r="UGR656">
            <v>0</v>
          </cell>
          <cell r="UGS656">
            <v>0</v>
          </cell>
          <cell r="UGT656">
            <v>0</v>
          </cell>
          <cell r="UGU656">
            <v>0</v>
          </cell>
          <cell r="UGV656">
            <v>0</v>
          </cell>
          <cell r="UGW656">
            <v>0</v>
          </cell>
          <cell r="UGX656">
            <v>0</v>
          </cell>
          <cell r="UGY656">
            <v>0</v>
          </cell>
          <cell r="UGZ656">
            <v>0</v>
          </cell>
          <cell r="UHA656">
            <v>0</v>
          </cell>
          <cell r="UHB656">
            <v>0</v>
          </cell>
          <cell r="UHC656">
            <v>0</v>
          </cell>
          <cell r="UHD656">
            <v>0</v>
          </cell>
          <cell r="UHE656">
            <v>0</v>
          </cell>
          <cell r="UHF656">
            <v>0</v>
          </cell>
          <cell r="UHG656">
            <v>0</v>
          </cell>
          <cell r="UHH656">
            <v>0</v>
          </cell>
          <cell r="UHI656">
            <v>0</v>
          </cell>
          <cell r="UHJ656">
            <v>0</v>
          </cell>
          <cell r="UHK656">
            <v>0</v>
          </cell>
          <cell r="UHL656">
            <v>0</v>
          </cell>
          <cell r="UHM656">
            <v>0</v>
          </cell>
          <cell r="UHN656">
            <v>0</v>
          </cell>
          <cell r="UHO656">
            <v>0</v>
          </cell>
          <cell r="UHP656">
            <v>0</v>
          </cell>
          <cell r="UHQ656">
            <v>0</v>
          </cell>
          <cell r="UHR656">
            <v>0</v>
          </cell>
          <cell r="UHS656">
            <v>0</v>
          </cell>
          <cell r="UHT656">
            <v>0</v>
          </cell>
          <cell r="UHU656">
            <v>0</v>
          </cell>
          <cell r="UHV656">
            <v>0</v>
          </cell>
          <cell r="UHW656">
            <v>0</v>
          </cell>
          <cell r="UHX656">
            <v>0</v>
          </cell>
          <cell r="UHY656">
            <v>0</v>
          </cell>
          <cell r="UHZ656">
            <v>0</v>
          </cell>
          <cell r="UIA656">
            <v>0</v>
          </cell>
          <cell r="UIB656">
            <v>0</v>
          </cell>
          <cell r="UIC656">
            <v>0</v>
          </cell>
          <cell r="UID656">
            <v>0</v>
          </cell>
          <cell r="UIE656">
            <v>0</v>
          </cell>
          <cell r="UIF656">
            <v>0</v>
          </cell>
          <cell r="UIG656">
            <v>0</v>
          </cell>
          <cell r="UIH656">
            <v>0</v>
          </cell>
          <cell r="UII656">
            <v>0</v>
          </cell>
          <cell r="UIJ656">
            <v>0</v>
          </cell>
          <cell r="UIK656">
            <v>0</v>
          </cell>
          <cell r="UIL656">
            <v>0</v>
          </cell>
          <cell r="UIM656">
            <v>0</v>
          </cell>
          <cell r="UIN656">
            <v>0</v>
          </cell>
          <cell r="UIO656">
            <v>0</v>
          </cell>
          <cell r="UIP656">
            <v>0</v>
          </cell>
          <cell r="UIQ656">
            <v>0</v>
          </cell>
          <cell r="UIR656">
            <v>0</v>
          </cell>
          <cell r="UIS656">
            <v>0</v>
          </cell>
          <cell r="UIT656">
            <v>0</v>
          </cell>
          <cell r="UIU656">
            <v>0</v>
          </cell>
          <cell r="UIV656">
            <v>0</v>
          </cell>
          <cell r="UIW656">
            <v>0</v>
          </cell>
          <cell r="UIX656">
            <v>0</v>
          </cell>
          <cell r="UIY656">
            <v>0</v>
          </cell>
          <cell r="UIZ656">
            <v>0</v>
          </cell>
          <cell r="UJA656">
            <v>0</v>
          </cell>
          <cell r="UJB656">
            <v>0</v>
          </cell>
          <cell r="UJC656">
            <v>0</v>
          </cell>
          <cell r="UJD656">
            <v>0</v>
          </cell>
          <cell r="UJE656">
            <v>0</v>
          </cell>
          <cell r="UJF656">
            <v>0</v>
          </cell>
          <cell r="UJG656">
            <v>0</v>
          </cell>
          <cell r="UJH656">
            <v>0</v>
          </cell>
          <cell r="UJI656">
            <v>0</v>
          </cell>
          <cell r="UJJ656">
            <v>0</v>
          </cell>
          <cell r="UJK656">
            <v>0</v>
          </cell>
          <cell r="UJL656">
            <v>0</v>
          </cell>
          <cell r="UJM656">
            <v>0</v>
          </cell>
          <cell r="UJN656">
            <v>0</v>
          </cell>
          <cell r="UJO656">
            <v>0</v>
          </cell>
          <cell r="UJP656">
            <v>0</v>
          </cell>
          <cell r="UJQ656">
            <v>0</v>
          </cell>
          <cell r="UJR656">
            <v>0</v>
          </cell>
          <cell r="UJS656">
            <v>0</v>
          </cell>
          <cell r="UJT656">
            <v>0</v>
          </cell>
          <cell r="UJU656">
            <v>0</v>
          </cell>
          <cell r="UJV656">
            <v>0</v>
          </cell>
          <cell r="UJW656">
            <v>0</v>
          </cell>
          <cell r="UJX656">
            <v>0</v>
          </cell>
          <cell r="UJY656">
            <v>0</v>
          </cell>
          <cell r="UJZ656">
            <v>0</v>
          </cell>
          <cell r="UKA656">
            <v>0</v>
          </cell>
          <cell r="UKB656">
            <v>0</v>
          </cell>
          <cell r="UKC656">
            <v>0</v>
          </cell>
          <cell r="UKD656">
            <v>0</v>
          </cell>
          <cell r="UKE656">
            <v>0</v>
          </cell>
          <cell r="UKF656">
            <v>0</v>
          </cell>
          <cell r="UKG656">
            <v>0</v>
          </cell>
          <cell r="UKH656">
            <v>0</v>
          </cell>
          <cell r="UKI656">
            <v>0</v>
          </cell>
          <cell r="UKJ656">
            <v>0</v>
          </cell>
          <cell r="UKK656">
            <v>0</v>
          </cell>
          <cell r="UKL656">
            <v>0</v>
          </cell>
          <cell r="UKM656">
            <v>0</v>
          </cell>
          <cell r="UKN656">
            <v>0</v>
          </cell>
          <cell r="UKO656">
            <v>0</v>
          </cell>
          <cell r="UKP656">
            <v>0</v>
          </cell>
          <cell r="UKQ656">
            <v>0</v>
          </cell>
          <cell r="UKR656">
            <v>0</v>
          </cell>
          <cell r="UKS656">
            <v>0</v>
          </cell>
          <cell r="UKT656">
            <v>0</v>
          </cell>
          <cell r="UKU656">
            <v>0</v>
          </cell>
          <cell r="UKV656">
            <v>0</v>
          </cell>
          <cell r="UKW656">
            <v>0</v>
          </cell>
          <cell r="UKX656">
            <v>0</v>
          </cell>
          <cell r="UKY656">
            <v>0</v>
          </cell>
          <cell r="UKZ656">
            <v>0</v>
          </cell>
          <cell r="ULA656">
            <v>0</v>
          </cell>
          <cell r="ULB656">
            <v>0</v>
          </cell>
          <cell r="ULC656">
            <v>0</v>
          </cell>
          <cell r="ULD656">
            <v>0</v>
          </cell>
          <cell r="ULE656">
            <v>0</v>
          </cell>
          <cell r="ULF656">
            <v>0</v>
          </cell>
          <cell r="ULG656">
            <v>0</v>
          </cell>
          <cell r="ULH656">
            <v>0</v>
          </cell>
          <cell r="ULI656">
            <v>0</v>
          </cell>
          <cell r="ULJ656">
            <v>0</v>
          </cell>
          <cell r="ULK656">
            <v>0</v>
          </cell>
          <cell r="ULL656">
            <v>0</v>
          </cell>
          <cell r="ULM656">
            <v>0</v>
          </cell>
          <cell r="ULN656">
            <v>0</v>
          </cell>
          <cell r="ULO656">
            <v>0</v>
          </cell>
          <cell r="ULP656">
            <v>0</v>
          </cell>
          <cell r="ULQ656">
            <v>0</v>
          </cell>
          <cell r="ULR656">
            <v>0</v>
          </cell>
          <cell r="ULS656">
            <v>0</v>
          </cell>
          <cell r="ULT656">
            <v>0</v>
          </cell>
          <cell r="ULU656">
            <v>0</v>
          </cell>
          <cell r="ULV656">
            <v>0</v>
          </cell>
          <cell r="ULW656">
            <v>0</v>
          </cell>
          <cell r="ULX656">
            <v>0</v>
          </cell>
          <cell r="ULY656">
            <v>0</v>
          </cell>
          <cell r="ULZ656">
            <v>0</v>
          </cell>
          <cell r="UMA656">
            <v>0</v>
          </cell>
          <cell r="UMB656">
            <v>0</v>
          </cell>
          <cell r="UMC656">
            <v>0</v>
          </cell>
          <cell r="UMD656">
            <v>0</v>
          </cell>
          <cell r="UME656">
            <v>0</v>
          </cell>
          <cell r="UMF656">
            <v>0</v>
          </cell>
          <cell r="UMG656">
            <v>0</v>
          </cell>
          <cell r="UMH656">
            <v>0</v>
          </cell>
          <cell r="UMI656">
            <v>0</v>
          </cell>
          <cell r="UMJ656">
            <v>0</v>
          </cell>
          <cell r="UMK656">
            <v>0</v>
          </cell>
          <cell r="UML656">
            <v>0</v>
          </cell>
          <cell r="UMM656">
            <v>0</v>
          </cell>
          <cell r="UMN656">
            <v>0</v>
          </cell>
          <cell r="UMO656">
            <v>0</v>
          </cell>
          <cell r="UMP656">
            <v>0</v>
          </cell>
          <cell r="UMQ656">
            <v>0</v>
          </cell>
          <cell r="UMR656">
            <v>0</v>
          </cell>
          <cell r="UMS656">
            <v>0</v>
          </cell>
          <cell r="UMT656">
            <v>0</v>
          </cell>
          <cell r="UMU656">
            <v>0</v>
          </cell>
          <cell r="UMV656">
            <v>0</v>
          </cell>
          <cell r="UMW656">
            <v>0</v>
          </cell>
          <cell r="UMX656">
            <v>0</v>
          </cell>
          <cell r="UMY656">
            <v>0</v>
          </cell>
          <cell r="UMZ656">
            <v>0</v>
          </cell>
          <cell r="UNA656">
            <v>0</v>
          </cell>
          <cell r="UNB656">
            <v>0</v>
          </cell>
          <cell r="UNC656">
            <v>0</v>
          </cell>
          <cell r="UND656">
            <v>0</v>
          </cell>
          <cell r="UNE656">
            <v>0</v>
          </cell>
          <cell r="UNF656">
            <v>0</v>
          </cell>
          <cell r="UNG656">
            <v>0</v>
          </cell>
          <cell r="UNH656">
            <v>0</v>
          </cell>
          <cell r="UNI656">
            <v>0</v>
          </cell>
          <cell r="UNJ656">
            <v>0</v>
          </cell>
          <cell r="UNK656">
            <v>0</v>
          </cell>
          <cell r="UNL656">
            <v>0</v>
          </cell>
          <cell r="UNM656">
            <v>0</v>
          </cell>
          <cell r="UNN656">
            <v>0</v>
          </cell>
          <cell r="UNO656">
            <v>0</v>
          </cell>
          <cell r="UNP656">
            <v>0</v>
          </cell>
          <cell r="UNQ656">
            <v>0</v>
          </cell>
          <cell r="UNR656">
            <v>0</v>
          </cell>
          <cell r="UNS656">
            <v>0</v>
          </cell>
          <cell r="UNT656">
            <v>0</v>
          </cell>
          <cell r="UNU656">
            <v>0</v>
          </cell>
          <cell r="UNV656">
            <v>0</v>
          </cell>
          <cell r="UNW656">
            <v>0</v>
          </cell>
          <cell r="UNX656">
            <v>0</v>
          </cell>
          <cell r="UNY656">
            <v>0</v>
          </cell>
          <cell r="UNZ656">
            <v>0</v>
          </cell>
          <cell r="UOA656">
            <v>0</v>
          </cell>
          <cell r="UOB656">
            <v>0</v>
          </cell>
          <cell r="UOC656">
            <v>0</v>
          </cell>
          <cell r="UOD656">
            <v>0</v>
          </cell>
          <cell r="UOE656">
            <v>0</v>
          </cell>
          <cell r="UOF656">
            <v>0</v>
          </cell>
          <cell r="UOG656">
            <v>0</v>
          </cell>
          <cell r="UOH656">
            <v>0</v>
          </cell>
          <cell r="UOI656">
            <v>0</v>
          </cell>
          <cell r="UOJ656">
            <v>0</v>
          </cell>
          <cell r="UOK656">
            <v>0</v>
          </cell>
          <cell r="UOL656">
            <v>0</v>
          </cell>
          <cell r="UOM656">
            <v>0</v>
          </cell>
          <cell r="UON656">
            <v>0</v>
          </cell>
          <cell r="UOO656">
            <v>0</v>
          </cell>
          <cell r="UOP656">
            <v>0</v>
          </cell>
          <cell r="UOQ656">
            <v>0</v>
          </cell>
          <cell r="UOR656">
            <v>0</v>
          </cell>
          <cell r="UOS656">
            <v>0</v>
          </cell>
          <cell r="UOT656">
            <v>0</v>
          </cell>
          <cell r="UOU656">
            <v>0</v>
          </cell>
          <cell r="UOV656">
            <v>0</v>
          </cell>
          <cell r="UOW656">
            <v>0</v>
          </cell>
          <cell r="UOX656">
            <v>0</v>
          </cell>
          <cell r="UOY656">
            <v>0</v>
          </cell>
          <cell r="UOZ656">
            <v>0</v>
          </cell>
          <cell r="UPA656">
            <v>0</v>
          </cell>
          <cell r="UPB656">
            <v>0</v>
          </cell>
          <cell r="UPC656">
            <v>0</v>
          </cell>
          <cell r="UPD656">
            <v>0</v>
          </cell>
          <cell r="UPE656">
            <v>0</v>
          </cell>
          <cell r="UPF656">
            <v>0</v>
          </cell>
          <cell r="UPG656">
            <v>0</v>
          </cell>
          <cell r="UPH656">
            <v>0</v>
          </cell>
          <cell r="UPI656">
            <v>0</v>
          </cell>
          <cell r="UPJ656">
            <v>0</v>
          </cell>
          <cell r="UPK656">
            <v>0</v>
          </cell>
          <cell r="UPL656">
            <v>0</v>
          </cell>
          <cell r="UPM656">
            <v>0</v>
          </cell>
          <cell r="UPN656">
            <v>0</v>
          </cell>
          <cell r="UPO656">
            <v>0</v>
          </cell>
          <cell r="UPP656">
            <v>0</v>
          </cell>
          <cell r="UPQ656">
            <v>0</v>
          </cell>
          <cell r="UPR656">
            <v>0</v>
          </cell>
          <cell r="UPS656">
            <v>0</v>
          </cell>
          <cell r="UPT656">
            <v>0</v>
          </cell>
          <cell r="UPU656">
            <v>0</v>
          </cell>
          <cell r="UPV656">
            <v>0</v>
          </cell>
          <cell r="UPW656">
            <v>0</v>
          </cell>
          <cell r="UPX656">
            <v>0</v>
          </cell>
          <cell r="UPY656">
            <v>0</v>
          </cell>
          <cell r="UPZ656">
            <v>0</v>
          </cell>
          <cell r="UQA656">
            <v>0</v>
          </cell>
          <cell r="UQB656">
            <v>0</v>
          </cell>
          <cell r="UQC656">
            <v>0</v>
          </cell>
          <cell r="UQD656">
            <v>0</v>
          </cell>
          <cell r="UQE656">
            <v>0</v>
          </cell>
          <cell r="UQF656">
            <v>0</v>
          </cell>
          <cell r="UQG656">
            <v>0</v>
          </cell>
          <cell r="UQH656">
            <v>0</v>
          </cell>
          <cell r="UQI656">
            <v>0</v>
          </cell>
          <cell r="UQJ656">
            <v>0</v>
          </cell>
          <cell r="UQK656">
            <v>0</v>
          </cell>
          <cell r="UQL656">
            <v>0</v>
          </cell>
          <cell r="UQM656">
            <v>0</v>
          </cell>
          <cell r="UQN656">
            <v>0</v>
          </cell>
          <cell r="UQO656">
            <v>0</v>
          </cell>
          <cell r="UQP656">
            <v>0</v>
          </cell>
          <cell r="UQQ656">
            <v>0</v>
          </cell>
          <cell r="UQR656">
            <v>0</v>
          </cell>
          <cell r="UQS656">
            <v>0</v>
          </cell>
          <cell r="UQT656">
            <v>0</v>
          </cell>
          <cell r="UQU656">
            <v>0</v>
          </cell>
          <cell r="UQV656">
            <v>0</v>
          </cell>
          <cell r="UQW656">
            <v>0</v>
          </cell>
          <cell r="UQX656">
            <v>0</v>
          </cell>
          <cell r="UQY656">
            <v>0</v>
          </cell>
          <cell r="UQZ656">
            <v>0</v>
          </cell>
          <cell r="URA656">
            <v>0</v>
          </cell>
          <cell r="URB656">
            <v>0</v>
          </cell>
          <cell r="URC656">
            <v>0</v>
          </cell>
          <cell r="URD656">
            <v>0</v>
          </cell>
          <cell r="URE656">
            <v>0</v>
          </cell>
          <cell r="URF656">
            <v>0</v>
          </cell>
          <cell r="URG656">
            <v>0</v>
          </cell>
          <cell r="URH656">
            <v>0</v>
          </cell>
          <cell r="URI656">
            <v>0</v>
          </cell>
          <cell r="URJ656">
            <v>0</v>
          </cell>
          <cell r="URK656">
            <v>0</v>
          </cell>
          <cell r="URL656">
            <v>0</v>
          </cell>
          <cell r="URM656">
            <v>0</v>
          </cell>
          <cell r="URN656">
            <v>0</v>
          </cell>
          <cell r="URO656">
            <v>0</v>
          </cell>
          <cell r="URP656">
            <v>0</v>
          </cell>
          <cell r="URQ656">
            <v>0</v>
          </cell>
          <cell r="URR656">
            <v>0</v>
          </cell>
          <cell r="URS656">
            <v>0</v>
          </cell>
          <cell r="URT656">
            <v>0</v>
          </cell>
          <cell r="URU656">
            <v>0</v>
          </cell>
          <cell r="URV656">
            <v>0</v>
          </cell>
          <cell r="URW656">
            <v>0</v>
          </cell>
          <cell r="URX656">
            <v>0</v>
          </cell>
          <cell r="URY656">
            <v>0</v>
          </cell>
          <cell r="URZ656">
            <v>0</v>
          </cell>
          <cell r="USA656">
            <v>0</v>
          </cell>
          <cell r="USB656">
            <v>0</v>
          </cell>
          <cell r="USC656">
            <v>0</v>
          </cell>
          <cell r="USD656">
            <v>0</v>
          </cell>
          <cell r="USE656">
            <v>0</v>
          </cell>
          <cell r="USF656">
            <v>0</v>
          </cell>
          <cell r="USG656">
            <v>0</v>
          </cell>
          <cell r="USH656">
            <v>0</v>
          </cell>
          <cell r="USI656">
            <v>0</v>
          </cell>
          <cell r="USJ656">
            <v>0</v>
          </cell>
          <cell r="USK656">
            <v>0</v>
          </cell>
          <cell r="USL656">
            <v>0</v>
          </cell>
          <cell r="USM656">
            <v>0</v>
          </cell>
          <cell r="USN656">
            <v>0</v>
          </cell>
          <cell r="USO656">
            <v>0</v>
          </cell>
          <cell r="USP656">
            <v>0</v>
          </cell>
          <cell r="USQ656">
            <v>0</v>
          </cell>
          <cell r="USR656">
            <v>0</v>
          </cell>
          <cell r="USS656">
            <v>0</v>
          </cell>
          <cell r="UST656">
            <v>0</v>
          </cell>
          <cell r="USU656">
            <v>0</v>
          </cell>
          <cell r="USV656">
            <v>0</v>
          </cell>
          <cell r="USW656">
            <v>0</v>
          </cell>
          <cell r="USX656">
            <v>0</v>
          </cell>
          <cell r="USY656">
            <v>0</v>
          </cell>
          <cell r="USZ656">
            <v>0</v>
          </cell>
          <cell r="UTA656">
            <v>0</v>
          </cell>
          <cell r="UTB656">
            <v>0</v>
          </cell>
          <cell r="UTC656">
            <v>0</v>
          </cell>
          <cell r="UTD656">
            <v>0</v>
          </cell>
          <cell r="UTE656">
            <v>0</v>
          </cell>
          <cell r="UTF656">
            <v>0</v>
          </cell>
          <cell r="UTG656">
            <v>0</v>
          </cell>
          <cell r="UTH656">
            <v>0</v>
          </cell>
          <cell r="UTI656">
            <v>0</v>
          </cell>
          <cell r="UTJ656">
            <v>0</v>
          </cell>
          <cell r="UTK656">
            <v>0</v>
          </cell>
          <cell r="UTL656">
            <v>0</v>
          </cell>
          <cell r="UTM656">
            <v>0</v>
          </cell>
          <cell r="UTN656">
            <v>0</v>
          </cell>
          <cell r="UTO656">
            <v>0</v>
          </cell>
          <cell r="UTP656">
            <v>0</v>
          </cell>
          <cell r="UTQ656">
            <v>0</v>
          </cell>
          <cell r="UTR656">
            <v>0</v>
          </cell>
          <cell r="UTS656">
            <v>0</v>
          </cell>
          <cell r="UTT656">
            <v>0</v>
          </cell>
          <cell r="UTU656">
            <v>0</v>
          </cell>
          <cell r="UTV656">
            <v>0</v>
          </cell>
          <cell r="UTW656">
            <v>0</v>
          </cell>
          <cell r="UTX656">
            <v>0</v>
          </cell>
          <cell r="UTY656">
            <v>0</v>
          </cell>
          <cell r="UTZ656">
            <v>0</v>
          </cell>
          <cell r="UUA656">
            <v>0</v>
          </cell>
          <cell r="UUB656">
            <v>0</v>
          </cell>
          <cell r="UUC656">
            <v>0</v>
          </cell>
          <cell r="UUD656">
            <v>0</v>
          </cell>
          <cell r="UUE656">
            <v>0</v>
          </cell>
          <cell r="UUF656">
            <v>0</v>
          </cell>
          <cell r="UUG656">
            <v>0</v>
          </cell>
          <cell r="UUH656">
            <v>0</v>
          </cell>
          <cell r="UUI656">
            <v>0</v>
          </cell>
          <cell r="UUJ656">
            <v>0</v>
          </cell>
          <cell r="UUK656">
            <v>0</v>
          </cell>
          <cell r="UUL656">
            <v>0</v>
          </cell>
          <cell r="UUM656">
            <v>0</v>
          </cell>
          <cell r="UUN656">
            <v>0</v>
          </cell>
          <cell r="UUO656">
            <v>0</v>
          </cell>
          <cell r="UUP656">
            <v>0</v>
          </cell>
          <cell r="UUQ656">
            <v>0</v>
          </cell>
          <cell r="UUR656">
            <v>0</v>
          </cell>
          <cell r="UUS656">
            <v>0</v>
          </cell>
          <cell r="UUT656">
            <v>0</v>
          </cell>
          <cell r="UUU656">
            <v>0</v>
          </cell>
          <cell r="UUV656">
            <v>0</v>
          </cell>
          <cell r="UUW656">
            <v>0</v>
          </cell>
          <cell r="UUX656">
            <v>0</v>
          </cell>
          <cell r="UUY656">
            <v>0</v>
          </cell>
          <cell r="UUZ656">
            <v>0</v>
          </cell>
          <cell r="UVA656">
            <v>0</v>
          </cell>
          <cell r="UVB656">
            <v>0</v>
          </cell>
          <cell r="UVC656">
            <v>0</v>
          </cell>
          <cell r="UVD656">
            <v>0</v>
          </cell>
          <cell r="UVE656">
            <v>0</v>
          </cell>
          <cell r="UVF656">
            <v>0</v>
          </cell>
          <cell r="UVG656">
            <v>0</v>
          </cell>
          <cell r="UVH656">
            <v>0</v>
          </cell>
          <cell r="UVI656">
            <v>0</v>
          </cell>
          <cell r="UVJ656">
            <v>0</v>
          </cell>
          <cell r="UVK656">
            <v>0</v>
          </cell>
          <cell r="UVL656">
            <v>0</v>
          </cell>
          <cell r="UVM656">
            <v>0</v>
          </cell>
          <cell r="UVN656">
            <v>0</v>
          </cell>
          <cell r="UVO656">
            <v>0</v>
          </cell>
          <cell r="UVP656">
            <v>0</v>
          </cell>
          <cell r="UVQ656">
            <v>0</v>
          </cell>
          <cell r="UVR656">
            <v>0</v>
          </cell>
          <cell r="UVS656">
            <v>0</v>
          </cell>
          <cell r="UVT656">
            <v>0</v>
          </cell>
          <cell r="UVU656">
            <v>0</v>
          </cell>
          <cell r="UVV656">
            <v>0</v>
          </cell>
          <cell r="UVW656">
            <v>0</v>
          </cell>
          <cell r="UVX656">
            <v>0</v>
          </cell>
          <cell r="UVY656">
            <v>0</v>
          </cell>
          <cell r="UVZ656">
            <v>0</v>
          </cell>
          <cell r="UWA656">
            <v>0</v>
          </cell>
          <cell r="UWB656">
            <v>0</v>
          </cell>
          <cell r="UWC656">
            <v>0</v>
          </cell>
          <cell r="UWD656">
            <v>0</v>
          </cell>
          <cell r="UWE656">
            <v>0</v>
          </cell>
          <cell r="UWF656">
            <v>0</v>
          </cell>
          <cell r="UWG656">
            <v>0</v>
          </cell>
          <cell r="UWH656">
            <v>0</v>
          </cell>
          <cell r="UWI656">
            <v>0</v>
          </cell>
          <cell r="UWJ656">
            <v>0</v>
          </cell>
          <cell r="UWK656">
            <v>0</v>
          </cell>
          <cell r="UWL656">
            <v>0</v>
          </cell>
          <cell r="UWM656">
            <v>0</v>
          </cell>
          <cell r="UWN656">
            <v>0</v>
          </cell>
          <cell r="UWO656">
            <v>0</v>
          </cell>
          <cell r="UWP656">
            <v>0</v>
          </cell>
          <cell r="UWQ656">
            <v>0</v>
          </cell>
          <cell r="UWR656">
            <v>0</v>
          </cell>
          <cell r="UWS656">
            <v>0</v>
          </cell>
          <cell r="UWT656">
            <v>0</v>
          </cell>
          <cell r="UWU656">
            <v>0</v>
          </cell>
          <cell r="UWV656">
            <v>0</v>
          </cell>
          <cell r="UWW656">
            <v>0</v>
          </cell>
          <cell r="UWX656">
            <v>0</v>
          </cell>
          <cell r="UWY656">
            <v>0</v>
          </cell>
          <cell r="UWZ656">
            <v>0</v>
          </cell>
          <cell r="UXA656">
            <v>0</v>
          </cell>
          <cell r="UXB656">
            <v>0</v>
          </cell>
          <cell r="UXC656">
            <v>0</v>
          </cell>
          <cell r="UXD656">
            <v>0</v>
          </cell>
          <cell r="UXE656">
            <v>0</v>
          </cell>
          <cell r="UXF656">
            <v>0</v>
          </cell>
          <cell r="UXG656">
            <v>0</v>
          </cell>
          <cell r="UXH656">
            <v>0</v>
          </cell>
          <cell r="UXI656">
            <v>0</v>
          </cell>
          <cell r="UXJ656">
            <v>0</v>
          </cell>
          <cell r="UXK656">
            <v>0</v>
          </cell>
          <cell r="UXL656">
            <v>0</v>
          </cell>
          <cell r="UXM656">
            <v>0</v>
          </cell>
          <cell r="UXN656">
            <v>0</v>
          </cell>
          <cell r="UXO656">
            <v>0</v>
          </cell>
          <cell r="UXP656">
            <v>0</v>
          </cell>
          <cell r="UXQ656">
            <v>0</v>
          </cell>
          <cell r="UXR656">
            <v>0</v>
          </cell>
          <cell r="UXS656">
            <v>0</v>
          </cell>
          <cell r="UXT656">
            <v>0</v>
          </cell>
          <cell r="UXU656">
            <v>0</v>
          </cell>
          <cell r="UXV656">
            <v>0</v>
          </cell>
          <cell r="UXW656">
            <v>0</v>
          </cell>
          <cell r="UXX656">
            <v>0</v>
          </cell>
          <cell r="UXY656">
            <v>0</v>
          </cell>
          <cell r="UXZ656">
            <v>0</v>
          </cell>
          <cell r="UYA656">
            <v>0</v>
          </cell>
          <cell r="UYB656">
            <v>0</v>
          </cell>
          <cell r="UYC656">
            <v>0</v>
          </cell>
          <cell r="UYD656">
            <v>0</v>
          </cell>
          <cell r="UYE656">
            <v>0</v>
          </cell>
          <cell r="UYF656">
            <v>0</v>
          </cell>
          <cell r="UYG656">
            <v>0</v>
          </cell>
          <cell r="UYH656">
            <v>0</v>
          </cell>
          <cell r="UYI656">
            <v>0</v>
          </cell>
          <cell r="UYJ656">
            <v>0</v>
          </cell>
          <cell r="UYK656">
            <v>0</v>
          </cell>
          <cell r="UYL656">
            <v>0</v>
          </cell>
          <cell r="UYM656">
            <v>0</v>
          </cell>
          <cell r="UYN656">
            <v>0</v>
          </cell>
          <cell r="UYO656">
            <v>0</v>
          </cell>
          <cell r="UYP656">
            <v>0</v>
          </cell>
          <cell r="UYQ656">
            <v>0</v>
          </cell>
          <cell r="UYR656">
            <v>0</v>
          </cell>
          <cell r="UYS656">
            <v>0</v>
          </cell>
          <cell r="UYT656">
            <v>0</v>
          </cell>
          <cell r="UYU656">
            <v>0</v>
          </cell>
          <cell r="UYV656">
            <v>0</v>
          </cell>
          <cell r="UYW656">
            <v>0</v>
          </cell>
          <cell r="UYX656">
            <v>0</v>
          </cell>
          <cell r="UYY656">
            <v>0</v>
          </cell>
          <cell r="UYZ656">
            <v>0</v>
          </cell>
          <cell r="UZA656">
            <v>0</v>
          </cell>
          <cell r="UZB656">
            <v>0</v>
          </cell>
          <cell r="UZC656">
            <v>0</v>
          </cell>
          <cell r="UZD656">
            <v>0</v>
          </cell>
          <cell r="UZE656">
            <v>0</v>
          </cell>
          <cell r="UZF656">
            <v>0</v>
          </cell>
          <cell r="UZG656">
            <v>0</v>
          </cell>
          <cell r="UZH656">
            <v>0</v>
          </cell>
          <cell r="UZI656">
            <v>0</v>
          </cell>
          <cell r="UZJ656">
            <v>0</v>
          </cell>
          <cell r="UZK656">
            <v>0</v>
          </cell>
          <cell r="UZL656">
            <v>0</v>
          </cell>
          <cell r="UZM656">
            <v>0</v>
          </cell>
          <cell r="UZN656">
            <v>0</v>
          </cell>
          <cell r="UZO656">
            <v>0</v>
          </cell>
          <cell r="UZP656">
            <v>0</v>
          </cell>
          <cell r="UZQ656">
            <v>0</v>
          </cell>
          <cell r="UZR656">
            <v>0</v>
          </cell>
          <cell r="UZS656">
            <v>0</v>
          </cell>
          <cell r="UZT656">
            <v>0</v>
          </cell>
          <cell r="UZU656">
            <v>0</v>
          </cell>
          <cell r="UZV656">
            <v>0</v>
          </cell>
          <cell r="UZW656">
            <v>0</v>
          </cell>
          <cell r="UZX656">
            <v>0</v>
          </cell>
          <cell r="UZY656">
            <v>0</v>
          </cell>
          <cell r="UZZ656">
            <v>0</v>
          </cell>
          <cell r="VAA656">
            <v>0</v>
          </cell>
          <cell r="VAB656">
            <v>0</v>
          </cell>
          <cell r="VAC656">
            <v>0</v>
          </cell>
          <cell r="VAD656">
            <v>0</v>
          </cell>
          <cell r="VAE656">
            <v>0</v>
          </cell>
          <cell r="VAF656">
            <v>0</v>
          </cell>
          <cell r="VAG656">
            <v>0</v>
          </cell>
          <cell r="VAH656">
            <v>0</v>
          </cell>
          <cell r="VAI656">
            <v>0</v>
          </cell>
          <cell r="VAJ656">
            <v>0</v>
          </cell>
          <cell r="VAK656">
            <v>0</v>
          </cell>
          <cell r="VAL656">
            <v>0</v>
          </cell>
          <cell r="VAM656">
            <v>0</v>
          </cell>
          <cell r="VAN656">
            <v>0</v>
          </cell>
          <cell r="VAO656">
            <v>0</v>
          </cell>
          <cell r="VAP656">
            <v>0</v>
          </cell>
          <cell r="VAQ656">
            <v>0</v>
          </cell>
          <cell r="VAR656">
            <v>0</v>
          </cell>
          <cell r="VAS656">
            <v>0</v>
          </cell>
          <cell r="VAT656">
            <v>0</v>
          </cell>
          <cell r="VAU656">
            <v>0</v>
          </cell>
          <cell r="VAV656">
            <v>0</v>
          </cell>
          <cell r="VAW656">
            <v>0</v>
          </cell>
          <cell r="VAX656">
            <v>0</v>
          </cell>
          <cell r="VAY656">
            <v>0</v>
          </cell>
          <cell r="VAZ656">
            <v>0</v>
          </cell>
          <cell r="VBA656">
            <v>0</v>
          </cell>
          <cell r="VBB656">
            <v>0</v>
          </cell>
          <cell r="VBC656">
            <v>0</v>
          </cell>
          <cell r="VBD656">
            <v>0</v>
          </cell>
          <cell r="VBE656">
            <v>0</v>
          </cell>
          <cell r="VBF656">
            <v>0</v>
          </cell>
          <cell r="VBG656">
            <v>0</v>
          </cell>
          <cell r="VBH656">
            <v>0</v>
          </cell>
          <cell r="VBI656">
            <v>0</v>
          </cell>
          <cell r="VBJ656">
            <v>0</v>
          </cell>
          <cell r="VBK656">
            <v>0</v>
          </cell>
          <cell r="VBL656">
            <v>0</v>
          </cell>
          <cell r="VBM656">
            <v>0</v>
          </cell>
          <cell r="VBN656">
            <v>0</v>
          </cell>
          <cell r="VBO656">
            <v>0</v>
          </cell>
          <cell r="VBP656">
            <v>0</v>
          </cell>
          <cell r="VBQ656">
            <v>0</v>
          </cell>
          <cell r="VBR656">
            <v>0</v>
          </cell>
          <cell r="VBS656">
            <v>0</v>
          </cell>
          <cell r="VBT656">
            <v>0</v>
          </cell>
          <cell r="VBU656">
            <v>0</v>
          </cell>
          <cell r="VBV656">
            <v>0</v>
          </cell>
          <cell r="VBW656">
            <v>0</v>
          </cell>
          <cell r="VBX656">
            <v>0</v>
          </cell>
          <cell r="VBY656">
            <v>0</v>
          </cell>
          <cell r="VBZ656">
            <v>0</v>
          </cell>
          <cell r="VCA656">
            <v>0</v>
          </cell>
          <cell r="VCB656">
            <v>0</v>
          </cell>
          <cell r="VCC656">
            <v>0</v>
          </cell>
          <cell r="VCD656">
            <v>0</v>
          </cell>
          <cell r="VCE656">
            <v>0</v>
          </cell>
          <cell r="VCF656">
            <v>0</v>
          </cell>
          <cell r="VCG656">
            <v>0</v>
          </cell>
          <cell r="VCH656">
            <v>0</v>
          </cell>
          <cell r="VCI656">
            <v>0</v>
          </cell>
          <cell r="VCJ656">
            <v>0</v>
          </cell>
          <cell r="VCK656">
            <v>0</v>
          </cell>
          <cell r="VCL656">
            <v>0</v>
          </cell>
          <cell r="VCM656">
            <v>0</v>
          </cell>
          <cell r="VCN656">
            <v>0</v>
          </cell>
          <cell r="VCO656">
            <v>0</v>
          </cell>
          <cell r="VCP656">
            <v>0</v>
          </cell>
          <cell r="VCQ656">
            <v>0</v>
          </cell>
          <cell r="VCR656">
            <v>0</v>
          </cell>
          <cell r="VCS656">
            <v>0</v>
          </cell>
          <cell r="VCT656">
            <v>0</v>
          </cell>
          <cell r="VCU656">
            <v>0</v>
          </cell>
          <cell r="VCV656">
            <v>0</v>
          </cell>
          <cell r="VCW656">
            <v>0</v>
          </cell>
          <cell r="VCX656">
            <v>0</v>
          </cell>
          <cell r="VCY656">
            <v>0</v>
          </cell>
          <cell r="VCZ656">
            <v>0</v>
          </cell>
          <cell r="VDA656">
            <v>0</v>
          </cell>
          <cell r="VDB656">
            <v>0</v>
          </cell>
          <cell r="VDC656">
            <v>0</v>
          </cell>
          <cell r="VDD656">
            <v>0</v>
          </cell>
          <cell r="VDE656">
            <v>0</v>
          </cell>
          <cell r="VDF656">
            <v>0</v>
          </cell>
          <cell r="VDG656">
            <v>0</v>
          </cell>
          <cell r="VDH656">
            <v>0</v>
          </cell>
          <cell r="VDI656">
            <v>0</v>
          </cell>
          <cell r="VDJ656">
            <v>0</v>
          </cell>
          <cell r="VDK656">
            <v>0</v>
          </cell>
          <cell r="VDL656">
            <v>0</v>
          </cell>
          <cell r="VDM656">
            <v>0</v>
          </cell>
          <cell r="VDN656">
            <v>0</v>
          </cell>
          <cell r="VDO656">
            <v>0</v>
          </cell>
          <cell r="VDP656">
            <v>0</v>
          </cell>
          <cell r="VDQ656">
            <v>0</v>
          </cell>
          <cell r="VDR656">
            <v>0</v>
          </cell>
          <cell r="VDS656">
            <v>0</v>
          </cell>
          <cell r="VDT656">
            <v>0</v>
          </cell>
          <cell r="VDU656">
            <v>0</v>
          </cell>
          <cell r="VDV656">
            <v>0</v>
          </cell>
          <cell r="VDW656">
            <v>0</v>
          </cell>
          <cell r="VDX656">
            <v>0</v>
          </cell>
          <cell r="VDY656">
            <v>0</v>
          </cell>
          <cell r="VDZ656">
            <v>0</v>
          </cell>
          <cell r="VEA656">
            <v>0</v>
          </cell>
          <cell r="VEB656">
            <v>0</v>
          </cell>
          <cell r="VEC656">
            <v>0</v>
          </cell>
          <cell r="VED656">
            <v>0</v>
          </cell>
          <cell r="VEE656">
            <v>0</v>
          </cell>
          <cell r="VEF656">
            <v>0</v>
          </cell>
          <cell r="VEG656">
            <v>0</v>
          </cell>
          <cell r="VEH656">
            <v>0</v>
          </cell>
          <cell r="VEI656">
            <v>0</v>
          </cell>
          <cell r="VEJ656">
            <v>0</v>
          </cell>
          <cell r="VEK656">
            <v>0</v>
          </cell>
          <cell r="VEL656">
            <v>0</v>
          </cell>
          <cell r="VEM656">
            <v>0</v>
          </cell>
          <cell r="VEN656">
            <v>0</v>
          </cell>
          <cell r="VEO656">
            <v>0</v>
          </cell>
          <cell r="VEP656">
            <v>0</v>
          </cell>
          <cell r="VEQ656">
            <v>0</v>
          </cell>
          <cell r="VER656">
            <v>0</v>
          </cell>
          <cell r="VES656">
            <v>0</v>
          </cell>
          <cell r="VET656">
            <v>0</v>
          </cell>
          <cell r="VEU656">
            <v>0</v>
          </cell>
          <cell r="VEV656">
            <v>0</v>
          </cell>
          <cell r="VEW656">
            <v>0</v>
          </cell>
          <cell r="VEX656">
            <v>0</v>
          </cell>
          <cell r="VEY656">
            <v>0</v>
          </cell>
          <cell r="VEZ656">
            <v>0</v>
          </cell>
          <cell r="VFA656">
            <v>0</v>
          </cell>
          <cell r="VFB656">
            <v>0</v>
          </cell>
          <cell r="VFC656">
            <v>0</v>
          </cell>
          <cell r="VFD656">
            <v>0</v>
          </cell>
          <cell r="VFE656">
            <v>0</v>
          </cell>
          <cell r="VFF656">
            <v>0</v>
          </cell>
          <cell r="VFG656">
            <v>0</v>
          </cell>
          <cell r="VFH656">
            <v>0</v>
          </cell>
          <cell r="VFI656">
            <v>0</v>
          </cell>
          <cell r="VFJ656">
            <v>0</v>
          </cell>
          <cell r="VFK656">
            <v>0</v>
          </cell>
          <cell r="VFL656">
            <v>0</v>
          </cell>
          <cell r="VFM656">
            <v>0</v>
          </cell>
          <cell r="VFN656">
            <v>0</v>
          </cell>
          <cell r="VFO656">
            <v>0</v>
          </cell>
          <cell r="VFP656">
            <v>0</v>
          </cell>
          <cell r="VFQ656">
            <v>0</v>
          </cell>
          <cell r="VFR656">
            <v>0</v>
          </cell>
          <cell r="VFS656">
            <v>0</v>
          </cell>
          <cell r="VFT656">
            <v>0</v>
          </cell>
          <cell r="VFU656">
            <v>0</v>
          </cell>
          <cell r="VFV656">
            <v>0</v>
          </cell>
          <cell r="VFW656">
            <v>0</v>
          </cell>
          <cell r="VFX656">
            <v>0</v>
          </cell>
          <cell r="VFY656">
            <v>0</v>
          </cell>
          <cell r="VFZ656">
            <v>0</v>
          </cell>
          <cell r="VGA656">
            <v>0</v>
          </cell>
          <cell r="VGB656">
            <v>0</v>
          </cell>
          <cell r="VGC656">
            <v>0</v>
          </cell>
          <cell r="VGD656">
            <v>0</v>
          </cell>
          <cell r="VGE656">
            <v>0</v>
          </cell>
          <cell r="VGF656">
            <v>0</v>
          </cell>
          <cell r="VGG656">
            <v>0</v>
          </cell>
          <cell r="VGH656">
            <v>0</v>
          </cell>
          <cell r="VGI656">
            <v>0</v>
          </cell>
          <cell r="VGJ656">
            <v>0</v>
          </cell>
          <cell r="VGK656">
            <v>0</v>
          </cell>
          <cell r="VGL656">
            <v>0</v>
          </cell>
          <cell r="VGM656">
            <v>0</v>
          </cell>
          <cell r="VGN656">
            <v>0</v>
          </cell>
          <cell r="VGO656">
            <v>0</v>
          </cell>
          <cell r="VGP656">
            <v>0</v>
          </cell>
          <cell r="VGQ656">
            <v>0</v>
          </cell>
          <cell r="VGR656">
            <v>0</v>
          </cell>
          <cell r="VGS656">
            <v>0</v>
          </cell>
          <cell r="VGT656">
            <v>0</v>
          </cell>
          <cell r="VGU656">
            <v>0</v>
          </cell>
          <cell r="VGV656">
            <v>0</v>
          </cell>
          <cell r="VGW656">
            <v>0</v>
          </cell>
          <cell r="VGX656">
            <v>0</v>
          </cell>
          <cell r="VGY656">
            <v>0</v>
          </cell>
          <cell r="VGZ656">
            <v>0</v>
          </cell>
          <cell r="VHA656">
            <v>0</v>
          </cell>
          <cell r="VHB656">
            <v>0</v>
          </cell>
          <cell r="VHC656">
            <v>0</v>
          </cell>
          <cell r="VHD656">
            <v>0</v>
          </cell>
          <cell r="VHE656">
            <v>0</v>
          </cell>
          <cell r="VHF656">
            <v>0</v>
          </cell>
          <cell r="VHG656">
            <v>0</v>
          </cell>
          <cell r="VHH656">
            <v>0</v>
          </cell>
          <cell r="VHI656">
            <v>0</v>
          </cell>
          <cell r="VHJ656">
            <v>0</v>
          </cell>
          <cell r="VHK656">
            <v>0</v>
          </cell>
          <cell r="VHL656">
            <v>0</v>
          </cell>
          <cell r="VHM656">
            <v>0</v>
          </cell>
          <cell r="VHN656">
            <v>0</v>
          </cell>
          <cell r="VHO656">
            <v>0</v>
          </cell>
          <cell r="VHP656">
            <v>0</v>
          </cell>
          <cell r="VHQ656">
            <v>0</v>
          </cell>
          <cell r="VHR656">
            <v>0</v>
          </cell>
          <cell r="VHS656">
            <v>0</v>
          </cell>
          <cell r="VHT656">
            <v>0</v>
          </cell>
          <cell r="VHU656">
            <v>0</v>
          </cell>
          <cell r="VHV656">
            <v>0</v>
          </cell>
          <cell r="VHW656">
            <v>0</v>
          </cell>
          <cell r="VHX656">
            <v>0</v>
          </cell>
          <cell r="VHY656">
            <v>0</v>
          </cell>
          <cell r="VHZ656">
            <v>0</v>
          </cell>
          <cell r="VIA656">
            <v>0</v>
          </cell>
          <cell r="VIB656">
            <v>0</v>
          </cell>
          <cell r="VIC656">
            <v>0</v>
          </cell>
          <cell r="VID656">
            <v>0</v>
          </cell>
          <cell r="VIE656">
            <v>0</v>
          </cell>
          <cell r="VIF656">
            <v>0</v>
          </cell>
          <cell r="VIG656">
            <v>0</v>
          </cell>
          <cell r="VIH656">
            <v>0</v>
          </cell>
          <cell r="VII656">
            <v>0</v>
          </cell>
          <cell r="VIJ656">
            <v>0</v>
          </cell>
          <cell r="VIK656">
            <v>0</v>
          </cell>
          <cell r="VIL656">
            <v>0</v>
          </cell>
          <cell r="VIM656">
            <v>0</v>
          </cell>
          <cell r="VIN656">
            <v>0</v>
          </cell>
          <cell r="VIO656">
            <v>0</v>
          </cell>
          <cell r="VIP656">
            <v>0</v>
          </cell>
          <cell r="VIQ656">
            <v>0</v>
          </cell>
          <cell r="VIR656">
            <v>0</v>
          </cell>
          <cell r="VIS656">
            <v>0</v>
          </cell>
          <cell r="VIT656">
            <v>0</v>
          </cell>
          <cell r="VIU656">
            <v>0</v>
          </cell>
          <cell r="VIV656">
            <v>0</v>
          </cell>
          <cell r="VIW656">
            <v>0</v>
          </cell>
          <cell r="VIX656">
            <v>0</v>
          </cell>
          <cell r="VIY656">
            <v>0</v>
          </cell>
          <cell r="VIZ656">
            <v>0</v>
          </cell>
          <cell r="VJA656">
            <v>0</v>
          </cell>
          <cell r="VJB656">
            <v>0</v>
          </cell>
          <cell r="VJC656">
            <v>0</v>
          </cell>
          <cell r="VJD656">
            <v>0</v>
          </cell>
          <cell r="VJE656">
            <v>0</v>
          </cell>
          <cell r="VJF656">
            <v>0</v>
          </cell>
          <cell r="VJG656">
            <v>0</v>
          </cell>
          <cell r="VJH656">
            <v>0</v>
          </cell>
          <cell r="VJI656">
            <v>0</v>
          </cell>
          <cell r="VJJ656">
            <v>0</v>
          </cell>
          <cell r="VJK656">
            <v>0</v>
          </cell>
          <cell r="VJL656">
            <v>0</v>
          </cell>
          <cell r="VJM656">
            <v>0</v>
          </cell>
          <cell r="VJN656">
            <v>0</v>
          </cell>
          <cell r="VJO656">
            <v>0</v>
          </cell>
          <cell r="VJP656">
            <v>0</v>
          </cell>
          <cell r="VJQ656">
            <v>0</v>
          </cell>
          <cell r="VJR656">
            <v>0</v>
          </cell>
          <cell r="VJS656">
            <v>0</v>
          </cell>
          <cell r="VJT656">
            <v>0</v>
          </cell>
          <cell r="VJU656">
            <v>0</v>
          </cell>
          <cell r="VJV656">
            <v>0</v>
          </cell>
          <cell r="VJW656">
            <v>0</v>
          </cell>
          <cell r="VJX656">
            <v>0</v>
          </cell>
          <cell r="VJY656">
            <v>0</v>
          </cell>
          <cell r="VJZ656">
            <v>0</v>
          </cell>
          <cell r="VKA656">
            <v>0</v>
          </cell>
          <cell r="VKB656">
            <v>0</v>
          </cell>
          <cell r="VKC656">
            <v>0</v>
          </cell>
          <cell r="VKD656">
            <v>0</v>
          </cell>
          <cell r="VKE656">
            <v>0</v>
          </cell>
          <cell r="VKF656">
            <v>0</v>
          </cell>
          <cell r="VKG656">
            <v>0</v>
          </cell>
          <cell r="VKH656">
            <v>0</v>
          </cell>
          <cell r="VKI656">
            <v>0</v>
          </cell>
          <cell r="VKJ656">
            <v>0</v>
          </cell>
          <cell r="VKK656">
            <v>0</v>
          </cell>
          <cell r="VKL656">
            <v>0</v>
          </cell>
          <cell r="VKM656">
            <v>0</v>
          </cell>
          <cell r="VKN656">
            <v>0</v>
          </cell>
          <cell r="VKO656">
            <v>0</v>
          </cell>
          <cell r="VKP656">
            <v>0</v>
          </cell>
          <cell r="VKQ656">
            <v>0</v>
          </cell>
          <cell r="VKR656">
            <v>0</v>
          </cell>
          <cell r="VKS656">
            <v>0</v>
          </cell>
          <cell r="VKT656">
            <v>0</v>
          </cell>
          <cell r="VKU656">
            <v>0</v>
          </cell>
          <cell r="VKV656">
            <v>0</v>
          </cell>
          <cell r="VKW656">
            <v>0</v>
          </cell>
          <cell r="VKX656">
            <v>0</v>
          </cell>
          <cell r="VKY656">
            <v>0</v>
          </cell>
          <cell r="VKZ656">
            <v>0</v>
          </cell>
          <cell r="VLA656">
            <v>0</v>
          </cell>
          <cell r="VLB656">
            <v>0</v>
          </cell>
          <cell r="VLC656">
            <v>0</v>
          </cell>
          <cell r="VLD656">
            <v>0</v>
          </cell>
          <cell r="VLE656">
            <v>0</v>
          </cell>
          <cell r="VLF656">
            <v>0</v>
          </cell>
          <cell r="VLG656">
            <v>0</v>
          </cell>
          <cell r="VLH656">
            <v>0</v>
          </cell>
          <cell r="VLI656">
            <v>0</v>
          </cell>
          <cell r="VLJ656">
            <v>0</v>
          </cell>
          <cell r="VLK656">
            <v>0</v>
          </cell>
          <cell r="VLL656">
            <v>0</v>
          </cell>
          <cell r="VLM656">
            <v>0</v>
          </cell>
          <cell r="VLN656">
            <v>0</v>
          </cell>
          <cell r="VLO656">
            <v>0</v>
          </cell>
          <cell r="VLP656">
            <v>0</v>
          </cell>
          <cell r="VLQ656">
            <v>0</v>
          </cell>
          <cell r="VLR656">
            <v>0</v>
          </cell>
          <cell r="VLS656">
            <v>0</v>
          </cell>
          <cell r="VLT656">
            <v>0</v>
          </cell>
          <cell r="VLU656">
            <v>0</v>
          </cell>
          <cell r="VLV656">
            <v>0</v>
          </cell>
          <cell r="VLW656">
            <v>0</v>
          </cell>
          <cell r="VLX656">
            <v>0</v>
          </cell>
          <cell r="VLY656">
            <v>0</v>
          </cell>
          <cell r="VLZ656">
            <v>0</v>
          </cell>
          <cell r="VMA656">
            <v>0</v>
          </cell>
          <cell r="VMB656">
            <v>0</v>
          </cell>
          <cell r="VMC656">
            <v>0</v>
          </cell>
          <cell r="VMD656">
            <v>0</v>
          </cell>
          <cell r="VME656">
            <v>0</v>
          </cell>
          <cell r="VMF656">
            <v>0</v>
          </cell>
          <cell r="VMG656">
            <v>0</v>
          </cell>
          <cell r="VMH656">
            <v>0</v>
          </cell>
          <cell r="VMI656">
            <v>0</v>
          </cell>
          <cell r="VMJ656">
            <v>0</v>
          </cell>
          <cell r="VMK656">
            <v>0</v>
          </cell>
          <cell r="VML656">
            <v>0</v>
          </cell>
          <cell r="VMM656">
            <v>0</v>
          </cell>
          <cell r="VMN656">
            <v>0</v>
          </cell>
          <cell r="VMO656">
            <v>0</v>
          </cell>
          <cell r="VMP656">
            <v>0</v>
          </cell>
          <cell r="VMQ656">
            <v>0</v>
          </cell>
          <cell r="VMR656">
            <v>0</v>
          </cell>
          <cell r="VMS656">
            <v>0</v>
          </cell>
          <cell r="VMT656">
            <v>0</v>
          </cell>
          <cell r="VMU656">
            <v>0</v>
          </cell>
          <cell r="VMV656">
            <v>0</v>
          </cell>
          <cell r="VMW656">
            <v>0</v>
          </cell>
          <cell r="VMX656">
            <v>0</v>
          </cell>
          <cell r="VMY656">
            <v>0</v>
          </cell>
          <cell r="VMZ656">
            <v>0</v>
          </cell>
          <cell r="VNA656">
            <v>0</v>
          </cell>
          <cell r="VNB656">
            <v>0</v>
          </cell>
          <cell r="VNC656">
            <v>0</v>
          </cell>
          <cell r="VND656">
            <v>0</v>
          </cell>
          <cell r="VNE656">
            <v>0</v>
          </cell>
          <cell r="VNF656">
            <v>0</v>
          </cell>
          <cell r="VNG656">
            <v>0</v>
          </cell>
          <cell r="VNH656">
            <v>0</v>
          </cell>
          <cell r="VNI656">
            <v>0</v>
          </cell>
          <cell r="VNJ656">
            <v>0</v>
          </cell>
          <cell r="VNK656">
            <v>0</v>
          </cell>
          <cell r="VNL656">
            <v>0</v>
          </cell>
          <cell r="VNM656">
            <v>0</v>
          </cell>
          <cell r="VNN656">
            <v>0</v>
          </cell>
          <cell r="VNO656">
            <v>0</v>
          </cell>
          <cell r="VNP656">
            <v>0</v>
          </cell>
          <cell r="VNQ656">
            <v>0</v>
          </cell>
          <cell r="VNR656">
            <v>0</v>
          </cell>
          <cell r="VNS656">
            <v>0</v>
          </cell>
          <cell r="VNT656">
            <v>0</v>
          </cell>
          <cell r="VNU656">
            <v>0</v>
          </cell>
          <cell r="VNV656">
            <v>0</v>
          </cell>
          <cell r="VNW656">
            <v>0</v>
          </cell>
          <cell r="VNX656">
            <v>0</v>
          </cell>
          <cell r="VNY656">
            <v>0</v>
          </cell>
          <cell r="VNZ656">
            <v>0</v>
          </cell>
          <cell r="VOA656">
            <v>0</v>
          </cell>
          <cell r="VOB656">
            <v>0</v>
          </cell>
          <cell r="VOC656">
            <v>0</v>
          </cell>
          <cell r="VOD656">
            <v>0</v>
          </cell>
          <cell r="VOE656">
            <v>0</v>
          </cell>
          <cell r="VOF656">
            <v>0</v>
          </cell>
          <cell r="VOG656">
            <v>0</v>
          </cell>
          <cell r="VOH656">
            <v>0</v>
          </cell>
          <cell r="VOI656">
            <v>0</v>
          </cell>
          <cell r="VOJ656">
            <v>0</v>
          </cell>
          <cell r="VOK656">
            <v>0</v>
          </cell>
          <cell r="VOL656">
            <v>0</v>
          </cell>
          <cell r="VOM656">
            <v>0</v>
          </cell>
          <cell r="VON656">
            <v>0</v>
          </cell>
          <cell r="VOO656">
            <v>0</v>
          </cell>
          <cell r="VOP656">
            <v>0</v>
          </cell>
          <cell r="VOQ656">
            <v>0</v>
          </cell>
          <cell r="VOR656">
            <v>0</v>
          </cell>
          <cell r="VOS656">
            <v>0</v>
          </cell>
          <cell r="VOT656">
            <v>0</v>
          </cell>
          <cell r="VOU656">
            <v>0</v>
          </cell>
          <cell r="VOV656">
            <v>0</v>
          </cell>
          <cell r="VOW656">
            <v>0</v>
          </cell>
          <cell r="VOX656">
            <v>0</v>
          </cell>
          <cell r="VOY656">
            <v>0</v>
          </cell>
          <cell r="VOZ656">
            <v>0</v>
          </cell>
          <cell r="VPA656">
            <v>0</v>
          </cell>
          <cell r="VPB656">
            <v>0</v>
          </cell>
          <cell r="VPC656">
            <v>0</v>
          </cell>
          <cell r="VPD656">
            <v>0</v>
          </cell>
          <cell r="VPE656">
            <v>0</v>
          </cell>
          <cell r="VPF656">
            <v>0</v>
          </cell>
          <cell r="VPG656">
            <v>0</v>
          </cell>
          <cell r="VPH656">
            <v>0</v>
          </cell>
          <cell r="VPI656">
            <v>0</v>
          </cell>
          <cell r="VPJ656">
            <v>0</v>
          </cell>
          <cell r="VPK656">
            <v>0</v>
          </cell>
          <cell r="VPL656">
            <v>0</v>
          </cell>
          <cell r="VPM656">
            <v>0</v>
          </cell>
          <cell r="VPN656">
            <v>0</v>
          </cell>
          <cell r="VPO656">
            <v>0</v>
          </cell>
          <cell r="VPP656">
            <v>0</v>
          </cell>
          <cell r="VPQ656">
            <v>0</v>
          </cell>
          <cell r="VPR656">
            <v>0</v>
          </cell>
          <cell r="VPS656">
            <v>0</v>
          </cell>
          <cell r="VPT656">
            <v>0</v>
          </cell>
          <cell r="VPU656">
            <v>0</v>
          </cell>
          <cell r="VPV656">
            <v>0</v>
          </cell>
          <cell r="VPW656">
            <v>0</v>
          </cell>
          <cell r="VPX656">
            <v>0</v>
          </cell>
          <cell r="VPY656">
            <v>0</v>
          </cell>
          <cell r="VPZ656">
            <v>0</v>
          </cell>
          <cell r="VQA656">
            <v>0</v>
          </cell>
          <cell r="VQB656">
            <v>0</v>
          </cell>
          <cell r="VQC656">
            <v>0</v>
          </cell>
          <cell r="VQD656">
            <v>0</v>
          </cell>
          <cell r="VQE656">
            <v>0</v>
          </cell>
          <cell r="VQF656">
            <v>0</v>
          </cell>
          <cell r="VQG656">
            <v>0</v>
          </cell>
          <cell r="VQH656">
            <v>0</v>
          </cell>
          <cell r="VQI656">
            <v>0</v>
          </cell>
          <cell r="VQJ656">
            <v>0</v>
          </cell>
          <cell r="VQK656">
            <v>0</v>
          </cell>
          <cell r="VQL656">
            <v>0</v>
          </cell>
          <cell r="VQM656">
            <v>0</v>
          </cell>
          <cell r="VQN656">
            <v>0</v>
          </cell>
          <cell r="VQO656">
            <v>0</v>
          </cell>
          <cell r="VQP656">
            <v>0</v>
          </cell>
          <cell r="VQQ656">
            <v>0</v>
          </cell>
          <cell r="VQR656">
            <v>0</v>
          </cell>
          <cell r="VQS656">
            <v>0</v>
          </cell>
          <cell r="VQT656">
            <v>0</v>
          </cell>
          <cell r="VQU656">
            <v>0</v>
          </cell>
          <cell r="VQV656">
            <v>0</v>
          </cell>
          <cell r="VQW656">
            <v>0</v>
          </cell>
          <cell r="VQX656">
            <v>0</v>
          </cell>
          <cell r="VQY656">
            <v>0</v>
          </cell>
          <cell r="VQZ656">
            <v>0</v>
          </cell>
          <cell r="VRA656">
            <v>0</v>
          </cell>
          <cell r="VRB656">
            <v>0</v>
          </cell>
          <cell r="VRC656">
            <v>0</v>
          </cell>
          <cell r="VRD656">
            <v>0</v>
          </cell>
          <cell r="VRE656">
            <v>0</v>
          </cell>
          <cell r="VRF656">
            <v>0</v>
          </cell>
          <cell r="VRG656">
            <v>0</v>
          </cell>
          <cell r="VRH656">
            <v>0</v>
          </cell>
          <cell r="VRI656">
            <v>0</v>
          </cell>
          <cell r="VRJ656">
            <v>0</v>
          </cell>
          <cell r="VRK656">
            <v>0</v>
          </cell>
          <cell r="VRL656">
            <v>0</v>
          </cell>
          <cell r="VRM656">
            <v>0</v>
          </cell>
          <cell r="VRN656">
            <v>0</v>
          </cell>
          <cell r="VRO656">
            <v>0</v>
          </cell>
          <cell r="VRP656">
            <v>0</v>
          </cell>
          <cell r="VRQ656">
            <v>0</v>
          </cell>
          <cell r="VRR656">
            <v>0</v>
          </cell>
          <cell r="VRS656">
            <v>0</v>
          </cell>
          <cell r="VRT656">
            <v>0</v>
          </cell>
          <cell r="VRU656">
            <v>0</v>
          </cell>
          <cell r="VRV656">
            <v>0</v>
          </cell>
          <cell r="VRW656">
            <v>0</v>
          </cell>
          <cell r="VRX656">
            <v>0</v>
          </cell>
          <cell r="VRY656">
            <v>0</v>
          </cell>
          <cell r="VRZ656">
            <v>0</v>
          </cell>
          <cell r="VSA656">
            <v>0</v>
          </cell>
          <cell r="VSB656">
            <v>0</v>
          </cell>
          <cell r="VSC656">
            <v>0</v>
          </cell>
          <cell r="VSD656">
            <v>0</v>
          </cell>
          <cell r="VSE656">
            <v>0</v>
          </cell>
          <cell r="VSF656">
            <v>0</v>
          </cell>
          <cell r="VSG656">
            <v>0</v>
          </cell>
          <cell r="VSH656">
            <v>0</v>
          </cell>
          <cell r="VSI656">
            <v>0</v>
          </cell>
          <cell r="VSJ656">
            <v>0</v>
          </cell>
          <cell r="VSK656">
            <v>0</v>
          </cell>
          <cell r="VSL656">
            <v>0</v>
          </cell>
          <cell r="VSM656">
            <v>0</v>
          </cell>
          <cell r="VSN656">
            <v>0</v>
          </cell>
          <cell r="VSO656">
            <v>0</v>
          </cell>
          <cell r="VSP656">
            <v>0</v>
          </cell>
          <cell r="VSQ656">
            <v>0</v>
          </cell>
          <cell r="VSR656">
            <v>0</v>
          </cell>
          <cell r="VSS656">
            <v>0</v>
          </cell>
          <cell r="VST656">
            <v>0</v>
          </cell>
          <cell r="VSU656">
            <v>0</v>
          </cell>
          <cell r="VSV656">
            <v>0</v>
          </cell>
          <cell r="VSW656">
            <v>0</v>
          </cell>
          <cell r="VSX656">
            <v>0</v>
          </cell>
          <cell r="VSY656">
            <v>0</v>
          </cell>
          <cell r="VSZ656">
            <v>0</v>
          </cell>
          <cell r="VTA656">
            <v>0</v>
          </cell>
          <cell r="VTB656">
            <v>0</v>
          </cell>
          <cell r="VTC656">
            <v>0</v>
          </cell>
          <cell r="VTD656">
            <v>0</v>
          </cell>
          <cell r="VTE656">
            <v>0</v>
          </cell>
          <cell r="VTF656">
            <v>0</v>
          </cell>
          <cell r="VTG656">
            <v>0</v>
          </cell>
          <cell r="VTH656">
            <v>0</v>
          </cell>
          <cell r="VTI656">
            <v>0</v>
          </cell>
          <cell r="VTJ656">
            <v>0</v>
          </cell>
          <cell r="VTK656">
            <v>0</v>
          </cell>
          <cell r="VTL656">
            <v>0</v>
          </cell>
          <cell r="VTM656">
            <v>0</v>
          </cell>
          <cell r="VTN656">
            <v>0</v>
          </cell>
          <cell r="VTO656">
            <v>0</v>
          </cell>
          <cell r="VTP656">
            <v>0</v>
          </cell>
          <cell r="VTQ656">
            <v>0</v>
          </cell>
          <cell r="VTR656">
            <v>0</v>
          </cell>
          <cell r="VTS656">
            <v>0</v>
          </cell>
          <cell r="VTT656">
            <v>0</v>
          </cell>
          <cell r="VTU656">
            <v>0</v>
          </cell>
          <cell r="VTV656">
            <v>0</v>
          </cell>
          <cell r="VTW656">
            <v>0</v>
          </cell>
          <cell r="VTX656">
            <v>0</v>
          </cell>
          <cell r="VTY656">
            <v>0</v>
          </cell>
          <cell r="VTZ656">
            <v>0</v>
          </cell>
          <cell r="VUA656">
            <v>0</v>
          </cell>
          <cell r="VUB656">
            <v>0</v>
          </cell>
          <cell r="VUC656">
            <v>0</v>
          </cell>
          <cell r="VUD656">
            <v>0</v>
          </cell>
          <cell r="VUE656">
            <v>0</v>
          </cell>
          <cell r="VUF656">
            <v>0</v>
          </cell>
          <cell r="VUG656">
            <v>0</v>
          </cell>
          <cell r="VUH656">
            <v>0</v>
          </cell>
          <cell r="VUI656">
            <v>0</v>
          </cell>
          <cell r="VUJ656">
            <v>0</v>
          </cell>
          <cell r="VUK656">
            <v>0</v>
          </cell>
          <cell r="VUL656">
            <v>0</v>
          </cell>
          <cell r="VUM656">
            <v>0</v>
          </cell>
          <cell r="VUN656">
            <v>0</v>
          </cell>
          <cell r="VUO656">
            <v>0</v>
          </cell>
          <cell r="VUP656">
            <v>0</v>
          </cell>
          <cell r="VUQ656">
            <v>0</v>
          </cell>
          <cell r="VUR656">
            <v>0</v>
          </cell>
          <cell r="VUS656">
            <v>0</v>
          </cell>
          <cell r="VUT656">
            <v>0</v>
          </cell>
          <cell r="VUU656">
            <v>0</v>
          </cell>
          <cell r="VUV656">
            <v>0</v>
          </cell>
          <cell r="VUW656">
            <v>0</v>
          </cell>
          <cell r="VUX656">
            <v>0</v>
          </cell>
          <cell r="VUY656">
            <v>0</v>
          </cell>
          <cell r="VUZ656">
            <v>0</v>
          </cell>
          <cell r="VVA656">
            <v>0</v>
          </cell>
          <cell r="VVB656">
            <v>0</v>
          </cell>
          <cell r="VVC656">
            <v>0</v>
          </cell>
          <cell r="VVD656">
            <v>0</v>
          </cell>
          <cell r="VVE656">
            <v>0</v>
          </cell>
          <cell r="VVF656">
            <v>0</v>
          </cell>
          <cell r="VVG656">
            <v>0</v>
          </cell>
          <cell r="VVH656">
            <v>0</v>
          </cell>
          <cell r="VVI656">
            <v>0</v>
          </cell>
          <cell r="VVJ656">
            <v>0</v>
          </cell>
          <cell r="VVK656">
            <v>0</v>
          </cell>
          <cell r="VVL656">
            <v>0</v>
          </cell>
          <cell r="VVM656">
            <v>0</v>
          </cell>
          <cell r="VVN656">
            <v>0</v>
          </cell>
          <cell r="VVO656">
            <v>0</v>
          </cell>
          <cell r="VVP656">
            <v>0</v>
          </cell>
          <cell r="VVQ656">
            <v>0</v>
          </cell>
          <cell r="VVR656">
            <v>0</v>
          </cell>
          <cell r="VVS656">
            <v>0</v>
          </cell>
          <cell r="VVT656">
            <v>0</v>
          </cell>
          <cell r="VVU656">
            <v>0</v>
          </cell>
          <cell r="VVV656">
            <v>0</v>
          </cell>
          <cell r="VVW656">
            <v>0</v>
          </cell>
          <cell r="VVX656">
            <v>0</v>
          </cell>
          <cell r="VVY656">
            <v>0</v>
          </cell>
          <cell r="VVZ656">
            <v>0</v>
          </cell>
          <cell r="VWA656">
            <v>0</v>
          </cell>
          <cell r="VWB656">
            <v>0</v>
          </cell>
          <cell r="VWC656">
            <v>0</v>
          </cell>
          <cell r="VWD656">
            <v>0</v>
          </cell>
          <cell r="VWE656">
            <v>0</v>
          </cell>
          <cell r="VWF656">
            <v>0</v>
          </cell>
          <cell r="VWG656">
            <v>0</v>
          </cell>
          <cell r="VWH656">
            <v>0</v>
          </cell>
          <cell r="VWI656">
            <v>0</v>
          </cell>
          <cell r="VWJ656">
            <v>0</v>
          </cell>
          <cell r="VWK656">
            <v>0</v>
          </cell>
          <cell r="VWL656">
            <v>0</v>
          </cell>
          <cell r="VWM656">
            <v>0</v>
          </cell>
          <cell r="VWN656">
            <v>0</v>
          </cell>
          <cell r="VWO656">
            <v>0</v>
          </cell>
          <cell r="VWP656">
            <v>0</v>
          </cell>
          <cell r="VWQ656">
            <v>0</v>
          </cell>
          <cell r="VWR656">
            <v>0</v>
          </cell>
          <cell r="VWS656">
            <v>0</v>
          </cell>
          <cell r="VWT656">
            <v>0</v>
          </cell>
          <cell r="VWU656">
            <v>0</v>
          </cell>
          <cell r="VWV656">
            <v>0</v>
          </cell>
          <cell r="VWW656">
            <v>0</v>
          </cell>
          <cell r="VWX656">
            <v>0</v>
          </cell>
          <cell r="VWY656">
            <v>0</v>
          </cell>
          <cell r="VWZ656">
            <v>0</v>
          </cell>
          <cell r="VXA656">
            <v>0</v>
          </cell>
          <cell r="VXB656">
            <v>0</v>
          </cell>
          <cell r="VXC656">
            <v>0</v>
          </cell>
          <cell r="VXD656">
            <v>0</v>
          </cell>
          <cell r="VXE656">
            <v>0</v>
          </cell>
          <cell r="VXF656">
            <v>0</v>
          </cell>
          <cell r="VXG656">
            <v>0</v>
          </cell>
          <cell r="VXH656">
            <v>0</v>
          </cell>
          <cell r="VXI656">
            <v>0</v>
          </cell>
          <cell r="VXJ656">
            <v>0</v>
          </cell>
          <cell r="VXK656">
            <v>0</v>
          </cell>
          <cell r="VXL656">
            <v>0</v>
          </cell>
          <cell r="VXM656">
            <v>0</v>
          </cell>
          <cell r="VXN656">
            <v>0</v>
          </cell>
          <cell r="VXO656">
            <v>0</v>
          </cell>
          <cell r="VXP656">
            <v>0</v>
          </cell>
          <cell r="VXQ656">
            <v>0</v>
          </cell>
          <cell r="VXR656">
            <v>0</v>
          </cell>
          <cell r="VXS656">
            <v>0</v>
          </cell>
          <cell r="VXT656">
            <v>0</v>
          </cell>
          <cell r="VXU656">
            <v>0</v>
          </cell>
          <cell r="VXV656">
            <v>0</v>
          </cell>
          <cell r="VXW656">
            <v>0</v>
          </cell>
          <cell r="VXX656">
            <v>0</v>
          </cell>
          <cell r="VXY656">
            <v>0</v>
          </cell>
          <cell r="VXZ656">
            <v>0</v>
          </cell>
          <cell r="VYA656">
            <v>0</v>
          </cell>
          <cell r="VYB656">
            <v>0</v>
          </cell>
          <cell r="VYC656">
            <v>0</v>
          </cell>
          <cell r="VYD656">
            <v>0</v>
          </cell>
          <cell r="VYE656">
            <v>0</v>
          </cell>
          <cell r="VYF656">
            <v>0</v>
          </cell>
          <cell r="VYG656">
            <v>0</v>
          </cell>
          <cell r="VYH656">
            <v>0</v>
          </cell>
          <cell r="VYI656">
            <v>0</v>
          </cell>
          <cell r="VYJ656">
            <v>0</v>
          </cell>
          <cell r="VYK656">
            <v>0</v>
          </cell>
          <cell r="VYL656">
            <v>0</v>
          </cell>
          <cell r="VYM656">
            <v>0</v>
          </cell>
          <cell r="VYN656">
            <v>0</v>
          </cell>
          <cell r="VYO656">
            <v>0</v>
          </cell>
          <cell r="VYP656">
            <v>0</v>
          </cell>
          <cell r="VYQ656">
            <v>0</v>
          </cell>
          <cell r="VYR656">
            <v>0</v>
          </cell>
          <cell r="VYS656">
            <v>0</v>
          </cell>
          <cell r="VYT656">
            <v>0</v>
          </cell>
          <cell r="VYU656">
            <v>0</v>
          </cell>
          <cell r="VYV656">
            <v>0</v>
          </cell>
          <cell r="VYW656">
            <v>0</v>
          </cell>
          <cell r="VYX656">
            <v>0</v>
          </cell>
          <cell r="VYY656">
            <v>0</v>
          </cell>
          <cell r="VYZ656">
            <v>0</v>
          </cell>
          <cell r="VZA656">
            <v>0</v>
          </cell>
          <cell r="VZB656">
            <v>0</v>
          </cell>
          <cell r="VZC656">
            <v>0</v>
          </cell>
          <cell r="VZD656">
            <v>0</v>
          </cell>
          <cell r="VZE656">
            <v>0</v>
          </cell>
          <cell r="VZF656">
            <v>0</v>
          </cell>
          <cell r="VZG656">
            <v>0</v>
          </cell>
          <cell r="VZH656">
            <v>0</v>
          </cell>
          <cell r="VZI656">
            <v>0</v>
          </cell>
          <cell r="VZJ656">
            <v>0</v>
          </cell>
          <cell r="VZK656">
            <v>0</v>
          </cell>
          <cell r="VZL656">
            <v>0</v>
          </cell>
          <cell r="VZM656">
            <v>0</v>
          </cell>
          <cell r="VZN656">
            <v>0</v>
          </cell>
          <cell r="VZO656">
            <v>0</v>
          </cell>
          <cell r="VZP656">
            <v>0</v>
          </cell>
          <cell r="VZQ656">
            <v>0</v>
          </cell>
          <cell r="VZR656">
            <v>0</v>
          </cell>
          <cell r="VZS656">
            <v>0</v>
          </cell>
          <cell r="VZT656">
            <v>0</v>
          </cell>
          <cell r="VZU656">
            <v>0</v>
          </cell>
          <cell r="VZV656">
            <v>0</v>
          </cell>
          <cell r="VZW656">
            <v>0</v>
          </cell>
          <cell r="VZX656">
            <v>0</v>
          </cell>
          <cell r="VZY656">
            <v>0</v>
          </cell>
          <cell r="VZZ656">
            <v>0</v>
          </cell>
          <cell r="WAA656">
            <v>0</v>
          </cell>
          <cell r="WAB656">
            <v>0</v>
          </cell>
          <cell r="WAC656">
            <v>0</v>
          </cell>
          <cell r="WAD656">
            <v>0</v>
          </cell>
          <cell r="WAE656">
            <v>0</v>
          </cell>
          <cell r="WAF656">
            <v>0</v>
          </cell>
          <cell r="WAG656">
            <v>0</v>
          </cell>
          <cell r="WAH656">
            <v>0</v>
          </cell>
          <cell r="WAI656">
            <v>0</v>
          </cell>
          <cell r="WAJ656">
            <v>0</v>
          </cell>
          <cell r="WAK656">
            <v>0</v>
          </cell>
          <cell r="WAL656">
            <v>0</v>
          </cell>
          <cell r="WAM656">
            <v>0</v>
          </cell>
          <cell r="WAN656">
            <v>0</v>
          </cell>
          <cell r="WAO656">
            <v>0</v>
          </cell>
          <cell r="WAP656">
            <v>0</v>
          </cell>
          <cell r="WAQ656">
            <v>0</v>
          </cell>
          <cell r="WAR656">
            <v>0</v>
          </cell>
          <cell r="WAS656">
            <v>0</v>
          </cell>
          <cell r="WAT656">
            <v>0</v>
          </cell>
          <cell r="WAU656">
            <v>0</v>
          </cell>
          <cell r="WAV656">
            <v>0</v>
          </cell>
          <cell r="WAW656">
            <v>0</v>
          </cell>
          <cell r="WAX656">
            <v>0</v>
          </cell>
          <cell r="WAY656">
            <v>0</v>
          </cell>
          <cell r="WAZ656">
            <v>0</v>
          </cell>
          <cell r="WBA656">
            <v>0</v>
          </cell>
          <cell r="WBB656">
            <v>0</v>
          </cell>
          <cell r="WBC656">
            <v>0</v>
          </cell>
          <cell r="WBD656">
            <v>0</v>
          </cell>
          <cell r="WBE656">
            <v>0</v>
          </cell>
          <cell r="WBF656">
            <v>0</v>
          </cell>
          <cell r="WBG656">
            <v>0</v>
          </cell>
          <cell r="WBH656">
            <v>0</v>
          </cell>
          <cell r="WBI656">
            <v>0</v>
          </cell>
          <cell r="WBJ656">
            <v>0</v>
          </cell>
          <cell r="WBK656">
            <v>0</v>
          </cell>
          <cell r="WBL656">
            <v>0</v>
          </cell>
          <cell r="WBM656">
            <v>0</v>
          </cell>
          <cell r="WBN656">
            <v>0</v>
          </cell>
          <cell r="WBO656">
            <v>0</v>
          </cell>
          <cell r="WBP656">
            <v>0</v>
          </cell>
          <cell r="WBQ656">
            <v>0</v>
          </cell>
          <cell r="WBR656">
            <v>0</v>
          </cell>
          <cell r="WBS656">
            <v>0</v>
          </cell>
          <cell r="WBT656">
            <v>0</v>
          </cell>
          <cell r="WBU656">
            <v>0</v>
          </cell>
          <cell r="WBV656">
            <v>0</v>
          </cell>
          <cell r="WBW656">
            <v>0</v>
          </cell>
          <cell r="WBX656">
            <v>0</v>
          </cell>
          <cell r="WBY656">
            <v>0</v>
          </cell>
          <cell r="WBZ656">
            <v>0</v>
          </cell>
          <cell r="WCA656">
            <v>0</v>
          </cell>
          <cell r="WCB656">
            <v>0</v>
          </cell>
          <cell r="WCC656">
            <v>0</v>
          </cell>
          <cell r="WCD656">
            <v>0</v>
          </cell>
          <cell r="WCE656">
            <v>0</v>
          </cell>
          <cell r="WCF656">
            <v>0</v>
          </cell>
          <cell r="WCG656">
            <v>0</v>
          </cell>
          <cell r="WCH656">
            <v>0</v>
          </cell>
          <cell r="WCI656">
            <v>0</v>
          </cell>
          <cell r="WCJ656">
            <v>0</v>
          </cell>
          <cell r="WCK656">
            <v>0</v>
          </cell>
          <cell r="WCL656">
            <v>0</v>
          </cell>
          <cell r="WCM656">
            <v>0</v>
          </cell>
          <cell r="WCN656">
            <v>0</v>
          </cell>
          <cell r="WCO656">
            <v>0</v>
          </cell>
          <cell r="WCP656">
            <v>0</v>
          </cell>
          <cell r="WCQ656">
            <v>0</v>
          </cell>
          <cell r="WCR656">
            <v>0</v>
          </cell>
          <cell r="WCS656">
            <v>0</v>
          </cell>
          <cell r="WCT656">
            <v>0</v>
          </cell>
          <cell r="WCU656">
            <v>0</v>
          </cell>
          <cell r="WCV656">
            <v>0</v>
          </cell>
          <cell r="WCW656">
            <v>0</v>
          </cell>
          <cell r="WCX656">
            <v>0</v>
          </cell>
          <cell r="WCY656">
            <v>0</v>
          </cell>
          <cell r="WCZ656">
            <v>0</v>
          </cell>
          <cell r="WDA656">
            <v>0</v>
          </cell>
          <cell r="WDB656">
            <v>0</v>
          </cell>
          <cell r="WDC656">
            <v>0</v>
          </cell>
          <cell r="WDD656">
            <v>0</v>
          </cell>
          <cell r="WDE656">
            <v>0</v>
          </cell>
          <cell r="WDF656">
            <v>0</v>
          </cell>
          <cell r="WDG656">
            <v>0</v>
          </cell>
          <cell r="WDH656">
            <v>0</v>
          </cell>
          <cell r="WDI656">
            <v>0</v>
          </cell>
          <cell r="WDJ656">
            <v>0</v>
          </cell>
          <cell r="WDK656">
            <v>0</v>
          </cell>
          <cell r="WDL656">
            <v>0</v>
          </cell>
          <cell r="WDM656">
            <v>0</v>
          </cell>
          <cell r="WDN656">
            <v>0</v>
          </cell>
          <cell r="WDO656">
            <v>0</v>
          </cell>
          <cell r="WDP656">
            <v>0</v>
          </cell>
          <cell r="WDQ656">
            <v>0</v>
          </cell>
          <cell r="WDR656">
            <v>0</v>
          </cell>
          <cell r="WDS656">
            <v>0</v>
          </cell>
          <cell r="WDT656">
            <v>0</v>
          </cell>
          <cell r="WDU656">
            <v>0</v>
          </cell>
          <cell r="WDV656">
            <v>0</v>
          </cell>
          <cell r="WDW656">
            <v>0</v>
          </cell>
          <cell r="WDX656">
            <v>0</v>
          </cell>
          <cell r="WDY656">
            <v>0</v>
          </cell>
          <cell r="WDZ656">
            <v>0</v>
          </cell>
          <cell r="WEA656">
            <v>0</v>
          </cell>
          <cell r="WEB656">
            <v>0</v>
          </cell>
          <cell r="WEC656">
            <v>0</v>
          </cell>
          <cell r="WED656">
            <v>0</v>
          </cell>
          <cell r="WEE656">
            <v>0</v>
          </cell>
          <cell r="WEF656">
            <v>0</v>
          </cell>
          <cell r="WEG656">
            <v>0</v>
          </cell>
          <cell r="WEH656">
            <v>0</v>
          </cell>
          <cell r="WEI656">
            <v>0</v>
          </cell>
          <cell r="WEJ656">
            <v>0</v>
          </cell>
          <cell r="WEK656">
            <v>0</v>
          </cell>
          <cell r="WEL656">
            <v>0</v>
          </cell>
          <cell r="WEM656">
            <v>0</v>
          </cell>
          <cell r="WEN656">
            <v>0</v>
          </cell>
          <cell r="WEO656">
            <v>0</v>
          </cell>
          <cell r="WEP656">
            <v>0</v>
          </cell>
          <cell r="WEQ656">
            <v>0</v>
          </cell>
          <cell r="WER656">
            <v>0</v>
          </cell>
          <cell r="WES656">
            <v>0</v>
          </cell>
          <cell r="WET656">
            <v>0</v>
          </cell>
          <cell r="WEU656">
            <v>0</v>
          </cell>
          <cell r="WEV656">
            <v>0</v>
          </cell>
          <cell r="WEW656">
            <v>0</v>
          </cell>
          <cell r="WEX656">
            <v>0</v>
          </cell>
          <cell r="WEY656">
            <v>0</v>
          </cell>
          <cell r="WEZ656">
            <v>0</v>
          </cell>
          <cell r="WFA656">
            <v>0</v>
          </cell>
          <cell r="WFB656">
            <v>0</v>
          </cell>
          <cell r="WFC656">
            <v>0</v>
          </cell>
          <cell r="WFD656">
            <v>0</v>
          </cell>
          <cell r="WFE656">
            <v>0</v>
          </cell>
          <cell r="WFF656">
            <v>0</v>
          </cell>
          <cell r="WFG656">
            <v>0</v>
          </cell>
          <cell r="WFH656">
            <v>0</v>
          </cell>
          <cell r="WFI656">
            <v>0</v>
          </cell>
          <cell r="WFJ656">
            <v>0</v>
          </cell>
          <cell r="WFK656">
            <v>0</v>
          </cell>
          <cell r="WFL656">
            <v>0</v>
          </cell>
          <cell r="WFM656">
            <v>0</v>
          </cell>
          <cell r="WFN656">
            <v>0</v>
          </cell>
          <cell r="WFO656">
            <v>0</v>
          </cell>
          <cell r="WFP656">
            <v>0</v>
          </cell>
          <cell r="WFQ656">
            <v>0</v>
          </cell>
          <cell r="WFR656">
            <v>0</v>
          </cell>
          <cell r="WFS656">
            <v>0</v>
          </cell>
          <cell r="WFT656">
            <v>0</v>
          </cell>
          <cell r="WFU656">
            <v>0</v>
          </cell>
          <cell r="WFV656">
            <v>0</v>
          </cell>
          <cell r="WFW656">
            <v>0</v>
          </cell>
          <cell r="WFX656">
            <v>0</v>
          </cell>
          <cell r="WFY656">
            <v>0</v>
          </cell>
          <cell r="WFZ656">
            <v>0</v>
          </cell>
          <cell r="WGA656">
            <v>0</v>
          </cell>
          <cell r="WGB656">
            <v>0</v>
          </cell>
          <cell r="WGC656">
            <v>0</v>
          </cell>
          <cell r="WGD656">
            <v>0</v>
          </cell>
          <cell r="WGE656">
            <v>0</v>
          </cell>
          <cell r="WGF656">
            <v>0</v>
          </cell>
          <cell r="WGG656">
            <v>0</v>
          </cell>
          <cell r="WGH656">
            <v>0</v>
          </cell>
          <cell r="WGI656">
            <v>0</v>
          </cell>
          <cell r="WGJ656">
            <v>0</v>
          </cell>
          <cell r="WGK656">
            <v>0</v>
          </cell>
          <cell r="WGL656">
            <v>0</v>
          </cell>
          <cell r="WGM656">
            <v>0</v>
          </cell>
          <cell r="WGN656">
            <v>0</v>
          </cell>
          <cell r="WGO656">
            <v>0</v>
          </cell>
          <cell r="WGP656">
            <v>0</v>
          </cell>
          <cell r="WGQ656">
            <v>0</v>
          </cell>
          <cell r="WGR656">
            <v>0</v>
          </cell>
          <cell r="WGS656">
            <v>0</v>
          </cell>
          <cell r="WGT656">
            <v>0</v>
          </cell>
          <cell r="WGU656">
            <v>0</v>
          </cell>
          <cell r="WGV656">
            <v>0</v>
          </cell>
          <cell r="WGW656">
            <v>0</v>
          </cell>
          <cell r="WGX656">
            <v>0</v>
          </cell>
          <cell r="WGY656">
            <v>0</v>
          </cell>
          <cell r="WGZ656">
            <v>0</v>
          </cell>
          <cell r="WHA656">
            <v>0</v>
          </cell>
          <cell r="WHB656">
            <v>0</v>
          </cell>
          <cell r="WHC656">
            <v>0</v>
          </cell>
          <cell r="WHD656">
            <v>0</v>
          </cell>
          <cell r="WHE656">
            <v>0</v>
          </cell>
          <cell r="WHF656">
            <v>0</v>
          </cell>
          <cell r="WHG656">
            <v>0</v>
          </cell>
          <cell r="WHH656">
            <v>0</v>
          </cell>
          <cell r="WHI656">
            <v>0</v>
          </cell>
          <cell r="WHJ656">
            <v>0</v>
          </cell>
          <cell r="WHK656">
            <v>0</v>
          </cell>
          <cell r="WHL656">
            <v>0</v>
          </cell>
          <cell r="WHM656">
            <v>0</v>
          </cell>
          <cell r="WHN656">
            <v>0</v>
          </cell>
          <cell r="WHO656">
            <v>0</v>
          </cell>
          <cell r="WHP656">
            <v>0</v>
          </cell>
          <cell r="WHQ656">
            <v>0</v>
          </cell>
          <cell r="WHR656">
            <v>0</v>
          </cell>
          <cell r="WHS656">
            <v>0</v>
          </cell>
          <cell r="WHT656">
            <v>0</v>
          </cell>
          <cell r="WHU656">
            <v>0</v>
          </cell>
          <cell r="WHV656">
            <v>0</v>
          </cell>
          <cell r="WHW656">
            <v>0</v>
          </cell>
          <cell r="WHX656">
            <v>0</v>
          </cell>
          <cell r="WHY656">
            <v>0</v>
          </cell>
          <cell r="WHZ656">
            <v>0</v>
          </cell>
          <cell r="WIA656">
            <v>0</v>
          </cell>
          <cell r="WIB656">
            <v>0</v>
          </cell>
          <cell r="WIC656">
            <v>0</v>
          </cell>
          <cell r="WID656">
            <v>0</v>
          </cell>
          <cell r="WIE656">
            <v>0</v>
          </cell>
          <cell r="WIF656">
            <v>0</v>
          </cell>
          <cell r="WIG656">
            <v>0</v>
          </cell>
          <cell r="WIH656">
            <v>0</v>
          </cell>
          <cell r="WII656">
            <v>0</v>
          </cell>
          <cell r="WIJ656">
            <v>0</v>
          </cell>
          <cell r="WIK656">
            <v>0</v>
          </cell>
          <cell r="WIL656">
            <v>0</v>
          </cell>
          <cell r="WIM656">
            <v>0</v>
          </cell>
          <cell r="WIN656">
            <v>0</v>
          </cell>
          <cell r="WIO656">
            <v>0</v>
          </cell>
          <cell r="WIP656">
            <v>0</v>
          </cell>
          <cell r="WIQ656">
            <v>0</v>
          </cell>
          <cell r="WIR656">
            <v>0</v>
          </cell>
          <cell r="WIS656">
            <v>0</v>
          </cell>
          <cell r="WIT656">
            <v>0</v>
          </cell>
          <cell r="WIU656">
            <v>0</v>
          </cell>
          <cell r="WIV656">
            <v>0</v>
          </cell>
          <cell r="WIW656">
            <v>0</v>
          </cell>
          <cell r="WIX656">
            <v>0</v>
          </cell>
          <cell r="WIY656">
            <v>0</v>
          </cell>
          <cell r="WIZ656">
            <v>0</v>
          </cell>
          <cell r="WJA656">
            <v>0</v>
          </cell>
          <cell r="WJB656">
            <v>0</v>
          </cell>
          <cell r="WJC656">
            <v>0</v>
          </cell>
          <cell r="WJD656">
            <v>0</v>
          </cell>
          <cell r="WJE656">
            <v>0</v>
          </cell>
          <cell r="WJF656">
            <v>0</v>
          </cell>
          <cell r="WJG656">
            <v>0</v>
          </cell>
          <cell r="WJH656">
            <v>0</v>
          </cell>
          <cell r="WJI656">
            <v>0</v>
          </cell>
          <cell r="WJJ656">
            <v>0</v>
          </cell>
          <cell r="WJK656">
            <v>0</v>
          </cell>
          <cell r="WJL656">
            <v>0</v>
          </cell>
          <cell r="WJM656">
            <v>0</v>
          </cell>
          <cell r="WJN656">
            <v>0</v>
          </cell>
          <cell r="WJO656">
            <v>0</v>
          </cell>
          <cell r="WJP656">
            <v>0</v>
          </cell>
          <cell r="WJQ656">
            <v>0</v>
          </cell>
          <cell r="WJR656">
            <v>0</v>
          </cell>
          <cell r="WJS656">
            <v>0</v>
          </cell>
          <cell r="WJT656">
            <v>0</v>
          </cell>
          <cell r="WJU656">
            <v>0</v>
          </cell>
          <cell r="WJV656">
            <v>0</v>
          </cell>
          <cell r="WJW656">
            <v>0</v>
          </cell>
          <cell r="WJX656">
            <v>0</v>
          </cell>
          <cell r="WJY656">
            <v>0</v>
          </cell>
          <cell r="WJZ656">
            <v>0</v>
          </cell>
          <cell r="WKA656">
            <v>0</v>
          </cell>
          <cell r="WKB656">
            <v>0</v>
          </cell>
          <cell r="WKC656">
            <v>0</v>
          </cell>
          <cell r="WKD656">
            <v>0</v>
          </cell>
          <cell r="WKE656">
            <v>0</v>
          </cell>
          <cell r="WKF656">
            <v>0</v>
          </cell>
          <cell r="WKG656">
            <v>0</v>
          </cell>
          <cell r="WKH656">
            <v>0</v>
          </cell>
          <cell r="WKI656">
            <v>0</v>
          </cell>
          <cell r="WKJ656">
            <v>0</v>
          </cell>
          <cell r="WKK656">
            <v>0</v>
          </cell>
          <cell r="WKL656">
            <v>0</v>
          </cell>
          <cell r="WKM656">
            <v>0</v>
          </cell>
          <cell r="WKN656">
            <v>0</v>
          </cell>
          <cell r="WKO656">
            <v>0</v>
          </cell>
          <cell r="WKP656">
            <v>0</v>
          </cell>
          <cell r="WKQ656">
            <v>0</v>
          </cell>
          <cell r="WKR656">
            <v>0</v>
          </cell>
          <cell r="WKS656">
            <v>0</v>
          </cell>
          <cell r="WKT656">
            <v>0</v>
          </cell>
          <cell r="WKU656">
            <v>0</v>
          </cell>
          <cell r="WKV656">
            <v>0</v>
          </cell>
          <cell r="WKW656">
            <v>0</v>
          </cell>
          <cell r="WKX656">
            <v>0</v>
          </cell>
          <cell r="WKY656">
            <v>0</v>
          </cell>
          <cell r="WKZ656">
            <v>0</v>
          </cell>
          <cell r="WLA656">
            <v>0</v>
          </cell>
          <cell r="WLB656">
            <v>0</v>
          </cell>
          <cell r="WLC656">
            <v>0</v>
          </cell>
          <cell r="WLD656">
            <v>0</v>
          </cell>
          <cell r="WLE656">
            <v>0</v>
          </cell>
          <cell r="WLF656">
            <v>0</v>
          </cell>
          <cell r="WLG656">
            <v>0</v>
          </cell>
          <cell r="WLH656">
            <v>0</v>
          </cell>
          <cell r="WLI656">
            <v>0</v>
          </cell>
          <cell r="WLJ656">
            <v>0</v>
          </cell>
          <cell r="WLK656">
            <v>0</v>
          </cell>
          <cell r="WLL656">
            <v>0</v>
          </cell>
          <cell r="WLM656">
            <v>0</v>
          </cell>
          <cell r="WLN656">
            <v>0</v>
          </cell>
          <cell r="WLO656">
            <v>0</v>
          </cell>
          <cell r="WLP656">
            <v>0</v>
          </cell>
          <cell r="WLQ656">
            <v>0</v>
          </cell>
          <cell r="WLR656">
            <v>0</v>
          </cell>
          <cell r="WLS656">
            <v>0</v>
          </cell>
          <cell r="WLT656">
            <v>0</v>
          </cell>
          <cell r="WLU656">
            <v>0</v>
          </cell>
          <cell r="WLV656">
            <v>0</v>
          </cell>
          <cell r="WLW656">
            <v>0</v>
          </cell>
          <cell r="WLX656">
            <v>0</v>
          </cell>
          <cell r="WLY656">
            <v>0</v>
          </cell>
          <cell r="WLZ656">
            <v>0</v>
          </cell>
          <cell r="WMA656">
            <v>0</v>
          </cell>
          <cell r="WMB656">
            <v>0</v>
          </cell>
          <cell r="WMC656">
            <v>0</v>
          </cell>
          <cell r="WMD656">
            <v>0</v>
          </cell>
          <cell r="WME656">
            <v>0</v>
          </cell>
          <cell r="WMF656">
            <v>0</v>
          </cell>
          <cell r="WMG656">
            <v>0</v>
          </cell>
          <cell r="WMH656">
            <v>0</v>
          </cell>
          <cell r="WMI656">
            <v>0</v>
          </cell>
          <cell r="WMJ656">
            <v>0</v>
          </cell>
          <cell r="WMK656">
            <v>0</v>
          </cell>
          <cell r="WML656">
            <v>0</v>
          </cell>
          <cell r="WMM656">
            <v>0</v>
          </cell>
          <cell r="WMN656">
            <v>0</v>
          </cell>
          <cell r="WMO656">
            <v>0</v>
          </cell>
          <cell r="WMP656">
            <v>0</v>
          </cell>
          <cell r="WMQ656">
            <v>0</v>
          </cell>
          <cell r="WMR656">
            <v>0</v>
          </cell>
          <cell r="WMS656">
            <v>0</v>
          </cell>
          <cell r="WMT656">
            <v>0</v>
          </cell>
          <cell r="WMU656">
            <v>0</v>
          </cell>
          <cell r="WMV656">
            <v>0</v>
          </cell>
          <cell r="WMW656">
            <v>0</v>
          </cell>
          <cell r="WMX656">
            <v>0</v>
          </cell>
          <cell r="WMY656">
            <v>0</v>
          </cell>
          <cell r="WMZ656">
            <v>0</v>
          </cell>
          <cell r="WNA656">
            <v>0</v>
          </cell>
          <cell r="WNB656">
            <v>0</v>
          </cell>
          <cell r="WNC656">
            <v>0</v>
          </cell>
          <cell r="WND656">
            <v>0</v>
          </cell>
          <cell r="WNE656">
            <v>0</v>
          </cell>
          <cell r="WNF656">
            <v>0</v>
          </cell>
          <cell r="WNG656">
            <v>0</v>
          </cell>
          <cell r="WNH656">
            <v>0</v>
          </cell>
          <cell r="WNI656">
            <v>0</v>
          </cell>
          <cell r="WNJ656">
            <v>0</v>
          </cell>
          <cell r="WNK656">
            <v>0</v>
          </cell>
          <cell r="WNL656">
            <v>0</v>
          </cell>
          <cell r="WNM656">
            <v>0</v>
          </cell>
          <cell r="WNN656">
            <v>0</v>
          </cell>
          <cell r="WNO656">
            <v>0</v>
          </cell>
          <cell r="WNP656">
            <v>0</v>
          </cell>
          <cell r="WNQ656">
            <v>0</v>
          </cell>
          <cell r="WNR656">
            <v>0</v>
          </cell>
          <cell r="WNS656">
            <v>0</v>
          </cell>
          <cell r="WNT656">
            <v>0</v>
          </cell>
          <cell r="WNU656">
            <v>0</v>
          </cell>
          <cell r="WNV656">
            <v>0</v>
          </cell>
          <cell r="WNW656">
            <v>0</v>
          </cell>
          <cell r="WNX656">
            <v>0</v>
          </cell>
          <cell r="WNY656">
            <v>0</v>
          </cell>
          <cell r="WNZ656">
            <v>0</v>
          </cell>
          <cell r="WOA656">
            <v>0</v>
          </cell>
          <cell r="WOB656">
            <v>0</v>
          </cell>
          <cell r="WOC656">
            <v>0</v>
          </cell>
          <cell r="WOD656">
            <v>0</v>
          </cell>
          <cell r="WOE656">
            <v>0</v>
          </cell>
          <cell r="WOF656">
            <v>0</v>
          </cell>
          <cell r="WOG656">
            <v>0</v>
          </cell>
          <cell r="WOH656">
            <v>0</v>
          </cell>
          <cell r="WOI656">
            <v>0</v>
          </cell>
          <cell r="WOJ656">
            <v>0</v>
          </cell>
          <cell r="WOK656">
            <v>0</v>
          </cell>
          <cell r="WOL656">
            <v>0</v>
          </cell>
          <cell r="WOM656">
            <v>0</v>
          </cell>
          <cell r="WON656">
            <v>0</v>
          </cell>
          <cell r="WOO656">
            <v>0</v>
          </cell>
          <cell r="WOP656">
            <v>0</v>
          </cell>
          <cell r="WOQ656">
            <v>0</v>
          </cell>
          <cell r="WOR656">
            <v>0</v>
          </cell>
          <cell r="WOS656">
            <v>0</v>
          </cell>
          <cell r="WOT656">
            <v>0</v>
          </cell>
          <cell r="WOU656">
            <v>0</v>
          </cell>
          <cell r="WOV656">
            <v>0</v>
          </cell>
          <cell r="WOW656">
            <v>0</v>
          </cell>
          <cell r="WOX656">
            <v>0</v>
          </cell>
          <cell r="WOY656">
            <v>0</v>
          </cell>
          <cell r="WOZ656">
            <v>0</v>
          </cell>
          <cell r="WPA656">
            <v>0</v>
          </cell>
          <cell r="WPB656">
            <v>0</v>
          </cell>
          <cell r="WPC656">
            <v>0</v>
          </cell>
          <cell r="WPD656">
            <v>0</v>
          </cell>
          <cell r="WPE656">
            <v>0</v>
          </cell>
          <cell r="WPF656">
            <v>0</v>
          </cell>
          <cell r="WPG656">
            <v>0</v>
          </cell>
          <cell r="WPH656">
            <v>0</v>
          </cell>
          <cell r="WPI656">
            <v>0</v>
          </cell>
          <cell r="WPJ656">
            <v>0</v>
          </cell>
          <cell r="WPK656">
            <v>0</v>
          </cell>
          <cell r="WPL656">
            <v>0</v>
          </cell>
          <cell r="WPM656">
            <v>0</v>
          </cell>
          <cell r="WPN656">
            <v>0</v>
          </cell>
          <cell r="WPO656">
            <v>0</v>
          </cell>
          <cell r="WPP656">
            <v>0</v>
          </cell>
          <cell r="WPQ656">
            <v>0</v>
          </cell>
          <cell r="WPR656">
            <v>0</v>
          </cell>
          <cell r="WPS656">
            <v>0</v>
          </cell>
          <cell r="WPT656">
            <v>0</v>
          </cell>
          <cell r="WPU656">
            <v>0</v>
          </cell>
          <cell r="WPV656">
            <v>0</v>
          </cell>
          <cell r="WPW656">
            <v>0</v>
          </cell>
          <cell r="WPX656">
            <v>0</v>
          </cell>
          <cell r="WPY656">
            <v>0</v>
          </cell>
          <cell r="WPZ656">
            <v>0</v>
          </cell>
          <cell r="WQA656">
            <v>0</v>
          </cell>
          <cell r="WQB656">
            <v>0</v>
          </cell>
          <cell r="WQC656">
            <v>0</v>
          </cell>
          <cell r="WQD656">
            <v>0</v>
          </cell>
          <cell r="WQE656">
            <v>0</v>
          </cell>
          <cell r="WQF656">
            <v>0</v>
          </cell>
          <cell r="WQG656">
            <v>0</v>
          </cell>
          <cell r="WQH656">
            <v>0</v>
          </cell>
          <cell r="WQI656">
            <v>0</v>
          </cell>
          <cell r="WQJ656">
            <v>0</v>
          </cell>
          <cell r="WQK656">
            <v>0</v>
          </cell>
          <cell r="WQL656">
            <v>0</v>
          </cell>
          <cell r="WQM656">
            <v>0</v>
          </cell>
          <cell r="WQN656">
            <v>0</v>
          </cell>
          <cell r="WQO656">
            <v>0</v>
          </cell>
          <cell r="WQP656">
            <v>0</v>
          </cell>
          <cell r="WQQ656">
            <v>0</v>
          </cell>
          <cell r="WQR656">
            <v>0</v>
          </cell>
          <cell r="WQS656">
            <v>0</v>
          </cell>
          <cell r="WQT656">
            <v>0</v>
          </cell>
          <cell r="WQU656">
            <v>0</v>
          </cell>
          <cell r="WQV656">
            <v>0</v>
          </cell>
          <cell r="WQW656">
            <v>0</v>
          </cell>
          <cell r="WQX656">
            <v>0</v>
          </cell>
          <cell r="WQY656">
            <v>0</v>
          </cell>
          <cell r="WQZ656">
            <v>0</v>
          </cell>
          <cell r="WRA656">
            <v>0</v>
          </cell>
          <cell r="WRB656">
            <v>0</v>
          </cell>
          <cell r="WRC656">
            <v>0</v>
          </cell>
          <cell r="WRD656">
            <v>0</v>
          </cell>
          <cell r="WRE656">
            <v>0</v>
          </cell>
          <cell r="WRF656">
            <v>0</v>
          </cell>
          <cell r="WRG656">
            <v>0</v>
          </cell>
          <cell r="WRH656">
            <v>0</v>
          </cell>
          <cell r="WRI656">
            <v>0</v>
          </cell>
          <cell r="WRJ656">
            <v>0</v>
          </cell>
          <cell r="WRK656">
            <v>0</v>
          </cell>
          <cell r="WRL656">
            <v>0</v>
          </cell>
          <cell r="WRM656">
            <v>0</v>
          </cell>
          <cell r="WRN656">
            <v>0</v>
          </cell>
          <cell r="WRO656">
            <v>0</v>
          </cell>
          <cell r="WRP656">
            <v>0</v>
          </cell>
          <cell r="WRQ656">
            <v>0</v>
          </cell>
          <cell r="WRR656">
            <v>0</v>
          </cell>
          <cell r="WRS656">
            <v>0</v>
          </cell>
          <cell r="WRT656">
            <v>0</v>
          </cell>
          <cell r="WRU656">
            <v>0</v>
          </cell>
          <cell r="WRV656">
            <v>0</v>
          </cell>
          <cell r="WRW656">
            <v>0</v>
          </cell>
          <cell r="WRX656">
            <v>0</v>
          </cell>
          <cell r="WRY656">
            <v>0</v>
          </cell>
          <cell r="WRZ656">
            <v>0</v>
          </cell>
          <cell r="WSA656">
            <v>0</v>
          </cell>
          <cell r="WSB656">
            <v>0</v>
          </cell>
          <cell r="WSC656">
            <v>0</v>
          </cell>
          <cell r="WSD656">
            <v>0</v>
          </cell>
          <cell r="WSE656">
            <v>0</v>
          </cell>
          <cell r="WSF656">
            <v>0</v>
          </cell>
          <cell r="WSG656">
            <v>0</v>
          </cell>
          <cell r="WSH656">
            <v>0</v>
          </cell>
          <cell r="WSI656">
            <v>0</v>
          </cell>
          <cell r="WSJ656">
            <v>0</v>
          </cell>
          <cell r="WSK656">
            <v>0</v>
          </cell>
          <cell r="WSL656">
            <v>0</v>
          </cell>
          <cell r="WSM656">
            <v>0</v>
          </cell>
          <cell r="WSN656">
            <v>0</v>
          </cell>
          <cell r="WSO656">
            <v>0</v>
          </cell>
          <cell r="WSP656">
            <v>0</v>
          </cell>
          <cell r="WSQ656">
            <v>0</v>
          </cell>
          <cell r="WSR656">
            <v>0</v>
          </cell>
          <cell r="WSS656">
            <v>0</v>
          </cell>
          <cell r="WST656">
            <v>0</v>
          </cell>
          <cell r="WSU656">
            <v>0</v>
          </cell>
          <cell r="WSV656">
            <v>0</v>
          </cell>
          <cell r="WSW656">
            <v>0</v>
          </cell>
          <cell r="WSX656">
            <v>0</v>
          </cell>
          <cell r="WSY656">
            <v>0</v>
          </cell>
          <cell r="WSZ656">
            <v>0</v>
          </cell>
          <cell r="WTA656">
            <v>0</v>
          </cell>
          <cell r="WTB656">
            <v>0</v>
          </cell>
          <cell r="WTC656">
            <v>0</v>
          </cell>
          <cell r="WTD656">
            <v>0</v>
          </cell>
          <cell r="WTE656">
            <v>0</v>
          </cell>
          <cell r="WTF656">
            <v>0</v>
          </cell>
          <cell r="WTG656">
            <v>0</v>
          </cell>
          <cell r="WTH656">
            <v>0</v>
          </cell>
          <cell r="WTI656">
            <v>0</v>
          </cell>
          <cell r="WTJ656">
            <v>0</v>
          </cell>
          <cell r="WTK656">
            <v>0</v>
          </cell>
          <cell r="WTL656">
            <v>0</v>
          </cell>
          <cell r="WTM656">
            <v>0</v>
          </cell>
          <cell r="WTN656">
            <v>0</v>
          </cell>
          <cell r="WTO656">
            <v>0</v>
          </cell>
          <cell r="WTP656">
            <v>0</v>
          </cell>
          <cell r="WTQ656">
            <v>0</v>
          </cell>
          <cell r="WTR656">
            <v>0</v>
          </cell>
          <cell r="WTS656">
            <v>0</v>
          </cell>
          <cell r="WTT656">
            <v>0</v>
          </cell>
          <cell r="WTU656">
            <v>0</v>
          </cell>
          <cell r="WTV656">
            <v>0</v>
          </cell>
          <cell r="WTW656">
            <v>0</v>
          </cell>
          <cell r="WTX656">
            <v>0</v>
          </cell>
          <cell r="WTY656">
            <v>0</v>
          </cell>
          <cell r="WTZ656">
            <v>0</v>
          </cell>
          <cell r="WUA656">
            <v>0</v>
          </cell>
          <cell r="WUB656">
            <v>0</v>
          </cell>
          <cell r="WUC656">
            <v>0</v>
          </cell>
          <cell r="WUD656">
            <v>0</v>
          </cell>
          <cell r="WUE656">
            <v>0</v>
          </cell>
          <cell r="WUF656">
            <v>0</v>
          </cell>
          <cell r="WUG656">
            <v>0</v>
          </cell>
          <cell r="WUH656">
            <v>0</v>
          </cell>
          <cell r="WUI656">
            <v>0</v>
          </cell>
          <cell r="WUJ656">
            <v>0</v>
          </cell>
          <cell r="WUK656">
            <v>0</v>
          </cell>
          <cell r="WUL656">
            <v>0</v>
          </cell>
          <cell r="WUM656">
            <v>0</v>
          </cell>
          <cell r="WUN656">
            <v>0</v>
          </cell>
          <cell r="WUO656">
            <v>0</v>
          </cell>
          <cell r="WUP656">
            <v>0</v>
          </cell>
          <cell r="WUQ656">
            <v>0</v>
          </cell>
          <cell r="WUR656">
            <v>0</v>
          </cell>
          <cell r="WUS656">
            <v>0</v>
          </cell>
          <cell r="WUT656">
            <v>0</v>
          </cell>
          <cell r="WUU656">
            <v>0</v>
          </cell>
          <cell r="WUV656">
            <v>0</v>
          </cell>
          <cell r="WUW656">
            <v>0</v>
          </cell>
          <cell r="WUX656">
            <v>0</v>
          </cell>
          <cell r="WUY656">
            <v>0</v>
          </cell>
          <cell r="WUZ656">
            <v>0</v>
          </cell>
          <cell r="WVA656">
            <v>0</v>
          </cell>
          <cell r="WVB656">
            <v>0</v>
          </cell>
          <cell r="WVC656">
            <v>0</v>
          </cell>
          <cell r="WVD656">
            <v>0</v>
          </cell>
          <cell r="WVE656">
            <v>0</v>
          </cell>
          <cell r="WVF656">
            <v>0</v>
          </cell>
          <cell r="WVG656">
            <v>0</v>
          </cell>
          <cell r="WVH656">
            <v>0</v>
          </cell>
          <cell r="WVI656">
            <v>0</v>
          </cell>
          <cell r="WVJ656">
            <v>0</v>
          </cell>
          <cell r="WVK656">
            <v>0</v>
          </cell>
          <cell r="WVL656">
            <v>0</v>
          </cell>
          <cell r="WVM656">
            <v>0</v>
          </cell>
          <cell r="WVN656">
            <v>0</v>
          </cell>
          <cell r="WVO656">
            <v>0</v>
          </cell>
          <cell r="WVP656">
            <v>0</v>
          </cell>
          <cell r="WVQ656">
            <v>0</v>
          </cell>
          <cell r="WVR656">
            <v>0</v>
          </cell>
          <cell r="WVS656">
            <v>0</v>
          </cell>
          <cell r="WVT656">
            <v>0</v>
          </cell>
          <cell r="WVU656">
            <v>0</v>
          </cell>
          <cell r="WVV656">
            <v>0</v>
          </cell>
          <cell r="WVW656">
            <v>0</v>
          </cell>
          <cell r="WVX656">
            <v>0</v>
          </cell>
          <cell r="WVY656">
            <v>0</v>
          </cell>
          <cell r="WVZ656">
            <v>0</v>
          </cell>
          <cell r="WWA656">
            <v>0</v>
          </cell>
          <cell r="WWB656">
            <v>0</v>
          </cell>
          <cell r="WWC656">
            <v>0</v>
          </cell>
          <cell r="WWD656">
            <v>0</v>
          </cell>
          <cell r="WWE656">
            <v>0</v>
          </cell>
          <cell r="WWF656">
            <v>0</v>
          </cell>
          <cell r="WWG656">
            <v>0</v>
          </cell>
          <cell r="WWH656">
            <v>0</v>
          </cell>
          <cell r="WWI656">
            <v>0</v>
          </cell>
          <cell r="WWJ656">
            <v>0</v>
          </cell>
          <cell r="WWK656">
            <v>0</v>
          </cell>
          <cell r="WWL656">
            <v>0</v>
          </cell>
          <cell r="WWM656">
            <v>0</v>
          </cell>
          <cell r="WWN656">
            <v>0</v>
          </cell>
          <cell r="WWO656">
            <v>0</v>
          </cell>
          <cell r="WWP656">
            <v>0</v>
          </cell>
          <cell r="WWQ656">
            <v>0</v>
          </cell>
          <cell r="WWR656">
            <v>0</v>
          </cell>
          <cell r="WWS656">
            <v>0</v>
          </cell>
          <cell r="WWT656">
            <v>0</v>
          </cell>
          <cell r="WWU656">
            <v>0</v>
          </cell>
          <cell r="WWV656">
            <v>0</v>
          </cell>
          <cell r="WWW656">
            <v>0</v>
          </cell>
          <cell r="WWX656">
            <v>0</v>
          </cell>
          <cell r="WWY656">
            <v>0</v>
          </cell>
          <cell r="WWZ656">
            <v>0</v>
          </cell>
          <cell r="WXA656">
            <v>0</v>
          </cell>
          <cell r="WXB656">
            <v>0</v>
          </cell>
          <cell r="WXC656">
            <v>0</v>
          </cell>
          <cell r="WXD656">
            <v>0</v>
          </cell>
          <cell r="WXE656">
            <v>0</v>
          </cell>
          <cell r="WXF656">
            <v>0</v>
          </cell>
          <cell r="WXG656">
            <v>0</v>
          </cell>
          <cell r="WXH656">
            <v>0</v>
          </cell>
          <cell r="WXI656">
            <v>0</v>
          </cell>
          <cell r="WXJ656">
            <v>0</v>
          </cell>
          <cell r="WXK656">
            <v>0</v>
          </cell>
          <cell r="WXL656">
            <v>0</v>
          </cell>
          <cell r="WXM656">
            <v>0</v>
          </cell>
          <cell r="WXN656">
            <v>0</v>
          </cell>
          <cell r="WXO656">
            <v>0</v>
          </cell>
          <cell r="WXP656">
            <v>0</v>
          </cell>
          <cell r="WXQ656">
            <v>0</v>
          </cell>
          <cell r="WXR656">
            <v>0</v>
          </cell>
          <cell r="WXS656">
            <v>0</v>
          </cell>
          <cell r="WXT656">
            <v>0</v>
          </cell>
          <cell r="WXU656">
            <v>0</v>
          </cell>
          <cell r="WXV656">
            <v>0</v>
          </cell>
          <cell r="WXW656">
            <v>0</v>
          </cell>
          <cell r="WXX656">
            <v>0</v>
          </cell>
          <cell r="WXY656">
            <v>0</v>
          </cell>
          <cell r="WXZ656">
            <v>0</v>
          </cell>
          <cell r="WYA656">
            <v>0</v>
          </cell>
          <cell r="WYB656">
            <v>0</v>
          </cell>
          <cell r="WYC656">
            <v>0</v>
          </cell>
          <cell r="WYD656">
            <v>0</v>
          </cell>
          <cell r="WYE656">
            <v>0</v>
          </cell>
          <cell r="WYF656">
            <v>0</v>
          </cell>
          <cell r="WYG656">
            <v>0</v>
          </cell>
          <cell r="WYH656">
            <v>0</v>
          </cell>
          <cell r="WYI656">
            <v>0</v>
          </cell>
          <cell r="WYJ656">
            <v>0</v>
          </cell>
          <cell r="WYK656">
            <v>0</v>
          </cell>
          <cell r="WYL656">
            <v>0</v>
          </cell>
          <cell r="WYM656">
            <v>0</v>
          </cell>
          <cell r="WYN656">
            <v>0</v>
          </cell>
          <cell r="WYO656">
            <v>0</v>
          </cell>
          <cell r="WYP656">
            <v>0</v>
          </cell>
          <cell r="WYQ656">
            <v>0</v>
          </cell>
          <cell r="WYR656">
            <v>0</v>
          </cell>
          <cell r="WYS656">
            <v>0</v>
          </cell>
          <cell r="WYT656">
            <v>0</v>
          </cell>
          <cell r="WYU656">
            <v>0</v>
          </cell>
          <cell r="WYV656">
            <v>0</v>
          </cell>
          <cell r="WYW656">
            <v>0</v>
          </cell>
          <cell r="WYX656">
            <v>0</v>
          </cell>
          <cell r="WYY656">
            <v>0</v>
          </cell>
          <cell r="WYZ656">
            <v>0</v>
          </cell>
          <cell r="WZA656">
            <v>0</v>
          </cell>
          <cell r="WZB656">
            <v>0</v>
          </cell>
          <cell r="WZC656">
            <v>0</v>
          </cell>
          <cell r="WZD656">
            <v>0</v>
          </cell>
          <cell r="WZE656">
            <v>0</v>
          </cell>
          <cell r="WZF656">
            <v>0</v>
          </cell>
          <cell r="WZG656">
            <v>0</v>
          </cell>
          <cell r="WZH656">
            <v>0</v>
          </cell>
          <cell r="WZI656">
            <v>0</v>
          </cell>
          <cell r="WZJ656">
            <v>0</v>
          </cell>
          <cell r="WZK656">
            <v>0</v>
          </cell>
          <cell r="WZL656">
            <v>0</v>
          </cell>
          <cell r="WZM656">
            <v>0</v>
          </cell>
          <cell r="WZN656">
            <v>0</v>
          </cell>
          <cell r="WZO656">
            <v>0</v>
          </cell>
          <cell r="WZP656">
            <v>0</v>
          </cell>
          <cell r="WZQ656">
            <v>0</v>
          </cell>
          <cell r="WZR656">
            <v>0</v>
          </cell>
          <cell r="WZS656">
            <v>0</v>
          </cell>
          <cell r="WZT656">
            <v>0</v>
          </cell>
          <cell r="WZU656">
            <v>0</v>
          </cell>
          <cell r="WZV656">
            <v>0</v>
          </cell>
          <cell r="WZW656">
            <v>0</v>
          </cell>
          <cell r="WZX656">
            <v>0</v>
          </cell>
          <cell r="WZY656">
            <v>0</v>
          </cell>
          <cell r="WZZ656">
            <v>0</v>
          </cell>
          <cell r="XAA656">
            <v>0</v>
          </cell>
          <cell r="XAB656">
            <v>0</v>
          </cell>
          <cell r="XAC656">
            <v>0</v>
          </cell>
          <cell r="XAD656">
            <v>0</v>
          </cell>
          <cell r="XAE656">
            <v>0</v>
          </cell>
          <cell r="XAF656">
            <v>0</v>
          </cell>
          <cell r="XAG656">
            <v>0</v>
          </cell>
          <cell r="XAH656">
            <v>0</v>
          </cell>
          <cell r="XAI656">
            <v>0</v>
          </cell>
          <cell r="XAJ656">
            <v>0</v>
          </cell>
          <cell r="XAK656">
            <v>0</v>
          </cell>
          <cell r="XAL656">
            <v>0</v>
          </cell>
          <cell r="XAM656">
            <v>0</v>
          </cell>
          <cell r="XAN656">
            <v>0</v>
          </cell>
          <cell r="XAO656">
            <v>0</v>
          </cell>
          <cell r="XAP656">
            <v>0</v>
          </cell>
          <cell r="XAQ656">
            <v>0</v>
          </cell>
          <cell r="XAR656">
            <v>0</v>
          </cell>
          <cell r="XAS656">
            <v>0</v>
          </cell>
          <cell r="XAT656">
            <v>0</v>
          </cell>
          <cell r="XAU656">
            <v>0</v>
          </cell>
          <cell r="XAV656">
            <v>0</v>
          </cell>
          <cell r="XAW656">
            <v>0</v>
          </cell>
          <cell r="XAX656">
            <v>0</v>
          </cell>
          <cell r="XAY656">
            <v>0</v>
          </cell>
          <cell r="XAZ656">
            <v>0</v>
          </cell>
          <cell r="XBA656">
            <v>0</v>
          </cell>
          <cell r="XBB656">
            <v>0</v>
          </cell>
          <cell r="XBC656">
            <v>0</v>
          </cell>
          <cell r="XBD656">
            <v>0</v>
          </cell>
          <cell r="XBE656">
            <v>0</v>
          </cell>
          <cell r="XBF656">
            <v>0</v>
          </cell>
          <cell r="XBG656">
            <v>0</v>
          </cell>
          <cell r="XBH656">
            <v>0</v>
          </cell>
          <cell r="XBI656">
            <v>0</v>
          </cell>
          <cell r="XBJ656">
            <v>0</v>
          </cell>
          <cell r="XBK656">
            <v>0</v>
          </cell>
          <cell r="XBL656">
            <v>0</v>
          </cell>
          <cell r="XBM656">
            <v>0</v>
          </cell>
          <cell r="XBN656">
            <v>0</v>
          </cell>
          <cell r="XBO656">
            <v>0</v>
          </cell>
          <cell r="XBP656">
            <v>0</v>
          </cell>
          <cell r="XBQ656">
            <v>0</v>
          </cell>
          <cell r="XBR656">
            <v>0</v>
          </cell>
          <cell r="XBS656">
            <v>0</v>
          </cell>
          <cell r="XBT656">
            <v>0</v>
          </cell>
          <cell r="XBU656">
            <v>0</v>
          </cell>
          <cell r="XBV656">
            <v>0</v>
          </cell>
          <cell r="XBW656">
            <v>0</v>
          </cell>
          <cell r="XBX656">
            <v>0</v>
          </cell>
          <cell r="XBY656">
            <v>0</v>
          </cell>
          <cell r="XBZ656">
            <v>0</v>
          </cell>
          <cell r="XCA656">
            <v>0</v>
          </cell>
          <cell r="XCB656">
            <v>0</v>
          </cell>
          <cell r="XCC656">
            <v>0</v>
          </cell>
          <cell r="XCD656">
            <v>0</v>
          </cell>
          <cell r="XCE656">
            <v>0</v>
          </cell>
          <cell r="XCF656">
            <v>0</v>
          </cell>
          <cell r="XCG656">
            <v>0</v>
          </cell>
          <cell r="XCH656">
            <v>0</v>
          </cell>
          <cell r="XCI656">
            <v>0</v>
          </cell>
          <cell r="XCJ656">
            <v>0</v>
          </cell>
          <cell r="XCK656">
            <v>0</v>
          </cell>
          <cell r="XCL656">
            <v>0</v>
          </cell>
          <cell r="XCM656">
            <v>0</v>
          </cell>
          <cell r="XCN656">
            <v>0</v>
          </cell>
          <cell r="XCO656">
            <v>0</v>
          </cell>
          <cell r="XCP656">
            <v>0</v>
          </cell>
          <cell r="XCQ656">
            <v>0</v>
          </cell>
          <cell r="XCR656">
            <v>0</v>
          </cell>
          <cell r="XCS656">
            <v>0</v>
          </cell>
          <cell r="XCT656">
            <v>0</v>
          </cell>
          <cell r="XCU656">
            <v>0</v>
          </cell>
          <cell r="XCV656">
            <v>0</v>
          </cell>
          <cell r="XCW656">
            <v>0</v>
          </cell>
          <cell r="XCX656">
            <v>0</v>
          </cell>
          <cell r="XCY656">
            <v>0</v>
          </cell>
          <cell r="XCZ656">
            <v>0</v>
          </cell>
          <cell r="XDA656">
            <v>0</v>
          </cell>
          <cell r="XDB656">
            <v>0</v>
          </cell>
          <cell r="XDC656">
            <v>0</v>
          </cell>
          <cell r="XDD656">
            <v>0</v>
          </cell>
          <cell r="XDE656">
            <v>0</v>
          </cell>
          <cell r="XDF656">
            <v>0</v>
          </cell>
          <cell r="XDG656">
            <v>0</v>
          </cell>
          <cell r="XDH656">
            <v>0</v>
          </cell>
          <cell r="XDI656">
            <v>0</v>
          </cell>
          <cell r="XDJ656">
            <v>0</v>
          </cell>
          <cell r="XDK656">
            <v>0</v>
          </cell>
          <cell r="XDL656">
            <v>0</v>
          </cell>
          <cell r="XDM656">
            <v>0</v>
          </cell>
          <cell r="XDN656">
            <v>0</v>
          </cell>
          <cell r="XDO656">
            <v>0</v>
          </cell>
          <cell r="XDP656">
            <v>0</v>
          </cell>
          <cell r="XDQ656">
            <v>0</v>
          </cell>
          <cell r="XDR656">
            <v>0</v>
          </cell>
          <cell r="XDS656">
            <v>0</v>
          </cell>
          <cell r="XDT656">
            <v>0</v>
          </cell>
          <cell r="XDU656">
            <v>0</v>
          </cell>
          <cell r="XDV656">
            <v>0</v>
          </cell>
          <cell r="XDW656">
            <v>0</v>
          </cell>
          <cell r="XDX656">
            <v>0</v>
          </cell>
          <cell r="XDY656">
            <v>0</v>
          </cell>
          <cell r="XDZ656">
            <v>0</v>
          </cell>
          <cell r="XEA656">
            <v>0</v>
          </cell>
          <cell r="XEB656">
            <v>0</v>
          </cell>
          <cell r="XEC656">
            <v>0</v>
          </cell>
          <cell r="XED656">
            <v>0</v>
          </cell>
          <cell r="XEE656">
            <v>0</v>
          </cell>
          <cell r="XEF656">
            <v>0</v>
          </cell>
          <cell r="XEG656">
            <v>0</v>
          </cell>
          <cell r="XEH656">
            <v>0</v>
          </cell>
          <cell r="XEI656">
            <v>0</v>
          </cell>
          <cell r="XEJ656">
            <v>0</v>
          </cell>
          <cell r="XEK656">
            <v>0</v>
          </cell>
          <cell r="XEL656">
            <v>0</v>
          </cell>
          <cell r="XEM656">
            <v>0</v>
          </cell>
          <cell r="XEN656">
            <v>0</v>
          </cell>
          <cell r="XEO656">
            <v>0</v>
          </cell>
          <cell r="XEP656">
            <v>0</v>
          </cell>
          <cell r="XEQ656">
            <v>0</v>
          </cell>
          <cell r="XER656">
            <v>0</v>
          </cell>
        </row>
        <row r="657">
          <cell r="A657" t="str">
            <v>NCR90001SE</v>
          </cell>
          <cell r="B657" t="str">
            <v>LIST 240x11" 1+0 70g blc BCD 2500ex</v>
          </cell>
          <cell r="C657" t="str">
            <v>Listings</v>
          </cell>
          <cell r="D657" t="str">
            <v>240x11</v>
          </cell>
          <cell r="E657" t="str">
            <v>G7</v>
          </cell>
          <cell r="F657">
            <v>29</v>
          </cell>
          <cell r="G657">
            <v>0</v>
          </cell>
          <cell r="H657">
            <v>118</v>
          </cell>
          <cell r="I657">
            <v>80</v>
          </cell>
          <cell r="J657">
            <v>94</v>
          </cell>
          <cell r="K657">
            <v>79</v>
          </cell>
          <cell r="L657">
            <v>8.2380952380952372</v>
          </cell>
          <cell r="M657">
            <v>3.5202312138728327</v>
          </cell>
          <cell r="N657">
            <v>3.5</v>
          </cell>
          <cell r="O657">
            <v>43121</v>
          </cell>
          <cell r="P657">
            <v>0</v>
          </cell>
          <cell r="Q657">
            <v>50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  <cell r="BF657">
            <v>0</v>
          </cell>
          <cell r="BG657">
            <v>0</v>
          </cell>
          <cell r="BH657">
            <v>0</v>
          </cell>
          <cell r="BI657">
            <v>0</v>
          </cell>
          <cell r="BJ657">
            <v>0</v>
          </cell>
          <cell r="BK657">
            <v>0</v>
          </cell>
          <cell r="BL657">
            <v>0</v>
          </cell>
          <cell r="BM657">
            <v>0</v>
          </cell>
          <cell r="BN657">
            <v>0</v>
          </cell>
          <cell r="BO657">
            <v>0</v>
          </cell>
          <cell r="BP657">
            <v>0</v>
          </cell>
          <cell r="BQ657">
            <v>0</v>
          </cell>
          <cell r="BR657">
            <v>0</v>
          </cell>
          <cell r="BS657">
            <v>0</v>
          </cell>
          <cell r="BT657">
            <v>0</v>
          </cell>
          <cell r="BU657">
            <v>0</v>
          </cell>
          <cell r="BV657">
            <v>0</v>
          </cell>
          <cell r="BW657">
            <v>0</v>
          </cell>
          <cell r="BX657">
            <v>0</v>
          </cell>
          <cell r="BY657">
            <v>0</v>
          </cell>
          <cell r="BZ657">
            <v>0</v>
          </cell>
          <cell r="CA657">
            <v>0</v>
          </cell>
          <cell r="CB657">
            <v>0</v>
          </cell>
          <cell r="CC657">
            <v>0</v>
          </cell>
          <cell r="CD657">
            <v>0</v>
          </cell>
          <cell r="CE657">
            <v>0</v>
          </cell>
          <cell r="CF657">
            <v>0</v>
          </cell>
          <cell r="CG657">
            <v>0</v>
          </cell>
          <cell r="CH657">
            <v>0</v>
          </cell>
          <cell r="CI657">
            <v>0</v>
          </cell>
          <cell r="CJ657">
            <v>0</v>
          </cell>
          <cell r="CK657">
            <v>0</v>
          </cell>
          <cell r="CL657">
            <v>0</v>
          </cell>
          <cell r="CM657">
            <v>0</v>
          </cell>
          <cell r="CN657">
            <v>0</v>
          </cell>
          <cell r="CO657">
            <v>0</v>
          </cell>
          <cell r="CP657">
            <v>0</v>
          </cell>
          <cell r="CQ657">
            <v>0</v>
          </cell>
          <cell r="CR657">
            <v>0</v>
          </cell>
          <cell r="CS657">
            <v>0</v>
          </cell>
          <cell r="CT657">
            <v>0</v>
          </cell>
          <cell r="CU657">
            <v>0</v>
          </cell>
          <cell r="CV657">
            <v>0</v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>
            <v>0</v>
          </cell>
          <cell r="DM657">
            <v>0</v>
          </cell>
          <cell r="DN657">
            <v>0</v>
          </cell>
          <cell r="DO657">
            <v>0</v>
          </cell>
          <cell r="DP657">
            <v>0</v>
          </cell>
          <cell r="DQ657">
            <v>0</v>
          </cell>
          <cell r="DR657">
            <v>0</v>
          </cell>
          <cell r="DS657">
            <v>0</v>
          </cell>
          <cell r="DT657">
            <v>0</v>
          </cell>
          <cell r="DU657">
            <v>0</v>
          </cell>
          <cell r="DV657">
            <v>0</v>
          </cell>
          <cell r="DW657">
            <v>0</v>
          </cell>
          <cell r="DX657">
            <v>0</v>
          </cell>
          <cell r="DY657">
            <v>0</v>
          </cell>
          <cell r="DZ657">
            <v>0</v>
          </cell>
          <cell r="EA657">
            <v>0</v>
          </cell>
          <cell r="EB657">
            <v>0</v>
          </cell>
          <cell r="EC657">
            <v>0</v>
          </cell>
          <cell r="ED657">
            <v>0</v>
          </cell>
          <cell r="EE657">
            <v>0</v>
          </cell>
          <cell r="EF657">
            <v>0</v>
          </cell>
          <cell r="EG657">
            <v>0</v>
          </cell>
          <cell r="EH657">
            <v>0</v>
          </cell>
          <cell r="EI657">
            <v>0</v>
          </cell>
          <cell r="EJ657">
            <v>0</v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>
            <v>0</v>
          </cell>
          <cell r="FA657">
            <v>0</v>
          </cell>
          <cell r="FB657">
            <v>0</v>
          </cell>
          <cell r="FC657">
            <v>0</v>
          </cell>
          <cell r="FD657">
            <v>0</v>
          </cell>
          <cell r="FE657">
            <v>0</v>
          </cell>
          <cell r="FF657">
            <v>0</v>
          </cell>
          <cell r="FG657">
            <v>0</v>
          </cell>
          <cell r="FH657">
            <v>0</v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>
            <v>0</v>
          </cell>
          <cell r="FN657">
            <v>0</v>
          </cell>
          <cell r="FO657">
            <v>0</v>
          </cell>
          <cell r="FP657">
            <v>0</v>
          </cell>
          <cell r="FQ657">
            <v>0</v>
          </cell>
          <cell r="FR657">
            <v>0</v>
          </cell>
          <cell r="FS657">
            <v>0</v>
          </cell>
          <cell r="FT657">
            <v>0</v>
          </cell>
          <cell r="FU657">
            <v>0</v>
          </cell>
          <cell r="FV657">
            <v>0</v>
          </cell>
          <cell r="FW657">
            <v>0</v>
          </cell>
          <cell r="FX657">
            <v>0</v>
          </cell>
          <cell r="FY657">
            <v>0</v>
          </cell>
          <cell r="FZ657">
            <v>0</v>
          </cell>
          <cell r="GA657">
            <v>0</v>
          </cell>
          <cell r="GB657">
            <v>0</v>
          </cell>
          <cell r="GC657">
            <v>0</v>
          </cell>
          <cell r="GD657">
            <v>0</v>
          </cell>
          <cell r="GE657">
            <v>0</v>
          </cell>
          <cell r="GF657">
            <v>0</v>
          </cell>
          <cell r="GG657">
            <v>0</v>
          </cell>
          <cell r="GH657">
            <v>0</v>
          </cell>
          <cell r="GI657">
            <v>0</v>
          </cell>
          <cell r="GJ657">
            <v>0</v>
          </cell>
          <cell r="GK657">
            <v>0</v>
          </cell>
          <cell r="GL657">
            <v>0</v>
          </cell>
          <cell r="GM657">
            <v>0</v>
          </cell>
          <cell r="GN657">
            <v>0</v>
          </cell>
          <cell r="GO657">
            <v>0</v>
          </cell>
          <cell r="GP657">
            <v>0</v>
          </cell>
          <cell r="GQ657">
            <v>0</v>
          </cell>
          <cell r="GR657">
            <v>0</v>
          </cell>
          <cell r="GS657">
            <v>0</v>
          </cell>
          <cell r="GT657">
            <v>0</v>
          </cell>
          <cell r="GU657">
            <v>0</v>
          </cell>
          <cell r="GV657">
            <v>0</v>
          </cell>
          <cell r="GW657">
            <v>0</v>
          </cell>
          <cell r="GX657">
            <v>0</v>
          </cell>
          <cell r="GY657">
            <v>0</v>
          </cell>
          <cell r="GZ657">
            <v>0</v>
          </cell>
          <cell r="HA657">
            <v>0</v>
          </cell>
          <cell r="HB657">
            <v>0</v>
          </cell>
          <cell r="HC657">
            <v>0</v>
          </cell>
          <cell r="HD657">
            <v>0</v>
          </cell>
          <cell r="HE657">
            <v>0</v>
          </cell>
          <cell r="HF657">
            <v>0</v>
          </cell>
          <cell r="HG657">
            <v>0</v>
          </cell>
          <cell r="HH657">
            <v>0</v>
          </cell>
          <cell r="HI657">
            <v>0</v>
          </cell>
          <cell r="HJ657">
            <v>0</v>
          </cell>
          <cell r="HK657">
            <v>0</v>
          </cell>
          <cell r="HL657">
            <v>0</v>
          </cell>
          <cell r="HM657">
            <v>0</v>
          </cell>
          <cell r="HN657">
            <v>0</v>
          </cell>
          <cell r="HO657">
            <v>0</v>
          </cell>
          <cell r="HP657">
            <v>0</v>
          </cell>
          <cell r="HQ657">
            <v>0</v>
          </cell>
          <cell r="HR657">
            <v>0</v>
          </cell>
          <cell r="HS657">
            <v>0</v>
          </cell>
          <cell r="HT657">
            <v>0</v>
          </cell>
          <cell r="HU657">
            <v>0</v>
          </cell>
          <cell r="HV657">
            <v>0</v>
          </cell>
          <cell r="HW657">
            <v>0</v>
          </cell>
          <cell r="HX657">
            <v>0</v>
          </cell>
          <cell r="HY657">
            <v>0</v>
          </cell>
          <cell r="HZ657">
            <v>0</v>
          </cell>
          <cell r="IA657">
            <v>0</v>
          </cell>
          <cell r="IB657">
            <v>0</v>
          </cell>
          <cell r="IC657">
            <v>0</v>
          </cell>
          <cell r="ID657">
            <v>0</v>
          </cell>
          <cell r="IE657">
            <v>0</v>
          </cell>
          <cell r="IF657">
            <v>0</v>
          </cell>
          <cell r="IG657">
            <v>0</v>
          </cell>
          <cell r="IH657">
            <v>0</v>
          </cell>
          <cell r="II657">
            <v>0</v>
          </cell>
          <cell r="IJ657">
            <v>0</v>
          </cell>
          <cell r="IK657">
            <v>0</v>
          </cell>
          <cell r="IL657">
            <v>0</v>
          </cell>
          <cell r="IM657">
            <v>0</v>
          </cell>
          <cell r="IN657">
            <v>0</v>
          </cell>
          <cell r="IO657">
            <v>0</v>
          </cell>
          <cell r="IP657">
            <v>0</v>
          </cell>
          <cell r="IQ657">
            <v>0</v>
          </cell>
          <cell r="IR657">
            <v>0</v>
          </cell>
          <cell r="IS657">
            <v>0</v>
          </cell>
          <cell r="IT657">
            <v>0</v>
          </cell>
          <cell r="IU657">
            <v>0</v>
          </cell>
          <cell r="IV657">
            <v>0</v>
          </cell>
          <cell r="IW657">
            <v>0</v>
          </cell>
          <cell r="IX657">
            <v>0</v>
          </cell>
          <cell r="IY657">
            <v>0</v>
          </cell>
          <cell r="IZ657">
            <v>0</v>
          </cell>
          <cell r="JA657">
            <v>0</v>
          </cell>
          <cell r="JB657">
            <v>0</v>
          </cell>
          <cell r="JC657">
            <v>0</v>
          </cell>
          <cell r="JD657">
            <v>0</v>
          </cell>
          <cell r="JE657">
            <v>0</v>
          </cell>
          <cell r="JF657">
            <v>0</v>
          </cell>
          <cell r="JG657">
            <v>0</v>
          </cell>
          <cell r="JH657">
            <v>0</v>
          </cell>
          <cell r="JI657">
            <v>0</v>
          </cell>
          <cell r="JJ657">
            <v>0</v>
          </cell>
          <cell r="JK657">
            <v>0</v>
          </cell>
          <cell r="JL657">
            <v>0</v>
          </cell>
          <cell r="JM657">
            <v>0</v>
          </cell>
          <cell r="JN657">
            <v>0</v>
          </cell>
          <cell r="JO657">
            <v>0</v>
          </cell>
          <cell r="JP657">
            <v>0</v>
          </cell>
          <cell r="JQ657">
            <v>0</v>
          </cell>
          <cell r="JR657">
            <v>0</v>
          </cell>
          <cell r="JS657">
            <v>0</v>
          </cell>
          <cell r="JT657">
            <v>0</v>
          </cell>
          <cell r="JU657">
            <v>0</v>
          </cell>
          <cell r="JV657">
            <v>0</v>
          </cell>
          <cell r="JW657">
            <v>0</v>
          </cell>
          <cell r="JX657">
            <v>0</v>
          </cell>
          <cell r="JY657">
            <v>0</v>
          </cell>
          <cell r="JZ657">
            <v>0</v>
          </cell>
          <cell r="KA657">
            <v>0</v>
          </cell>
          <cell r="KB657">
            <v>0</v>
          </cell>
          <cell r="KC657">
            <v>0</v>
          </cell>
          <cell r="KD657">
            <v>0</v>
          </cell>
          <cell r="KE657">
            <v>0</v>
          </cell>
          <cell r="KF657">
            <v>0</v>
          </cell>
          <cell r="KG657">
            <v>0</v>
          </cell>
          <cell r="KH657">
            <v>0</v>
          </cell>
          <cell r="KI657">
            <v>0</v>
          </cell>
          <cell r="KJ657">
            <v>0</v>
          </cell>
          <cell r="KK657">
            <v>0</v>
          </cell>
          <cell r="KL657">
            <v>0</v>
          </cell>
          <cell r="KM657">
            <v>0</v>
          </cell>
          <cell r="KN657">
            <v>0</v>
          </cell>
          <cell r="KO657">
            <v>0</v>
          </cell>
          <cell r="KP657">
            <v>0</v>
          </cell>
          <cell r="KQ657">
            <v>0</v>
          </cell>
          <cell r="KR657">
            <v>0</v>
          </cell>
          <cell r="KS657">
            <v>0</v>
          </cell>
          <cell r="KT657">
            <v>0</v>
          </cell>
          <cell r="KU657">
            <v>0</v>
          </cell>
          <cell r="KV657">
            <v>0</v>
          </cell>
          <cell r="KW657">
            <v>0</v>
          </cell>
          <cell r="KX657">
            <v>0</v>
          </cell>
          <cell r="KY657">
            <v>0</v>
          </cell>
          <cell r="KZ657">
            <v>0</v>
          </cell>
          <cell r="LA657">
            <v>0</v>
          </cell>
          <cell r="LB657">
            <v>0</v>
          </cell>
          <cell r="LC657">
            <v>0</v>
          </cell>
          <cell r="LD657">
            <v>0</v>
          </cell>
          <cell r="LE657">
            <v>0</v>
          </cell>
          <cell r="LF657">
            <v>0</v>
          </cell>
          <cell r="LG657">
            <v>0</v>
          </cell>
          <cell r="LH657">
            <v>0</v>
          </cell>
          <cell r="LI657">
            <v>0</v>
          </cell>
          <cell r="LJ657">
            <v>0</v>
          </cell>
          <cell r="LK657">
            <v>0</v>
          </cell>
          <cell r="LL657">
            <v>0</v>
          </cell>
          <cell r="LM657">
            <v>0</v>
          </cell>
          <cell r="LN657">
            <v>0</v>
          </cell>
          <cell r="LO657">
            <v>0</v>
          </cell>
          <cell r="LP657">
            <v>0</v>
          </cell>
          <cell r="LQ657">
            <v>0</v>
          </cell>
          <cell r="LR657">
            <v>0</v>
          </cell>
          <cell r="LS657">
            <v>0</v>
          </cell>
          <cell r="LT657">
            <v>0</v>
          </cell>
          <cell r="LU657">
            <v>0</v>
          </cell>
          <cell r="LV657">
            <v>0</v>
          </cell>
          <cell r="LW657">
            <v>0</v>
          </cell>
          <cell r="LX657">
            <v>0</v>
          </cell>
          <cell r="LY657">
            <v>0</v>
          </cell>
          <cell r="LZ657">
            <v>0</v>
          </cell>
          <cell r="MA657">
            <v>0</v>
          </cell>
          <cell r="MB657">
            <v>0</v>
          </cell>
          <cell r="MC657">
            <v>0</v>
          </cell>
          <cell r="MD657">
            <v>0</v>
          </cell>
          <cell r="ME657">
            <v>0</v>
          </cell>
          <cell r="MF657">
            <v>0</v>
          </cell>
          <cell r="MG657">
            <v>0</v>
          </cell>
          <cell r="MH657">
            <v>0</v>
          </cell>
          <cell r="MI657">
            <v>0</v>
          </cell>
          <cell r="MJ657">
            <v>0</v>
          </cell>
          <cell r="MK657">
            <v>0</v>
          </cell>
          <cell r="ML657">
            <v>0</v>
          </cell>
          <cell r="MM657">
            <v>0</v>
          </cell>
          <cell r="MN657">
            <v>0</v>
          </cell>
          <cell r="MO657">
            <v>0</v>
          </cell>
          <cell r="MP657">
            <v>0</v>
          </cell>
          <cell r="MQ657">
            <v>0</v>
          </cell>
          <cell r="MR657">
            <v>0</v>
          </cell>
          <cell r="MS657">
            <v>0</v>
          </cell>
          <cell r="MT657">
            <v>0</v>
          </cell>
          <cell r="MU657">
            <v>0</v>
          </cell>
          <cell r="MV657">
            <v>0</v>
          </cell>
          <cell r="MW657">
            <v>0</v>
          </cell>
          <cell r="MX657">
            <v>0</v>
          </cell>
          <cell r="MY657">
            <v>0</v>
          </cell>
          <cell r="MZ657">
            <v>0</v>
          </cell>
          <cell r="NA657">
            <v>0</v>
          </cell>
          <cell r="NB657">
            <v>0</v>
          </cell>
          <cell r="NC657">
            <v>0</v>
          </cell>
          <cell r="ND657">
            <v>0</v>
          </cell>
          <cell r="NE657">
            <v>0</v>
          </cell>
          <cell r="NF657">
            <v>0</v>
          </cell>
          <cell r="NG657">
            <v>0</v>
          </cell>
          <cell r="NH657">
            <v>0</v>
          </cell>
          <cell r="NI657">
            <v>0</v>
          </cell>
          <cell r="NJ657">
            <v>0</v>
          </cell>
          <cell r="NK657">
            <v>0</v>
          </cell>
          <cell r="NL657">
            <v>0</v>
          </cell>
          <cell r="NM657">
            <v>0</v>
          </cell>
          <cell r="NN657">
            <v>0</v>
          </cell>
          <cell r="NO657">
            <v>0</v>
          </cell>
          <cell r="NP657">
            <v>0</v>
          </cell>
          <cell r="NQ657">
            <v>0</v>
          </cell>
          <cell r="NR657">
            <v>0</v>
          </cell>
          <cell r="NS657">
            <v>0</v>
          </cell>
          <cell r="NT657">
            <v>0</v>
          </cell>
          <cell r="NU657">
            <v>0</v>
          </cell>
          <cell r="NV657">
            <v>0</v>
          </cell>
          <cell r="NW657">
            <v>0</v>
          </cell>
          <cell r="NX657">
            <v>0</v>
          </cell>
          <cell r="NY657">
            <v>0</v>
          </cell>
          <cell r="NZ657">
            <v>0</v>
          </cell>
          <cell r="OA657">
            <v>0</v>
          </cell>
          <cell r="OB657">
            <v>0</v>
          </cell>
          <cell r="OC657">
            <v>0</v>
          </cell>
          <cell r="OD657">
            <v>0</v>
          </cell>
          <cell r="OE657">
            <v>0</v>
          </cell>
          <cell r="OF657">
            <v>0</v>
          </cell>
          <cell r="OG657">
            <v>0</v>
          </cell>
          <cell r="OH657">
            <v>0</v>
          </cell>
          <cell r="OI657">
            <v>0</v>
          </cell>
          <cell r="OJ657">
            <v>0</v>
          </cell>
          <cell r="OK657">
            <v>0</v>
          </cell>
          <cell r="OL657">
            <v>0</v>
          </cell>
          <cell r="OM657">
            <v>0</v>
          </cell>
          <cell r="ON657">
            <v>0</v>
          </cell>
          <cell r="OO657">
            <v>0</v>
          </cell>
          <cell r="OP657">
            <v>0</v>
          </cell>
          <cell r="OQ657">
            <v>0</v>
          </cell>
          <cell r="OR657">
            <v>0</v>
          </cell>
          <cell r="OS657">
            <v>0</v>
          </cell>
          <cell r="OT657">
            <v>0</v>
          </cell>
          <cell r="OU657">
            <v>0</v>
          </cell>
          <cell r="OV657">
            <v>0</v>
          </cell>
          <cell r="OW657">
            <v>0</v>
          </cell>
          <cell r="OX657">
            <v>0</v>
          </cell>
          <cell r="OY657">
            <v>0</v>
          </cell>
          <cell r="OZ657">
            <v>0</v>
          </cell>
          <cell r="PA657">
            <v>0</v>
          </cell>
          <cell r="PB657">
            <v>0</v>
          </cell>
          <cell r="PC657">
            <v>0</v>
          </cell>
          <cell r="PD657">
            <v>0</v>
          </cell>
          <cell r="PE657">
            <v>0</v>
          </cell>
          <cell r="PF657">
            <v>0</v>
          </cell>
          <cell r="PG657">
            <v>0</v>
          </cell>
          <cell r="PH657">
            <v>0</v>
          </cell>
          <cell r="PI657">
            <v>0</v>
          </cell>
          <cell r="PJ657">
            <v>0</v>
          </cell>
          <cell r="PK657">
            <v>0</v>
          </cell>
          <cell r="PL657">
            <v>0</v>
          </cell>
          <cell r="PM657">
            <v>0</v>
          </cell>
          <cell r="PN657">
            <v>0</v>
          </cell>
          <cell r="PO657">
            <v>0</v>
          </cell>
          <cell r="PP657">
            <v>0</v>
          </cell>
          <cell r="PQ657">
            <v>0</v>
          </cell>
          <cell r="PR657">
            <v>0</v>
          </cell>
          <cell r="PS657">
            <v>0</v>
          </cell>
          <cell r="PT657">
            <v>0</v>
          </cell>
          <cell r="PU657">
            <v>0</v>
          </cell>
          <cell r="PV657">
            <v>0</v>
          </cell>
          <cell r="PW657">
            <v>0</v>
          </cell>
          <cell r="PX657">
            <v>0</v>
          </cell>
          <cell r="PY657">
            <v>0</v>
          </cell>
          <cell r="PZ657">
            <v>0</v>
          </cell>
          <cell r="QA657">
            <v>0</v>
          </cell>
          <cell r="QB657">
            <v>0</v>
          </cell>
          <cell r="QC657">
            <v>0</v>
          </cell>
          <cell r="QD657">
            <v>0</v>
          </cell>
          <cell r="QE657">
            <v>0</v>
          </cell>
          <cell r="QF657">
            <v>0</v>
          </cell>
          <cell r="QG657">
            <v>0</v>
          </cell>
          <cell r="QH657">
            <v>0</v>
          </cell>
          <cell r="QI657">
            <v>0</v>
          </cell>
          <cell r="QJ657">
            <v>0</v>
          </cell>
          <cell r="QK657">
            <v>0</v>
          </cell>
          <cell r="QL657">
            <v>0</v>
          </cell>
          <cell r="QM657">
            <v>0</v>
          </cell>
          <cell r="QN657">
            <v>0</v>
          </cell>
          <cell r="QO657">
            <v>0</v>
          </cell>
          <cell r="QP657">
            <v>0</v>
          </cell>
          <cell r="QQ657">
            <v>0</v>
          </cell>
          <cell r="QR657">
            <v>0</v>
          </cell>
          <cell r="QS657">
            <v>0</v>
          </cell>
          <cell r="QT657">
            <v>0</v>
          </cell>
          <cell r="QU657">
            <v>0</v>
          </cell>
          <cell r="QV657">
            <v>0</v>
          </cell>
          <cell r="QW657">
            <v>0</v>
          </cell>
          <cell r="QX657">
            <v>0</v>
          </cell>
          <cell r="QY657">
            <v>0</v>
          </cell>
          <cell r="QZ657">
            <v>0</v>
          </cell>
          <cell r="RA657">
            <v>0</v>
          </cell>
          <cell r="RB657">
            <v>0</v>
          </cell>
          <cell r="RC657">
            <v>0</v>
          </cell>
          <cell r="RD657">
            <v>0</v>
          </cell>
          <cell r="RE657">
            <v>0</v>
          </cell>
          <cell r="RF657">
            <v>0</v>
          </cell>
          <cell r="RG657">
            <v>0</v>
          </cell>
          <cell r="RH657">
            <v>0</v>
          </cell>
          <cell r="RI657">
            <v>0</v>
          </cell>
          <cell r="RJ657">
            <v>0</v>
          </cell>
          <cell r="RK657">
            <v>0</v>
          </cell>
          <cell r="RL657">
            <v>0</v>
          </cell>
          <cell r="RM657">
            <v>0</v>
          </cell>
          <cell r="RN657">
            <v>0</v>
          </cell>
          <cell r="RO657">
            <v>0</v>
          </cell>
          <cell r="RP657">
            <v>0</v>
          </cell>
          <cell r="RQ657">
            <v>0</v>
          </cell>
          <cell r="RR657">
            <v>0</v>
          </cell>
          <cell r="RS657">
            <v>0</v>
          </cell>
          <cell r="RT657">
            <v>0</v>
          </cell>
          <cell r="RU657">
            <v>0</v>
          </cell>
          <cell r="RV657">
            <v>0</v>
          </cell>
          <cell r="RW657">
            <v>0</v>
          </cell>
          <cell r="RX657">
            <v>0</v>
          </cell>
          <cell r="RY657">
            <v>0</v>
          </cell>
          <cell r="RZ657">
            <v>0</v>
          </cell>
          <cell r="SA657">
            <v>0</v>
          </cell>
          <cell r="SB657">
            <v>0</v>
          </cell>
          <cell r="SC657">
            <v>0</v>
          </cell>
          <cell r="SD657">
            <v>0</v>
          </cell>
          <cell r="SE657">
            <v>0</v>
          </cell>
          <cell r="SF657">
            <v>0</v>
          </cell>
          <cell r="SG657">
            <v>0</v>
          </cell>
          <cell r="SH657">
            <v>0</v>
          </cell>
          <cell r="SI657">
            <v>0</v>
          </cell>
          <cell r="SJ657">
            <v>0</v>
          </cell>
          <cell r="SK657">
            <v>0</v>
          </cell>
          <cell r="SL657">
            <v>0</v>
          </cell>
          <cell r="SM657">
            <v>0</v>
          </cell>
          <cell r="SN657">
            <v>0</v>
          </cell>
          <cell r="SO657">
            <v>0</v>
          </cell>
          <cell r="SP657">
            <v>0</v>
          </cell>
          <cell r="SQ657">
            <v>0</v>
          </cell>
          <cell r="SR657">
            <v>0</v>
          </cell>
          <cell r="SS657">
            <v>0</v>
          </cell>
          <cell r="ST657">
            <v>0</v>
          </cell>
          <cell r="SU657">
            <v>0</v>
          </cell>
          <cell r="SV657">
            <v>0</v>
          </cell>
          <cell r="SW657">
            <v>0</v>
          </cell>
          <cell r="SX657">
            <v>0</v>
          </cell>
          <cell r="SY657">
            <v>0</v>
          </cell>
          <cell r="SZ657">
            <v>0</v>
          </cell>
          <cell r="TA657">
            <v>0</v>
          </cell>
          <cell r="TB657">
            <v>0</v>
          </cell>
          <cell r="TC657">
            <v>0</v>
          </cell>
          <cell r="TD657">
            <v>0</v>
          </cell>
          <cell r="TE657">
            <v>0</v>
          </cell>
          <cell r="TF657">
            <v>0</v>
          </cell>
          <cell r="TG657">
            <v>0</v>
          </cell>
          <cell r="TH657">
            <v>0</v>
          </cell>
          <cell r="TI657">
            <v>0</v>
          </cell>
          <cell r="TJ657">
            <v>0</v>
          </cell>
          <cell r="TK657">
            <v>0</v>
          </cell>
          <cell r="TL657">
            <v>0</v>
          </cell>
          <cell r="TM657">
            <v>0</v>
          </cell>
          <cell r="TN657">
            <v>0</v>
          </cell>
          <cell r="TO657">
            <v>0</v>
          </cell>
          <cell r="TP657">
            <v>0</v>
          </cell>
          <cell r="TQ657">
            <v>0</v>
          </cell>
          <cell r="TR657">
            <v>0</v>
          </cell>
          <cell r="TS657">
            <v>0</v>
          </cell>
          <cell r="TT657">
            <v>0</v>
          </cell>
          <cell r="TU657">
            <v>0</v>
          </cell>
          <cell r="TV657">
            <v>0</v>
          </cell>
          <cell r="TW657">
            <v>0</v>
          </cell>
          <cell r="TX657">
            <v>0</v>
          </cell>
          <cell r="TY657">
            <v>0</v>
          </cell>
          <cell r="TZ657">
            <v>0</v>
          </cell>
          <cell r="UA657">
            <v>0</v>
          </cell>
          <cell r="UB657">
            <v>0</v>
          </cell>
          <cell r="UC657">
            <v>0</v>
          </cell>
          <cell r="UD657">
            <v>0</v>
          </cell>
          <cell r="UE657">
            <v>0</v>
          </cell>
          <cell r="UF657">
            <v>0</v>
          </cell>
          <cell r="UG657">
            <v>0</v>
          </cell>
          <cell r="UH657">
            <v>0</v>
          </cell>
          <cell r="UI657">
            <v>0</v>
          </cell>
          <cell r="UJ657">
            <v>0</v>
          </cell>
          <cell r="UK657">
            <v>0</v>
          </cell>
          <cell r="UL657">
            <v>0</v>
          </cell>
          <cell r="UM657">
            <v>0</v>
          </cell>
          <cell r="UN657">
            <v>0</v>
          </cell>
          <cell r="UO657">
            <v>0</v>
          </cell>
          <cell r="UP657">
            <v>0</v>
          </cell>
          <cell r="UQ657">
            <v>0</v>
          </cell>
          <cell r="UR657">
            <v>0</v>
          </cell>
          <cell r="US657">
            <v>0</v>
          </cell>
          <cell r="UT657">
            <v>0</v>
          </cell>
          <cell r="UU657">
            <v>0</v>
          </cell>
          <cell r="UV657">
            <v>0</v>
          </cell>
          <cell r="UW657">
            <v>0</v>
          </cell>
          <cell r="UX657">
            <v>0</v>
          </cell>
          <cell r="UY657">
            <v>0</v>
          </cell>
          <cell r="UZ657">
            <v>0</v>
          </cell>
          <cell r="VA657">
            <v>0</v>
          </cell>
          <cell r="VB657">
            <v>0</v>
          </cell>
          <cell r="VC657">
            <v>0</v>
          </cell>
          <cell r="VD657">
            <v>0</v>
          </cell>
          <cell r="VE657">
            <v>0</v>
          </cell>
          <cell r="VF657">
            <v>0</v>
          </cell>
          <cell r="VG657">
            <v>0</v>
          </cell>
          <cell r="VH657">
            <v>0</v>
          </cell>
          <cell r="VI657">
            <v>0</v>
          </cell>
          <cell r="VJ657">
            <v>0</v>
          </cell>
          <cell r="VK657">
            <v>0</v>
          </cell>
          <cell r="VL657">
            <v>0</v>
          </cell>
          <cell r="VM657">
            <v>0</v>
          </cell>
          <cell r="VN657">
            <v>0</v>
          </cell>
          <cell r="VO657">
            <v>0</v>
          </cell>
          <cell r="VP657">
            <v>0</v>
          </cell>
          <cell r="VQ657">
            <v>0</v>
          </cell>
          <cell r="VR657">
            <v>0</v>
          </cell>
          <cell r="VS657">
            <v>0</v>
          </cell>
          <cell r="VT657">
            <v>0</v>
          </cell>
          <cell r="VU657">
            <v>0</v>
          </cell>
          <cell r="VV657">
            <v>0</v>
          </cell>
          <cell r="VW657">
            <v>0</v>
          </cell>
          <cell r="VX657">
            <v>0</v>
          </cell>
          <cell r="VY657">
            <v>0</v>
          </cell>
          <cell r="VZ657">
            <v>0</v>
          </cell>
          <cell r="WA657">
            <v>0</v>
          </cell>
          <cell r="WB657">
            <v>0</v>
          </cell>
          <cell r="WC657">
            <v>0</v>
          </cell>
          <cell r="WD657">
            <v>0</v>
          </cell>
          <cell r="WE657">
            <v>0</v>
          </cell>
          <cell r="WF657">
            <v>0</v>
          </cell>
          <cell r="WG657">
            <v>0</v>
          </cell>
          <cell r="WH657">
            <v>0</v>
          </cell>
          <cell r="WI657">
            <v>0</v>
          </cell>
          <cell r="WJ657">
            <v>0</v>
          </cell>
          <cell r="WK657">
            <v>0</v>
          </cell>
          <cell r="WL657">
            <v>0</v>
          </cell>
          <cell r="WM657">
            <v>0</v>
          </cell>
          <cell r="WN657">
            <v>0</v>
          </cell>
          <cell r="WO657">
            <v>0</v>
          </cell>
          <cell r="WP657">
            <v>0</v>
          </cell>
          <cell r="WQ657">
            <v>0</v>
          </cell>
          <cell r="WR657">
            <v>0</v>
          </cell>
          <cell r="WS657">
            <v>0</v>
          </cell>
          <cell r="WT657">
            <v>0</v>
          </cell>
          <cell r="WU657">
            <v>0</v>
          </cell>
          <cell r="WV657">
            <v>0</v>
          </cell>
          <cell r="WW657">
            <v>0</v>
          </cell>
          <cell r="WX657">
            <v>0</v>
          </cell>
          <cell r="WY657">
            <v>0</v>
          </cell>
          <cell r="WZ657">
            <v>0</v>
          </cell>
          <cell r="XA657">
            <v>0</v>
          </cell>
          <cell r="XB657">
            <v>0</v>
          </cell>
          <cell r="XC657">
            <v>0</v>
          </cell>
          <cell r="XD657">
            <v>0</v>
          </cell>
          <cell r="XE657">
            <v>0</v>
          </cell>
          <cell r="XF657">
            <v>0</v>
          </cell>
          <cell r="XG657">
            <v>0</v>
          </cell>
          <cell r="XH657">
            <v>0</v>
          </cell>
          <cell r="XI657">
            <v>0</v>
          </cell>
          <cell r="XJ657">
            <v>0</v>
          </cell>
          <cell r="XK657">
            <v>0</v>
          </cell>
          <cell r="XL657">
            <v>0</v>
          </cell>
          <cell r="XM657">
            <v>0</v>
          </cell>
          <cell r="XN657">
            <v>0</v>
          </cell>
          <cell r="XO657">
            <v>0</v>
          </cell>
          <cell r="XP657">
            <v>0</v>
          </cell>
          <cell r="XQ657">
            <v>0</v>
          </cell>
          <cell r="XR657">
            <v>0</v>
          </cell>
          <cell r="XS657">
            <v>0</v>
          </cell>
          <cell r="XT657">
            <v>0</v>
          </cell>
          <cell r="XU657">
            <v>0</v>
          </cell>
          <cell r="XV657">
            <v>0</v>
          </cell>
          <cell r="XW657">
            <v>0</v>
          </cell>
          <cell r="XX657">
            <v>0</v>
          </cell>
          <cell r="XY657">
            <v>0</v>
          </cell>
          <cell r="XZ657">
            <v>0</v>
          </cell>
          <cell r="YA657">
            <v>0</v>
          </cell>
          <cell r="YB657">
            <v>0</v>
          </cell>
          <cell r="YC657">
            <v>0</v>
          </cell>
          <cell r="YD657">
            <v>0</v>
          </cell>
          <cell r="YE657">
            <v>0</v>
          </cell>
          <cell r="YF657">
            <v>0</v>
          </cell>
          <cell r="YG657">
            <v>0</v>
          </cell>
          <cell r="YH657">
            <v>0</v>
          </cell>
          <cell r="YI657">
            <v>0</v>
          </cell>
          <cell r="YJ657">
            <v>0</v>
          </cell>
          <cell r="YK657">
            <v>0</v>
          </cell>
          <cell r="YL657">
            <v>0</v>
          </cell>
          <cell r="YM657">
            <v>0</v>
          </cell>
          <cell r="YN657">
            <v>0</v>
          </cell>
          <cell r="YO657">
            <v>0</v>
          </cell>
          <cell r="YP657">
            <v>0</v>
          </cell>
          <cell r="YQ657">
            <v>0</v>
          </cell>
          <cell r="YR657">
            <v>0</v>
          </cell>
          <cell r="YS657">
            <v>0</v>
          </cell>
          <cell r="YT657">
            <v>0</v>
          </cell>
          <cell r="YU657">
            <v>0</v>
          </cell>
          <cell r="YV657">
            <v>0</v>
          </cell>
          <cell r="YW657">
            <v>0</v>
          </cell>
          <cell r="YX657">
            <v>0</v>
          </cell>
          <cell r="YY657">
            <v>0</v>
          </cell>
          <cell r="YZ657">
            <v>0</v>
          </cell>
          <cell r="ZA657">
            <v>0</v>
          </cell>
          <cell r="ZB657">
            <v>0</v>
          </cell>
          <cell r="ZC657">
            <v>0</v>
          </cell>
          <cell r="ZD657">
            <v>0</v>
          </cell>
          <cell r="ZE657">
            <v>0</v>
          </cell>
          <cell r="ZF657">
            <v>0</v>
          </cell>
          <cell r="ZG657">
            <v>0</v>
          </cell>
          <cell r="ZH657">
            <v>0</v>
          </cell>
          <cell r="ZI657">
            <v>0</v>
          </cell>
          <cell r="ZJ657">
            <v>0</v>
          </cell>
          <cell r="ZK657">
            <v>0</v>
          </cell>
          <cell r="ZL657">
            <v>0</v>
          </cell>
          <cell r="ZM657">
            <v>0</v>
          </cell>
          <cell r="ZN657">
            <v>0</v>
          </cell>
          <cell r="ZO657">
            <v>0</v>
          </cell>
          <cell r="ZP657">
            <v>0</v>
          </cell>
          <cell r="ZQ657">
            <v>0</v>
          </cell>
          <cell r="ZR657">
            <v>0</v>
          </cell>
          <cell r="ZS657">
            <v>0</v>
          </cell>
          <cell r="ZT657">
            <v>0</v>
          </cell>
          <cell r="ZU657">
            <v>0</v>
          </cell>
          <cell r="ZV657">
            <v>0</v>
          </cell>
          <cell r="ZW657">
            <v>0</v>
          </cell>
          <cell r="ZX657">
            <v>0</v>
          </cell>
          <cell r="ZY657">
            <v>0</v>
          </cell>
          <cell r="ZZ657">
            <v>0</v>
          </cell>
          <cell r="AAA657">
            <v>0</v>
          </cell>
          <cell r="AAB657">
            <v>0</v>
          </cell>
          <cell r="AAC657">
            <v>0</v>
          </cell>
          <cell r="AAD657">
            <v>0</v>
          </cell>
          <cell r="AAE657">
            <v>0</v>
          </cell>
          <cell r="AAF657">
            <v>0</v>
          </cell>
          <cell r="AAG657">
            <v>0</v>
          </cell>
          <cell r="AAH657">
            <v>0</v>
          </cell>
          <cell r="AAI657">
            <v>0</v>
          </cell>
          <cell r="AAJ657">
            <v>0</v>
          </cell>
          <cell r="AAK657">
            <v>0</v>
          </cell>
          <cell r="AAL657">
            <v>0</v>
          </cell>
          <cell r="AAM657">
            <v>0</v>
          </cell>
          <cell r="AAN657">
            <v>0</v>
          </cell>
          <cell r="AAO657">
            <v>0</v>
          </cell>
          <cell r="AAP657">
            <v>0</v>
          </cell>
          <cell r="AAQ657">
            <v>0</v>
          </cell>
          <cell r="AAR657">
            <v>0</v>
          </cell>
          <cell r="AAS657">
            <v>0</v>
          </cell>
          <cell r="AAT657">
            <v>0</v>
          </cell>
          <cell r="AAU657">
            <v>0</v>
          </cell>
          <cell r="AAV657">
            <v>0</v>
          </cell>
          <cell r="AAW657">
            <v>0</v>
          </cell>
          <cell r="AAX657">
            <v>0</v>
          </cell>
          <cell r="AAY657">
            <v>0</v>
          </cell>
          <cell r="AAZ657">
            <v>0</v>
          </cell>
          <cell r="ABA657">
            <v>0</v>
          </cell>
          <cell r="ABB657">
            <v>0</v>
          </cell>
          <cell r="ABC657">
            <v>0</v>
          </cell>
          <cell r="ABD657">
            <v>0</v>
          </cell>
          <cell r="ABE657">
            <v>0</v>
          </cell>
          <cell r="ABF657">
            <v>0</v>
          </cell>
          <cell r="ABG657">
            <v>0</v>
          </cell>
          <cell r="ABH657">
            <v>0</v>
          </cell>
          <cell r="ABI657">
            <v>0</v>
          </cell>
          <cell r="ABJ657">
            <v>0</v>
          </cell>
          <cell r="ABK657">
            <v>0</v>
          </cell>
          <cell r="ABL657">
            <v>0</v>
          </cell>
          <cell r="ABM657">
            <v>0</v>
          </cell>
          <cell r="ABN657">
            <v>0</v>
          </cell>
          <cell r="ABO657">
            <v>0</v>
          </cell>
          <cell r="ABP657">
            <v>0</v>
          </cell>
          <cell r="ABQ657">
            <v>0</v>
          </cell>
          <cell r="ABR657">
            <v>0</v>
          </cell>
          <cell r="ABS657">
            <v>0</v>
          </cell>
          <cell r="ABT657">
            <v>0</v>
          </cell>
          <cell r="ABU657">
            <v>0</v>
          </cell>
          <cell r="ABV657">
            <v>0</v>
          </cell>
          <cell r="ABW657">
            <v>0</v>
          </cell>
          <cell r="ABX657">
            <v>0</v>
          </cell>
          <cell r="ABY657">
            <v>0</v>
          </cell>
          <cell r="ABZ657">
            <v>0</v>
          </cell>
          <cell r="ACA657">
            <v>0</v>
          </cell>
          <cell r="ACB657">
            <v>0</v>
          </cell>
          <cell r="ACC657">
            <v>0</v>
          </cell>
          <cell r="ACD657">
            <v>0</v>
          </cell>
          <cell r="ACE657">
            <v>0</v>
          </cell>
          <cell r="ACF657">
            <v>0</v>
          </cell>
          <cell r="ACG657">
            <v>0</v>
          </cell>
          <cell r="ACH657">
            <v>0</v>
          </cell>
          <cell r="ACI657">
            <v>0</v>
          </cell>
          <cell r="ACJ657">
            <v>0</v>
          </cell>
          <cell r="ACK657">
            <v>0</v>
          </cell>
          <cell r="ACL657">
            <v>0</v>
          </cell>
          <cell r="ACM657">
            <v>0</v>
          </cell>
          <cell r="ACN657">
            <v>0</v>
          </cell>
          <cell r="ACO657">
            <v>0</v>
          </cell>
          <cell r="ACP657">
            <v>0</v>
          </cell>
          <cell r="ACQ657">
            <v>0</v>
          </cell>
          <cell r="ACR657">
            <v>0</v>
          </cell>
          <cell r="ACS657">
            <v>0</v>
          </cell>
          <cell r="ACT657">
            <v>0</v>
          </cell>
          <cell r="ACU657">
            <v>0</v>
          </cell>
          <cell r="ACV657">
            <v>0</v>
          </cell>
          <cell r="ACW657">
            <v>0</v>
          </cell>
          <cell r="ACX657">
            <v>0</v>
          </cell>
          <cell r="ACY657">
            <v>0</v>
          </cell>
          <cell r="ACZ657">
            <v>0</v>
          </cell>
          <cell r="ADA657">
            <v>0</v>
          </cell>
          <cell r="ADB657">
            <v>0</v>
          </cell>
          <cell r="ADC657">
            <v>0</v>
          </cell>
          <cell r="ADD657">
            <v>0</v>
          </cell>
          <cell r="ADE657">
            <v>0</v>
          </cell>
          <cell r="ADF657">
            <v>0</v>
          </cell>
          <cell r="ADG657">
            <v>0</v>
          </cell>
          <cell r="ADH657">
            <v>0</v>
          </cell>
          <cell r="ADI657">
            <v>0</v>
          </cell>
          <cell r="ADJ657">
            <v>0</v>
          </cell>
          <cell r="ADK657">
            <v>0</v>
          </cell>
          <cell r="ADL657">
            <v>0</v>
          </cell>
          <cell r="ADM657">
            <v>0</v>
          </cell>
          <cell r="ADN657">
            <v>0</v>
          </cell>
          <cell r="ADO657">
            <v>0</v>
          </cell>
          <cell r="ADP657">
            <v>0</v>
          </cell>
          <cell r="ADQ657">
            <v>0</v>
          </cell>
          <cell r="ADR657">
            <v>0</v>
          </cell>
          <cell r="ADS657">
            <v>0</v>
          </cell>
          <cell r="ADT657">
            <v>0</v>
          </cell>
          <cell r="ADU657">
            <v>0</v>
          </cell>
          <cell r="ADV657">
            <v>0</v>
          </cell>
          <cell r="ADW657">
            <v>0</v>
          </cell>
          <cell r="ADX657">
            <v>0</v>
          </cell>
          <cell r="ADY657">
            <v>0</v>
          </cell>
          <cell r="ADZ657">
            <v>0</v>
          </cell>
          <cell r="AEA657">
            <v>0</v>
          </cell>
          <cell r="AEB657">
            <v>0</v>
          </cell>
          <cell r="AEC657">
            <v>0</v>
          </cell>
          <cell r="AED657">
            <v>0</v>
          </cell>
          <cell r="AEE657">
            <v>0</v>
          </cell>
          <cell r="AEF657">
            <v>0</v>
          </cell>
          <cell r="AEG657">
            <v>0</v>
          </cell>
          <cell r="AEH657">
            <v>0</v>
          </cell>
          <cell r="AEI657">
            <v>0</v>
          </cell>
          <cell r="AEJ657">
            <v>0</v>
          </cell>
          <cell r="AEK657">
            <v>0</v>
          </cell>
          <cell r="AEL657">
            <v>0</v>
          </cell>
          <cell r="AEM657">
            <v>0</v>
          </cell>
          <cell r="AEN657">
            <v>0</v>
          </cell>
          <cell r="AEO657">
            <v>0</v>
          </cell>
          <cell r="AEP657">
            <v>0</v>
          </cell>
          <cell r="AEQ657">
            <v>0</v>
          </cell>
          <cell r="AER657">
            <v>0</v>
          </cell>
          <cell r="AES657">
            <v>0</v>
          </cell>
          <cell r="AET657">
            <v>0</v>
          </cell>
          <cell r="AEU657">
            <v>0</v>
          </cell>
          <cell r="AEV657">
            <v>0</v>
          </cell>
          <cell r="AEW657">
            <v>0</v>
          </cell>
          <cell r="AEX657">
            <v>0</v>
          </cell>
          <cell r="AEY657">
            <v>0</v>
          </cell>
          <cell r="AEZ657">
            <v>0</v>
          </cell>
          <cell r="AFA657">
            <v>0</v>
          </cell>
          <cell r="AFB657">
            <v>0</v>
          </cell>
          <cell r="AFC657">
            <v>0</v>
          </cell>
          <cell r="AFD657">
            <v>0</v>
          </cell>
          <cell r="AFE657">
            <v>0</v>
          </cell>
          <cell r="AFF657">
            <v>0</v>
          </cell>
          <cell r="AFG657">
            <v>0</v>
          </cell>
          <cell r="AFH657">
            <v>0</v>
          </cell>
          <cell r="AFI657">
            <v>0</v>
          </cell>
          <cell r="AFJ657">
            <v>0</v>
          </cell>
          <cell r="AFK657">
            <v>0</v>
          </cell>
          <cell r="AFL657">
            <v>0</v>
          </cell>
          <cell r="AFM657">
            <v>0</v>
          </cell>
          <cell r="AFN657">
            <v>0</v>
          </cell>
          <cell r="AFO657">
            <v>0</v>
          </cell>
          <cell r="AFP657">
            <v>0</v>
          </cell>
          <cell r="AFQ657">
            <v>0</v>
          </cell>
          <cell r="AFR657">
            <v>0</v>
          </cell>
          <cell r="AFS657">
            <v>0</v>
          </cell>
          <cell r="AFT657">
            <v>0</v>
          </cell>
          <cell r="AFU657">
            <v>0</v>
          </cell>
          <cell r="AFV657">
            <v>0</v>
          </cell>
          <cell r="AFW657">
            <v>0</v>
          </cell>
          <cell r="AFX657">
            <v>0</v>
          </cell>
          <cell r="AFY657">
            <v>0</v>
          </cell>
          <cell r="AFZ657">
            <v>0</v>
          </cell>
          <cell r="AGA657">
            <v>0</v>
          </cell>
          <cell r="AGB657">
            <v>0</v>
          </cell>
          <cell r="AGC657">
            <v>0</v>
          </cell>
          <cell r="AGD657">
            <v>0</v>
          </cell>
          <cell r="AGE657">
            <v>0</v>
          </cell>
          <cell r="AGF657">
            <v>0</v>
          </cell>
          <cell r="AGG657">
            <v>0</v>
          </cell>
          <cell r="AGH657">
            <v>0</v>
          </cell>
          <cell r="AGI657">
            <v>0</v>
          </cell>
          <cell r="AGJ657">
            <v>0</v>
          </cell>
          <cell r="AGK657">
            <v>0</v>
          </cell>
          <cell r="AGL657">
            <v>0</v>
          </cell>
          <cell r="AGM657">
            <v>0</v>
          </cell>
          <cell r="AGN657">
            <v>0</v>
          </cell>
          <cell r="AGO657">
            <v>0</v>
          </cell>
          <cell r="AGP657">
            <v>0</v>
          </cell>
          <cell r="AGQ657">
            <v>0</v>
          </cell>
          <cell r="AGR657">
            <v>0</v>
          </cell>
          <cell r="AGS657">
            <v>0</v>
          </cell>
          <cell r="AGT657">
            <v>0</v>
          </cell>
          <cell r="AGU657">
            <v>0</v>
          </cell>
          <cell r="AGV657">
            <v>0</v>
          </cell>
          <cell r="AGW657">
            <v>0</v>
          </cell>
          <cell r="AGX657">
            <v>0</v>
          </cell>
          <cell r="AGY657">
            <v>0</v>
          </cell>
          <cell r="AGZ657">
            <v>0</v>
          </cell>
          <cell r="AHA657">
            <v>0</v>
          </cell>
          <cell r="AHB657">
            <v>0</v>
          </cell>
          <cell r="AHC657">
            <v>0</v>
          </cell>
          <cell r="AHD657">
            <v>0</v>
          </cell>
          <cell r="AHE657">
            <v>0</v>
          </cell>
          <cell r="AHF657">
            <v>0</v>
          </cell>
          <cell r="AHG657">
            <v>0</v>
          </cell>
          <cell r="AHH657">
            <v>0</v>
          </cell>
          <cell r="AHI657">
            <v>0</v>
          </cell>
          <cell r="AHJ657">
            <v>0</v>
          </cell>
          <cell r="AHK657">
            <v>0</v>
          </cell>
          <cell r="AHL657">
            <v>0</v>
          </cell>
          <cell r="AHM657">
            <v>0</v>
          </cell>
          <cell r="AHN657">
            <v>0</v>
          </cell>
          <cell r="AHO657">
            <v>0</v>
          </cell>
          <cell r="AHP657">
            <v>0</v>
          </cell>
          <cell r="AHQ657">
            <v>0</v>
          </cell>
          <cell r="AHR657">
            <v>0</v>
          </cell>
          <cell r="AHS657">
            <v>0</v>
          </cell>
          <cell r="AHT657">
            <v>0</v>
          </cell>
          <cell r="AHU657">
            <v>0</v>
          </cell>
          <cell r="AHV657">
            <v>0</v>
          </cell>
          <cell r="AHW657">
            <v>0</v>
          </cell>
          <cell r="AHX657">
            <v>0</v>
          </cell>
          <cell r="AHY657">
            <v>0</v>
          </cell>
          <cell r="AHZ657">
            <v>0</v>
          </cell>
          <cell r="AIA657">
            <v>0</v>
          </cell>
          <cell r="AIB657">
            <v>0</v>
          </cell>
          <cell r="AIC657">
            <v>0</v>
          </cell>
          <cell r="AID657">
            <v>0</v>
          </cell>
          <cell r="AIE657">
            <v>0</v>
          </cell>
          <cell r="AIF657">
            <v>0</v>
          </cell>
          <cell r="AIG657">
            <v>0</v>
          </cell>
          <cell r="AIH657">
            <v>0</v>
          </cell>
          <cell r="AII657">
            <v>0</v>
          </cell>
          <cell r="AIJ657">
            <v>0</v>
          </cell>
          <cell r="AIK657">
            <v>0</v>
          </cell>
          <cell r="AIL657">
            <v>0</v>
          </cell>
          <cell r="AIM657">
            <v>0</v>
          </cell>
          <cell r="AIN657">
            <v>0</v>
          </cell>
          <cell r="AIO657">
            <v>0</v>
          </cell>
          <cell r="AIP657">
            <v>0</v>
          </cell>
          <cell r="AIQ657">
            <v>0</v>
          </cell>
          <cell r="AIR657">
            <v>0</v>
          </cell>
          <cell r="AIS657">
            <v>0</v>
          </cell>
          <cell r="AIT657">
            <v>0</v>
          </cell>
          <cell r="AIU657">
            <v>0</v>
          </cell>
          <cell r="AIV657">
            <v>0</v>
          </cell>
          <cell r="AIW657">
            <v>0</v>
          </cell>
          <cell r="AIX657">
            <v>0</v>
          </cell>
          <cell r="AIY657">
            <v>0</v>
          </cell>
          <cell r="AIZ657">
            <v>0</v>
          </cell>
          <cell r="AJA657">
            <v>0</v>
          </cell>
          <cell r="AJB657">
            <v>0</v>
          </cell>
          <cell r="AJC657">
            <v>0</v>
          </cell>
          <cell r="AJD657">
            <v>0</v>
          </cell>
          <cell r="AJE657">
            <v>0</v>
          </cell>
          <cell r="AJF657">
            <v>0</v>
          </cell>
          <cell r="AJG657">
            <v>0</v>
          </cell>
          <cell r="AJH657">
            <v>0</v>
          </cell>
          <cell r="AJI657">
            <v>0</v>
          </cell>
          <cell r="AJJ657">
            <v>0</v>
          </cell>
          <cell r="AJK657">
            <v>0</v>
          </cell>
          <cell r="AJL657">
            <v>0</v>
          </cell>
          <cell r="AJM657">
            <v>0</v>
          </cell>
          <cell r="AJN657">
            <v>0</v>
          </cell>
          <cell r="AJO657">
            <v>0</v>
          </cell>
          <cell r="AJP657">
            <v>0</v>
          </cell>
          <cell r="AJQ657">
            <v>0</v>
          </cell>
          <cell r="AJR657">
            <v>0</v>
          </cell>
          <cell r="AJS657">
            <v>0</v>
          </cell>
          <cell r="AJT657">
            <v>0</v>
          </cell>
          <cell r="AJU657">
            <v>0</v>
          </cell>
          <cell r="AJV657">
            <v>0</v>
          </cell>
          <cell r="AJW657">
            <v>0</v>
          </cell>
          <cell r="AJX657">
            <v>0</v>
          </cell>
          <cell r="AJY657">
            <v>0</v>
          </cell>
          <cell r="AJZ657">
            <v>0</v>
          </cell>
          <cell r="AKA657">
            <v>0</v>
          </cell>
          <cell r="AKB657">
            <v>0</v>
          </cell>
          <cell r="AKC657">
            <v>0</v>
          </cell>
          <cell r="AKD657">
            <v>0</v>
          </cell>
          <cell r="AKE657">
            <v>0</v>
          </cell>
          <cell r="AKF657">
            <v>0</v>
          </cell>
          <cell r="AKG657">
            <v>0</v>
          </cell>
          <cell r="AKH657">
            <v>0</v>
          </cell>
          <cell r="AKI657">
            <v>0</v>
          </cell>
          <cell r="AKJ657">
            <v>0</v>
          </cell>
          <cell r="AKK657">
            <v>0</v>
          </cell>
          <cell r="AKL657">
            <v>0</v>
          </cell>
          <cell r="AKM657">
            <v>0</v>
          </cell>
          <cell r="AKN657">
            <v>0</v>
          </cell>
          <cell r="AKO657">
            <v>0</v>
          </cell>
          <cell r="AKP657">
            <v>0</v>
          </cell>
          <cell r="AKQ657">
            <v>0</v>
          </cell>
          <cell r="AKR657">
            <v>0</v>
          </cell>
          <cell r="AKS657">
            <v>0</v>
          </cell>
          <cell r="AKT657">
            <v>0</v>
          </cell>
          <cell r="AKU657">
            <v>0</v>
          </cell>
          <cell r="AKV657">
            <v>0</v>
          </cell>
          <cell r="AKW657">
            <v>0</v>
          </cell>
          <cell r="AKX657">
            <v>0</v>
          </cell>
          <cell r="AKY657">
            <v>0</v>
          </cell>
          <cell r="AKZ657">
            <v>0</v>
          </cell>
          <cell r="ALA657">
            <v>0</v>
          </cell>
          <cell r="ALB657">
            <v>0</v>
          </cell>
          <cell r="ALC657">
            <v>0</v>
          </cell>
          <cell r="ALD657">
            <v>0</v>
          </cell>
          <cell r="ALE657">
            <v>0</v>
          </cell>
          <cell r="ALF657">
            <v>0</v>
          </cell>
          <cell r="ALG657">
            <v>0</v>
          </cell>
          <cell r="ALH657">
            <v>0</v>
          </cell>
          <cell r="ALI657">
            <v>0</v>
          </cell>
          <cell r="ALJ657">
            <v>0</v>
          </cell>
          <cell r="ALK657">
            <v>0</v>
          </cell>
          <cell r="ALL657">
            <v>0</v>
          </cell>
          <cell r="ALM657">
            <v>0</v>
          </cell>
          <cell r="ALN657">
            <v>0</v>
          </cell>
          <cell r="ALO657">
            <v>0</v>
          </cell>
          <cell r="ALP657">
            <v>0</v>
          </cell>
          <cell r="ALQ657">
            <v>0</v>
          </cell>
          <cell r="ALR657">
            <v>0</v>
          </cell>
          <cell r="ALS657">
            <v>0</v>
          </cell>
          <cell r="ALT657">
            <v>0</v>
          </cell>
          <cell r="ALU657">
            <v>0</v>
          </cell>
          <cell r="ALV657">
            <v>0</v>
          </cell>
          <cell r="ALW657">
            <v>0</v>
          </cell>
          <cell r="ALX657">
            <v>0</v>
          </cell>
          <cell r="ALY657">
            <v>0</v>
          </cell>
          <cell r="ALZ657">
            <v>0</v>
          </cell>
          <cell r="AMA657">
            <v>0</v>
          </cell>
          <cell r="AMB657">
            <v>0</v>
          </cell>
          <cell r="AMC657">
            <v>0</v>
          </cell>
          <cell r="AMD657">
            <v>0</v>
          </cell>
          <cell r="AME657">
            <v>0</v>
          </cell>
          <cell r="AMF657">
            <v>0</v>
          </cell>
          <cell r="AMG657">
            <v>0</v>
          </cell>
          <cell r="AMH657">
            <v>0</v>
          </cell>
          <cell r="AMI657">
            <v>0</v>
          </cell>
          <cell r="AMJ657">
            <v>0</v>
          </cell>
          <cell r="AMK657">
            <v>0</v>
          </cell>
          <cell r="AML657">
            <v>0</v>
          </cell>
          <cell r="AMM657">
            <v>0</v>
          </cell>
          <cell r="AMN657">
            <v>0</v>
          </cell>
          <cell r="AMO657">
            <v>0</v>
          </cell>
          <cell r="AMP657">
            <v>0</v>
          </cell>
          <cell r="AMQ657">
            <v>0</v>
          </cell>
          <cell r="AMR657">
            <v>0</v>
          </cell>
          <cell r="AMS657">
            <v>0</v>
          </cell>
          <cell r="AMT657">
            <v>0</v>
          </cell>
          <cell r="AMU657">
            <v>0</v>
          </cell>
          <cell r="AMV657">
            <v>0</v>
          </cell>
          <cell r="AMW657">
            <v>0</v>
          </cell>
          <cell r="AMX657">
            <v>0</v>
          </cell>
          <cell r="AMY657">
            <v>0</v>
          </cell>
          <cell r="AMZ657">
            <v>0</v>
          </cell>
          <cell r="ANA657">
            <v>0</v>
          </cell>
          <cell r="ANB657">
            <v>0</v>
          </cell>
          <cell r="ANC657">
            <v>0</v>
          </cell>
          <cell r="AND657">
            <v>0</v>
          </cell>
          <cell r="ANE657">
            <v>0</v>
          </cell>
          <cell r="ANF657">
            <v>0</v>
          </cell>
          <cell r="ANG657">
            <v>0</v>
          </cell>
          <cell r="ANH657">
            <v>0</v>
          </cell>
          <cell r="ANI657">
            <v>0</v>
          </cell>
          <cell r="ANJ657">
            <v>0</v>
          </cell>
          <cell r="ANK657">
            <v>0</v>
          </cell>
          <cell r="ANL657">
            <v>0</v>
          </cell>
          <cell r="ANM657">
            <v>0</v>
          </cell>
          <cell r="ANN657">
            <v>0</v>
          </cell>
          <cell r="ANO657">
            <v>0</v>
          </cell>
          <cell r="ANP657">
            <v>0</v>
          </cell>
          <cell r="ANQ657">
            <v>0</v>
          </cell>
          <cell r="ANR657">
            <v>0</v>
          </cell>
          <cell r="ANS657">
            <v>0</v>
          </cell>
          <cell r="ANT657">
            <v>0</v>
          </cell>
          <cell r="ANU657">
            <v>0</v>
          </cell>
          <cell r="ANV657">
            <v>0</v>
          </cell>
          <cell r="ANW657">
            <v>0</v>
          </cell>
          <cell r="ANX657">
            <v>0</v>
          </cell>
          <cell r="ANY657">
            <v>0</v>
          </cell>
          <cell r="ANZ657">
            <v>0</v>
          </cell>
          <cell r="AOA657">
            <v>0</v>
          </cell>
          <cell r="AOB657">
            <v>0</v>
          </cell>
          <cell r="AOC657">
            <v>0</v>
          </cell>
          <cell r="AOD657">
            <v>0</v>
          </cell>
          <cell r="AOE657">
            <v>0</v>
          </cell>
          <cell r="AOF657">
            <v>0</v>
          </cell>
          <cell r="AOG657">
            <v>0</v>
          </cell>
          <cell r="AOH657">
            <v>0</v>
          </cell>
          <cell r="AOI657">
            <v>0</v>
          </cell>
          <cell r="AOJ657">
            <v>0</v>
          </cell>
          <cell r="AOK657">
            <v>0</v>
          </cell>
          <cell r="AOL657">
            <v>0</v>
          </cell>
          <cell r="AOM657">
            <v>0</v>
          </cell>
          <cell r="AON657">
            <v>0</v>
          </cell>
          <cell r="AOO657">
            <v>0</v>
          </cell>
          <cell r="AOP657">
            <v>0</v>
          </cell>
          <cell r="AOQ657">
            <v>0</v>
          </cell>
          <cell r="AOR657">
            <v>0</v>
          </cell>
          <cell r="AOS657">
            <v>0</v>
          </cell>
          <cell r="AOT657">
            <v>0</v>
          </cell>
          <cell r="AOU657">
            <v>0</v>
          </cell>
          <cell r="AOV657">
            <v>0</v>
          </cell>
          <cell r="AOW657">
            <v>0</v>
          </cell>
          <cell r="AOX657">
            <v>0</v>
          </cell>
          <cell r="AOY657">
            <v>0</v>
          </cell>
          <cell r="AOZ657">
            <v>0</v>
          </cell>
          <cell r="APA657">
            <v>0</v>
          </cell>
          <cell r="APB657">
            <v>0</v>
          </cell>
          <cell r="APC657">
            <v>0</v>
          </cell>
          <cell r="APD657">
            <v>0</v>
          </cell>
          <cell r="APE657">
            <v>0</v>
          </cell>
          <cell r="APF657">
            <v>0</v>
          </cell>
          <cell r="APG657">
            <v>0</v>
          </cell>
          <cell r="APH657">
            <v>0</v>
          </cell>
          <cell r="API657">
            <v>0</v>
          </cell>
          <cell r="APJ657">
            <v>0</v>
          </cell>
          <cell r="APK657">
            <v>0</v>
          </cell>
          <cell r="APL657">
            <v>0</v>
          </cell>
          <cell r="APM657">
            <v>0</v>
          </cell>
          <cell r="APN657">
            <v>0</v>
          </cell>
          <cell r="APO657">
            <v>0</v>
          </cell>
          <cell r="APP657">
            <v>0</v>
          </cell>
          <cell r="APQ657">
            <v>0</v>
          </cell>
          <cell r="APR657">
            <v>0</v>
          </cell>
          <cell r="APS657">
            <v>0</v>
          </cell>
          <cell r="APT657">
            <v>0</v>
          </cell>
          <cell r="APU657">
            <v>0</v>
          </cell>
          <cell r="APV657">
            <v>0</v>
          </cell>
          <cell r="APW657">
            <v>0</v>
          </cell>
          <cell r="APX657">
            <v>0</v>
          </cell>
          <cell r="APY657">
            <v>0</v>
          </cell>
          <cell r="APZ657">
            <v>0</v>
          </cell>
          <cell r="AQA657">
            <v>0</v>
          </cell>
          <cell r="AQB657">
            <v>0</v>
          </cell>
          <cell r="AQC657">
            <v>0</v>
          </cell>
          <cell r="AQD657">
            <v>0</v>
          </cell>
          <cell r="AQE657">
            <v>0</v>
          </cell>
          <cell r="AQF657">
            <v>0</v>
          </cell>
          <cell r="AQG657">
            <v>0</v>
          </cell>
          <cell r="AQH657">
            <v>0</v>
          </cell>
          <cell r="AQI657">
            <v>0</v>
          </cell>
          <cell r="AQJ657">
            <v>0</v>
          </cell>
          <cell r="AQK657">
            <v>0</v>
          </cell>
          <cell r="AQL657">
            <v>0</v>
          </cell>
          <cell r="AQM657">
            <v>0</v>
          </cell>
          <cell r="AQN657">
            <v>0</v>
          </cell>
          <cell r="AQO657">
            <v>0</v>
          </cell>
          <cell r="AQP657">
            <v>0</v>
          </cell>
          <cell r="AQQ657">
            <v>0</v>
          </cell>
          <cell r="AQR657">
            <v>0</v>
          </cell>
          <cell r="AQS657">
            <v>0</v>
          </cell>
          <cell r="AQT657">
            <v>0</v>
          </cell>
          <cell r="AQU657">
            <v>0</v>
          </cell>
          <cell r="AQV657">
            <v>0</v>
          </cell>
          <cell r="AQW657">
            <v>0</v>
          </cell>
          <cell r="AQX657">
            <v>0</v>
          </cell>
          <cell r="AQY657">
            <v>0</v>
          </cell>
          <cell r="AQZ657">
            <v>0</v>
          </cell>
          <cell r="ARA657">
            <v>0</v>
          </cell>
          <cell r="ARB657">
            <v>0</v>
          </cell>
          <cell r="ARC657">
            <v>0</v>
          </cell>
          <cell r="ARD657">
            <v>0</v>
          </cell>
          <cell r="ARE657">
            <v>0</v>
          </cell>
          <cell r="ARF657">
            <v>0</v>
          </cell>
          <cell r="ARG657">
            <v>0</v>
          </cell>
          <cell r="ARH657">
            <v>0</v>
          </cell>
          <cell r="ARI657">
            <v>0</v>
          </cell>
          <cell r="ARJ657">
            <v>0</v>
          </cell>
          <cell r="ARK657">
            <v>0</v>
          </cell>
          <cell r="ARL657">
            <v>0</v>
          </cell>
          <cell r="ARM657">
            <v>0</v>
          </cell>
          <cell r="ARN657">
            <v>0</v>
          </cell>
          <cell r="ARO657">
            <v>0</v>
          </cell>
          <cell r="ARP657">
            <v>0</v>
          </cell>
          <cell r="ARQ657">
            <v>0</v>
          </cell>
          <cell r="ARR657">
            <v>0</v>
          </cell>
          <cell r="ARS657">
            <v>0</v>
          </cell>
          <cell r="ART657">
            <v>0</v>
          </cell>
          <cell r="ARU657">
            <v>0</v>
          </cell>
          <cell r="ARV657">
            <v>0</v>
          </cell>
          <cell r="ARW657">
            <v>0</v>
          </cell>
          <cell r="ARX657">
            <v>0</v>
          </cell>
          <cell r="ARY657">
            <v>0</v>
          </cell>
          <cell r="ARZ657">
            <v>0</v>
          </cell>
          <cell r="ASA657">
            <v>0</v>
          </cell>
          <cell r="ASB657">
            <v>0</v>
          </cell>
          <cell r="ASC657">
            <v>0</v>
          </cell>
          <cell r="ASD657">
            <v>0</v>
          </cell>
          <cell r="ASE657">
            <v>0</v>
          </cell>
          <cell r="ASF657">
            <v>0</v>
          </cell>
          <cell r="ASG657">
            <v>0</v>
          </cell>
          <cell r="ASH657">
            <v>0</v>
          </cell>
          <cell r="ASI657">
            <v>0</v>
          </cell>
          <cell r="ASJ657">
            <v>0</v>
          </cell>
          <cell r="ASK657">
            <v>0</v>
          </cell>
          <cell r="ASL657">
            <v>0</v>
          </cell>
          <cell r="ASM657">
            <v>0</v>
          </cell>
          <cell r="ASN657">
            <v>0</v>
          </cell>
          <cell r="ASO657">
            <v>0</v>
          </cell>
          <cell r="ASP657">
            <v>0</v>
          </cell>
          <cell r="ASQ657">
            <v>0</v>
          </cell>
          <cell r="ASR657">
            <v>0</v>
          </cell>
          <cell r="ASS657">
            <v>0</v>
          </cell>
          <cell r="AST657">
            <v>0</v>
          </cell>
          <cell r="ASU657">
            <v>0</v>
          </cell>
          <cell r="ASV657">
            <v>0</v>
          </cell>
          <cell r="ASW657">
            <v>0</v>
          </cell>
          <cell r="ASX657">
            <v>0</v>
          </cell>
          <cell r="ASY657">
            <v>0</v>
          </cell>
          <cell r="ASZ657">
            <v>0</v>
          </cell>
          <cell r="ATA657">
            <v>0</v>
          </cell>
          <cell r="ATB657">
            <v>0</v>
          </cell>
          <cell r="ATC657">
            <v>0</v>
          </cell>
          <cell r="ATD657">
            <v>0</v>
          </cell>
          <cell r="ATE657">
            <v>0</v>
          </cell>
          <cell r="ATF657">
            <v>0</v>
          </cell>
          <cell r="ATG657">
            <v>0</v>
          </cell>
          <cell r="ATH657">
            <v>0</v>
          </cell>
          <cell r="ATI657">
            <v>0</v>
          </cell>
          <cell r="ATJ657">
            <v>0</v>
          </cell>
          <cell r="ATK657">
            <v>0</v>
          </cell>
          <cell r="ATL657">
            <v>0</v>
          </cell>
          <cell r="ATM657">
            <v>0</v>
          </cell>
          <cell r="ATN657">
            <v>0</v>
          </cell>
          <cell r="ATO657">
            <v>0</v>
          </cell>
          <cell r="ATP657">
            <v>0</v>
          </cell>
          <cell r="ATQ657">
            <v>0</v>
          </cell>
          <cell r="ATR657">
            <v>0</v>
          </cell>
          <cell r="ATS657">
            <v>0</v>
          </cell>
          <cell r="ATT657">
            <v>0</v>
          </cell>
          <cell r="ATU657">
            <v>0</v>
          </cell>
          <cell r="ATV657">
            <v>0</v>
          </cell>
          <cell r="ATW657">
            <v>0</v>
          </cell>
          <cell r="ATX657">
            <v>0</v>
          </cell>
          <cell r="ATY657">
            <v>0</v>
          </cell>
          <cell r="ATZ657">
            <v>0</v>
          </cell>
          <cell r="AUA657">
            <v>0</v>
          </cell>
          <cell r="AUB657">
            <v>0</v>
          </cell>
          <cell r="AUC657">
            <v>0</v>
          </cell>
          <cell r="AUD657">
            <v>0</v>
          </cell>
          <cell r="AUE657">
            <v>0</v>
          </cell>
          <cell r="AUF657">
            <v>0</v>
          </cell>
          <cell r="AUG657">
            <v>0</v>
          </cell>
          <cell r="AUH657">
            <v>0</v>
          </cell>
          <cell r="AUI657">
            <v>0</v>
          </cell>
          <cell r="AUJ657">
            <v>0</v>
          </cell>
          <cell r="AUK657">
            <v>0</v>
          </cell>
          <cell r="AUL657">
            <v>0</v>
          </cell>
          <cell r="AUM657">
            <v>0</v>
          </cell>
          <cell r="AUN657">
            <v>0</v>
          </cell>
          <cell r="AUO657">
            <v>0</v>
          </cell>
          <cell r="AUP657">
            <v>0</v>
          </cell>
          <cell r="AUQ657">
            <v>0</v>
          </cell>
          <cell r="AUR657">
            <v>0</v>
          </cell>
          <cell r="AUS657">
            <v>0</v>
          </cell>
          <cell r="AUT657">
            <v>0</v>
          </cell>
          <cell r="AUU657">
            <v>0</v>
          </cell>
          <cell r="AUV657">
            <v>0</v>
          </cell>
          <cell r="AUW657">
            <v>0</v>
          </cell>
          <cell r="AUX657">
            <v>0</v>
          </cell>
          <cell r="AUY657">
            <v>0</v>
          </cell>
          <cell r="AUZ657">
            <v>0</v>
          </cell>
          <cell r="AVA657">
            <v>0</v>
          </cell>
          <cell r="AVB657">
            <v>0</v>
          </cell>
          <cell r="AVC657">
            <v>0</v>
          </cell>
          <cell r="AVD657">
            <v>0</v>
          </cell>
          <cell r="AVE657">
            <v>0</v>
          </cell>
          <cell r="AVF657">
            <v>0</v>
          </cell>
          <cell r="AVG657">
            <v>0</v>
          </cell>
          <cell r="AVH657">
            <v>0</v>
          </cell>
          <cell r="AVI657">
            <v>0</v>
          </cell>
          <cell r="AVJ657">
            <v>0</v>
          </cell>
          <cell r="AVK657">
            <v>0</v>
          </cell>
          <cell r="AVL657">
            <v>0</v>
          </cell>
          <cell r="AVM657">
            <v>0</v>
          </cell>
          <cell r="AVN657">
            <v>0</v>
          </cell>
          <cell r="AVO657">
            <v>0</v>
          </cell>
          <cell r="AVP657">
            <v>0</v>
          </cell>
          <cell r="AVQ657">
            <v>0</v>
          </cell>
          <cell r="AVR657">
            <v>0</v>
          </cell>
          <cell r="AVS657">
            <v>0</v>
          </cell>
          <cell r="AVT657">
            <v>0</v>
          </cell>
          <cell r="AVU657">
            <v>0</v>
          </cell>
          <cell r="AVV657">
            <v>0</v>
          </cell>
          <cell r="AVW657">
            <v>0</v>
          </cell>
          <cell r="AVX657">
            <v>0</v>
          </cell>
          <cell r="AVY657">
            <v>0</v>
          </cell>
          <cell r="AVZ657">
            <v>0</v>
          </cell>
          <cell r="AWA657">
            <v>0</v>
          </cell>
          <cell r="AWB657">
            <v>0</v>
          </cell>
          <cell r="AWC657">
            <v>0</v>
          </cell>
          <cell r="AWD657">
            <v>0</v>
          </cell>
          <cell r="AWE657">
            <v>0</v>
          </cell>
          <cell r="AWF657">
            <v>0</v>
          </cell>
          <cell r="AWG657">
            <v>0</v>
          </cell>
          <cell r="AWH657">
            <v>0</v>
          </cell>
          <cell r="AWI657">
            <v>0</v>
          </cell>
          <cell r="AWJ657">
            <v>0</v>
          </cell>
          <cell r="AWK657">
            <v>0</v>
          </cell>
          <cell r="AWL657">
            <v>0</v>
          </cell>
          <cell r="AWM657">
            <v>0</v>
          </cell>
          <cell r="AWN657">
            <v>0</v>
          </cell>
          <cell r="AWO657">
            <v>0</v>
          </cell>
          <cell r="AWP657">
            <v>0</v>
          </cell>
          <cell r="AWQ657">
            <v>0</v>
          </cell>
          <cell r="AWR657">
            <v>0</v>
          </cell>
          <cell r="AWS657">
            <v>0</v>
          </cell>
          <cell r="AWT657">
            <v>0</v>
          </cell>
          <cell r="AWU657">
            <v>0</v>
          </cell>
          <cell r="AWV657">
            <v>0</v>
          </cell>
          <cell r="AWW657">
            <v>0</v>
          </cell>
          <cell r="AWX657">
            <v>0</v>
          </cell>
          <cell r="AWY657">
            <v>0</v>
          </cell>
          <cell r="AWZ657">
            <v>0</v>
          </cell>
          <cell r="AXA657">
            <v>0</v>
          </cell>
          <cell r="AXB657">
            <v>0</v>
          </cell>
          <cell r="AXC657">
            <v>0</v>
          </cell>
          <cell r="AXD657">
            <v>0</v>
          </cell>
          <cell r="AXE657">
            <v>0</v>
          </cell>
          <cell r="AXF657">
            <v>0</v>
          </cell>
          <cell r="AXG657">
            <v>0</v>
          </cell>
          <cell r="AXH657">
            <v>0</v>
          </cell>
          <cell r="AXI657">
            <v>0</v>
          </cell>
          <cell r="AXJ657">
            <v>0</v>
          </cell>
          <cell r="AXK657">
            <v>0</v>
          </cell>
          <cell r="AXL657">
            <v>0</v>
          </cell>
          <cell r="AXM657">
            <v>0</v>
          </cell>
          <cell r="AXN657">
            <v>0</v>
          </cell>
          <cell r="AXO657">
            <v>0</v>
          </cell>
          <cell r="AXP657">
            <v>0</v>
          </cell>
          <cell r="AXQ657">
            <v>0</v>
          </cell>
          <cell r="AXR657">
            <v>0</v>
          </cell>
          <cell r="AXS657">
            <v>0</v>
          </cell>
          <cell r="AXT657">
            <v>0</v>
          </cell>
          <cell r="AXU657">
            <v>0</v>
          </cell>
          <cell r="AXV657">
            <v>0</v>
          </cell>
          <cell r="AXW657">
            <v>0</v>
          </cell>
          <cell r="AXX657">
            <v>0</v>
          </cell>
          <cell r="AXY657">
            <v>0</v>
          </cell>
          <cell r="AXZ657">
            <v>0</v>
          </cell>
          <cell r="AYA657">
            <v>0</v>
          </cell>
          <cell r="AYB657">
            <v>0</v>
          </cell>
          <cell r="AYC657">
            <v>0</v>
          </cell>
          <cell r="AYD657">
            <v>0</v>
          </cell>
          <cell r="AYE657">
            <v>0</v>
          </cell>
          <cell r="AYF657">
            <v>0</v>
          </cell>
          <cell r="AYG657">
            <v>0</v>
          </cell>
          <cell r="AYH657">
            <v>0</v>
          </cell>
          <cell r="AYI657">
            <v>0</v>
          </cell>
          <cell r="AYJ657">
            <v>0</v>
          </cell>
          <cell r="AYK657">
            <v>0</v>
          </cell>
          <cell r="AYL657">
            <v>0</v>
          </cell>
          <cell r="AYM657">
            <v>0</v>
          </cell>
          <cell r="AYN657">
            <v>0</v>
          </cell>
          <cell r="AYO657">
            <v>0</v>
          </cell>
          <cell r="AYP657">
            <v>0</v>
          </cell>
          <cell r="AYQ657">
            <v>0</v>
          </cell>
          <cell r="AYR657">
            <v>0</v>
          </cell>
          <cell r="AYS657">
            <v>0</v>
          </cell>
          <cell r="AYT657">
            <v>0</v>
          </cell>
          <cell r="AYU657">
            <v>0</v>
          </cell>
          <cell r="AYV657">
            <v>0</v>
          </cell>
          <cell r="AYW657">
            <v>0</v>
          </cell>
          <cell r="AYX657">
            <v>0</v>
          </cell>
          <cell r="AYY657">
            <v>0</v>
          </cell>
          <cell r="AYZ657">
            <v>0</v>
          </cell>
          <cell r="AZA657">
            <v>0</v>
          </cell>
          <cell r="AZB657">
            <v>0</v>
          </cell>
          <cell r="AZC657">
            <v>0</v>
          </cell>
          <cell r="AZD657">
            <v>0</v>
          </cell>
          <cell r="AZE657">
            <v>0</v>
          </cell>
          <cell r="AZF657">
            <v>0</v>
          </cell>
          <cell r="AZG657">
            <v>0</v>
          </cell>
          <cell r="AZH657">
            <v>0</v>
          </cell>
          <cell r="AZI657">
            <v>0</v>
          </cell>
          <cell r="AZJ657">
            <v>0</v>
          </cell>
          <cell r="AZK657">
            <v>0</v>
          </cell>
          <cell r="AZL657">
            <v>0</v>
          </cell>
          <cell r="AZM657">
            <v>0</v>
          </cell>
          <cell r="AZN657">
            <v>0</v>
          </cell>
          <cell r="AZO657">
            <v>0</v>
          </cell>
          <cell r="AZP657">
            <v>0</v>
          </cell>
          <cell r="AZQ657">
            <v>0</v>
          </cell>
          <cell r="AZR657">
            <v>0</v>
          </cell>
          <cell r="AZS657">
            <v>0</v>
          </cell>
          <cell r="AZT657">
            <v>0</v>
          </cell>
          <cell r="AZU657">
            <v>0</v>
          </cell>
          <cell r="AZV657">
            <v>0</v>
          </cell>
          <cell r="AZW657">
            <v>0</v>
          </cell>
          <cell r="AZX657">
            <v>0</v>
          </cell>
          <cell r="AZY657">
            <v>0</v>
          </cell>
          <cell r="AZZ657">
            <v>0</v>
          </cell>
          <cell r="BAA657">
            <v>0</v>
          </cell>
          <cell r="BAB657">
            <v>0</v>
          </cell>
          <cell r="BAC657">
            <v>0</v>
          </cell>
          <cell r="BAD657">
            <v>0</v>
          </cell>
          <cell r="BAE657">
            <v>0</v>
          </cell>
          <cell r="BAF657">
            <v>0</v>
          </cell>
          <cell r="BAG657">
            <v>0</v>
          </cell>
          <cell r="BAH657">
            <v>0</v>
          </cell>
          <cell r="BAI657">
            <v>0</v>
          </cell>
          <cell r="BAJ657">
            <v>0</v>
          </cell>
          <cell r="BAK657">
            <v>0</v>
          </cell>
          <cell r="BAL657">
            <v>0</v>
          </cell>
          <cell r="BAM657">
            <v>0</v>
          </cell>
          <cell r="BAN657">
            <v>0</v>
          </cell>
          <cell r="BAO657">
            <v>0</v>
          </cell>
          <cell r="BAP657">
            <v>0</v>
          </cell>
          <cell r="BAQ657">
            <v>0</v>
          </cell>
          <cell r="BAR657">
            <v>0</v>
          </cell>
          <cell r="BAS657">
            <v>0</v>
          </cell>
          <cell r="BAT657">
            <v>0</v>
          </cell>
          <cell r="BAU657">
            <v>0</v>
          </cell>
          <cell r="BAV657">
            <v>0</v>
          </cell>
          <cell r="BAW657">
            <v>0</v>
          </cell>
          <cell r="BAX657">
            <v>0</v>
          </cell>
          <cell r="BAY657">
            <v>0</v>
          </cell>
          <cell r="BAZ657">
            <v>0</v>
          </cell>
          <cell r="BBA657">
            <v>0</v>
          </cell>
          <cell r="BBB657">
            <v>0</v>
          </cell>
          <cell r="BBC657">
            <v>0</v>
          </cell>
          <cell r="BBD657">
            <v>0</v>
          </cell>
          <cell r="BBE657">
            <v>0</v>
          </cell>
          <cell r="BBF657">
            <v>0</v>
          </cell>
          <cell r="BBG657">
            <v>0</v>
          </cell>
          <cell r="BBH657">
            <v>0</v>
          </cell>
          <cell r="BBI657">
            <v>0</v>
          </cell>
          <cell r="BBJ657">
            <v>0</v>
          </cell>
          <cell r="BBK657">
            <v>0</v>
          </cell>
          <cell r="BBL657">
            <v>0</v>
          </cell>
          <cell r="BBM657">
            <v>0</v>
          </cell>
          <cell r="BBN657">
            <v>0</v>
          </cell>
          <cell r="BBO657">
            <v>0</v>
          </cell>
          <cell r="BBP657">
            <v>0</v>
          </cell>
          <cell r="BBQ657">
            <v>0</v>
          </cell>
          <cell r="BBR657">
            <v>0</v>
          </cell>
          <cell r="BBS657">
            <v>0</v>
          </cell>
          <cell r="BBT657">
            <v>0</v>
          </cell>
          <cell r="BBU657">
            <v>0</v>
          </cell>
          <cell r="BBV657">
            <v>0</v>
          </cell>
          <cell r="BBW657">
            <v>0</v>
          </cell>
          <cell r="BBX657">
            <v>0</v>
          </cell>
          <cell r="BBY657">
            <v>0</v>
          </cell>
          <cell r="BBZ657">
            <v>0</v>
          </cell>
          <cell r="BCA657">
            <v>0</v>
          </cell>
          <cell r="BCB657">
            <v>0</v>
          </cell>
          <cell r="BCC657">
            <v>0</v>
          </cell>
          <cell r="BCD657">
            <v>0</v>
          </cell>
          <cell r="BCE657">
            <v>0</v>
          </cell>
          <cell r="BCF657">
            <v>0</v>
          </cell>
          <cell r="BCG657">
            <v>0</v>
          </cell>
          <cell r="BCH657">
            <v>0</v>
          </cell>
          <cell r="BCI657">
            <v>0</v>
          </cell>
          <cell r="BCJ657">
            <v>0</v>
          </cell>
          <cell r="BCK657">
            <v>0</v>
          </cell>
          <cell r="BCL657">
            <v>0</v>
          </cell>
          <cell r="BCM657">
            <v>0</v>
          </cell>
          <cell r="BCN657">
            <v>0</v>
          </cell>
          <cell r="BCO657">
            <v>0</v>
          </cell>
          <cell r="BCP657">
            <v>0</v>
          </cell>
          <cell r="BCQ657">
            <v>0</v>
          </cell>
          <cell r="BCR657">
            <v>0</v>
          </cell>
          <cell r="BCS657">
            <v>0</v>
          </cell>
          <cell r="BCT657">
            <v>0</v>
          </cell>
          <cell r="BCU657">
            <v>0</v>
          </cell>
          <cell r="BCV657">
            <v>0</v>
          </cell>
          <cell r="BCW657">
            <v>0</v>
          </cell>
          <cell r="BCX657">
            <v>0</v>
          </cell>
          <cell r="BCY657">
            <v>0</v>
          </cell>
          <cell r="BCZ657">
            <v>0</v>
          </cell>
          <cell r="BDA657">
            <v>0</v>
          </cell>
          <cell r="BDB657">
            <v>0</v>
          </cell>
          <cell r="BDC657">
            <v>0</v>
          </cell>
          <cell r="BDD657">
            <v>0</v>
          </cell>
          <cell r="BDE657">
            <v>0</v>
          </cell>
          <cell r="BDF657">
            <v>0</v>
          </cell>
          <cell r="BDG657">
            <v>0</v>
          </cell>
          <cell r="BDH657">
            <v>0</v>
          </cell>
          <cell r="BDI657">
            <v>0</v>
          </cell>
          <cell r="BDJ657">
            <v>0</v>
          </cell>
          <cell r="BDK657">
            <v>0</v>
          </cell>
          <cell r="BDL657">
            <v>0</v>
          </cell>
          <cell r="BDM657">
            <v>0</v>
          </cell>
          <cell r="BDN657">
            <v>0</v>
          </cell>
          <cell r="BDO657">
            <v>0</v>
          </cell>
          <cell r="BDP657">
            <v>0</v>
          </cell>
          <cell r="BDQ657">
            <v>0</v>
          </cell>
          <cell r="BDR657">
            <v>0</v>
          </cell>
          <cell r="BDS657">
            <v>0</v>
          </cell>
          <cell r="BDT657">
            <v>0</v>
          </cell>
          <cell r="BDU657">
            <v>0</v>
          </cell>
          <cell r="BDV657">
            <v>0</v>
          </cell>
          <cell r="BDW657">
            <v>0</v>
          </cell>
          <cell r="BDX657">
            <v>0</v>
          </cell>
          <cell r="BDY657">
            <v>0</v>
          </cell>
          <cell r="BDZ657">
            <v>0</v>
          </cell>
          <cell r="BEA657">
            <v>0</v>
          </cell>
          <cell r="BEB657">
            <v>0</v>
          </cell>
          <cell r="BEC657">
            <v>0</v>
          </cell>
          <cell r="BED657">
            <v>0</v>
          </cell>
          <cell r="BEE657">
            <v>0</v>
          </cell>
          <cell r="BEF657">
            <v>0</v>
          </cell>
          <cell r="BEG657">
            <v>0</v>
          </cell>
          <cell r="BEH657">
            <v>0</v>
          </cell>
          <cell r="BEI657">
            <v>0</v>
          </cell>
          <cell r="BEJ657">
            <v>0</v>
          </cell>
          <cell r="BEK657">
            <v>0</v>
          </cell>
          <cell r="BEL657">
            <v>0</v>
          </cell>
          <cell r="BEM657">
            <v>0</v>
          </cell>
          <cell r="BEN657">
            <v>0</v>
          </cell>
          <cell r="BEO657">
            <v>0</v>
          </cell>
          <cell r="BEP657">
            <v>0</v>
          </cell>
          <cell r="BEQ657">
            <v>0</v>
          </cell>
          <cell r="BER657">
            <v>0</v>
          </cell>
          <cell r="BES657">
            <v>0</v>
          </cell>
          <cell r="BET657">
            <v>0</v>
          </cell>
          <cell r="BEU657">
            <v>0</v>
          </cell>
          <cell r="BEV657">
            <v>0</v>
          </cell>
          <cell r="BEW657">
            <v>0</v>
          </cell>
          <cell r="BEX657">
            <v>0</v>
          </cell>
          <cell r="BEY657">
            <v>0</v>
          </cell>
          <cell r="BEZ657">
            <v>0</v>
          </cell>
          <cell r="BFA657">
            <v>0</v>
          </cell>
          <cell r="BFB657">
            <v>0</v>
          </cell>
          <cell r="BFC657">
            <v>0</v>
          </cell>
          <cell r="BFD657">
            <v>0</v>
          </cell>
          <cell r="BFE657">
            <v>0</v>
          </cell>
          <cell r="BFF657">
            <v>0</v>
          </cell>
          <cell r="BFG657">
            <v>0</v>
          </cell>
          <cell r="BFH657">
            <v>0</v>
          </cell>
          <cell r="BFI657">
            <v>0</v>
          </cell>
          <cell r="BFJ657">
            <v>0</v>
          </cell>
          <cell r="BFK657">
            <v>0</v>
          </cell>
          <cell r="BFL657">
            <v>0</v>
          </cell>
          <cell r="BFM657">
            <v>0</v>
          </cell>
          <cell r="BFN657">
            <v>0</v>
          </cell>
          <cell r="BFO657">
            <v>0</v>
          </cell>
          <cell r="BFP657">
            <v>0</v>
          </cell>
          <cell r="BFQ657">
            <v>0</v>
          </cell>
          <cell r="BFR657">
            <v>0</v>
          </cell>
          <cell r="BFS657">
            <v>0</v>
          </cell>
          <cell r="BFT657">
            <v>0</v>
          </cell>
          <cell r="BFU657">
            <v>0</v>
          </cell>
          <cell r="BFV657">
            <v>0</v>
          </cell>
          <cell r="BFW657">
            <v>0</v>
          </cell>
          <cell r="BFX657">
            <v>0</v>
          </cell>
          <cell r="BFY657">
            <v>0</v>
          </cell>
          <cell r="BFZ657">
            <v>0</v>
          </cell>
          <cell r="BGA657">
            <v>0</v>
          </cell>
          <cell r="BGB657">
            <v>0</v>
          </cell>
          <cell r="BGC657">
            <v>0</v>
          </cell>
          <cell r="BGD657">
            <v>0</v>
          </cell>
          <cell r="BGE657">
            <v>0</v>
          </cell>
          <cell r="BGF657">
            <v>0</v>
          </cell>
          <cell r="BGG657">
            <v>0</v>
          </cell>
          <cell r="BGH657">
            <v>0</v>
          </cell>
          <cell r="BGI657">
            <v>0</v>
          </cell>
          <cell r="BGJ657">
            <v>0</v>
          </cell>
          <cell r="BGK657">
            <v>0</v>
          </cell>
          <cell r="BGL657">
            <v>0</v>
          </cell>
          <cell r="BGM657">
            <v>0</v>
          </cell>
          <cell r="BGN657">
            <v>0</v>
          </cell>
          <cell r="BGO657">
            <v>0</v>
          </cell>
          <cell r="BGP657">
            <v>0</v>
          </cell>
          <cell r="BGQ657">
            <v>0</v>
          </cell>
          <cell r="BGR657">
            <v>0</v>
          </cell>
          <cell r="BGS657">
            <v>0</v>
          </cell>
          <cell r="BGT657">
            <v>0</v>
          </cell>
          <cell r="BGU657">
            <v>0</v>
          </cell>
          <cell r="BGV657">
            <v>0</v>
          </cell>
          <cell r="BGW657">
            <v>0</v>
          </cell>
          <cell r="BGX657">
            <v>0</v>
          </cell>
          <cell r="BGY657">
            <v>0</v>
          </cell>
          <cell r="BGZ657">
            <v>0</v>
          </cell>
          <cell r="BHA657">
            <v>0</v>
          </cell>
          <cell r="BHB657">
            <v>0</v>
          </cell>
          <cell r="BHC657">
            <v>0</v>
          </cell>
          <cell r="BHD657">
            <v>0</v>
          </cell>
          <cell r="BHE657">
            <v>0</v>
          </cell>
          <cell r="BHF657">
            <v>0</v>
          </cell>
          <cell r="BHG657">
            <v>0</v>
          </cell>
          <cell r="BHH657">
            <v>0</v>
          </cell>
          <cell r="BHI657">
            <v>0</v>
          </cell>
          <cell r="BHJ657">
            <v>0</v>
          </cell>
          <cell r="BHK657">
            <v>0</v>
          </cell>
          <cell r="BHL657">
            <v>0</v>
          </cell>
          <cell r="BHM657">
            <v>0</v>
          </cell>
          <cell r="BHN657">
            <v>0</v>
          </cell>
          <cell r="BHO657">
            <v>0</v>
          </cell>
          <cell r="BHP657">
            <v>0</v>
          </cell>
          <cell r="BHQ657">
            <v>0</v>
          </cell>
          <cell r="BHR657">
            <v>0</v>
          </cell>
          <cell r="BHS657">
            <v>0</v>
          </cell>
          <cell r="BHT657">
            <v>0</v>
          </cell>
          <cell r="BHU657">
            <v>0</v>
          </cell>
          <cell r="BHV657">
            <v>0</v>
          </cell>
          <cell r="BHW657">
            <v>0</v>
          </cell>
          <cell r="BHX657">
            <v>0</v>
          </cell>
          <cell r="BHY657">
            <v>0</v>
          </cell>
          <cell r="BHZ657">
            <v>0</v>
          </cell>
          <cell r="BIA657">
            <v>0</v>
          </cell>
          <cell r="BIB657">
            <v>0</v>
          </cell>
          <cell r="BIC657">
            <v>0</v>
          </cell>
          <cell r="BID657">
            <v>0</v>
          </cell>
          <cell r="BIE657">
            <v>0</v>
          </cell>
          <cell r="BIF657">
            <v>0</v>
          </cell>
          <cell r="BIG657">
            <v>0</v>
          </cell>
          <cell r="BIH657">
            <v>0</v>
          </cell>
          <cell r="BII657">
            <v>0</v>
          </cell>
          <cell r="BIJ657">
            <v>0</v>
          </cell>
          <cell r="BIK657">
            <v>0</v>
          </cell>
          <cell r="BIL657">
            <v>0</v>
          </cell>
          <cell r="BIM657">
            <v>0</v>
          </cell>
          <cell r="BIN657">
            <v>0</v>
          </cell>
          <cell r="BIO657">
            <v>0</v>
          </cell>
          <cell r="BIP657">
            <v>0</v>
          </cell>
          <cell r="BIQ657">
            <v>0</v>
          </cell>
          <cell r="BIR657">
            <v>0</v>
          </cell>
          <cell r="BIS657">
            <v>0</v>
          </cell>
          <cell r="BIT657">
            <v>0</v>
          </cell>
          <cell r="BIU657">
            <v>0</v>
          </cell>
          <cell r="BIV657">
            <v>0</v>
          </cell>
          <cell r="BIW657">
            <v>0</v>
          </cell>
          <cell r="BIX657">
            <v>0</v>
          </cell>
          <cell r="BIY657">
            <v>0</v>
          </cell>
          <cell r="BIZ657">
            <v>0</v>
          </cell>
          <cell r="BJA657">
            <v>0</v>
          </cell>
          <cell r="BJB657">
            <v>0</v>
          </cell>
          <cell r="BJC657">
            <v>0</v>
          </cell>
          <cell r="BJD657">
            <v>0</v>
          </cell>
          <cell r="BJE657">
            <v>0</v>
          </cell>
          <cell r="BJF657">
            <v>0</v>
          </cell>
          <cell r="BJG657">
            <v>0</v>
          </cell>
          <cell r="BJH657">
            <v>0</v>
          </cell>
          <cell r="BJI657">
            <v>0</v>
          </cell>
          <cell r="BJJ657">
            <v>0</v>
          </cell>
          <cell r="BJK657">
            <v>0</v>
          </cell>
          <cell r="BJL657">
            <v>0</v>
          </cell>
          <cell r="BJM657">
            <v>0</v>
          </cell>
          <cell r="BJN657">
            <v>0</v>
          </cell>
          <cell r="BJO657">
            <v>0</v>
          </cell>
          <cell r="BJP657">
            <v>0</v>
          </cell>
          <cell r="BJQ657">
            <v>0</v>
          </cell>
          <cell r="BJR657">
            <v>0</v>
          </cell>
          <cell r="BJS657">
            <v>0</v>
          </cell>
          <cell r="BJT657">
            <v>0</v>
          </cell>
          <cell r="BJU657">
            <v>0</v>
          </cell>
          <cell r="BJV657">
            <v>0</v>
          </cell>
          <cell r="BJW657">
            <v>0</v>
          </cell>
          <cell r="BJX657">
            <v>0</v>
          </cell>
          <cell r="BJY657">
            <v>0</v>
          </cell>
          <cell r="BJZ657">
            <v>0</v>
          </cell>
          <cell r="BKA657">
            <v>0</v>
          </cell>
          <cell r="BKB657">
            <v>0</v>
          </cell>
          <cell r="BKC657">
            <v>0</v>
          </cell>
          <cell r="BKD657">
            <v>0</v>
          </cell>
          <cell r="BKE657">
            <v>0</v>
          </cell>
          <cell r="BKF657">
            <v>0</v>
          </cell>
          <cell r="BKG657">
            <v>0</v>
          </cell>
          <cell r="BKH657">
            <v>0</v>
          </cell>
          <cell r="BKI657">
            <v>0</v>
          </cell>
          <cell r="BKJ657">
            <v>0</v>
          </cell>
          <cell r="BKK657">
            <v>0</v>
          </cell>
          <cell r="BKL657">
            <v>0</v>
          </cell>
          <cell r="BKM657">
            <v>0</v>
          </cell>
          <cell r="BKN657">
            <v>0</v>
          </cell>
          <cell r="BKO657">
            <v>0</v>
          </cell>
          <cell r="BKP657">
            <v>0</v>
          </cell>
          <cell r="BKQ657">
            <v>0</v>
          </cell>
          <cell r="BKR657">
            <v>0</v>
          </cell>
          <cell r="BKS657">
            <v>0</v>
          </cell>
          <cell r="BKT657">
            <v>0</v>
          </cell>
          <cell r="BKU657">
            <v>0</v>
          </cell>
          <cell r="BKV657">
            <v>0</v>
          </cell>
          <cell r="BKW657">
            <v>0</v>
          </cell>
          <cell r="BKX657">
            <v>0</v>
          </cell>
          <cell r="BKY657">
            <v>0</v>
          </cell>
          <cell r="BKZ657">
            <v>0</v>
          </cell>
          <cell r="BLA657">
            <v>0</v>
          </cell>
          <cell r="BLB657">
            <v>0</v>
          </cell>
          <cell r="BLC657">
            <v>0</v>
          </cell>
          <cell r="BLD657">
            <v>0</v>
          </cell>
          <cell r="BLE657">
            <v>0</v>
          </cell>
          <cell r="BLF657">
            <v>0</v>
          </cell>
          <cell r="BLG657">
            <v>0</v>
          </cell>
          <cell r="BLH657">
            <v>0</v>
          </cell>
          <cell r="BLI657">
            <v>0</v>
          </cell>
          <cell r="BLJ657">
            <v>0</v>
          </cell>
          <cell r="BLK657">
            <v>0</v>
          </cell>
          <cell r="BLL657">
            <v>0</v>
          </cell>
          <cell r="BLM657">
            <v>0</v>
          </cell>
          <cell r="BLN657">
            <v>0</v>
          </cell>
          <cell r="BLO657">
            <v>0</v>
          </cell>
          <cell r="BLP657">
            <v>0</v>
          </cell>
          <cell r="BLQ657">
            <v>0</v>
          </cell>
          <cell r="BLR657">
            <v>0</v>
          </cell>
          <cell r="BLS657">
            <v>0</v>
          </cell>
          <cell r="BLT657">
            <v>0</v>
          </cell>
          <cell r="BLU657">
            <v>0</v>
          </cell>
          <cell r="BLV657">
            <v>0</v>
          </cell>
          <cell r="BLW657">
            <v>0</v>
          </cell>
          <cell r="BLX657">
            <v>0</v>
          </cell>
          <cell r="BLY657">
            <v>0</v>
          </cell>
          <cell r="BLZ657">
            <v>0</v>
          </cell>
          <cell r="BMA657">
            <v>0</v>
          </cell>
          <cell r="BMB657">
            <v>0</v>
          </cell>
          <cell r="BMC657">
            <v>0</v>
          </cell>
          <cell r="BMD657">
            <v>0</v>
          </cell>
          <cell r="BME657">
            <v>0</v>
          </cell>
          <cell r="BMF657">
            <v>0</v>
          </cell>
          <cell r="BMG657">
            <v>0</v>
          </cell>
          <cell r="BMH657">
            <v>0</v>
          </cell>
          <cell r="BMI657">
            <v>0</v>
          </cell>
          <cell r="BMJ657">
            <v>0</v>
          </cell>
          <cell r="BMK657">
            <v>0</v>
          </cell>
          <cell r="BML657">
            <v>0</v>
          </cell>
          <cell r="BMM657">
            <v>0</v>
          </cell>
          <cell r="BMN657">
            <v>0</v>
          </cell>
          <cell r="BMO657">
            <v>0</v>
          </cell>
          <cell r="BMP657">
            <v>0</v>
          </cell>
          <cell r="BMQ657">
            <v>0</v>
          </cell>
          <cell r="BMR657">
            <v>0</v>
          </cell>
          <cell r="BMS657">
            <v>0</v>
          </cell>
          <cell r="BMT657">
            <v>0</v>
          </cell>
          <cell r="BMU657">
            <v>0</v>
          </cell>
          <cell r="BMV657">
            <v>0</v>
          </cell>
          <cell r="BMW657">
            <v>0</v>
          </cell>
          <cell r="BMX657">
            <v>0</v>
          </cell>
          <cell r="BMY657">
            <v>0</v>
          </cell>
          <cell r="BMZ657">
            <v>0</v>
          </cell>
          <cell r="BNA657">
            <v>0</v>
          </cell>
          <cell r="BNB657">
            <v>0</v>
          </cell>
          <cell r="BNC657">
            <v>0</v>
          </cell>
          <cell r="BND657">
            <v>0</v>
          </cell>
          <cell r="BNE657">
            <v>0</v>
          </cell>
          <cell r="BNF657">
            <v>0</v>
          </cell>
          <cell r="BNG657">
            <v>0</v>
          </cell>
          <cell r="BNH657">
            <v>0</v>
          </cell>
          <cell r="BNI657">
            <v>0</v>
          </cell>
          <cell r="BNJ657">
            <v>0</v>
          </cell>
          <cell r="BNK657">
            <v>0</v>
          </cell>
          <cell r="BNL657">
            <v>0</v>
          </cell>
          <cell r="BNM657">
            <v>0</v>
          </cell>
          <cell r="BNN657">
            <v>0</v>
          </cell>
          <cell r="BNO657">
            <v>0</v>
          </cell>
          <cell r="BNP657">
            <v>0</v>
          </cell>
          <cell r="BNQ657">
            <v>0</v>
          </cell>
          <cell r="BNR657">
            <v>0</v>
          </cell>
          <cell r="BNS657">
            <v>0</v>
          </cell>
          <cell r="BNT657">
            <v>0</v>
          </cell>
          <cell r="BNU657">
            <v>0</v>
          </cell>
          <cell r="BNV657">
            <v>0</v>
          </cell>
          <cell r="BNW657">
            <v>0</v>
          </cell>
          <cell r="BNX657">
            <v>0</v>
          </cell>
          <cell r="BNY657">
            <v>0</v>
          </cell>
          <cell r="BNZ657">
            <v>0</v>
          </cell>
          <cell r="BOA657">
            <v>0</v>
          </cell>
          <cell r="BOB657">
            <v>0</v>
          </cell>
          <cell r="BOC657">
            <v>0</v>
          </cell>
          <cell r="BOD657">
            <v>0</v>
          </cell>
          <cell r="BOE657">
            <v>0</v>
          </cell>
          <cell r="BOF657">
            <v>0</v>
          </cell>
          <cell r="BOG657">
            <v>0</v>
          </cell>
          <cell r="BOH657">
            <v>0</v>
          </cell>
          <cell r="BOI657">
            <v>0</v>
          </cell>
          <cell r="BOJ657">
            <v>0</v>
          </cell>
          <cell r="BOK657">
            <v>0</v>
          </cell>
          <cell r="BOL657">
            <v>0</v>
          </cell>
          <cell r="BOM657">
            <v>0</v>
          </cell>
          <cell r="BON657">
            <v>0</v>
          </cell>
          <cell r="BOO657">
            <v>0</v>
          </cell>
          <cell r="BOP657">
            <v>0</v>
          </cell>
          <cell r="BOQ657">
            <v>0</v>
          </cell>
          <cell r="BOR657">
            <v>0</v>
          </cell>
          <cell r="BOS657">
            <v>0</v>
          </cell>
          <cell r="BOT657">
            <v>0</v>
          </cell>
          <cell r="BOU657">
            <v>0</v>
          </cell>
          <cell r="BOV657">
            <v>0</v>
          </cell>
          <cell r="BOW657">
            <v>0</v>
          </cell>
          <cell r="BOX657">
            <v>0</v>
          </cell>
          <cell r="BOY657">
            <v>0</v>
          </cell>
          <cell r="BOZ657">
            <v>0</v>
          </cell>
          <cell r="BPA657">
            <v>0</v>
          </cell>
          <cell r="BPB657">
            <v>0</v>
          </cell>
          <cell r="BPC657">
            <v>0</v>
          </cell>
          <cell r="BPD657">
            <v>0</v>
          </cell>
          <cell r="BPE657">
            <v>0</v>
          </cell>
          <cell r="BPF657">
            <v>0</v>
          </cell>
          <cell r="BPG657">
            <v>0</v>
          </cell>
          <cell r="BPH657">
            <v>0</v>
          </cell>
          <cell r="BPI657">
            <v>0</v>
          </cell>
          <cell r="BPJ657">
            <v>0</v>
          </cell>
          <cell r="BPK657">
            <v>0</v>
          </cell>
          <cell r="BPL657">
            <v>0</v>
          </cell>
          <cell r="BPM657">
            <v>0</v>
          </cell>
          <cell r="BPN657">
            <v>0</v>
          </cell>
          <cell r="BPO657">
            <v>0</v>
          </cell>
          <cell r="BPP657">
            <v>0</v>
          </cell>
          <cell r="BPQ657">
            <v>0</v>
          </cell>
          <cell r="BPR657">
            <v>0</v>
          </cell>
          <cell r="BPS657">
            <v>0</v>
          </cell>
          <cell r="BPT657">
            <v>0</v>
          </cell>
          <cell r="BPU657">
            <v>0</v>
          </cell>
          <cell r="BPV657">
            <v>0</v>
          </cell>
          <cell r="BPW657">
            <v>0</v>
          </cell>
          <cell r="BPX657">
            <v>0</v>
          </cell>
          <cell r="BPY657">
            <v>0</v>
          </cell>
          <cell r="BPZ657">
            <v>0</v>
          </cell>
          <cell r="BQA657">
            <v>0</v>
          </cell>
          <cell r="BQB657">
            <v>0</v>
          </cell>
          <cell r="BQC657">
            <v>0</v>
          </cell>
          <cell r="BQD657">
            <v>0</v>
          </cell>
          <cell r="BQE657">
            <v>0</v>
          </cell>
          <cell r="BQF657">
            <v>0</v>
          </cell>
          <cell r="BQG657">
            <v>0</v>
          </cell>
          <cell r="BQH657">
            <v>0</v>
          </cell>
          <cell r="BQI657">
            <v>0</v>
          </cell>
          <cell r="BQJ657">
            <v>0</v>
          </cell>
          <cell r="BQK657">
            <v>0</v>
          </cell>
          <cell r="BQL657">
            <v>0</v>
          </cell>
          <cell r="BQM657">
            <v>0</v>
          </cell>
          <cell r="BQN657">
            <v>0</v>
          </cell>
          <cell r="BQO657">
            <v>0</v>
          </cell>
          <cell r="BQP657">
            <v>0</v>
          </cell>
          <cell r="BQQ657">
            <v>0</v>
          </cell>
          <cell r="BQR657">
            <v>0</v>
          </cell>
          <cell r="BQS657">
            <v>0</v>
          </cell>
          <cell r="BQT657">
            <v>0</v>
          </cell>
          <cell r="BQU657">
            <v>0</v>
          </cell>
          <cell r="BQV657">
            <v>0</v>
          </cell>
          <cell r="BQW657">
            <v>0</v>
          </cell>
          <cell r="BQX657">
            <v>0</v>
          </cell>
          <cell r="BQY657">
            <v>0</v>
          </cell>
          <cell r="BQZ657">
            <v>0</v>
          </cell>
          <cell r="BRA657">
            <v>0</v>
          </cell>
          <cell r="BRB657">
            <v>0</v>
          </cell>
          <cell r="BRC657">
            <v>0</v>
          </cell>
          <cell r="BRD657">
            <v>0</v>
          </cell>
          <cell r="BRE657">
            <v>0</v>
          </cell>
          <cell r="BRF657">
            <v>0</v>
          </cell>
          <cell r="BRG657">
            <v>0</v>
          </cell>
          <cell r="BRH657">
            <v>0</v>
          </cell>
          <cell r="BRI657">
            <v>0</v>
          </cell>
          <cell r="BRJ657">
            <v>0</v>
          </cell>
          <cell r="BRK657">
            <v>0</v>
          </cell>
          <cell r="BRL657">
            <v>0</v>
          </cell>
          <cell r="BRM657">
            <v>0</v>
          </cell>
          <cell r="BRN657">
            <v>0</v>
          </cell>
          <cell r="BRO657">
            <v>0</v>
          </cell>
          <cell r="BRP657">
            <v>0</v>
          </cell>
          <cell r="BRQ657">
            <v>0</v>
          </cell>
          <cell r="BRR657">
            <v>0</v>
          </cell>
          <cell r="BRS657">
            <v>0</v>
          </cell>
          <cell r="BRT657">
            <v>0</v>
          </cell>
          <cell r="BRU657">
            <v>0</v>
          </cell>
          <cell r="BRV657">
            <v>0</v>
          </cell>
          <cell r="BRW657">
            <v>0</v>
          </cell>
          <cell r="BRX657">
            <v>0</v>
          </cell>
          <cell r="BRY657">
            <v>0</v>
          </cell>
          <cell r="BRZ657">
            <v>0</v>
          </cell>
          <cell r="BSA657">
            <v>0</v>
          </cell>
          <cell r="BSB657">
            <v>0</v>
          </cell>
          <cell r="BSC657">
            <v>0</v>
          </cell>
          <cell r="BSD657">
            <v>0</v>
          </cell>
          <cell r="BSE657">
            <v>0</v>
          </cell>
          <cell r="BSF657">
            <v>0</v>
          </cell>
          <cell r="BSG657">
            <v>0</v>
          </cell>
          <cell r="BSH657">
            <v>0</v>
          </cell>
          <cell r="BSI657">
            <v>0</v>
          </cell>
          <cell r="BSJ657">
            <v>0</v>
          </cell>
          <cell r="BSK657">
            <v>0</v>
          </cell>
          <cell r="BSL657">
            <v>0</v>
          </cell>
          <cell r="BSM657">
            <v>0</v>
          </cell>
          <cell r="BSN657">
            <v>0</v>
          </cell>
          <cell r="BSO657">
            <v>0</v>
          </cell>
          <cell r="BSP657">
            <v>0</v>
          </cell>
          <cell r="BSQ657">
            <v>0</v>
          </cell>
          <cell r="BSR657">
            <v>0</v>
          </cell>
          <cell r="BSS657">
            <v>0</v>
          </cell>
          <cell r="BST657">
            <v>0</v>
          </cell>
          <cell r="BSU657">
            <v>0</v>
          </cell>
          <cell r="BSV657">
            <v>0</v>
          </cell>
          <cell r="BSW657">
            <v>0</v>
          </cell>
          <cell r="BSX657">
            <v>0</v>
          </cell>
          <cell r="BSY657">
            <v>0</v>
          </cell>
          <cell r="BSZ657">
            <v>0</v>
          </cell>
          <cell r="BTA657">
            <v>0</v>
          </cell>
          <cell r="BTB657">
            <v>0</v>
          </cell>
          <cell r="BTC657">
            <v>0</v>
          </cell>
          <cell r="BTD657">
            <v>0</v>
          </cell>
          <cell r="BTE657">
            <v>0</v>
          </cell>
          <cell r="BTF657">
            <v>0</v>
          </cell>
          <cell r="BTG657">
            <v>0</v>
          </cell>
          <cell r="BTH657">
            <v>0</v>
          </cell>
          <cell r="BTI657">
            <v>0</v>
          </cell>
          <cell r="BTJ657">
            <v>0</v>
          </cell>
          <cell r="BTK657">
            <v>0</v>
          </cell>
          <cell r="BTL657">
            <v>0</v>
          </cell>
          <cell r="BTM657">
            <v>0</v>
          </cell>
          <cell r="BTN657">
            <v>0</v>
          </cell>
          <cell r="BTO657">
            <v>0</v>
          </cell>
          <cell r="BTP657">
            <v>0</v>
          </cell>
          <cell r="BTQ657">
            <v>0</v>
          </cell>
          <cell r="BTR657">
            <v>0</v>
          </cell>
          <cell r="BTS657">
            <v>0</v>
          </cell>
          <cell r="BTT657">
            <v>0</v>
          </cell>
          <cell r="BTU657">
            <v>0</v>
          </cell>
          <cell r="BTV657">
            <v>0</v>
          </cell>
          <cell r="BTW657">
            <v>0</v>
          </cell>
          <cell r="BTX657">
            <v>0</v>
          </cell>
          <cell r="BTY657">
            <v>0</v>
          </cell>
          <cell r="BTZ657">
            <v>0</v>
          </cell>
          <cell r="BUA657">
            <v>0</v>
          </cell>
          <cell r="BUB657">
            <v>0</v>
          </cell>
          <cell r="BUC657">
            <v>0</v>
          </cell>
          <cell r="BUD657">
            <v>0</v>
          </cell>
          <cell r="BUE657">
            <v>0</v>
          </cell>
          <cell r="BUF657">
            <v>0</v>
          </cell>
          <cell r="BUG657">
            <v>0</v>
          </cell>
          <cell r="BUH657">
            <v>0</v>
          </cell>
          <cell r="BUI657">
            <v>0</v>
          </cell>
          <cell r="BUJ657">
            <v>0</v>
          </cell>
          <cell r="BUK657">
            <v>0</v>
          </cell>
          <cell r="BUL657">
            <v>0</v>
          </cell>
          <cell r="BUM657">
            <v>0</v>
          </cell>
          <cell r="BUN657">
            <v>0</v>
          </cell>
          <cell r="BUO657">
            <v>0</v>
          </cell>
          <cell r="BUP657">
            <v>0</v>
          </cell>
          <cell r="BUQ657">
            <v>0</v>
          </cell>
          <cell r="BUR657">
            <v>0</v>
          </cell>
          <cell r="BUS657">
            <v>0</v>
          </cell>
          <cell r="BUT657">
            <v>0</v>
          </cell>
          <cell r="BUU657">
            <v>0</v>
          </cell>
          <cell r="BUV657">
            <v>0</v>
          </cell>
          <cell r="BUW657">
            <v>0</v>
          </cell>
          <cell r="BUX657">
            <v>0</v>
          </cell>
          <cell r="BUY657">
            <v>0</v>
          </cell>
          <cell r="BUZ657">
            <v>0</v>
          </cell>
          <cell r="BVA657">
            <v>0</v>
          </cell>
          <cell r="BVB657">
            <v>0</v>
          </cell>
          <cell r="BVC657">
            <v>0</v>
          </cell>
          <cell r="BVD657">
            <v>0</v>
          </cell>
          <cell r="BVE657">
            <v>0</v>
          </cell>
          <cell r="BVF657">
            <v>0</v>
          </cell>
          <cell r="BVG657">
            <v>0</v>
          </cell>
          <cell r="BVH657">
            <v>0</v>
          </cell>
          <cell r="BVI657">
            <v>0</v>
          </cell>
          <cell r="BVJ657">
            <v>0</v>
          </cell>
          <cell r="BVK657">
            <v>0</v>
          </cell>
          <cell r="BVL657">
            <v>0</v>
          </cell>
          <cell r="BVM657">
            <v>0</v>
          </cell>
          <cell r="BVN657">
            <v>0</v>
          </cell>
          <cell r="BVO657">
            <v>0</v>
          </cell>
          <cell r="BVP657">
            <v>0</v>
          </cell>
          <cell r="BVQ657">
            <v>0</v>
          </cell>
          <cell r="BVR657">
            <v>0</v>
          </cell>
          <cell r="BVS657">
            <v>0</v>
          </cell>
          <cell r="BVT657">
            <v>0</v>
          </cell>
          <cell r="BVU657">
            <v>0</v>
          </cell>
          <cell r="BVV657">
            <v>0</v>
          </cell>
          <cell r="BVW657">
            <v>0</v>
          </cell>
          <cell r="BVX657">
            <v>0</v>
          </cell>
          <cell r="BVY657">
            <v>0</v>
          </cell>
          <cell r="BVZ657">
            <v>0</v>
          </cell>
          <cell r="BWA657">
            <v>0</v>
          </cell>
          <cell r="BWB657">
            <v>0</v>
          </cell>
          <cell r="BWC657">
            <v>0</v>
          </cell>
          <cell r="BWD657">
            <v>0</v>
          </cell>
          <cell r="BWE657">
            <v>0</v>
          </cell>
          <cell r="BWF657">
            <v>0</v>
          </cell>
          <cell r="BWG657">
            <v>0</v>
          </cell>
          <cell r="BWH657">
            <v>0</v>
          </cell>
          <cell r="BWI657">
            <v>0</v>
          </cell>
          <cell r="BWJ657">
            <v>0</v>
          </cell>
          <cell r="BWK657">
            <v>0</v>
          </cell>
          <cell r="BWL657">
            <v>0</v>
          </cell>
          <cell r="BWM657">
            <v>0</v>
          </cell>
          <cell r="BWN657">
            <v>0</v>
          </cell>
          <cell r="BWO657">
            <v>0</v>
          </cell>
          <cell r="BWP657">
            <v>0</v>
          </cell>
          <cell r="BWQ657">
            <v>0</v>
          </cell>
          <cell r="BWR657">
            <v>0</v>
          </cell>
          <cell r="BWS657">
            <v>0</v>
          </cell>
          <cell r="BWT657">
            <v>0</v>
          </cell>
          <cell r="BWU657">
            <v>0</v>
          </cell>
          <cell r="BWV657">
            <v>0</v>
          </cell>
          <cell r="BWW657">
            <v>0</v>
          </cell>
          <cell r="BWX657">
            <v>0</v>
          </cell>
          <cell r="BWY657">
            <v>0</v>
          </cell>
          <cell r="BWZ657">
            <v>0</v>
          </cell>
          <cell r="BXA657">
            <v>0</v>
          </cell>
          <cell r="BXB657">
            <v>0</v>
          </cell>
          <cell r="BXC657">
            <v>0</v>
          </cell>
          <cell r="BXD657">
            <v>0</v>
          </cell>
          <cell r="BXE657">
            <v>0</v>
          </cell>
          <cell r="BXF657">
            <v>0</v>
          </cell>
          <cell r="BXG657">
            <v>0</v>
          </cell>
          <cell r="BXH657">
            <v>0</v>
          </cell>
          <cell r="BXI657">
            <v>0</v>
          </cell>
          <cell r="BXJ657">
            <v>0</v>
          </cell>
          <cell r="BXK657">
            <v>0</v>
          </cell>
          <cell r="BXL657">
            <v>0</v>
          </cell>
          <cell r="BXM657">
            <v>0</v>
          </cell>
          <cell r="BXN657">
            <v>0</v>
          </cell>
          <cell r="BXO657">
            <v>0</v>
          </cell>
          <cell r="BXP657">
            <v>0</v>
          </cell>
          <cell r="BXQ657">
            <v>0</v>
          </cell>
          <cell r="BXR657">
            <v>0</v>
          </cell>
          <cell r="BXS657">
            <v>0</v>
          </cell>
          <cell r="BXT657">
            <v>0</v>
          </cell>
          <cell r="BXU657">
            <v>0</v>
          </cell>
          <cell r="BXV657">
            <v>0</v>
          </cell>
          <cell r="BXW657">
            <v>0</v>
          </cell>
          <cell r="BXX657">
            <v>0</v>
          </cell>
          <cell r="BXY657">
            <v>0</v>
          </cell>
          <cell r="BXZ657">
            <v>0</v>
          </cell>
          <cell r="BYA657">
            <v>0</v>
          </cell>
          <cell r="BYB657">
            <v>0</v>
          </cell>
          <cell r="BYC657">
            <v>0</v>
          </cell>
          <cell r="BYD657">
            <v>0</v>
          </cell>
          <cell r="BYE657">
            <v>0</v>
          </cell>
          <cell r="BYF657">
            <v>0</v>
          </cell>
          <cell r="BYG657">
            <v>0</v>
          </cell>
          <cell r="BYH657">
            <v>0</v>
          </cell>
          <cell r="BYI657">
            <v>0</v>
          </cell>
          <cell r="BYJ657">
            <v>0</v>
          </cell>
          <cell r="BYK657">
            <v>0</v>
          </cell>
          <cell r="BYL657">
            <v>0</v>
          </cell>
          <cell r="BYM657">
            <v>0</v>
          </cell>
          <cell r="BYN657">
            <v>0</v>
          </cell>
          <cell r="BYO657">
            <v>0</v>
          </cell>
          <cell r="BYP657">
            <v>0</v>
          </cell>
          <cell r="BYQ657">
            <v>0</v>
          </cell>
          <cell r="BYR657">
            <v>0</v>
          </cell>
          <cell r="BYS657">
            <v>0</v>
          </cell>
          <cell r="BYT657">
            <v>0</v>
          </cell>
          <cell r="BYU657">
            <v>0</v>
          </cell>
          <cell r="BYV657">
            <v>0</v>
          </cell>
          <cell r="BYW657">
            <v>0</v>
          </cell>
          <cell r="BYX657">
            <v>0</v>
          </cell>
          <cell r="BYY657">
            <v>0</v>
          </cell>
          <cell r="BYZ657">
            <v>0</v>
          </cell>
          <cell r="BZA657">
            <v>0</v>
          </cell>
          <cell r="BZB657">
            <v>0</v>
          </cell>
          <cell r="BZC657">
            <v>0</v>
          </cell>
          <cell r="BZD657">
            <v>0</v>
          </cell>
          <cell r="BZE657">
            <v>0</v>
          </cell>
          <cell r="BZF657">
            <v>0</v>
          </cell>
          <cell r="BZG657">
            <v>0</v>
          </cell>
          <cell r="BZH657">
            <v>0</v>
          </cell>
          <cell r="BZI657">
            <v>0</v>
          </cell>
          <cell r="BZJ657">
            <v>0</v>
          </cell>
          <cell r="BZK657">
            <v>0</v>
          </cell>
          <cell r="BZL657">
            <v>0</v>
          </cell>
          <cell r="BZM657">
            <v>0</v>
          </cell>
          <cell r="BZN657">
            <v>0</v>
          </cell>
          <cell r="BZO657">
            <v>0</v>
          </cell>
          <cell r="BZP657">
            <v>0</v>
          </cell>
          <cell r="BZQ657">
            <v>0</v>
          </cell>
          <cell r="BZR657">
            <v>0</v>
          </cell>
          <cell r="BZS657">
            <v>0</v>
          </cell>
          <cell r="BZT657">
            <v>0</v>
          </cell>
          <cell r="BZU657">
            <v>0</v>
          </cell>
          <cell r="BZV657">
            <v>0</v>
          </cell>
          <cell r="BZW657">
            <v>0</v>
          </cell>
          <cell r="BZX657">
            <v>0</v>
          </cell>
          <cell r="BZY657">
            <v>0</v>
          </cell>
          <cell r="BZZ657">
            <v>0</v>
          </cell>
          <cell r="CAA657">
            <v>0</v>
          </cell>
          <cell r="CAB657">
            <v>0</v>
          </cell>
          <cell r="CAC657">
            <v>0</v>
          </cell>
          <cell r="CAD657">
            <v>0</v>
          </cell>
          <cell r="CAE657">
            <v>0</v>
          </cell>
          <cell r="CAF657">
            <v>0</v>
          </cell>
          <cell r="CAG657">
            <v>0</v>
          </cell>
          <cell r="CAH657">
            <v>0</v>
          </cell>
          <cell r="CAI657">
            <v>0</v>
          </cell>
          <cell r="CAJ657">
            <v>0</v>
          </cell>
          <cell r="CAK657">
            <v>0</v>
          </cell>
          <cell r="CAL657">
            <v>0</v>
          </cell>
          <cell r="CAM657">
            <v>0</v>
          </cell>
          <cell r="CAN657">
            <v>0</v>
          </cell>
          <cell r="CAO657">
            <v>0</v>
          </cell>
          <cell r="CAP657">
            <v>0</v>
          </cell>
          <cell r="CAQ657">
            <v>0</v>
          </cell>
          <cell r="CAR657">
            <v>0</v>
          </cell>
          <cell r="CAS657">
            <v>0</v>
          </cell>
          <cell r="CAT657">
            <v>0</v>
          </cell>
          <cell r="CAU657">
            <v>0</v>
          </cell>
          <cell r="CAV657">
            <v>0</v>
          </cell>
          <cell r="CAW657">
            <v>0</v>
          </cell>
          <cell r="CAX657">
            <v>0</v>
          </cell>
          <cell r="CAY657">
            <v>0</v>
          </cell>
          <cell r="CAZ657">
            <v>0</v>
          </cell>
          <cell r="CBA657">
            <v>0</v>
          </cell>
          <cell r="CBB657">
            <v>0</v>
          </cell>
          <cell r="CBC657">
            <v>0</v>
          </cell>
          <cell r="CBD657">
            <v>0</v>
          </cell>
          <cell r="CBE657">
            <v>0</v>
          </cell>
          <cell r="CBF657">
            <v>0</v>
          </cell>
          <cell r="CBG657">
            <v>0</v>
          </cell>
          <cell r="CBH657">
            <v>0</v>
          </cell>
          <cell r="CBI657">
            <v>0</v>
          </cell>
          <cell r="CBJ657">
            <v>0</v>
          </cell>
          <cell r="CBK657">
            <v>0</v>
          </cell>
          <cell r="CBL657">
            <v>0</v>
          </cell>
          <cell r="CBM657">
            <v>0</v>
          </cell>
          <cell r="CBN657">
            <v>0</v>
          </cell>
          <cell r="CBO657">
            <v>0</v>
          </cell>
          <cell r="CBP657">
            <v>0</v>
          </cell>
          <cell r="CBQ657">
            <v>0</v>
          </cell>
          <cell r="CBR657">
            <v>0</v>
          </cell>
          <cell r="CBS657">
            <v>0</v>
          </cell>
          <cell r="CBT657">
            <v>0</v>
          </cell>
          <cell r="CBU657">
            <v>0</v>
          </cell>
          <cell r="CBV657">
            <v>0</v>
          </cell>
          <cell r="CBW657">
            <v>0</v>
          </cell>
          <cell r="CBX657">
            <v>0</v>
          </cell>
          <cell r="CBY657">
            <v>0</v>
          </cell>
          <cell r="CBZ657">
            <v>0</v>
          </cell>
          <cell r="CCA657">
            <v>0</v>
          </cell>
          <cell r="CCB657">
            <v>0</v>
          </cell>
          <cell r="CCC657">
            <v>0</v>
          </cell>
          <cell r="CCD657">
            <v>0</v>
          </cell>
          <cell r="CCE657">
            <v>0</v>
          </cell>
          <cell r="CCF657">
            <v>0</v>
          </cell>
          <cell r="CCG657">
            <v>0</v>
          </cell>
          <cell r="CCH657">
            <v>0</v>
          </cell>
          <cell r="CCI657">
            <v>0</v>
          </cell>
          <cell r="CCJ657">
            <v>0</v>
          </cell>
          <cell r="CCK657">
            <v>0</v>
          </cell>
          <cell r="CCL657">
            <v>0</v>
          </cell>
          <cell r="CCM657">
            <v>0</v>
          </cell>
          <cell r="CCN657">
            <v>0</v>
          </cell>
          <cell r="CCO657">
            <v>0</v>
          </cell>
          <cell r="CCP657">
            <v>0</v>
          </cell>
          <cell r="CCQ657">
            <v>0</v>
          </cell>
          <cell r="CCR657">
            <v>0</v>
          </cell>
          <cell r="CCS657">
            <v>0</v>
          </cell>
          <cell r="CCT657">
            <v>0</v>
          </cell>
          <cell r="CCU657">
            <v>0</v>
          </cell>
          <cell r="CCV657">
            <v>0</v>
          </cell>
          <cell r="CCW657">
            <v>0</v>
          </cell>
          <cell r="CCX657">
            <v>0</v>
          </cell>
          <cell r="CCY657">
            <v>0</v>
          </cell>
          <cell r="CCZ657">
            <v>0</v>
          </cell>
          <cell r="CDA657">
            <v>0</v>
          </cell>
          <cell r="CDB657">
            <v>0</v>
          </cell>
          <cell r="CDC657">
            <v>0</v>
          </cell>
          <cell r="CDD657">
            <v>0</v>
          </cell>
          <cell r="CDE657">
            <v>0</v>
          </cell>
          <cell r="CDF657">
            <v>0</v>
          </cell>
          <cell r="CDG657">
            <v>0</v>
          </cell>
          <cell r="CDH657">
            <v>0</v>
          </cell>
          <cell r="CDI657">
            <v>0</v>
          </cell>
          <cell r="CDJ657">
            <v>0</v>
          </cell>
          <cell r="CDK657">
            <v>0</v>
          </cell>
          <cell r="CDL657">
            <v>0</v>
          </cell>
          <cell r="CDM657">
            <v>0</v>
          </cell>
          <cell r="CDN657">
            <v>0</v>
          </cell>
          <cell r="CDO657">
            <v>0</v>
          </cell>
          <cell r="CDP657">
            <v>0</v>
          </cell>
          <cell r="CDQ657">
            <v>0</v>
          </cell>
          <cell r="CDR657">
            <v>0</v>
          </cell>
          <cell r="CDS657">
            <v>0</v>
          </cell>
          <cell r="CDT657">
            <v>0</v>
          </cell>
          <cell r="CDU657">
            <v>0</v>
          </cell>
          <cell r="CDV657">
            <v>0</v>
          </cell>
          <cell r="CDW657">
            <v>0</v>
          </cell>
          <cell r="CDX657">
            <v>0</v>
          </cell>
          <cell r="CDY657">
            <v>0</v>
          </cell>
          <cell r="CDZ657">
            <v>0</v>
          </cell>
          <cell r="CEA657">
            <v>0</v>
          </cell>
          <cell r="CEB657">
            <v>0</v>
          </cell>
          <cell r="CEC657">
            <v>0</v>
          </cell>
          <cell r="CED657">
            <v>0</v>
          </cell>
          <cell r="CEE657">
            <v>0</v>
          </cell>
          <cell r="CEF657">
            <v>0</v>
          </cell>
          <cell r="CEG657">
            <v>0</v>
          </cell>
          <cell r="CEH657">
            <v>0</v>
          </cell>
          <cell r="CEI657">
            <v>0</v>
          </cell>
          <cell r="CEJ657">
            <v>0</v>
          </cell>
          <cell r="CEK657">
            <v>0</v>
          </cell>
          <cell r="CEL657">
            <v>0</v>
          </cell>
          <cell r="CEM657">
            <v>0</v>
          </cell>
          <cell r="CEN657">
            <v>0</v>
          </cell>
          <cell r="CEO657">
            <v>0</v>
          </cell>
          <cell r="CEP657">
            <v>0</v>
          </cell>
          <cell r="CEQ657">
            <v>0</v>
          </cell>
          <cell r="CER657">
            <v>0</v>
          </cell>
          <cell r="CES657">
            <v>0</v>
          </cell>
          <cell r="CET657">
            <v>0</v>
          </cell>
          <cell r="CEU657">
            <v>0</v>
          </cell>
          <cell r="CEV657">
            <v>0</v>
          </cell>
          <cell r="CEW657">
            <v>0</v>
          </cell>
          <cell r="CEX657">
            <v>0</v>
          </cell>
          <cell r="CEY657">
            <v>0</v>
          </cell>
          <cell r="CEZ657">
            <v>0</v>
          </cell>
          <cell r="CFA657">
            <v>0</v>
          </cell>
          <cell r="CFB657">
            <v>0</v>
          </cell>
          <cell r="CFC657">
            <v>0</v>
          </cell>
          <cell r="CFD657">
            <v>0</v>
          </cell>
          <cell r="CFE657">
            <v>0</v>
          </cell>
          <cell r="CFF657">
            <v>0</v>
          </cell>
          <cell r="CFG657">
            <v>0</v>
          </cell>
          <cell r="CFH657">
            <v>0</v>
          </cell>
          <cell r="CFI657">
            <v>0</v>
          </cell>
          <cell r="CFJ657">
            <v>0</v>
          </cell>
          <cell r="CFK657">
            <v>0</v>
          </cell>
          <cell r="CFL657">
            <v>0</v>
          </cell>
          <cell r="CFM657">
            <v>0</v>
          </cell>
          <cell r="CFN657">
            <v>0</v>
          </cell>
          <cell r="CFO657">
            <v>0</v>
          </cell>
          <cell r="CFP657">
            <v>0</v>
          </cell>
          <cell r="CFQ657">
            <v>0</v>
          </cell>
          <cell r="CFR657">
            <v>0</v>
          </cell>
          <cell r="CFS657">
            <v>0</v>
          </cell>
          <cell r="CFT657">
            <v>0</v>
          </cell>
          <cell r="CFU657">
            <v>0</v>
          </cell>
          <cell r="CFV657">
            <v>0</v>
          </cell>
          <cell r="CFW657">
            <v>0</v>
          </cell>
          <cell r="CFX657">
            <v>0</v>
          </cell>
          <cell r="CFY657">
            <v>0</v>
          </cell>
          <cell r="CFZ657">
            <v>0</v>
          </cell>
          <cell r="CGA657">
            <v>0</v>
          </cell>
          <cell r="CGB657">
            <v>0</v>
          </cell>
          <cell r="CGC657">
            <v>0</v>
          </cell>
          <cell r="CGD657">
            <v>0</v>
          </cell>
          <cell r="CGE657">
            <v>0</v>
          </cell>
          <cell r="CGF657">
            <v>0</v>
          </cell>
          <cell r="CGG657">
            <v>0</v>
          </cell>
          <cell r="CGH657">
            <v>0</v>
          </cell>
          <cell r="CGI657">
            <v>0</v>
          </cell>
          <cell r="CGJ657">
            <v>0</v>
          </cell>
          <cell r="CGK657">
            <v>0</v>
          </cell>
          <cell r="CGL657">
            <v>0</v>
          </cell>
          <cell r="CGM657">
            <v>0</v>
          </cell>
          <cell r="CGN657">
            <v>0</v>
          </cell>
          <cell r="CGO657">
            <v>0</v>
          </cell>
          <cell r="CGP657">
            <v>0</v>
          </cell>
          <cell r="CGQ657">
            <v>0</v>
          </cell>
          <cell r="CGR657">
            <v>0</v>
          </cell>
          <cell r="CGS657">
            <v>0</v>
          </cell>
          <cell r="CGT657">
            <v>0</v>
          </cell>
          <cell r="CGU657">
            <v>0</v>
          </cell>
          <cell r="CGV657">
            <v>0</v>
          </cell>
          <cell r="CGW657">
            <v>0</v>
          </cell>
          <cell r="CGX657">
            <v>0</v>
          </cell>
          <cell r="CGY657">
            <v>0</v>
          </cell>
          <cell r="CGZ657">
            <v>0</v>
          </cell>
          <cell r="CHA657">
            <v>0</v>
          </cell>
          <cell r="CHB657">
            <v>0</v>
          </cell>
          <cell r="CHC657">
            <v>0</v>
          </cell>
          <cell r="CHD657">
            <v>0</v>
          </cell>
          <cell r="CHE657">
            <v>0</v>
          </cell>
          <cell r="CHF657">
            <v>0</v>
          </cell>
          <cell r="CHG657">
            <v>0</v>
          </cell>
          <cell r="CHH657">
            <v>0</v>
          </cell>
          <cell r="CHI657">
            <v>0</v>
          </cell>
          <cell r="CHJ657">
            <v>0</v>
          </cell>
          <cell r="CHK657">
            <v>0</v>
          </cell>
          <cell r="CHL657">
            <v>0</v>
          </cell>
          <cell r="CHM657">
            <v>0</v>
          </cell>
          <cell r="CHN657">
            <v>0</v>
          </cell>
          <cell r="CHO657">
            <v>0</v>
          </cell>
          <cell r="CHP657">
            <v>0</v>
          </cell>
          <cell r="CHQ657">
            <v>0</v>
          </cell>
          <cell r="CHR657">
            <v>0</v>
          </cell>
          <cell r="CHS657">
            <v>0</v>
          </cell>
          <cell r="CHT657">
            <v>0</v>
          </cell>
          <cell r="CHU657">
            <v>0</v>
          </cell>
          <cell r="CHV657">
            <v>0</v>
          </cell>
          <cell r="CHW657">
            <v>0</v>
          </cell>
          <cell r="CHX657">
            <v>0</v>
          </cell>
          <cell r="CHY657">
            <v>0</v>
          </cell>
          <cell r="CHZ657">
            <v>0</v>
          </cell>
          <cell r="CIA657">
            <v>0</v>
          </cell>
          <cell r="CIB657">
            <v>0</v>
          </cell>
          <cell r="CIC657">
            <v>0</v>
          </cell>
          <cell r="CID657">
            <v>0</v>
          </cell>
          <cell r="CIE657">
            <v>0</v>
          </cell>
          <cell r="CIF657">
            <v>0</v>
          </cell>
          <cell r="CIG657">
            <v>0</v>
          </cell>
          <cell r="CIH657">
            <v>0</v>
          </cell>
          <cell r="CII657">
            <v>0</v>
          </cell>
          <cell r="CIJ657">
            <v>0</v>
          </cell>
          <cell r="CIK657">
            <v>0</v>
          </cell>
          <cell r="CIL657">
            <v>0</v>
          </cell>
          <cell r="CIM657">
            <v>0</v>
          </cell>
          <cell r="CIN657">
            <v>0</v>
          </cell>
          <cell r="CIO657">
            <v>0</v>
          </cell>
          <cell r="CIP657">
            <v>0</v>
          </cell>
          <cell r="CIQ657">
            <v>0</v>
          </cell>
          <cell r="CIR657">
            <v>0</v>
          </cell>
          <cell r="CIS657">
            <v>0</v>
          </cell>
          <cell r="CIT657">
            <v>0</v>
          </cell>
          <cell r="CIU657">
            <v>0</v>
          </cell>
          <cell r="CIV657">
            <v>0</v>
          </cell>
          <cell r="CIW657">
            <v>0</v>
          </cell>
          <cell r="CIX657">
            <v>0</v>
          </cell>
          <cell r="CIY657">
            <v>0</v>
          </cell>
          <cell r="CIZ657">
            <v>0</v>
          </cell>
          <cell r="CJA657">
            <v>0</v>
          </cell>
          <cell r="CJB657">
            <v>0</v>
          </cell>
          <cell r="CJC657">
            <v>0</v>
          </cell>
          <cell r="CJD657">
            <v>0</v>
          </cell>
          <cell r="CJE657">
            <v>0</v>
          </cell>
          <cell r="CJF657">
            <v>0</v>
          </cell>
          <cell r="CJG657">
            <v>0</v>
          </cell>
          <cell r="CJH657">
            <v>0</v>
          </cell>
          <cell r="CJI657">
            <v>0</v>
          </cell>
          <cell r="CJJ657">
            <v>0</v>
          </cell>
          <cell r="CJK657">
            <v>0</v>
          </cell>
          <cell r="CJL657">
            <v>0</v>
          </cell>
          <cell r="CJM657">
            <v>0</v>
          </cell>
          <cell r="CJN657">
            <v>0</v>
          </cell>
          <cell r="CJO657">
            <v>0</v>
          </cell>
          <cell r="CJP657">
            <v>0</v>
          </cell>
          <cell r="CJQ657">
            <v>0</v>
          </cell>
          <cell r="CJR657">
            <v>0</v>
          </cell>
          <cell r="CJS657">
            <v>0</v>
          </cell>
          <cell r="CJT657">
            <v>0</v>
          </cell>
          <cell r="CJU657">
            <v>0</v>
          </cell>
          <cell r="CJV657">
            <v>0</v>
          </cell>
          <cell r="CJW657">
            <v>0</v>
          </cell>
          <cell r="CJX657">
            <v>0</v>
          </cell>
          <cell r="CJY657">
            <v>0</v>
          </cell>
          <cell r="CJZ657">
            <v>0</v>
          </cell>
          <cell r="CKA657">
            <v>0</v>
          </cell>
          <cell r="CKB657">
            <v>0</v>
          </cell>
          <cell r="CKC657">
            <v>0</v>
          </cell>
          <cell r="CKD657">
            <v>0</v>
          </cell>
          <cell r="CKE657">
            <v>0</v>
          </cell>
          <cell r="CKF657">
            <v>0</v>
          </cell>
          <cell r="CKG657">
            <v>0</v>
          </cell>
          <cell r="CKH657">
            <v>0</v>
          </cell>
          <cell r="CKI657">
            <v>0</v>
          </cell>
          <cell r="CKJ657">
            <v>0</v>
          </cell>
          <cell r="CKK657">
            <v>0</v>
          </cell>
          <cell r="CKL657">
            <v>0</v>
          </cell>
          <cell r="CKM657">
            <v>0</v>
          </cell>
          <cell r="CKN657">
            <v>0</v>
          </cell>
          <cell r="CKO657">
            <v>0</v>
          </cell>
          <cell r="CKP657">
            <v>0</v>
          </cell>
          <cell r="CKQ657">
            <v>0</v>
          </cell>
          <cell r="CKR657">
            <v>0</v>
          </cell>
          <cell r="CKS657">
            <v>0</v>
          </cell>
          <cell r="CKT657">
            <v>0</v>
          </cell>
          <cell r="CKU657">
            <v>0</v>
          </cell>
          <cell r="CKV657">
            <v>0</v>
          </cell>
          <cell r="CKW657">
            <v>0</v>
          </cell>
          <cell r="CKX657">
            <v>0</v>
          </cell>
          <cell r="CKY657">
            <v>0</v>
          </cell>
          <cell r="CKZ657">
            <v>0</v>
          </cell>
          <cell r="CLA657">
            <v>0</v>
          </cell>
          <cell r="CLB657">
            <v>0</v>
          </cell>
          <cell r="CLC657">
            <v>0</v>
          </cell>
          <cell r="CLD657">
            <v>0</v>
          </cell>
          <cell r="CLE657">
            <v>0</v>
          </cell>
          <cell r="CLF657">
            <v>0</v>
          </cell>
          <cell r="CLG657">
            <v>0</v>
          </cell>
          <cell r="CLH657">
            <v>0</v>
          </cell>
          <cell r="CLI657">
            <v>0</v>
          </cell>
          <cell r="CLJ657">
            <v>0</v>
          </cell>
          <cell r="CLK657">
            <v>0</v>
          </cell>
          <cell r="CLL657">
            <v>0</v>
          </cell>
          <cell r="CLM657">
            <v>0</v>
          </cell>
          <cell r="CLN657">
            <v>0</v>
          </cell>
          <cell r="CLO657">
            <v>0</v>
          </cell>
          <cell r="CLP657">
            <v>0</v>
          </cell>
          <cell r="CLQ657">
            <v>0</v>
          </cell>
          <cell r="CLR657">
            <v>0</v>
          </cell>
          <cell r="CLS657">
            <v>0</v>
          </cell>
          <cell r="CLT657">
            <v>0</v>
          </cell>
          <cell r="CLU657">
            <v>0</v>
          </cell>
          <cell r="CLV657">
            <v>0</v>
          </cell>
          <cell r="CLW657">
            <v>0</v>
          </cell>
          <cell r="CLX657">
            <v>0</v>
          </cell>
          <cell r="CLY657">
            <v>0</v>
          </cell>
          <cell r="CLZ657">
            <v>0</v>
          </cell>
          <cell r="CMA657">
            <v>0</v>
          </cell>
          <cell r="CMB657">
            <v>0</v>
          </cell>
          <cell r="CMC657">
            <v>0</v>
          </cell>
          <cell r="CMD657">
            <v>0</v>
          </cell>
          <cell r="CME657">
            <v>0</v>
          </cell>
          <cell r="CMF657">
            <v>0</v>
          </cell>
          <cell r="CMG657">
            <v>0</v>
          </cell>
          <cell r="CMH657">
            <v>0</v>
          </cell>
          <cell r="CMI657">
            <v>0</v>
          </cell>
          <cell r="CMJ657">
            <v>0</v>
          </cell>
          <cell r="CMK657">
            <v>0</v>
          </cell>
          <cell r="CML657">
            <v>0</v>
          </cell>
          <cell r="CMM657">
            <v>0</v>
          </cell>
          <cell r="CMN657">
            <v>0</v>
          </cell>
          <cell r="CMO657">
            <v>0</v>
          </cell>
          <cell r="CMP657">
            <v>0</v>
          </cell>
          <cell r="CMQ657">
            <v>0</v>
          </cell>
          <cell r="CMR657">
            <v>0</v>
          </cell>
          <cell r="CMS657">
            <v>0</v>
          </cell>
          <cell r="CMT657">
            <v>0</v>
          </cell>
          <cell r="CMU657">
            <v>0</v>
          </cell>
          <cell r="CMV657">
            <v>0</v>
          </cell>
          <cell r="CMW657">
            <v>0</v>
          </cell>
          <cell r="CMX657">
            <v>0</v>
          </cell>
          <cell r="CMY657">
            <v>0</v>
          </cell>
          <cell r="CMZ657">
            <v>0</v>
          </cell>
          <cell r="CNA657">
            <v>0</v>
          </cell>
          <cell r="CNB657">
            <v>0</v>
          </cell>
          <cell r="CNC657">
            <v>0</v>
          </cell>
          <cell r="CND657">
            <v>0</v>
          </cell>
          <cell r="CNE657">
            <v>0</v>
          </cell>
          <cell r="CNF657">
            <v>0</v>
          </cell>
          <cell r="CNG657">
            <v>0</v>
          </cell>
          <cell r="CNH657">
            <v>0</v>
          </cell>
          <cell r="CNI657">
            <v>0</v>
          </cell>
          <cell r="CNJ657">
            <v>0</v>
          </cell>
          <cell r="CNK657">
            <v>0</v>
          </cell>
          <cell r="CNL657">
            <v>0</v>
          </cell>
          <cell r="CNM657">
            <v>0</v>
          </cell>
          <cell r="CNN657">
            <v>0</v>
          </cell>
          <cell r="CNO657">
            <v>0</v>
          </cell>
          <cell r="CNP657">
            <v>0</v>
          </cell>
          <cell r="CNQ657">
            <v>0</v>
          </cell>
          <cell r="CNR657">
            <v>0</v>
          </cell>
          <cell r="CNS657">
            <v>0</v>
          </cell>
          <cell r="CNT657">
            <v>0</v>
          </cell>
          <cell r="CNU657">
            <v>0</v>
          </cell>
          <cell r="CNV657">
            <v>0</v>
          </cell>
          <cell r="CNW657">
            <v>0</v>
          </cell>
          <cell r="CNX657">
            <v>0</v>
          </cell>
          <cell r="CNY657">
            <v>0</v>
          </cell>
          <cell r="CNZ657">
            <v>0</v>
          </cell>
          <cell r="COA657">
            <v>0</v>
          </cell>
          <cell r="COB657">
            <v>0</v>
          </cell>
          <cell r="COC657">
            <v>0</v>
          </cell>
          <cell r="COD657">
            <v>0</v>
          </cell>
          <cell r="COE657">
            <v>0</v>
          </cell>
          <cell r="COF657">
            <v>0</v>
          </cell>
          <cell r="COG657">
            <v>0</v>
          </cell>
          <cell r="COH657">
            <v>0</v>
          </cell>
          <cell r="COI657">
            <v>0</v>
          </cell>
          <cell r="COJ657">
            <v>0</v>
          </cell>
          <cell r="COK657">
            <v>0</v>
          </cell>
          <cell r="COL657">
            <v>0</v>
          </cell>
          <cell r="COM657">
            <v>0</v>
          </cell>
          <cell r="CON657">
            <v>0</v>
          </cell>
          <cell r="COO657">
            <v>0</v>
          </cell>
          <cell r="COP657">
            <v>0</v>
          </cell>
          <cell r="COQ657">
            <v>0</v>
          </cell>
          <cell r="COR657">
            <v>0</v>
          </cell>
          <cell r="COS657">
            <v>0</v>
          </cell>
          <cell r="COT657">
            <v>0</v>
          </cell>
          <cell r="COU657">
            <v>0</v>
          </cell>
          <cell r="COV657">
            <v>0</v>
          </cell>
          <cell r="COW657">
            <v>0</v>
          </cell>
          <cell r="COX657">
            <v>0</v>
          </cell>
          <cell r="COY657">
            <v>0</v>
          </cell>
          <cell r="COZ657">
            <v>0</v>
          </cell>
          <cell r="CPA657">
            <v>0</v>
          </cell>
          <cell r="CPB657">
            <v>0</v>
          </cell>
          <cell r="CPC657">
            <v>0</v>
          </cell>
          <cell r="CPD657">
            <v>0</v>
          </cell>
          <cell r="CPE657">
            <v>0</v>
          </cell>
          <cell r="CPF657">
            <v>0</v>
          </cell>
          <cell r="CPG657">
            <v>0</v>
          </cell>
          <cell r="CPH657">
            <v>0</v>
          </cell>
          <cell r="CPI657">
            <v>0</v>
          </cell>
          <cell r="CPJ657">
            <v>0</v>
          </cell>
          <cell r="CPK657">
            <v>0</v>
          </cell>
          <cell r="CPL657">
            <v>0</v>
          </cell>
          <cell r="CPM657">
            <v>0</v>
          </cell>
          <cell r="CPN657">
            <v>0</v>
          </cell>
          <cell r="CPO657">
            <v>0</v>
          </cell>
          <cell r="CPP657">
            <v>0</v>
          </cell>
          <cell r="CPQ657">
            <v>0</v>
          </cell>
          <cell r="CPR657">
            <v>0</v>
          </cell>
          <cell r="CPS657">
            <v>0</v>
          </cell>
          <cell r="CPT657">
            <v>0</v>
          </cell>
          <cell r="CPU657">
            <v>0</v>
          </cell>
          <cell r="CPV657">
            <v>0</v>
          </cell>
          <cell r="CPW657">
            <v>0</v>
          </cell>
          <cell r="CPX657">
            <v>0</v>
          </cell>
          <cell r="CPY657">
            <v>0</v>
          </cell>
          <cell r="CPZ657">
            <v>0</v>
          </cell>
          <cell r="CQA657">
            <v>0</v>
          </cell>
          <cell r="CQB657">
            <v>0</v>
          </cell>
          <cell r="CQC657">
            <v>0</v>
          </cell>
          <cell r="CQD657">
            <v>0</v>
          </cell>
          <cell r="CQE657">
            <v>0</v>
          </cell>
          <cell r="CQF657">
            <v>0</v>
          </cell>
          <cell r="CQG657">
            <v>0</v>
          </cell>
          <cell r="CQH657">
            <v>0</v>
          </cell>
          <cell r="CQI657">
            <v>0</v>
          </cell>
          <cell r="CQJ657">
            <v>0</v>
          </cell>
          <cell r="CQK657">
            <v>0</v>
          </cell>
          <cell r="CQL657">
            <v>0</v>
          </cell>
          <cell r="CQM657">
            <v>0</v>
          </cell>
          <cell r="CQN657">
            <v>0</v>
          </cell>
          <cell r="CQO657">
            <v>0</v>
          </cell>
          <cell r="CQP657">
            <v>0</v>
          </cell>
          <cell r="CQQ657">
            <v>0</v>
          </cell>
          <cell r="CQR657">
            <v>0</v>
          </cell>
          <cell r="CQS657">
            <v>0</v>
          </cell>
          <cell r="CQT657">
            <v>0</v>
          </cell>
          <cell r="CQU657">
            <v>0</v>
          </cell>
          <cell r="CQV657">
            <v>0</v>
          </cell>
          <cell r="CQW657">
            <v>0</v>
          </cell>
          <cell r="CQX657">
            <v>0</v>
          </cell>
          <cell r="CQY657">
            <v>0</v>
          </cell>
          <cell r="CQZ657">
            <v>0</v>
          </cell>
          <cell r="CRA657">
            <v>0</v>
          </cell>
          <cell r="CRB657">
            <v>0</v>
          </cell>
          <cell r="CRC657">
            <v>0</v>
          </cell>
          <cell r="CRD657">
            <v>0</v>
          </cell>
          <cell r="CRE657">
            <v>0</v>
          </cell>
          <cell r="CRF657">
            <v>0</v>
          </cell>
          <cell r="CRG657">
            <v>0</v>
          </cell>
          <cell r="CRH657">
            <v>0</v>
          </cell>
          <cell r="CRI657">
            <v>0</v>
          </cell>
          <cell r="CRJ657">
            <v>0</v>
          </cell>
          <cell r="CRK657">
            <v>0</v>
          </cell>
          <cell r="CRL657">
            <v>0</v>
          </cell>
          <cell r="CRM657">
            <v>0</v>
          </cell>
          <cell r="CRN657">
            <v>0</v>
          </cell>
          <cell r="CRO657">
            <v>0</v>
          </cell>
          <cell r="CRP657">
            <v>0</v>
          </cell>
          <cell r="CRQ657">
            <v>0</v>
          </cell>
          <cell r="CRR657">
            <v>0</v>
          </cell>
          <cell r="CRS657">
            <v>0</v>
          </cell>
          <cell r="CRT657">
            <v>0</v>
          </cell>
          <cell r="CRU657">
            <v>0</v>
          </cell>
          <cell r="CRV657">
            <v>0</v>
          </cell>
          <cell r="CRW657">
            <v>0</v>
          </cell>
          <cell r="CRX657">
            <v>0</v>
          </cell>
          <cell r="CRY657">
            <v>0</v>
          </cell>
          <cell r="CRZ657">
            <v>0</v>
          </cell>
          <cell r="CSA657">
            <v>0</v>
          </cell>
          <cell r="CSB657">
            <v>0</v>
          </cell>
          <cell r="CSC657">
            <v>0</v>
          </cell>
          <cell r="CSD657">
            <v>0</v>
          </cell>
          <cell r="CSE657">
            <v>0</v>
          </cell>
          <cell r="CSF657">
            <v>0</v>
          </cell>
          <cell r="CSG657">
            <v>0</v>
          </cell>
          <cell r="CSH657">
            <v>0</v>
          </cell>
          <cell r="CSI657">
            <v>0</v>
          </cell>
          <cell r="CSJ657">
            <v>0</v>
          </cell>
          <cell r="CSK657">
            <v>0</v>
          </cell>
          <cell r="CSL657">
            <v>0</v>
          </cell>
          <cell r="CSM657">
            <v>0</v>
          </cell>
          <cell r="CSN657">
            <v>0</v>
          </cell>
          <cell r="CSO657">
            <v>0</v>
          </cell>
          <cell r="CSP657">
            <v>0</v>
          </cell>
          <cell r="CSQ657">
            <v>0</v>
          </cell>
          <cell r="CSR657">
            <v>0</v>
          </cell>
          <cell r="CSS657">
            <v>0</v>
          </cell>
          <cell r="CST657">
            <v>0</v>
          </cell>
          <cell r="CSU657">
            <v>0</v>
          </cell>
          <cell r="CSV657">
            <v>0</v>
          </cell>
          <cell r="CSW657">
            <v>0</v>
          </cell>
          <cell r="CSX657">
            <v>0</v>
          </cell>
          <cell r="CSY657">
            <v>0</v>
          </cell>
          <cell r="CSZ657">
            <v>0</v>
          </cell>
          <cell r="CTA657">
            <v>0</v>
          </cell>
          <cell r="CTB657">
            <v>0</v>
          </cell>
          <cell r="CTC657">
            <v>0</v>
          </cell>
          <cell r="CTD657">
            <v>0</v>
          </cell>
          <cell r="CTE657">
            <v>0</v>
          </cell>
          <cell r="CTF657">
            <v>0</v>
          </cell>
          <cell r="CTG657">
            <v>0</v>
          </cell>
          <cell r="CTH657">
            <v>0</v>
          </cell>
          <cell r="CTI657">
            <v>0</v>
          </cell>
          <cell r="CTJ657">
            <v>0</v>
          </cell>
          <cell r="CTK657">
            <v>0</v>
          </cell>
          <cell r="CTL657">
            <v>0</v>
          </cell>
          <cell r="CTM657">
            <v>0</v>
          </cell>
          <cell r="CTN657">
            <v>0</v>
          </cell>
          <cell r="CTO657">
            <v>0</v>
          </cell>
          <cell r="CTP657">
            <v>0</v>
          </cell>
          <cell r="CTQ657">
            <v>0</v>
          </cell>
          <cell r="CTR657">
            <v>0</v>
          </cell>
          <cell r="CTS657">
            <v>0</v>
          </cell>
          <cell r="CTT657">
            <v>0</v>
          </cell>
          <cell r="CTU657">
            <v>0</v>
          </cell>
          <cell r="CTV657">
            <v>0</v>
          </cell>
          <cell r="CTW657">
            <v>0</v>
          </cell>
          <cell r="CTX657">
            <v>0</v>
          </cell>
          <cell r="CTY657">
            <v>0</v>
          </cell>
          <cell r="CTZ657">
            <v>0</v>
          </cell>
          <cell r="CUA657">
            <v>0</v>
          </cell>
          <cell r="CUB657">
            <v>0</v>
          </cell>
          <cell r="CUC657">
            <v>0</v>
          </cell>
          <cell r="CUD657">
            <v>0</v>
          </cell>
          <cell r="CUE657">
            <v>0</v>
          </cell>
          <cell r="CUF657">
            <v>0</v>
          </cell>
          <cell r="CUG657">
            <v>0</v>
          </cell>
          <cell r="CUH657">
            <v>0</v>
          </cell>
          <cell r="CUI657">
            <v>0</v>
          </cell>
          <cell r="CUJ657">
            <v>0</v>
          </cell>
          <cell r="CUK657">
            <v>0</v>
          </cell>
          <cell r="CUL657">
            <v>0</v>
          </cell>
          <cell r="CUM657">
            <v>0</v>
          </cell>
          <cell r="CUN657">
            <v>0</v>
          </cell>
          <cell r="CUO657">
            <v>0</v>
          </cell>
          <cell r="CUP657">
            <v>0</v>
          </cell>
          <cell r="CUQ657">
            <v>0</v>
          </cell>
          <cell r="CUR657">
            <v>0</v>
          </cell>
          <cell r="CUS657">
            <v>0</v>
          </cell>
          <cell r="CUT657">
            <v>0</v>
          </cell>
          <cell r="CUU657">
            <v>0</v>
          </cell>
          <cell r="CUV657">
            <v>0</v>
          </cell>
          <cell r="CUW657">
            <v>0</v>
          </cell>
          <cell r="CUX657">
            <v>0</v>
          </cell>
          <cell r="CUY657">
            <v>0</v>
          </cell>
          <cell r="CUZ657">
            <v>0</v>
          </cell>
          <cell r="CVA657">
            <v>0</v>
          </cell>
          <cell r="CVB657">
            <v>0</v>
          </cell>
          <cell r="CVC657">
            <v>0</v>
          </cell>
          <cell r="CVD657">
            <v>0</v>
          </cell>
          <cell r="CVE657">
            <v>0</v>
          </cell>
          <cell r="CVF657">
            <v>0</v>
          </cell>
          <cell r="CVG657">
            <v>0</v>
          </cell>
          <cell r="CVH657">
            <v>0</v>
          </cell>
          <cell r="CVI657">
            <v>0</v>
          </cell>
          <cell r="CVJ657">
            <v>0</v>
          </cell>
          <cell r="CVK657">
            <v>0</v>
          </cell>
          <cell r="CVL657">
            <v>0</v>
          </cell>
          <cell r="CVM657">
            <v>0</v>
          </cell>
          <cell r="CVN657">
            <v>0</v>
          </cell>
          <cell r="CVO657">
            <v>0</v>
          </cell>
          <cell r="CVP657">
            <v>0</v>
          </cell>
          <cell r="CVQ657">
            <v>0</v>
          </cell>
          <cell r="CVR657">
            <v>0</v>
          </cell>
          <cell r="CVS657">
            <v>0</v>
          </cell>
          <cell r="CVT657">
            <v>0</v>
          </cell>
          <cell r="CVU657">
            <v>0</v>
          </cell>
          <cell r="CVV657">
            <v>0</v>
          </cell>
          <cell r="CVW657">
            <v>0</v>
          </cell>
          <cell r="CVX657">
            <v>0</v>
          </cell>
          <cell r="CVY657">
            <v>0</v>
          </cell>
          <cell r="CVZ657">
            <v>0</v>
          </cell>
          <cell r="CWA657">
            <v>0</v>
          </cell>
          <cell r="CWB657">
            <v>0</v>
          </cell>
          <cell r="CWC657">
            <v>0</v>
          </cell>
          <cell r="CWD657">
            <v>0</v>
          </cell>
          <cell r="CWE657">
            <v>0</v>
          </cell>
          <cell r="CWF657">
            <v>0</v>
          </cell>
          <cell r="CWG657">
            <v>0</v>
          </cell>
          <cell r="CWH657">
            <v>0</v>
          </cell>
          <cell r="CWI657">
            <v>0</v>
          </cell>
          <cell r="CWJ657">
            <v>0</v>
          </cell>
          <cell r="CWK657">
            <v>0</v>
          </cell>
          <cell r="CWL657">
            <v>0</v>
          </cell>
          <cell r="CWM657">
            <v>0</v>
          </cell>
          <cell r="CWN657">
            <v>0</v>
          </cell>
          <cell r="CWO657">
            <v>0</v>
          </cell>
          <cell r="CWP657">
            <v>0</v>
          </cell>
          <cell r="CWQ657">
            <v>0</v>
          </cell>
          <cell r="CWR657">
            <v>0</v>
          </cell>
          <cell r="CWS657">
            <v>0</v>
          </cell>
          <cell r="CWT657">
            <v>0</v>
          </cell>
          <cell r="CWU657">
            <v>0</v>
          </cell>
          <cell r="CWV657">
            <v>0</v>
          </cell>
          <cell r="CWW657">
            <v>0</v>
          </cell>
          <cell r="CWX657">
            <v>0</v>
          </cell>
          <cell r="CWY657">
            <v>0</v>
          </cell>
          <cell r="CWZ657">
            <v>0</v>
          </cell>
          <cell r="CXA657">
            <v>0</v>
          </cell>
          <cell r="CXB657">
            <v>0</v>
          </cell>
          <cell r="CXC657">
            <v>0</v>
          </cell>
          <cell r="CXD657">
            <v>0</v>
          </cell>
          <cell r="CXE657">
            <v>0</v>
          </cell>
          <cell r="CXF657">
            <v>0</v>
          </cell>
          <cell r="CXG657">
            <v>0</v>
          </cell>
          <cell r="CXH657">
            <v>0</v>
          </cell>
          <cell r="CXI657">
            <v>0</v>
          </cell>
          <cell r="CXJ657">
            <v>0</v>
          </cell>
          <cell r="CXK657">
            <v>0</v>
          </cell>
          <cell r="CXL657">
            <v>0</v>
          </cell>
          <cell r="CXM657">
            <v>0</v>
          </cell>
          <cell r="CXN657">
            <v>0</v>
          </cell>
          <cell r="CXO657">
            <v>0</v>
          </cell>
          <cell r="CXP657">
            <v>0</v>
          </cell>
          <cell r="CXQ657">
            <v>0</v>
          </cell>
          <cell r="CXR657">
            <v>0</v>
          </cell>
          <cell r="CXS657">
            <v>0</v>
          </cell>
          <cell r="CXT657">
            <v>0</v>
          </cell>
          <cell r="CXU657">
            <v>0</v>
          </cell>
          <cell r="CXV657">
            <v>0</v>
          </cell>
          <cell r="CXW657">
            <v>0</v>
          </cell>
          <cell r="CXX657">
            <v>0</v>
          </cell>
          <cell r="CXY657">
            <v>0</v>
          </cell>
          <cell r="CXZ657">
            <v>0</v>
          </cell>
          <cell r="CYA657">
            <v>0</v>
          </cell>
          <cell r="CYB657">
            <v>0</v>
          </cell>
          <cell r="CYC657">
            <v>0</v>
          </cell>
          <cell r="CYD657">
            <v>0</v>
          </cell>
          <cell r="CYE657">
            <v>0</v>
          </cell>
          <cell r="CYF657">
            <v>0</v>
          </cell>
          <cell r="CYG657">
            <v>0</v>
          </cell>
          <cell r="CYH657">
            <v>0</v>
          </cell>
          <cell r="CYI657">
            <v>0</v>
          </cell>
          <cell r="CYJ657">
            <v>0</v>
          </cell>
          <cell r="CYK657">
            <v>0</v>
          </cell>
          <cell r="CYL657">
            <v>0</v>
          </cell>
          <cell r="CYM657">
            <v>0</v>
          </cell>
          <cell r="CYN657">
            <v>0</v>
          </cell>
          <cell r="CYO657">
            <v>0</v>
          </cell>
          <cell r="CYP657">
            <v>0</v>
          </cell>
          <cell r="CYQ657">
            <v>0</v>
          </cell>
          <cell r="CYR657">
            <v>0</v>
          </cell>
          <cell r="CYS657">
            <v>0</v>
          </cell>
          <cell r="CYT657">
            <v>0</v>
          </cell>
          <cell r="CYU657">
            <v>0</v>
          </cell>
          <cell r="CYV657">
            <v>0</v>
          </cell>
          <cell r="CYW657">
            <v>0</v>
          </cell>
          <cell r="CYX657">
            <v>0</v>
          </cell>
          <cell r="CYY657">
            <v>0</v>
          </cell>
          <cell r="CYZ657">
            <v>0</v>
          </cell>
          <cell r="CZA657">
            <v>0</v>
          </cell>
          <cell r="CZB657">
            <v>0</v>
          </cell>
          <cell r="CZC657">
            <v>0</v>
          </cell>
          <cell r="CZD657">
            <v>0</v>
          </cell>
          <cell r="CZE657">
            <v>0</v>
          </cell>
          <cell r="CZF657">
            <v>0</v>
          </cell>
          <cell r="CZG657">
            <v>0</v>
          </cell>
          <cell r="CZH657">
            <v>0</v>
          </cell>
          <cell r="CZI657">
            <v>0</v>
          </cell>
          <cell r="CZJ657">
            <v>0</v>
          </cell>
          <cell r="CZK657">
            <v>0</v>
          </cell>
          <cell r="CZL657">
            <v>0</v>
          </cell>
          <cell r="CZM657">
            <v>0</v>
          </cell>
          <cell r="CZN657">
            <v>0</v>
          </cell>
          <cell r="CZO657">
            <v>0</v>
          </cell>
          <cell r="CZP657">
            <v>0</v>
          </cell>
          <cell r="CZQ657">
            <v>0</v>
          </cell>
          <cell r="CZR657">
            <v>0</v>
          </cell>
          <cell r="CZS657">
            <v>0</v>
          </cell>
          <cell r="CZT657">
            <v>0</v>
          </cell>
          <cell r="CZU657">
            <v>0</v>
          </cell>
          <cell r="CZV657">
            <v>0</v>
          </cell>
          <cell r="CZW657">
            <v>0</v>
          </cell>
          <cell r="CZX657">
            <v>0</v>
          </cell>
          <cell r="CZY657">
            <v>0</v>
          </cell>
          <cell r="CZZ657">
            <v>0</v>
          </cell>
          <cell r="DAA657">
            <v>0</v>
          </cell>
          <cell r="DAB657">
            <v>0</v>
          </cell>
          <cell r="DAC657">
            <v>0</v>
          </cell>
          <cell r="DAD657">
            <v>0</v>
          </cell>
          <cell r="DAE657">
            <v>0</v>
          </cell>
          <cell r="DAF657">
            <v>0</v>
          </cell>
          <cell r="DAG657">
            <v>0</v>
          </cell>
          <cell r="DAH657">
            <v>0</v>
          </cell>
          <cell r="DAI657">
            <v>0</v>
          </cell>
          <cell r="DAJ657">
            <v>0</v>
          </cell>
          <cell r="DAK657">
            <v>0</v>
          </cell>
          <cell r="DAL657">
            <v>0</v>
          </cell>
          <cell r="DAM657">
            <v>0</v>
          </cell>
          <cell r="DAN657">
            <v>0</v>
          </cell>
          <cell r="DAO657">
            <v>0</v>
          </cell>
          <cell r="DAP657">
            <v>0</v>
          </cell>
          <cell r="DAQ657">
            <v>0</v>
          </cell>
          <cell r="DAR657">
            <v>0</v>
          </cell>
          <cell r="DAS657">
            <v>0</v>
          </cell>
          <cell r="DAT657">
            <v>0</v>
          </cell>
          <cell r="DAU657">
            <v>0</v>
          </cell>
          <cell r="DAV657">
            <v>0</v>
          </cell>
          <cell r="DAW657">
            <v>0</v>
          </cell>
          <cell r="DAX657">
            <v>0</v>
          </cell>
          <cell r="DAY657">
            <v>0</v>
          </cell>
          <cell r="DAZ657">
            <v>0</v>
          </cell>
          <cell r="DBA657">
            <v>0</v>
          </cell>
          <cell r="DBB657">
            <v>0</v>
          </cell>
          <cell r="DBC657">
            <v>0</v>
          </cell>
          <cell r="DBD657">
            <v>0</v>
          </cell>
          <cell r="DBE657">
            <v>0</v>
          </cell>
          <cell r="DBF657">
            <v>0</v>
          </cell>
          <cell r="DBG657">
            <v>0</v>
          </cell>
          <cell r="DBH657">
            <v>0</v>
          </cell>
          <cell r="DBI657">
            <v>0</v>
          </cell>
          <cell r="DBJ657">
            <v>0</v>
          </cell>
          <cell r="DBK657">
            <v>0</v>
          </cell>
          <cell r="DBL657">
            <v>0</v>
          </cell>
          <cell r="DBM657">
            <v>0</v>
          </cell>
          <cell r="DBN657">
            <v>0</v>
          </cell>
          <cell r="DBO657">
            <v>0</v>
          </cell>
          <cell r="DBP657">
            <v>0</v>
          </cell>
          <cell r="DBQ657">
            <v>0</v>
          </cell>
          <cell r="DBR657">
            <v>0</v>
          </cell>
          <cell r="DBS657">
            <v>0</v>
          </cell>
          <cell r="DBT657">
            <v>0</v>
          </cell>
          <cell r="DBU657">
            <v>0</v>
          </cell>
          <cell r="DBV657">
            <v>0</v>
          </cell>
          <cell r="DBW657">
            <v>0</v>
          </cell>
          <cell r="DBX657">
            <v>0</v>
          </cell>
          <cell r="DBY657">
            <v>0</v>
          </cell>
          <cell r="DBZ657">
            <v>0</v>
          </cell>
          <cell r="DCA657">
            <v>0</v>
          </cell>
          <cell r="DCB657">
            <v>0</v>
          </cell>
          <cell r="DCC657">
            <v>0</v>
          </cell>
          <cell r="DCD657">
            <v>0</v>
          </cell>
          <cell r="DCE657">
            <v>0</v>
          </cell>
          <cell r="DCF657">
            <v>0</v>
          </cell>
          <cell r="DCG657">
            <v>0</v>
          </cell>
          <cell r="DCH657">
            <v>0</v>
          </cell>
          <cell r="DCI657">
            <v>0</v>
          </cell>
          <cell r="DCJ657">
            <v>0</v>
          </cell>
          <cell r="DCK657">
            <v>0</v>
          </cell>
          <cell r="DCL657">
            <v>0</v>
          </cell>
          <cell r="DCM657">
            <v>0</v>
          </cell>
          <cell r="DCN657">
            <v>0</v>
          </cell>
          <cell r="DCO657">
            <v>0</v>
          </cell>
          <cell r="DCP657">
            <v>0</v>
          </cell>
          <cell r="DCQ657">
            <v>0</v>
          </cell>
          <cell r="DCR657">
            <v>0</v>
          </cell>
          <cell r="DCS657">
            <v>0</v>
          </cell>
          <cell r="DCT657">
            <v>0</v>
          </cell>
          <cell r="DCU657">
            <v>0</v>
          </cell>
          <cell r="DCV657">
            <v>0</v>
          </cell>
          <cell r="DCW657">
            <v>0</v>
          </cell>
          <cell r="DCX657">
            <v>0</v>
          </cell>
          <cell r="DCY657">
            <v>0</v>
          </cell>
          <cell r="DCZ657">
            <v>0</v>
          </cell>
          <cell r="DDA657">
            <v>0</v>
          </cell>
          <cell r="DDB657">
            <v>0</v>
          </cell>
          <cell r="DDC657">
            <v>0</v>
          </cell>
          <cell r="DDD657">
            <v>0</v>
          </cell>
          <cell r="DDE657">
            <v>0</v>
          </cell>
          <cell r="DDF657">
            <v>0</v>
          </cell>
          <cell r="DDG657">
            <v>0</v>
          </cell>
          <cell r="DDH657">
            <v>0</v>
          </cell>
          <cell r="DDI657">
            <v>0</v>
          </cell>
          <cell r="DDJ657">
            <v>0</v>
          </cell>
          <cell r="DDK657">
            <v>0</v>
          </cell>
          <cell r="DDL657">
            <v>0</v>
          </cell>
          <cell r="DDM657">
            <v>0</v>
          </cell>
          <cell r="DDN657">
            <v>0</v>
          </cell>
          <cell r="DDO657">
            <v>0</v>
          </cell>
          <cell r="DDP657">
            <v>0</v>
          </cell>
          <cell r="DDQ657">
            <v>0</v>
          </cell>
          <cell r="DDR657">
            <v>0</v>
          </cell>
          <cell r="DDS657">
            <v>0</v>
          </cell>
          <cell r="DDT657">
            <v>0</v>
          </cell>
          <cell r="DDU657">
            <v>0</v>
          </cell>
          <cell r="DDV657">
            <v>0</v>
          </cell>
          <cell r="DDW657">
            <v>0</v>
          </cell>
          <cell r="DDX657">
            <v>0</v>
          </cell>
          <cell r="DDY657">
            <v>0</v>
          </cell>
          <cell r="DDZ657">
            <v>0</v>
          </cell>
          <cell r="DEA657">
            <v>0</v>
          </cell>
          <cell r="DEB657">
            <v>0</v>
          </cell>
          <cell r="DEC657">
            <v>0</v>
          </cell>
          <cell r="DED657">
            <v>0</v>
          </cell>
          <cell r="DEE657">
            <v>0</v>
          </cell>
          <cell r="DEF657">
            <v>0</v>
          </cell>
          <cell r="DEG657">
            <v>0</v>
          </cell>
          <cell r="DEH657">
            <v>0</v>
          </cell>
          <cell r="DEI657">
            <v>0</v>
          </cell>
          <cell r="DEJ657">
            <v>0</v>
          </cell>
          <cell r="DEK657">
            <v>0</v>
          </cell>
          <cell r="DEL657">
            <v>0</v>
          </cell>
          <cell r="DEM657">
            <v>0</v>
          </cell>
          <cell r="DEN657">
            <v>0</v>
          </cell>
          <cell r="DEO657">
            <v>0</v>
          </cell>
          <cell r="DEP657">
            <v>0</v>
          </cell>
          <cell r="DEQ657">
            <v>0</v>
          </cell>
          <cell r="DER657">
            <v>0</v>
          </cell>
          <cell r="DES657">
            <v>0</v>
          </cell>
          <cell r="DET657">
            <v>0</v>
          </cell>
          <cell r="DEU657">
            <v>0</v>
          </cell>
          <cell r="DEV657">
            <v>0</v>
          </cell>
          <cell r="DEW657">
            <v>0</v>
          </cell>
          <cell r="DEX657">
            <v>0</v>
          </cell>
          <cell r="DEY657">
            <v>0</v>
          </cell>
          <cell r="DEZ657">
            <v>0</v>
          </cell>
          <cell r="DFA657">
            <v>0</v>
          </cell>
          <cell r="DFB657">
            <v>0</v>
          </cell>
          <cell r="DFC657">
            <v>0</v>
          </cell>
          <cell r="DFD657">
            <v>0</v>
          </cell>
          <cell r="DFE657">
            <v>0</v>
          </cell>
          <cell r="DFF657">
            <v>0</v>
          </cell>
          <cell r="DFG657">
            <v>0</v>
          </cell>
          <cell r="DFH657">
            <v>0</v>
          </cell>
          <cell r="DFI657">
            <v>0</v>
          </cell>
          <cell r="DFJ657">
            <v>0</v>
          </cell>
          <cell r="DFK657">
            <v>0</v>
          </cell>
          <cell r="DFL657">
            <v>0</v>
          </cell>
          <cell r="DFM657">
            <v>0</v>
          </cell>
          <cell r="DFN657">
            <v>0</v>
          </cell>
          <cell r="DFO657">
            <v>0</v>
          </cell>
          <cell r="DFP657">
            <v>0</v>
          </cell>
          <cell r="DFQ657">
            <v>0</v>
          </cell>
          <cell r="DFR657">
            <v>0</v>
          </cell>
          <cell r="DFS657">
            <v>0</v>
          </cell>
          <cell r="DFT657">
            <v>0</v>
          </cell>
          <cell r="DFU657">
            <v>0</v>
          </cell>
          <cell r="DFV657">
            <v>0</v>
          </cell>
          <cell r="DFW657">
            <v>0</v>
          </cell>
          <cell r="DFX657">
            <v>0</v>
          </cell>
          <cell r="DFY657">
            <v>0</v>
          </cell>
          <cell r="DFZ657">
            <v>0</v>
          </cell>
          <cell r="DGA657">
            <v>0</v>
          </cell>
          <cell r="DGB657">
            <v>0</v>
          </cell>
          <cell r="DGC657">
            <v>0</v>
          </cell>
          <cell r="DGD657">
            <v>0</v>
          </cell>
          <cell r="DGE657">
            <v>0</v>
          </cell>
          <cell r="DGF657">
            <v>0</v>
          </cell>
          <cell r="DGG657">
            <v>0</v>
          </cell>
          <cell r="DGH657">
            <v>0</v>
          </cell>
          <cell r="DGI657">
            <v>0</v>
          </cell>
          <cell r="DGJ657">
            <v>0</v>
          </cell>
          <cell r="DGK657">
            <v>0</v>
          </cell>
          <cell r="DGL657">
            <v>0</v>
          </cell>
          <cell r="DGM657">
            <v>0</v>
          </cell>
          <cell r="DGN657">
            <v>0</v>
          </cell>
          <cell r="DGO657">
            <v>0</v>
          </cell>
          <cell r="DGP657">
            <v>0</v>
          </cell>
          <cell r="DGQ657">
            <v>0</v>
          </cell>
          <cell r="DGR657">
            <v>0</v>
          </cell>
          <cell r="DGS657">
            <v>0</v>
          </cell>
          <cell r="DGT657">
            <v>0</v>
          </cell>
          <cell r="DGU657">
            <v>0</v>
          </cell>
          <cell r="DGV657">
            <v>0</v>
          </cell>
          <cell r="DGW657">
            <v>0</v>
          </cell>
          <cell r="DGX657">
            <v>0</v>
          </cell>
          <cell r="DGY657">
            <v>0</v>
          </cell>
          <cell r="DGZ657">
            <v>0</v>
          </cell>
          <cell r="DHA657">
            <v>0</v>
          </cell>
          <cell r="DHB657">
            <v>0</v>
          </cell>
          <cell r="DHC657">
            <v>0</v>
          </cell>
          <cell r="DHD657">
            <v>0</v>
          </cell>
          <cell r="DHE657">
            <v>0</v>
          </cell>
          <cell r="DHF657">
            <v>0</v>
          </cell>
          <cell r="DHG657">
            <v>0</v>
          </cell>
          <cell r="DHH657">
            <v>0</v>
          </cell>
          <cell r="DHI657">
            <v>0</v>
          </cell>
          <cell r="DHJ657">
            <v>0</v>
          </cell>
          <cell r="DHK657">
            <v>0</v>
          </cell>
          <cell r="DHL657">
            <v>0</v>
          </cell>
          <cell r="DHM657">
            <v>0</v>
          </cell>
          <cell r="DHN657">
            <v>0</v>
          </cell>
          <cell r="DHO657">
            <v>0</v>
          </cell>
          <cell r="DHP657">
            <v>0</v>
          </cell>
          <cell r="DHQ657">
            <v>0</v>
          </cell>
          <cell r="DHR657">
            <v>0</v>
          </cell>
          <cell r="DHS657">
            <v>0</v>
          </cell>
          <cell r="DHT657">
            <v>0</v>
          </cell>
          <cell r="DHU657">
            <v>0</v>
          </cell>
          <cell r="DHV657">
            <v>0</v>
          </cell>
          <cell r="DHW657">
            <v>0</v>
          </cell>
          <cell r="DHX657">
            <v>0</v>
          </cell>
          <cell r="DHY657">
            <v>0</v>
          </cell>
          <cell r="DHZ657">
            <v>0</v>
          </cell>
          <cell r="DIA657">
            <v>0</v>
          </cell>
          <cell r="DIB657">
            <v>0</v>
          </cell>
          <cell r="DIC657">
            <v>0</v>
          </cell>
          <cell r="DID657">
            <v>0</v>
          </cell>
          <cell r="DIE657">
            <v>0</v>
          </cell>
          <cell r="DIF657">
            <v>0</v>
          </cell>
          <cell r="DIG657">
            <v>0</v>
          </cell>
          <cell r="DIH657">
            <v>0</v>
          </cell>
          <cell r="DII657">
            <v>0</v>
          </cell>
          <cell r="DIJ657">
            <v>0</v>
          </cell>
          <cell r="DIK657">
            <v>0</v>
          </cell>
          <cell r="DIL657">
            <v>0</v>
          </cell>
          <cell r="DIM657">
            <v>0</v>
          </cell>
          <cell r="DIN657">
            <v>0</v>
          </cell>
          <cell r="DIO657">
            <v>0</v>
          </cell>
          <cell r="DIP657">
            <v>0</v>
          </cell>
          <cell r="DIQ657">
            <v>0</v>
          </cell>
          <cell r="DIR657">
            <v>0</v>
          </cell>
          <cell r="DIS657">
            <v>0</v>
          </cell>
          <cell r="DIT657">
            <v>0</v>
          </cell>
          <cell r="DIU657">
            <v>0</v>
          </cell>
          <cell r="DIV657">
            <v>0</v>
          </cell>
          <cell r="DIW657">
            <v>0</v>
          </cell>
          <cell r="DIX657">
            <v>0</v>
          </cell>
          <cell r="DIY657">
            <v>0</v>
          </cell>
          <cell r="DIZ657">
            <v>0</v>
          </cell>
          <cell r="DJA657">
            <v>0</v>
          </cell>
          <cell r="DJB657">
            <v>0</v>
          </cell>
          <cell r="DJC657">
            <v>0</v>
          </cell>
          <cell r="DJD657">
            <v>0</v>
          </cell>
          <cell r="DJE657">
            <v>0</v>
          </cell>
          <cell r="DJF657">
            <v>0</v>
          </cell>
          <cell r="DJG657">
            <v>0</v>
          </cell>
          <cell r="DJH657">
            <v>0</v>
          </cell>
          <cell r="DJI657">
            <v>0</v>
          </cell>
          <cell r="DJJ657">
            <v>0</v>
          </cell>
          <cell r="DJK657">
            <v>0</v>
          </cell>
          <cell r="DJL657">
            <v>0</v>
          </cell>
          <cell r="DJM657">
            <v>0</v>
          </cell>
          <cell r="DJN657">
            <v>0</v>
          </cell>
          <cell r="DJO657">
            <v>0</v>
          </cell>
          <cell r="DJP657">
            <v>0</v>
          </cell>
          <cell r="DJQ657">
            <v>0</v>
          </cell>
          <cell r="DJR657">
            <v>0</v>
          </cell>
          <cell r="DJS657">
            <v>0</v>
          </cell>
          <cell r="DJT657">
            <v>0</v>
          </cell>
          <cell r="DJU657">
            <v>0</v>
          </cell>
          <cell r="DJV657">
            <v>0</v>
          </cell>
          <cell r="DJW657">
            <v>0</v>
          </cell>
          <cell r="DJX657">
            <v>0</v>
          </cell>
          <cell r="DJY657">
            <v>0</v>
          </cell>
          <cell r="DJZ657">
            <v>0</v>
          </cell>
          <cell r="DKA657">
            <v>0</v>
          </cell>
          <cell r="DKB657">
            <v>0</v>
          </cell>
          <cell r="DKC657">
            <v>0</v>
          </cell>
          <cell r="DKD657">
            <v>0</v>
          </cell>
          <cell r="DKE657">
            <v>0</v>
          </cell>
          <cell r="DKF657">
            <v>0</v>
          </cell>
          <cell r="DKG657">
            <v>0</v>
          </cell>
          <cell r="DKH657">
            <v>0</v>
          </cell>
          <cell r="DKI657">
            <v>0</v>
          </cell>
          <cell r="DKJ657">
            <v>0</v>
          </cell>
          <cell r="DKK657">
            <v>0</v>
          </cell>
          <cell r="DKL657">
            <v>0</v>
          </cell>
          <cell r="DKM657">
            <v>0</v>
          </cell>
          <cell r="DKN657">
            <v>0</v>
          </cell>
          <cell r="DKO657">
            <v>0</v>
          </cell>
          <cell r="DKP657">
            <v>0</v>
          </cell>
          <cell r="DKQ657">
            <v>0</v>
          </cell>
          <cell r="DKR657">
            <v>0</v>
          </cell>
          <cell r="DKS657">
            <v>0</v>
          </cell>
          <cell r="DKT657">
            <v>0</v>
          </cell>
          <cell r="DKU657">
            <v>0</v>
          </cell>
          <cell r="DKV657">
            <v>0</v>
          </cell>
          <cell r="DKW657">
            <v>0</v>
          </cell>
          <cell r="DKX657">
            <v>0</v>
          </cell>
          <cell r="DKY657">
            <v>0</v>
          </cell>
          <cell r="DKZ657">
            <v>0</v>
          </cell>
          <cell r="DLA657">
            <v>0</v>
          </cell>
          <cell r="DLB657">
            <v>0</v>
          </cell>
          <cell r="DLC657">
            <v>0</v>
          </cell>
          <cell r="DLD657">
            <v>0</v>
          </cell>
          <cell r="DLE657">
            <v>0</v>
          </cell>
          <cell r="DLF657">
            <v>0</v>
          </cell>
          <cell r="DLG657">
            <v>0</v>
          </cell>
          <cell r="DLH657">
            <v>0</v>
          </cell>
          <cell r="DLI657">
            <v>0</v>
          </cell>
          <cell r="DLJ657">
            <v>0</v>
          </cell>
          <cell r="DLK657">
            <v>0</v>
          </cell>
          <cell r="DLL657">
            <v>0</v>
          </cell>
          <cell r="DLM657">
            <v>0</v>
          </cell>
          <cell r="DLN657">
            <v>0</v>
          </cell>
          <cell r="DLO657">
            <v>0</v>
          </cell>
          <cell r="DLP657">
            <v>0</v>
          </cell>
          <cell r="DLQ657">
            <v>0</v>
          </cell>
          <cell r="DLR657">
            <v>0</v>
          </cell>
          <cell r="DLS657">
            <v>0</v>
          </cell>
          <cell r="DLT657">
            <v>0</v>
          </cell>
          <cell r="DLU657">
            <v>0</v>
          </cell>
          <cell r="DLV657">
            <v>0</v>
          </cell>
          <cell r="DLW657">
            <v>0</v>
          </cell>
          <cell r="DLX657">
            <v>0</v>
          </cell>
          <cell r="DLY657">
            <v>0</v>
          </cell>
          <cell r="DLZ657">
            <v>0</v>
          </cell>
          <cell r="DMA657">
            <v>0</v>
          </cell>
          <cell r="DMB657">
            <v>0</v>
          </cell>
          <cell r="DMC657">
            <v>0</v>
          </cell>
          <cell r="DMD657">
            <v>0</v>
          </cell>
          <cell r="DME657">
            <v>0</v>
          </cell>
          <cell r="DMF657">
            <v>0</v>
          </cell>
          <cell r="DMG657">
            <v>0</v>
          </cell>
          <cell r="DMH657">
            <v>0</v>
          </cell>
          <cell r="DMI657">
            <v>0</v>
          </cell>
          <cell r="DMJ657">
            <v>0</v>
          </cell>
          <cell r="DMK657">
            <v>0</v>
          </cell>
          <cell r="DML657">
            <v>0</v>
          </cell>
          <cell r="DMM657">
            <v>0</v>
          </cell>
          <cell r="DMN657">
            <v>0</v>
          </cell>
          <cell r="DMO657">
            <v>0</v>
          </cell>
          <cell r="DMP657">
            <v>0</v>
          </cell>
          <cell r="DMQ657">
            <v>0</v>
          </cell>
          <cell r="DMR657">
            <v>0</v>
          </cell>
          <cell r="DMS657">
            <v>0</v>
          </cell>
          <cell r="DMT657">
            <v>0</v>
          </cell>
          <cell r="DMU657">
            <v>0</v>
          </cell>
          <cell r="DMV657">
            <v>0</v>
          </cell>
          <cell r="DMW657">
            <v>0</v>
          </cell>
          <cell r="DMX657">
            <v>0</v>
          </cell>
          <cell r="DMY657">
            <v>0</v>
          </cell>
          <cell r="DMZ657">
            <v>0</v>
          </cell>
          <cell r="DNA657">
            <v>0</v>
          </cell>
          <cell r="DNB657">
            <v>0</v>
          </cell>
          <cell r="DNC657">
            <v>0</v>
          </cell>
          <cell r="DND657">
            <v>0</v>
          </cell>
          <cell r="DNE657">
            <v>0</v>
          </cell>
          <cell r="DNF657">
            <v>0</v>
          </cell>
          <cell r="DNG657">
            <v>0</v>
          </cell>
          <cell r="DNH657">
            <v>0</v>
          </cell>
          <cell r="DNI657">
            <v>0</v>
          </cell>
          <cell r="DNJ657">
            <v>0</v>
          </cell>
          <cell r="DNK657">
            <v>0</v>
          </cell>
          <cell r="DNL657">
            <v>0</v>
          </cell>
          <cell r="DNM657">
            <v>0</v>
          </cell>
          <cell r="DNN657">
            <v>0</v>
          </cell>
          <cell r="DNO657">
            <v>0</v>
          </cell>
          <cell r="DNP657">
            <v>0</v>
          </cell>
          <cell r="DNQ657">
            <v>0</v>
          </cell>
          <cell r="DNR657">
            <v>0</v>
          </cell>
          <cell r="DNS657">
            <v>0</v>
          </cell>
          <cell r="DNT657">
            <v>0</v>
          </cell>
          <cell r="DNU657">
            <v>0</v>
          </cell>
          <cell r="DNV657">
            <v>0</v>
          </cell>
          <cell r="DNW657">
            <v>0</v>
          </cell>
          <cell r="DNX657">
            <v>0</v>
          </cell>
          <cell r="DNY657">
            <v>0</v>
          </cell>
          <cell r="DNZ657">
            <v>0</v>
          </cell>
          <cell r="DOA657">
            <v>0</v>
          </cell>
          <cell r="DOB657">
            <v>0</v>
          </cell>
          <cell r="DOC657">
            <v>0</v>
          </cell>
          <cell r="DOD657">
            <v>0</v>
          </cell>
          <cell r="DOE657">
            <v>0</v>
          </cell>
          <cell r="DOF657">
            <v>0</v>
          </cell>
          <cell r="DOG657">
            <v>0</v>
          </cell>
          <cell r="DOH657">
            <v>0</v>
          </cell>
          <cell r="DOI657">
            <v>0</v>
          </cell>
          <cell r="DOJ657">
            <v>0</v>
          </cell>
          <cell r="DOK657">
            <v>0</v>
          </cell>
          <cell r="DOL657">
            <v>0</v>
          </cell>
          <cell r="DOM657">
            <v>0</v>
          </cell>
          <cell r="DON657">
            <v>0</v>
          </cell>
          <cell r="DOO657">
            <v>0</v>
          </cell>
          <cell r="DOP657">
            <v>0</v>
          </cell>
          <cell r="DOQ657">
            <v>0</v>
          </cell>
          <cell r="DOR657">
            <v>0</v>
          </cell>
          <cell r="DOS657">
            <v>0</v>
          </cell>
          <cell r="DOT657">
            <v>0</v>
          </cell>
          <cell r="DOU657">
            <v>0</v>
          </cell>
          <cell r="DOV657">
            <v>0</v>
          </cell>
          <cell r="DOW657">
            <v>0</v>
          </cell>
          <cell r="DOX657">
            <v>0</v>
          </cell>
          <cell r="DOY657">
            <v>0</v>
          </cell>
          <cell r="DOZ657">
            <v>0</v>
          </cell>
          <cell r="DPA657">
            <v>0</v>
          </cell>
          <cell r="DPB657">
            <v>0</v>
          </cell>
          <cell r="DPC657">
            <v>0</v>
          </cell>
          <cell r="DPD657">
            <v>0</v>
          </cell>
          <cell r="DPE657">
            <v>0</v>
          </cell>
          <cell r="DPF657">
            <v>0</v>
          </cell>
          <cell r="DPG657">
            <v>0</v>
          </cell>
          <cell r="DPH657">
            <v>0</v>
          </cell>
          <cell r="DPI657">
            <v>0</v>
          </cell>
          <cell r="DPJ657">
            <v>0</v>
          </cell>
          <cell r="DPK657">
            <v>0</v>
          </cell>
          <cell r="DPL657">
            <v>0</v>
          </cell>
          <cell r="DPM657">
            <v>0</v>
          </cell>
          <cell r="DPN657">
            <v>0</v>
          </cell>
          <cell r="DPO657">
            <v>0</v>
          </cell>
          <cell r="DPP657">
            <v>0</v>
          </cell>
          <cell r="DPQ657">
            <v>0</v>
          </cell>
          <cell r="DPR657">
            <v>0</v>
          </cell>
          <cell r="DPS657">
            <v>0</v>
          </cell>
          <cell r="DPT657">
            <v>0</v>
          </cell>
          <cell r="DPU657">
            <v>0</v>
          </cell>
          <cell r="DPV657">
            <v>0</v>
          </cell>
          <cell r="DPW657">
            <v>0</v>
          </cell>
          <cell r="DPX657">
            <v>0</v>
          </cell>
          <cell r="DPY657">
            <v>0</v>
          </cell>
          <cell r="DPZ657">
            <v>0</v>
          </cell>
          <cell r="DQA657">
            <v>0</v>
          </cell>
          <cell r="DQB657">
            <v>0</v>
          </cell>
          <cell r="DQC657">
            <v>0</v>
          </cell>
          <cell r="DQD657">
            <v>0</v>
          </cell>
          <cell r="DQE657">
            <v>0</v>
          </cell>
          <cell r="DQF657">
            <v>0</v>
          </cell>
          <cell r="DQG657">
            <v>0</v>
          </cell>
          <cell r="DQH657">
            <v>0</v>
          </cell>
          <cell r="DQI657">
            <v>0</v>
          </cell>
          <cell r="DQJ657">
            <v>0</v>
          </cell>
          <cell r="DQK657">
            <v>0</v>
          </cell>
          <cell r="DQL657">
            <v>0</v>
          </cell>
          <cell r="DQM657">
            <v>0</v>
          </cell>
          <cell r="DQN657">
            <v>0</v>
          </cell>
          <cell r="DQO657">
            <v>0</v>
          </cell>
          <cell r="DQP657">
            <v>0</v>
          </cell>
          <cell r="DQQ657">
            <v>0</v>
          </cell>
          <cell r="DQR657">
            <v>0</v>
          </cell>
          <cell r="DQS657">
            <v>0</v>
          </cell>
          <cell r="DQT657">
            <v>0</v>
          </cell>
          <cell r="DQU657">
            <v>0</v>
          </cell>
          <cell r="DQV657">
            <v>0</v>
          </cell>
          <cell r="DQW657">
            <v>0</v>
          </cell>
          <cell r="DQX657">
            <v>0</v>
          </cell>
          <cell r="DQY657">
            <v>0</v>
          </cell>
          <cell r="DQZ657">
            <v>0</v>
          </cell>
          <cell r="DRA657">
            <v>0</v>
          </cell>
          <cell r="DRB657">
            <v>0</v>
          </cell>
          <cell r="DRC657">
            <v>0</v>
          </cell>
          <cell r="DRD657">
            <v>0</v>
          </cell>
          <cell r="DRE657">
            <v>0</v>
          </cell>
          <cell r="DRF657">
            <v>0</v>
          </cell>
          <cell r="DRG657">
            <v>0</v>
          </cell>
          <cell r="DRH657">
            <v>0</v>
          </cell>
          <cell r="DRI657">
            <v>0</v>
          </cell>
          <cell r="DRJ657">
            <v>0</v>
          </cell>
          <cell r="DRK657">
            <v>0</v>
          </cell>
          <cell r="DRL657">
            <v>0</v>
          </cell>
          <cell r="DRM657">
            <v>0</v>
          </cell>
          <cell r="DRN657">
            <v>0</v>
          </cell>
          <cell r="DRO657">
            <v>0</v>
          </cell>
          <cell r="DRP657">
            <v>0</v>
          </cell>
          <cell r="DRQ657">
            <v>0</v>
          </cell>
          <cell r="DRR657">
            <v>0</v>
          </cell>
          <cell r="DRS657">
            <v>0</v>
          </cell>
          <cell r="DRT657">
            <v>0</v>
          </cell>
          <cell r="DRU657">
            <v>0</v>
          </cell>
          <cell r="DRV657">
            <v>0</v>
          </cell>
          <cell r="DRW657">
            <v>0</v>
          </cell>
          <cell r="DRX657">
            <v>0</v>
          </cell>
          <cell r="DRY657">
            <v>0</v>
          </cell>
          <cell r="DRZ657">
            <v>0</v>
          </cell>
          <cell r="DSA657">
            <v>0</v>
          </cell>
          <cell r="DSB657">
            <v>0</v>
          </cell>
          <cell r="DSC657">
            <v>0</v>
          </cell>
          <cell r="DSD657">
            <v>0</v>
          </cell>
          <cell r="DSE657">
            <v>0</v>
          </cell>
          <cell r="DSF657">
            <v>0</v>
          </cell>
          <cell r="DSG657">
            <v>0</v>
          </cell>
          <cell r="DSH657">
            <v>0</v>
          </cell>
          <cell r="DSI657">
            <v>0</v>
          </cell>
          <cell r="DSJ657">
            <v>0</v>
          </cell>
          <cell r="DSK657">
            <v>0</v>
          </cell>
          <cell r="DSL657">
            <v>0</v>
          </cell>
          <cell r="DSM657">
            <v>0</v>
          </cell>
          <cell r="DSN657">
            <v>0</v>
          </cell>
          <cell r="DSO657">
            <v>0</v>
          </cell>
          <cell r="DSP657">
            <v>0</v>
          </cell>
          <cell r="DSQ657">
            <v>0</v>
          </cell>
          <cell r="DSR657">
            <v>0</v>
          </cell>
          <cell r="DSS657">
            <v>0</v>
          </cell>
          <cell r="DST657">
            <v>0</v>
          </cell>
          <cell r="DSU657">
            <v>0</v>
          </cell>
          <cell r="DSV657">
            <v>0</v>
          </cell>
          <cell r="DSW657">
            <v>0</v>
          </cell>
          <cell r="DSX657">
            <v>0</v>
          </cell>
          <cell r="DSY657">
            <v>0</v>
          </cell>
          <cell r="DSZ657">
            <v>0</v>
          </cell>
          <cell r="DTA657">
            <v>0</v>
          </cell>
          <cell r="DTB657">
            <v>0</v>
          </cell>
          <cell r="DTC657">
            <v>0</v>
          </cell>
          <cell r="DTD657">
            <v>0</v>
          </cell>
          <cell r="DTE657">
            <v>0</v>
          </cell>
          <cell r="DTF657">
            <v>0</v>
          </cell>
          <cell r="DTG657">
            <v>0</v>
          </cell>
          <cell r="DTH657">
            <v>0</v>
          </cell>
          <cell r="DTI657">
            <v>0</v>
          </cell>
          <cell r="DTJ657">
            <v>0</v>
          </cell>
          <cell r="DTK657">
            <v>0</v>
          </cell>
          <cell r="DTL657">
            <v>0</v>
          </cell>
          <cell r="DTM657">
            <v>0</v>
          </cell>
          <cell r="DTN657">
            <v>0</v>
          </cell>
          <cell r="DTO657">
            <v>0</v>
          </cell>
          <cell r="DTP657">
            <v>0</v>
          </cell>
          <cell r="DTQ657">
            <v>0</v>
          </cell>
          <cell r="DTR657">
            <v>0</v>
          </cell>
          <cell r="DTS657">
            <v>0</v>
          </cell>
          <cell r="DTT657">
            <v>0</v>
          </cell>
          <cell r="DTU657">
            <v>0</v>
          </cell>
          <cell r="DTV657">
            <v>0</v>
          </cell>
          <cell r="DTW657">
            <v>0</v>
          </cell>
          <cell r="DTX657">
            <v>0</v>
          </cell>
          <cell r="DTY657">
            <v>0</v>
          </cell>
          <cell r="DTZ657">
            <v>0</v>
          </cell>
          <cell r="DUA657">
            <v>0</v>
          </cell>
          <cell r="DUB657">
            <v>0</v>
          </cell>
          <cell r="DUC657">
            <v>0</v>
          </cell>
          <cell r="DUD657">
            <v>0</v>
          </cell>
          <cell r="DUE657">
            <v>0</v>
          </cell>
          <cell r="DUF657">
            <v>0</v>
          </cell>
          <cell r="DUG657">
            <v>0</v>
          </cell>
          <cell r="DUH657">
            <v>0</v>
          </cell>
          <cell r="DUI657">
            <v>0</v>
          </cell>
          <cell r="DUJ657">
            <v>0</v>
          </cell>
          <cell r="DUK657">
            <v>0</v>
          </cell>
          <cell r="DUL657">
            <v>0</v>
          </cell>
          <cell r="DUM657">
            <v>0</v>
          </cell>
          <cell r="DUN657">
            <v>0</v>
          </cell>
          <cell r="DUO657">
            <v>0</v>
          </cell>
          <cell r="DUP657">
            <v>0</v>
          </cell>
          <cell r="DUQ657">
            <v>0</v>
          </cell>
          <cell r="DUR657">
            <v>0</v>
          </cell>
          <cell r="DUS657">
            <v>0</v>
          </cell>
          <cell r="DUT657">
            <v>0</v>
          </cell>
          <cell r="DUU657">
            <v>0</v>
          </cell>
          <cell r="DUV657">
            <v>0</v>
          </cell>
          <cell r="DUW657">
            <v>0</v>
          </cell>
          <cell r="DUX657">
            <v>0</v>
          </cell>
          <cell r="DUY657">
            <v>0</v>
          </cell>
          <cell r="DUZ657">
            <v>0</v>
          </cell>
          <cell r="DVA657">
            <v>0</v>
          </cell>
          <cell r="DVB657">
            <v>0</v>
          </cell>
          <cell r="DVC657">
            <v>0</v>
          </cell>
          <cell r="DVD657">
            <v>0</v>
          </cell>
          <cell r="DVE657">
            <v>0</v>
          </cell>
          <cell r="DVF657">
            <v>0</v>
          </cell>
          <cell r="DVG657">
            <v>0</v>
          </cell>
          <cell r="DVH657">
            <v>0</v>
          </cell>
          <cell r="DVI657">
            <v>0</v>
          </cell>
          <cell r="DVJ657">
            <v>0</v>
          </cell>
          <cell r="DVK657">
            <v>0</v>
          </cell>
          <cell r="DVL657">
            <v>0</v>
          </cell>
          <cell r="DVM657">
            <v>0</v>
          </cell>
          <cell r="DVN657">
            <v>0</v>
          </cell>
          <cell r="DVO657">
            <v>0</v>
          </cell>
          <cell r="DVP657">
            <v>0</v>
          </cell>
          <cell r="DVQ657">
            <v>0</v>
          </cell>
          <cell r="DVR657">
            <v>0</v>
          </cell>
          <cell r="DVS657">
            <v>0</v>
          </cell>
          <cell r="DVT657">
            <v>0</v>
          </cell>
          <cell r="DVU657">
            <v>0</v>
          </cell>
          <cell r="DVV657">
            <v>0</v>
          </cell>
          <cell r="DVW657">
            <v>0</v>
          </cell>
          <cell r="DVX657">
            <v>0</v>
          </cell>
          <cell r="DVY657">
            <v>0</v>
          </cell>
          <cell r="DVZ657">
            <v>0</v>
          </cell>
          <cell r="DWA657">
            <v>0</v>
          </cell>
          <cell r="DWB657">
            <v>0</v>
          </cell>
          <cell r="DWC657">
            <v>0</v>
          </cell>
          <cell r="DWD657">
            <v>0</v>
          </cell>
          <cell r="DWE657">
            <v>0</v>
          </cell>
          <cell r="DWF657">
            <v>0</v>
          </cell>
          <cell r="DWG657">
            <v>0</v>
          </cell>
          <cell r="DWH657">
            <v>0</v>
          </cell>
          <cell r="DWI657">
            <v>0</v>
          </cell>
          <cell r="DWJ657">
            <v>0</v>
          </cell>
          <cell r="DWK657">
            <v>0</v>
          </cell>
          <cell r="DWL657">
            <v>0</v>
          </cell>
          <cell r="DWM657">
            <v>0</v>
          </cell>
          <cell r="DWN657">
            <v>0</v>
          </cell>
          <cell r="DWO657">
            <v>0</v>
          </cell>
          <cell r="DWP657">
            <v>0</v>
          </cell>
          <cell r="DWQ657">
            <v>0</v>
          </cell>
          <cell r="DWR657">
            <v>0</v>
          </cell>
          <cell r="DWS657">
            <v>0</v>
          </cell>
          <cell r="DWT657">
            <v>0</v>
          </cell>
          <cell r="DWU657">
            <v>0</v>
          </cell>
          <cell r="DWV657">
            <v>0</v>
          </cell>
          <cell r="DWW657">
            <v>0</v>
          </cell>
          <cell r="DWX657">
            <v>0</v>
          </cell>
          <cell r="DWY657">
            <v>0</v>
          </cell>
          <cell r="DWZ657">
            <v>0</v>
          </cell>
          <cell r="DXA657">
            <v>0</v>
          </cell>
          <cell r="DXB657">
            <v>0</v>
          </cell>
          <cell r="DXC657">
            <v>0</v>
          </cell>
          <cell r="DXD657">
            <v>0</v>
          </cell>
          <cell r="DXE657">
            <v>0</v>
          </cell>
          <cell r="DXF657">
            <v>0</v>
          </cell>
          <cell r="DXG657">
            <v>0</v>
          </cell>
          <cell r="DXH657">
            <v>0</v>
          </cell>
          <cell r="DXI657">
            <v>0</v>
          </cell>
          <cell r="DXJ657">
            <v>0</v>
          </cell>
          <cell r="DXK657">
            <v>0</v>
          </cell>
          <cell r="DXL657">
            <v>0</v>
          </cell>
          <cell r="DXM657">
            <v>0</v>
          </cell>
          <cell r="DXN657">
            <v>0</v>
          </cell>
          <cell r="DXO657">
            <v>0</v>
          </cell>
          <cell r="DXP657">
            <v>0</v>
          </cell>
          <cell r="DXQ657">
            <v>0</v>
          </cell>
          <cell r="DXR657">
            <v>0</v>
          </cell>
          <cell r="DXS657">
            <v>0</v>
          </cell>
          <cell r="DXT657">
            <v>0</v>
          </cell>
          <cell r="DXU657">
            <v>0</v>
          </cell>
          <cell r="DXV657">
            <v>0</v>
          </cell>
          <cell r="DXW657">
            <v>0</v>
          </cell>
          <cell r="DXX657">
            <v>0</v>
          </cell>
          <cell r="DXY657">
            <v>0</v>
          </cell>
          <cell r="DXZ657">
            <v>0</v>
          </cell>
          <cell r="DYA657">
            <v>0</v>
          </cell>
          <cell r="DYB657">
            <v>0</v>
          </cell>
          <cell r="DYC657">
            <v>0</v>
          </cell>
          <cell r="DYD657">
            <v>0</v>
          </cell>
          <cell r="DYE657">
            <v>0</v>
          </cell>
          <cell r="DYF657">
            <v>0</v>
          </cell>
          <cell r="DYG657">
            <v>0</v>
          </cell>
          <cell r="DYH657">
            <v>0</v>
          </cell>
          <cell r="DYI657">
            <v>0</v>
          </cell>
          <cell r="DYJ657">
            <v>0</v>
          </cell>
          <cell r="DYK657">
            <v>0</v>
          </cell>
          <cell r="DYL657">
            <v>0</v>
          </cell>
          <cell r="DYM657">
            <v>0</v>
          </cell>
          <cell r="DYN657">
            <v>0</v>
          </cell>
          <cell r="DYO657">
            <v>0</v>
          </cell>
          <cell r="DYP657">
            <v>0</v>
          </cell>
          <cell r="DYQ657">
            <v>0</v>
          </cell>
          <cell r="DYR657">
            <v>0</v>
          </cell>
          <cell r="DYS657">
            <v>0</v>
          </cell>
          <cell r="DYT657">
            <v>0</v>
          </cell>
          <cell r="DYU657">
            <v>0</v>
          </cell>
          <cell r="DYV657">
            <v>0</v>
          </cell>
          <cell r="DYW657">
            <v>0</v>
          </cell>
          <cell r="DYX657">
            <v>0</v>
          </cell>
          <cell r="DYY657">
            <v>0</v>
          </cell>
          <cell r="DYZ657">
            <v>0</v>
          </cell>
          <cell r="DZA657">
            <v>0</v>
          </cell>
          <cell r="DZB657">
            <v>0</v>
          </cell>
          <cell r="DZC657">
            <v>0</v>
          </cell>
          <cell r="DZD657">
            <v>0</v>
          </cell>
          <cell r="DZE657">
            <v>0</v>
          </cell>
          <cell r="DZF657">
            <v>0</v>
          </cell>
          <cell r="DZG657">
            <v>0</v>
          </cell>
          <cell r="DZH657">
            <v>0</v>
          </cell>
          <cell r="DZI657">
            <v>0</v>
          </cell>
          <cell r="DZJ657">
            <v>0</v>
          </cell>
          <cell r="DZK657">
            <v>0</v>
          </cell>
          <cell r="DZL657">
            <v>0</v>
          </cell>
          <cell r="DZM657">
            <v>0</v>
          </cell>
          <cell r="DZN657">
            <v>0</v>
          </cell>
          <cell r="DZO657">
            <v>0</v>
          </cell>
          <cell r="DZP657">
            <v>0</v>
          </cell>
          <cell r="DZQ657">
            <v>0</v>
          </cell>
          <cell r="DZR657">
            <v>0</v>
          </cell>
          <cell r="DZS657">
            <v>0</v>
          </cell>
          <cell r="DZT657">
            <v>0</v>
          </cell>
          <cell r="DZU657">
            <v>0</v>
          </cell>
          <cell r="DZV657">
            <v>0</v>
          </cell>
          <cell r="DZW657">
            <v>0</v>
          </cell>
          <cell r="DZX657">
            <v>0</v>
          </cell>
          <cell r="DZY657">
            <v>0</v>
          </cell>
          <cell r="DZZ657">
            <v>0</v>
          </cell>
          <cell r="EAA657">
            <v>0</v>
          </cell>
          <cell r="EAB657">
            <v>0</v>
          </cell>
          <cell r="EAC657">
            <v>0</v>
          </cell>
          <cell r="EAD657">
            <v>0</v>
          </cell>
          <cell r="EAE657">
            <v>0</v>
          </cell>
          <cell r="EAF657">
            <v>0</v>
          </cell>
          <cell r="EAG657">
            <v>0</v>
          </cell>
          <cell r="EAH657">
            <v>0</v>
          </cell>
          <cell r="EAI657">
            <v>0</v>
          </cell>
          <cell r="EAJ657">
            <v>0</v>
          </cell>
          <cell r="EAK657">
            <v>0</v>
          </cell>
          <cell r="EAL657">
            <v>0</v>
          </cell>
          <cell r="EAM657">
            <v>0</v>
          </cell>
          <cell r="EAN657">
            <v>0</v>
          </cell>
          <cell r="EAO657">
            <v>0</v>
          </cell>
          <cell r="EAP657">
            <v>0</v>
          </cell>
          <cell r="EAQ657">
            <v>0</v>
          </cell>
          <cell r="EAR657">
            <v>0</v>
          </cell>
          <cell r="EAS657">
            <v>0</v>
          </cell>
          <cell r="EAT657">
            <v>0</v>
          </cell>
          <cell r="EAU657">
            <v>0</v>
          </cell>
          <cell r="EAV657">
            <v>0</v>
          </cell>
          <cell r="EAW657">
            <v>0</v>
          </cell>
          <cell r="EAX657">
            <v>0</v>
          </cell>
          <cell r="EAY657">
            <v>0</v>
          </cell>
          <cell r="EAZ657">
            <v>0</v>
          </cell>
          <cell r="EBA657">
            <v>0</v>
          </cell>
          <cell r="EBB657">
            <v>0</v>
          </cell>
          <cell r="EBC657">
            <v>0</v>
          </cell>
          <cell r="EBD657">
            <v>0</v>
          </cell>
          <cell r="EBE657">
            <v>0</v>
          </cell>
          <cell r="EBF657">
            <v>0</v>
          </cell>
          <cell r="EBG657">
            <v>0</v>
          </cell>
          <cell r="EBH657">
            <v>0</v>
          </cell>
          <cell r="EBI657">
            <v>0</v>
          </cell>
          <cell r="EBJ657">
            <v>0</v>
          </cell>
          <cell r="EBK657">
            <v>0</v>
          </cell>
          <cell r="EBL657">
            <v>0</v>
          </cell>
          <cell r="EBM657">
            <v>0</v>
          </cell>
          <cell r="EBN657">
            <v>0</v>
          </cell>
          <cell r="EBO657">
            <v>0</v>
          </cell>
          <cell r="EBP657">
            <v>0</v>
          </cell>
          <cell r="EBQ657">
            <v>0</v>
          </cell>
          <cell r="EBR657">
            <v>0</v>
          </cell>
          <cell r="EBS657">
            <v>0</v>
          </cell>
          <cell r="EBT657">
            <v>0</v>
          </cell>
          <cell r="EBU657">
            <v>0</v>
          </cell>
          <cell r="EBV657">
            <v>0</v>
          </cell>
          <cell r="EBW657">
            <v>0</v>
          </cell>
          <cell r="EBX657">
            <v>0</v>
          </cell>
          <cell r="EBY657">
            <v>0</v>
          </cell>
          <cell r="EBZ657">
            <v>0</v>
          </cell>
          <cell r="ECA657">
            <v>0</v>
          </cell>
          <cell r="ECB657">
            <v>0</v>
          </cell>
          <cell r="ECC657">
            <v>0</v>
          </cell>
          <cell r="ECD657">
            <v>0</v>
          </cell>
          <cell r="ECE657">
            <v>0</v>
          </cell>
          <cell r="ECF657">
            <v>0</v>
          </cell>
          <cell r="ECG657">
            <v>0</v>
          </cell>
          <cell r="ECH657">
            <v>0</v>
          </cell>
          <cell r="ECI657">
            <v>0</v>
          </cell>
          <cell r="ECJ657">
            <v>0</v>
          </cell>
          <cell r="ECK657">
            <v>0</v>
          </cell>
          <cell r="ECL657">
            <v>0</v>
          </cell>
          <cell r="ECM657">
            <v>0</v>
          </cell>
          <cell r="ECN657">
            <v>0</v>
          </cell>
          <cell r="ECO657">
            <v>0</v>
          </cell>
          <cell r="ECP657">
            <v>0</v>
          </cell>
          <cell r="ECQ657">
            <v>0</v>
          </cell>
          <cell r="ECR657">
            <v>0</v>
          </cell>
          <cell r="ECS657">
            <v>0</v>
          </cell>
          <cell r="ECT657">
            <v>0</v>
          </cell>
          <cell r="ECU657">
            <v>0</v>
          </cell>
          <cell r="ECV657">
            <v>0</v>
          </cell>
          <cell r="ECW657">
            <v>0</v>
          </cell>
          <cell r="ECX657">
            <v>0</v>
          </cell>
          <cell r="ECY657">
            <v>0</v>
          </cell>
          <cell r="ECZ657">
            <v>0</v>
          </cell>
          <cell r="EDA657">
            <v>0</v>
          </cell>
          <cell r="EDB657">
            <v>0</v>
          </cell>
          <cell r="EDC657">
            <v>0</v>
          </cell>
          <cell r="EDD657">
            <v>0</v>
          </cell>
          <cell r="EDE657">
            <v>0</v>
          </cell>
          <cell r="EDF657">
            <v>0</v>
          </cell>
          <cell r="EDG657">
            <v>0</v>
          </cell>
          <cell r="EDH657">
            <v>0</v>
          </cell>
          <cell r="EDI657">
            <v>0</v>
          </cell>
          <cell r="EDJ657">
            <v>0</v>
          </cell>
          <cell r="EDK657">
            <v>0</v>
          </cell>
          <cell r="EDL657">
            <v>0</v>
          </cell>
          <cell r="EDM657">
            <v>0</v>
          </cell>
          <cell r="EDN657">
            <v>0</v>
          </cell>
          <cell r="EDO657">
            <v>0</v>
          </cell>
          <cell r="EDP657">
            <v>0</v>
          </cell>
          <cell r="EDQ657">
            <v>0</v>
          </cell>
          <cell r="EDR657">
            <v>0</v>
          </cell>
          <cell r="EDS657">
            <v>0</v>
          </cell>
          <cell r="EDT657">
            <v>0</v>
          </cell>
          <cell r="EDU657">
            <v>0</v>
          </cell>
          <cell r="EDV657">
            <v>0</v>
          </cell>
          <cell r="EDW657">
            <v>0</v>
          </cell>
          <cell r="EDX657">
            <v>0</v>
          </cell>
          <cell r="EDY657">
            <v>0</v>
          </cell>
          <cell r="EDZ657">
            <v>0</v>
          </cell>
          <cell r="EEA657">
            <v>0</v>
          </cell>
          <cell r="EEB657">
            <v>0</v>
          </cell>
          <cell r="EEC657">
            <v>0</v>
          </cell>
          <cell r="EED657">
            <v>0</v>
          </cell>
          <cell r="EEE657">
            <v>0</v>
          </cell>
          <cell r="EEF657">
            <v>0</v>
          </cell>
          <cell r="EEG657">
            <v>0</v>
          </cell>
          <cell r="EEH657">
            <v>0</v>
          </cell>
          <cell r="EEI657">
            <v>0</v>
          </cell>
          <cell r="EEJ657">
            <v>0</v>
          </cell>
          <cell r="EEK657">
            <v>0</v>
          </cell>
          <cell r="EEL657">
            <v>0</v>
          </cell>
          <cell r="EEM657">
            <v>0</v>
          </cell>
          <cell r="EEN657">
            <v>0</v>
          </cell>
          <cell r="EEO657">
            <v>0</v>
          </cell>
          <cell r="EEP657">
            <v>0</v>
          </cell>
          <cell r="EEQ657">
            <v>0</v>
          </cell>
          <cell r="EER657">
            <v>0</v>
          </cell>
          <cell r="EES657">
            <v>0</v>
          </cell>
          <cell r="EET657">
            <v>0</v>
          </cell>
          <cell r="EEU657">
            <v>0</v>
          </cell>
          <cell r="EEV657">
            <v>0</v>
          </cell>
          <cell r="EEW657">
            <v>0</v>
          </cell>
          <cell r="EEX657">
            <v>0</v>
          </cell>
          <cell r="EEY657">
            <v>0</v>
          </cell>
          <cell r="EEZ657">
            <v>0</v>
          </cell>
          <cell r="EFA657">
            <v>0</v>
          </cell>
          <cell r="EFB657">
            <v>0</v>
          </cell>
          <cell r="EFC657">
            <v>0</v>
          </cell>
          <cell r="EFD657">
            <v>0</v>
          </cell>
          <cell r="EFE657">
            <v>0</v>
          </cell>
          <cell r="EFF657">
            <v>0</v>
          </cell>
          <cell r="EFG657">
            <v>0</v>
          </cell>
          <cell r="EFH657">
            <v>0</v>
          </cell>
          <cell r="EFI657">
            <v>0</v>
          </cell>
          <cell r="EFJ657">
            <v>0</v>
          </cell>
          <cell r="EFK657">
            <v>0</v>
          </cell>
          <cell r="EFL657">
            <v>0</v>
          </cell>
          <cell r="EFM657">
            <v>0</v>
          </cell>
          <cell r="EFN657">
            <v>0</v>
          </cell>
          <cell r="EFO657">
            <v>0</v>
          </cell>
          <cell r="EFP657">
            <v>0</v>
          </cell>
          <cell r="EFQ657">
            <v>0</v>
          </cell>
          <cell r="EFR657">
            <v>0</v>
          </cell>
          <cell r="EFS657">
            <v>0</v>
          </cell>
          <cell r="EFT657">
            <v>0</v>
          </cell>
          <cell r="EFU657">
            <v>0</v>
          </cell>
          <cell r="EFV657">
            <v>0</v>
          </cell>
          <cell r="EFW657">
            <v>0</v>
          </cell>
          <cell r="EFX657">
            <v>0</v>
          </cell>
          <cell r="EFY657">
            <v>0</v>
          </cell>
          <cell r="EFZ657">
            <v>0</v>
          </cell>
          <cell r="EGA657">
            <v>0</v>
          </cell>
          <cell r="EGB657">
            <v>0</v>
          </cell>
          <cell r="EGC657">
            <v>0</v>
          </cell>
          <cell r="EGD657">
            <v>0</v>
          </cell>
          <cell r="EGE657">
            <v>0</v>
          </cell>
          <cell r="EGF657">
            <v>0</v>
          </cell>
          <cell r="EGG657">
            <v>0</v>
          </cell>
          <cell r="EGH657">
            <v>0</v>
          </cell>
          <cell r="EGI657">
            <v>0</v>
          </cell>
          <cell r="EGJ657">
            <v>0</v>
          </cell>
          <cell r="EGK657">
            <v>0</v>
          </cell>
          <cell r="EGL657">
            <v>0</v>
          </cell>
          <cell r="EGM657">
            <v>0</v>
          </cell>
          <cell r="EGN657">
            <v>0</v>
          </cell>
          <cell r="EGO657">
            <v>0</v>
          </cell>
          <cell r="EGP657">
            <v>0</v>
          </cell>
          <cell r="EGQ657">
            <v>0</v>
          </cell>
          <cell r="EGR657">
            <v>0</v>
          </cell>
          <cell r="EGS657">
            <v>0</v>
          </cell>
          <cell r="EGT657">
            <v>0</v>
          </cell>
          <cell r="EGU657">
            <v>0</v>
          </cell>
          <cell r="EGV657">
            <v>0</v>
          </cell>
          <cell r="EGW657">
            <v>0</v>
          </cell>
          <cell r="EGX657">
            <v>0</v>
          </cell>
          <cell r="EGY657">
            <v>0</v>
          </cell>
          <cell r="EGZ657">
            <v>0</v>
          </cell>
          <cell r="EHA657">
            <v>0</v>
          </cell>
          <cell r="EHB657">
            <v>0</v>
          </cell>
          <cell r="EHC657">
            <v>0</v>
          </cell>
          <cell r="EHD657">
            <v>0</v>
          </cell>
          <cell r="EHE657">
            <v>0</v>
          </cell>
          <cell r="EHF657">
            <v>0</v>
          </cell>
          <cell r="EHG657">
            <v>0</v>
          </cell>
          <cell r="EHH657">
            <v>0</v>
          </cell>
          <cell r="EHI657">
            <v>0</v>
          </cell>
          <cell r="EHJ657">
            <v>0</v>
          </cell>
          <cell r="EHK657">
            <v>0</v>
          </cell>
          <cell r="EHL657">
            <v>0</v>
          </cell>
          <cell r="EHM657">
            <v>0</v>
          </cell>
          <cell r="EHN657">
            <v>0</v>
          </cell>
          <cell r="EHO657">
            <v>0</v>
          </cell>
          <cell r="EHP657">
            <v>0</v>
          </cell>
          <cell r="EHQ657">
            <v>0</v>
          </cell>
          <cell r="EHR657">
            <v>0</v>
          </cell>
          <cell r="EHS657">
            <v>0</v>
          </cell>
          <cell r="EHT657">
            <v>0</v>
          </cell>
          <cell r="EHU657">
            <v>0</v>
          </cell>
          <cell r="EHV657">
            <v>0</v>
          </cell>
          <cell r="EHW657">
            <v>0</v>
          </cell>
          <cell r="EHX657">
            <v>0</v>
          </cell>
          <cell r="EHY657">
            <v>0</v>
          </cell>
          <cell r="EHZ657">
            <v>0</v>
          </cell>
          <cell r="EIA657">
            <v>0</v>
          </cell>
          <cell r="EIB657">
            <v>0</v>
          </cell>
          <cell r="EIC657">
            <v>0</v>
          </cell>
          <cell r="EID657">
            <v>0</v>
          </cell>
          <cell r="EIE657">
            <v>0</v>
          </cell>
          <cell r="EIF657">
            <v>0</v>
          </cell>
          <cell r="EIG657">
            <v>0</v>
          </cell>
          <cell r="EIH657">
            <v>0</v>
          </cell>
          <cell r="EII657">
            <v>0</v>
          </cell>
          <cell r="EIJ657">
            <v>0</v>
          </cell>
          <cell r="EIK657">
            <v>0</v>
          </cell>
          <cell r="EIL657">
            <v>0</v>
          </cell>
          <cell r="EIM657">
            <v>0</v>
          </cell>
          <cell r="EIN657">
            <v>0</v>
          </cell>
          <cell r="EIO657">
            <v>0</v>
          </cell>
          <cell r="EIP657">
            <v>0</v>
          </cell>
          <cell r="EIQ657">
            <v>0</v>
          </cell>
          <cell r="EIR657">
            <v>0</v>
          </cell>
          <cell r="EIS657">
            <v>0</v>
          </cell>
          <cell r="EIT657">
            <v>0</v>
          </cell>
          <cell r="EIU657">
            <v>0</v>
          </cell>
          <cell r="EIV657">
            <v>0</v>
          </cell>
          <cell r="EIW657">
            <v>0</v>
          </cell>
          <cell r="EIX657">
            <v>0</v>
          </cell>
          <cell r="EIY657">
            <v>0</v>
          </cell>
          <cell r="EIZ657">
            <v>0</v>
          </cell>
          <cell r="EJA657">
            <v>0</v>
          </cell>
          <cell r="EJB657">
            <v>0</v>
          </cell>
          <cell r="EJC657">
            <v>0</v>
          </cell>
          <cell r="EJD657">
            <v>0</v>
          </cell>
          <cell r="EJE657">
            <v>0</v>
          </cell>
          <cell r="EJF657">
            <v>0</v>
          </cell>
          <cell r="EJG657">
            <v>0</v>
          </cell>
          <cell r="EJH657">
            <v>0</v>
          </cell>
          <cell r="EJI657">
            <v>0</v>
          </cell>
          <cell r="EJJ657">
            <v>0</v>
          </cell>
          <cell r="EJK657">
            <v>0</v>
          </cell>
          <cell r="EJL657">
            <v>0</v>
          </cell>
          <cell r="EJM657">
            <v>0</v>
          </cell>
          <cell r="EJN657">
            <v>0</v>
          </cell>
          <cell r="EJO657">
            <v>0</v>
          </cell>
          <cell r="EJP657">
            <v>0</v>
          </cell>
          <cell r="EJQ657">
            <v>0</v>
          </cell>
          <cell r="EJR657">
            <v>0</v>
          </cell>
          <cell r="EJS657">
            <v>0</v>
          </cell>
          <cell r="EJT657">
            <v>0</v>
          </cell>
          <cell r="EJU657">
            <v>0</v>
          </cell>
          <cell r="EJV657">
            <v>0</v>
          </cell>
          <cell r="EJW657">
            <v>0</v>
          </cell>
          <cell r="EJX657">
            <v>0</v>
          </cell>
          <cell r="EJY657">
            <v>0</v>
          </cell>
          <cell r="EJZ657">
            <v>0</v>
          </cell>
          <cell r="EKA657">
            <v>0</v>
          </cell>
          <cell r="EKB657">
            <v>0</v>
          </cell>
          <cell r="EKC657">
            <v>0</v>
          </cell>
          <cell r="EKD657">
            <v>0</v>
          </cell>
          <cell r="EKE657">
            <v>0</v>
          </cell>
          <cell r="EKF657">
            <v>0</v>
          </cell>
          <cell r="EKG657">
            <v>0</v>
          </cell>
          <cell r="EKH657">
            <v>0</v>
          </cell>
          <cell r="EKI657">
            <v>0</v>
          </cell>
          <cell r="EKJ657">
            <v>0</v>
          </cell>
          <cell r="EKK657">
            <v>0</v>
          </cell>
          <cell r="EKL657">
            <v>0</v>
          </cell>
          <cell r="EKM657">
            <v>0</v>
          </cell>
          <cell r="EKN657">
            <v>0</v>
          </cell>
          <cell r="EKO657">
            <v>0</v>
          </cell>
          <cell r="EKP657">
            <v>0</v>
          </cell>
          <cell r="EKQ657">
            <v>0</v>
          </cell>
          <cell r="EKR657">
            <v>0</v>
          </cell>
          <cell r="EKS657">
            <v>0</v>
          </cell>
          <cell r="EKT657">
            <v>0</v>
          </cell>
          <cell r="EKU657">
            <v>0</v>
          </cell>
          <cell r="EKV657">
            <v>0</v>
          </cell>
          <cell r="EKW657">
            <v>0</v>
          </cell>
          <cell r="EKX657">
            <v>0</v>
          </cell>
          <cell r="EKY657">
            <v>0</v>
          </cell>
          <cell r="EKZ657">
            <v>0</v>
          </cell>
          <cell r="ELA657">
            <v>0</v>
          </cell>
          <cell r="ELB657">
            <v>0</v>
          </cell>
          <cell r="ELC657">
            <v>0</v>
          </cell>
          <cell r="ELD657">
            <v>0</v>
          </cell>
          <cell r="ELE657">
            <v>0</v>
          </cell>
          <cell r="ELF657">
            <v>0</v>
          </cell>
          <cell r="ELG657">
            <v>0</v>
          </cell>
          <cell r="ELH657">
            <v>0</v>
          </cell>
          <cell r="ELI657">
            <v>0</v>
          </cell>
          <cell r="ELJ657">
            <v>0</v>
          </cell>
          <cell r="ELK657">
            <v>0</v>
          </cell>
          <cell r="ELL657">
            <v>0</v>
          </cell>
          <cell r="ELM657">
            <v>0</v>
          </cell>
          <cell r="ELN657">
            <v>0</v>
          </cell>
          <cell r="ELO657">
            <v>0</v>
          </cell>
          <cell r="ELP657">
            <v>0</v>
          </cell>
          <cell r="ELQ657">
            <v>0</v>
          </cell>
          <cell r="ELR657">
            <v>0</v>
          </cell>
          <cell r="ELS657">
            <v>0</v>
          </cell>
          <cell r="ELT657">
            <v>0</v>
          </cell>
          <cell r="ELU657">
            <v>0</v>
          </cell>
          <cell r="ELV657">
            <v>0</v>
          </cell>
          <cell r="ELW657">
            <v>0</v>
          </cell>
          <cell r="ELX657">
            <v>0</v>
          </cell>
          <cell r="ELY657">
            <v>0</v>
          </cell>
          <cell r="ELZ657">
            <v>0</v>
          </cell>
          <cell r="EMA657">
            <v>0</v>
          </cell>
          <cell r="EMB657">
            <v>0</v>
          </cell>
          <cell r="EMC657">
            <v>0</v>
          </cell>
          <cell r="EMD657">
            <v>0</v>
          </cell>
          <cell r="EME657">
            <v>0</v>
          </cell>
          <cell r="EMF657">
            <v>0</v>
          </cell>
          <cell r="EMG657">
            <v>0</v>
          </cell>
          <cell r="EMH657">
            <v>0</v>
          </cell>
          <cell r="EMI657">
            <v>0</v>
          </cell>
          <cell r="EMJ657">
            <v>0</v>
          </cell>
          <cell r="EMK657">
            <v>0</v>
          </cell>
          <cell r="EML657">
            <v>0</v>
          </cell>
          <cell r="EMM657">
            <v>0</v>
          </cell>
          <cell r="EMN657">
            <v>0</v>
          </cell>
          <cell r="EMO657">
            <v>0</v>
          </cell>
          <cell r="EMP657">
            <v>0</v>
          </cell>
          <cell r="EMQ657">
            <v>0</v>
          </cell>
          <cell r="EMR657">
            <v>0</v>
          </cell>
          <cell r="EMS657">
            <v>0</v>
          </cell>
          <cell r="EMT657">
            <v>0</v>
          </cell>
          <cell r="EMU657">
            <v>0</v>
          </cell>
          <cell r="EMV657">
            <v>0</v>
          </cell>
          <cell r="EMW657">
            <v>0</v>
          </cell>
          <cell r="EMX657">
            <v>0</v>
          </cell>
          <cell r="EMY657">
            <v>0</v>
          </cell>
          <cell r="EMZ657">
            <v>0</v>
          </cell>
          <cell r="ENA657">
            <v>0</v>
          </cell>
          <cell r="ENB657">
            <v>0</v>
          </cell>
          <cell r="ENC657">
            <v>0</v>
          </cell>
          <cell r="END657">
            <v>0</v>
          </cell>
          <cell r="ENE657">
            <v>0</v>
          </cell>
          <cell r="ENF657">
            <v>0</v>
          </cell>
          <cell r="ENG657">
            <v>0</v>
          </cell>
          <cell r="ENH657">
            <v>0</v>
          </cell>
          <cell r="ENI657">
            <v>0</v>
          </cell>
          <cell r="ENJ657">
            <v>0</v>
          </cell>
          <cell r="ENK657">
            <v>0</v>
          </cell>
          <cell r="ENL657">
            <v>0</v>
          </cell>
          <cell r="ENM657">
            <v>0</v>
          </cell>
          <cell r="ENN657">
            <v>0</v>
          </cell>
          <cell r="ENO657">
            <v>0</v>
          </cell>
          <cell r="ENP657">
            <v>0</v>
          </cell>
          <cell r="ENQ657">
            <v>0</v>
          </cell>
          <cell r="ENR657">
            <v>0</v>
          </cell>
          <cell r="ENS657">
            <v>0</v>
          </cell>
          <cell r="ENT657">
            <v>0</v>
          </cell>
          <cell r="ENU657">
            <v>0</v>
          </cell>
          <cell r="ENV657">
            <v>0</v>
          </cell>
          <cell r="ENW657">
            <v>0</v>
          </cell>
          <cell r="ENX657">
            <v>0</v>
          </cell>
          <cell r="ENY657">
            <v>0</v>
          </cell>
          <cell r="ENZ657">
            <v>0</v>
          </cell>
          <cell r="EOA657">
            <v>0</v>
          </cell>
          <cell r="EOB657">
            <v>0</v>
          </cell>
          <cell r="EOC657">
            <v>0</v>
          </cell>
          <cell r="EOD657">
            <v>0</v>
          </cell>
          <cell r="EOE657">
            <v>0</v>
          </cell>
          <cell r="EOF657">
            <v>0</v>
          </cell>
          <cell r="EOG657">
            <v>0</v>
          </cell>
          <cell r="EOH657">
            <v>0</v>
          </cell>
          <cell r="EOI657">
            <v>0</v>
          </cell>
          <cell r="EOJ657">
            <v>0</v>
          </cell>
          <cell r="EOK657">
            <v>0</v>
          </cell>
          <cell r="EOL657">
            <v>0</v>
          </cell>
          <cell r="EOM657">
            <v>0</v>
          </cell>
          <cell r="EON657">
            <v>0</v>
          </cell>
          <cell r="EOO657">
            <v>0</v>
          </cell>
          <cell r="EOP657">
            <v>0</v>
          </cell>
          <cell r="EOQ657">
            <v>0</v>
          </cell>
          <cell r="EOR657">
            <v>0</v>
          </cell>
          <cell r="EOS657">
            <v>0</v>
          </cell>
          <cell r="EOT657">
            <v>0</v>
          </cell>
          <cell r="EOU657">
            <v>0</v>
          </cell>
          <cell r="EOV657">
            <v>0</v>
          </cell>
          <cell r="EOW657">
            <v>0</v>
          </cell>
          <cell r="EOX657">
            <v>0</v>
          </cell>
          <cell r="EOY657">
            <v>0</v>
          </cell>
          <cell r="EOZ657">
            <v>0</v>
          </cell>
          <cell r="EPA657">
            <v>0</v>
          </cell>
          <cell r="EPB657">
            <v>0</v>
          </cell>
          <cell r="EPC657">
            <v>0</v>
          </cell>
          <cell r="EPD657">
            <v>0</v>
          </cell>
          <cell r="EPE657">
            <v>0</v>
          </cell>
          <cell r="EPF657">
            <v>0</v>
          </cell>
          <cell r="EPG657">
            <v>0</v>
          </cell>
          <cell r="EPH657">
            <v>0</v>
          </cell>
          <cell r="EPI657">
            <v>0</v>
          </cell>
          <cell r="EPJ657">
            <v>0</v>
          </cell>
          <cell r="EPK657">
            <v>0</v>
          </cell>
          <cell r="EPL657">
            <v>0</v>
          </cell>
          <cell r="EPM657">
            <v>0</v>
          </cell>
          <cell r="EPN657">
            <v>0</v>
          </cell>
          <cell r="EPO657">
            <v>0</v>
          </cell>
          <cell r="EPP657">
            <v>0</v>
          </cell>
          <cell r="EPQ657">
            <v>0</v>
          </cell>
          <cell r="EPR657">
            <v>0</v>
          </cell>
          <cell r="EPS657">
            <v>0</v>
          </cell>
          <cell r="EPT657">
            <v>0</v>
          </cell>
          <cell r="EPU657">
            <v>0</v>
          </cell>
          <cell r="EPV657">
            <v>0</v>
          </cell>
          <cell r="EPW657">
            <v>0</v>
          </cell>
          <cell r="EPX657">
            <v>0</v>
          </cell>
          <cell r="EPY657">
            <v>0</v>
          </cell>
          <cell r="EPZ657">
            <v>0</v>
          </cell>
          <cell r="EQA657">
            <v>0</v>
          </cell>
          <cell r="EQB657">
            <v>0</v>
          </cell>
          <cell r="EQC657">
            <v>0</v>
          </cell>
          <cell r="EQD657">
            <v>0</v>
          </cell>
          <cell r="EQE657">
            <v>0</v>
          </cell>
          <cell r="EQF657">
            <v>0</v>
          </cell>
          <cell r="EQG657">
            <v>0</v>
          </cell>
          <cell r="EQH657">
            <v>0</v>
          </cell>
          <cell r="EQI657">
            <v>0</v>
          </cell>
          <cell r="EQJ657">
            <v>0</v>
          </cell>
          <cell r="EQK657">
            <v>0</v>
          </cell>
          <cell r="EQL657">
            <v>0</v>
          </cell>
          <cell r="EQM657">
            <v>0</v>
          </cell>
          <cell r="EQN657">
            <v>0</v>
          </cell>
          <cell r="EQO657">
            <v>0</v>
          </cell>
          <cell r="EQP657">
            <v>0</v>
          </cell>
          <cell r="EQQ657">
            <v>0</v>
          </cell>
          <cell r="EQR657">
            <v>0</v>
          </cell>
          <cell r="EQS657">
            <v>0</v>
          </cell>
          <cell r="EQT657">
            <v>0</v>
          </cell>
          <cell r="EQU657">
            <v>0</v>
          </cell>
          <cell r="EQV657">
            <v>0</v>
          </cell>
          <cell r="EQW657">
            <v>0</v>
          </cell>
          <cell r="EQX657">
            <v>0</v>
          </cell>
          <cell r="EQY657">
            <v>0</v>
          </cell>
          <cell r="EQZ657">
            <v>0</v>
          </cell>
          <cell r="ERA657">
            <v>0</v>
          </cell>
          <cell r="ERB657">
            <v>0</v>
          </cell>
          <cell r="ERC657">
            <v>0</v>
          </cell>
          <cell r="ERD657">
            <v>0</v>
          </cell>
          <cell r="ERE657">
            <v>0</v>
          </cell>
          <cell r="ERF657">
            <v>0</v>
          </cell>
          <cell r="ERG657">
            <v>0</v>
          </cell>
          <cell r="ERH657">
            <v>0</v>
          </cell>
          <cell r="ERI657">
            <v>0</v>
          </cell>
          <cell r="ERJ657">
            <v>0</v>
          </cell>
          <cell r="ERK657">
            <v>0</v>
          </cell>
          <cell r="ERL657">
            <v>0</v>
          </cell>
          <cell r="ERM657">
            <v>0</v>
          </cell>
          <cell r="ERN657">
            <v>0</v>
          </cell>
          <cell r="ERO657">
            <v>0</v>
          </cell>
          <cell r="ERP657">
            <v>0</v>
          </cell>
          <cell r="ERQ657">
            <v>0</v>
          </cell>
          <cell r="ERR657">
            <v>0</v>
          </cell>
          <cell r="ERS657">
            <v>0</v>
          </cell>
          <cell r="ERT657">
            <v>0</v>
          </cell>
          <cell r="ERU657">
            <v>0</v>
          </cell>
          <cell r="ERV657">
            <v>0</v>
          </cell>
          <cell r="ERW657">
            <v>0</v>
          </cell>
          <cell r="ERX657">
            <v>0</v>
          </cell>
          <cell r="ERY657">
            <v>0</v>
          </cell>
          <cell r="ERZ657">
            <v>0</v>
          </cell>
          <cell r="ESA657">
            <v>0</v>
          </cell>
          <cell r="ESB657">
            <v>0</v>
          </cell>
          <cell r="ESC657">
            <v>0</v>
          </cell>
          <cell r="ESD657">
            <v>0</v>
          </cell>
          <cell r="ESE657">
            <v>0</v>
          </cell>
          <cell r="ESF657">
            <v>0</v>
          </cell>
          <cell r="ESG657">
            <v>0</v>
          </cell>
          <cell r="ESH657">
            <v>0</v>
          </cell>
          <cell r="ESI657">
            <v>0</v>
          </cell>
          <cell r="ESJ657">
            <v>0</v>
          </cell>
          <cell r="ESK657">
            <v>0</v>
          </cell>
          <cell r="ESL657">
            <v>0</v>
          </cell>
          <cell r="ESM657">
            <v>0</v>
          </cell>
          <cell r="ESN657">
            <v>0</v>
          </cell>
          <cell r="ESO657">
            <v>0</v>
          </cell>
          <cell r="ESP657">
            <v>0</v>
          </cell>
          <cell r="ESQ657">
            <v>0</v>
          </cell>
          <cell r="ESR657">
            <v>0</v>
          </cell>
          <cell r="ESS657">
            <v>0</v>
          </cell>
          <cell r="EST657">
            <v>0</v>
          </cell>
          <cell r="ESU657">
            <v>0</v>
          </cell>
          <cell r="ESV657">
            <v>0</v>
          </cell>
          <cell r="ESW657">
            <v>0</v>
          </cell>
          <cell r="ESX657">
            <v>0</v>
          </cell>
          <cell r="ESY657">
            <v>0</v>
          </cell>
          <cell r="ESZ657">
            <v>0</v>
          </cell>
          <cell r="ETA657">
            <v>0</v>
          </cell>
          <cell r="ETB657">
            <v>0</v>
          </cell>
          <cell r="ETC657">
            <v>0</v>
          </cell>
          <cell r="ETD657">
            <v>0</v>
          </cell>
          <cell r="ETE657">
            <v>0</v>
          </cell>
          <cell r="ETF657">
            <v>0</v>
          </cell>
          <cell r="ETG657">
            <v>0</v>
          </cell>
          <cell r="ETH657">
            <v>0</v>
          </cell>
          <cell r="ETI657">
            <v>0</v>
          </cell>
          <cell r="ETJ657">
            <v>0</v>
          </cell>
          <cell r="ETK657">
            <v>0</v>
          </cell>
          <cell r="ETL657">
            <v>0</v>
          </cell>
          <cell r="ETM657">
            <v>0</v>
          </cell>
          <cell r="ETN657">
            <v>0</v>
          </cell>
          <cell r="ETO657">
            <v>0</v>
          </cell>
          <cell r="ETP657">
            <v>0</v>
          </cell>
          <cell r="ETQ657">
            <v>0</v>
          </cell>
          <cell r="ETR657">
            <v>0</v>
          </cell>
          <cell r="ETS657">
            <v>0</v>
          </cell>
          <cell r="ETT657">
            <v>0</v>
          </cell>
          <cell r="ETU657">
            <v>0</v>
          </cell>
          <cell r="ETV657">
            <v>0</v>
          </cell>
          <cell r="ETW657">
            <v>0</v>
          </cell>
          <cell r="ETX657">
            <v>0</v>
          </cell>
          <cell r="ETY657">
            <v>0</v>
          </cell>
          <cell r="ETZ657">
            <v>0</v>
          </cell>
          <cell r="EUA657">
            <v>0</v>
          </cell>
          <cell r="EUB657">
            <v>0</v>
          </cell>
          <cell r="EUC657">
            <v>0</v>
          </cell>
          <cell r="EUD657">
            <v>0</v>
          </cell>
          <cell r="EUE657">
            <v>0</v>
          </cell>
          <cell r="EUF657">
            <v>0</v>
          </cell>
          <cell r="EUG657">
            <v>0</v>
          </cell>
          <cell r="EUH657">
            <v>0</v>
          </cell>
          <cell r="EUI657">
            <v>0</v>
          </cell>
          <cell r="EUJ657">
            <v>0</v>
          </cell>
          <cell r="EUK657">
            <v>0</v>
          </cell>
          <cell r="EUL657">
            <v>0</v>
          </cell>
          <cell r="EUM657">
            <v>0</v>
          </cell>
          <cell r="EUN657">
            <v>0</v>
          </cell>
          <cell r="EUO657">
            <v>0</v>
          </cell>
          <cell r="EUP657">
            <v>0</v>
          </cell>
          <cell r="EUQ657">
            <v>0</v>
          </cell>
          <cell r="EUR657">
            <v>0</v>
          </cell>
          <cell r="EUS657">
            <v>0</v>
          </cell>
          <cell r="EUT657">
            <v>0</v>
          </cell>
          <cell r="EUU657">
            <v>0</v>
          </cell>
          <cell r="EUV657">
            <v>0</v>
          </cell>
          <cell r="EUW657">
            <v>0</v>
          </cell>
          <cell r="EUX657">
            <v>0</v>
          </cell>
          <cell r="EUY657">
            <v>0</v>
          </cell>
          <cell r="EUZ657">
            <v>0</v>
          </cell>
          <cell r="EVA657">
            <v>0</v>
          </cell>
          <cell r="EVB657">
            <v>0</v>
          </cell>
          <cell r="EVC657">
            <v>0</v>
          </cell>
          <cell r="EVD657">
            <v>0</v>
          </cell>
          <cell r="EVE657">
            <v>0</v>
          </cell>
          <cell r="EVF657">
            <v>0</v>
          </cell>
          <cell r="EVG657">
            <v>0</v>
          </cell>
          <cell r="EVH657">
            <v>0</v>
          </cell>
          <cell r="EVI657">
            <v>0</v>
          </cell>
          <cell r="EVJ657">
            <v>0</v>
          </cell>
          <cell r="EVK657">
            <v>0</v>
          </cell>
          <cell r="EVL657">
            <v>0</v>
          </cell>
          <cell r="EVM657">
            <v>0</v>
          </cell>
          <cell r="EVN657">
            <v>0</v>
          </cell>
          <cell r="EVO657">
            <v>0</v>
          </cell>
          <cell r="EVP657">
            <v>0</v>
          </cell>
          <cell r="EVQ657">
            <v>0</v>
          </cell>
          <cell r="EVR657">
            <v>0</v>
          </cell>
          <cell r="EVS657">
            <v>0</v>
          </cell>
          <cell r="EVT657">
            <v>0</v>
          </cell>
          <cell r="EVU657">
            <v>0</v>
          </cell>
          <cell r="EVV657">
            <v>0</v>
          </cell>
          <cell r="EVW657">
            <v>0</v>
          </cell>
          <cell r="EVX657">
            <v>0</v>
          </cell>
          <cell r="EVY657">
            <v>0</v>
          </cell>
          <cell r="EVZ657">
            <v>0</v>
          </cell>
          <cell r="EWA657">
            <v>0</v>
          </cell>
          <cell r="EWB657">
            <v>0</v>
          </cell>
          <cell r="EWC657">
            <v>0</v>
          </cell>
          <cell r="EWD657">
            <v>0</v>
          </cell>
          <cell r="EWE657">
            <v>0</v>
          </cell>
          <cell r="EWF657">
            <v>0</v>
          </cell>
          <cell r="EWG657">
            <v>0</v>
          </cell>
          <cell r="EWH657">
            <v>0</v>
          </cell>
          <cell r="EWI657">
            <v>0</v>
          </cell>
          <cell r="EWJ657">
            <v>0</v>
          </cell>
          <cell r="EWK657">
            <v>0</v>
          </cell>
          <cell r="EWL657">
            <v>0</v>
          </cell>
          <cell r="EWM657">
            <v>0</v>
          </cell>
          <cell r="EWN657">
            <v>0</v>
          </cell>
          <cell r="EWO657">
            <v>0</v>
          </cell>
          <cell r="EWP657">
            <v>0</v>
          </cell>
          <cell r="EWQ657">
            <v>0</v>
          </cell>
          <cell r="EWR657">
            <v>0</v>
          </cell>
          <cell r="EWS657">
            <v>0</v>
          </cell>
          <cell r="EWT657">
            <v>0</v>
          </cell>
          <cell r="EWU657">
            <v>0</v>
          </cell>
          <cell r="EWV657">
            <v>0</v>
          </cell>
          <cell r="EWW657">
            <v>0</v>
          </cell>
          <cell r="EWX657">
            <v>0</v>
          </cell>
          <cell r="EWY657">
            <v>0</v>
          </cell>
          <cell r="EWZ657">
            <v>0</v>
          </cell>
          <cell r="EXA657">
            <v>0</v>
          </cell>
          <cell r="EXB657">
            <v>0</v>
          </cell>
          <cell r="EXC657">
            <v>0</v>
          </cell>
          <cell r="EXD657">
            <v>0</v>
          </cell>
          <cell r="EXE657">
            <v>0</v>
          </cell>
          <cell r="EXF657">
            <v>0</v>
          </cell>
          <cell r="EXG657">
            <v>0</v>
          </cell>
          <cell r="EXH657">
            <v>0</v>
          </cell>
          <cell r="EXI657">
            <v>0</v>
          </cell>
          <cell r="EXJ657">
            <v>0</v>
          </cell>
          <cell r="EXK657">
            <v>0</v>
          </cell>
          <cell r="EXL657">
            <v>0</v>
          </cell>
          <cell r="EXM657">
            <v>0</v>
          </cell>
          <cell r="EXN657">
            <v>0</v>
          </cell>
          <cell r="EXO657">
            <v>0</v>
          </cell>
          <cell r="EXP657">
            <v>0</v>
          </cell>
          <cell r="EXQ657">
            <v>0</v>
          </cell>
          <cell r="EXR657">
            <v>0</v>
          </cell>
          <cell r="EXS657">
            <v>0</v>
          </cell>
          <cell r="EXT657">
            <v>0</v>
          </cell>
          <cell r="EXU657">
            <v>0</v>
          </cell>
          <cell r="EXV657">
            <v>0</v>
          </cell>
          <cell r="EXW657">
            <v>0</v>
          </cell>
          <cell r="EXX657">
            <v>0</v>
          </cell>
          <cell r="EXY657">
            <v>0</v>
          </cell>
          <cell r="EXZ657">
            <v>0</v>
          </cell>
          <cell r="EYA657">
            <v>0</v>
          </cell>
          <cell r="EYB657">
            <v>0</v>
          </cell>
          <cell r="EYC657">
            <v>0</v>
          </cell>
          <cell r="EYD657">
            <v>0</v>
          </cell>
          <cell r="EYE657">
            <v>0</v>
          </cell>
          <cell r="EYF657">
            <v>0</v>
          </cell>
          <cell r="EYG657">
            <v>0</v>
          </cell>
          <cell r="EYH657">
            <v>0</v>
          </cell>
          <cell r="EYI657">
            <v>0</v>
          </cell>
          <cell r="EYJ657">
            <v>0</v>
          </cell>
          <cell r="EYK657">
            <v>0</v>
          </cell>
          <cell r="EYL657">
            <v>0</v>
          </cell>
          <cell r="EYM657">
            <v>0</v>
          </cell>
          <cell r="EYN657">
            <v>0</v>
          </cell>
          <cell r="EYO657">
            <v>0</v>
          </cell>
          <cell r="EYP657">
            <v>0</v>
          </cell>
          <cell r="EYQ657">
            <v>0</v>
          </cell>
          <cell r="EYR657">
            <v>0</v>
          </cell>
          <cell r="EYS657">
            <v>0</v>
          </cell>
          <cell r="EYT657">
            <v>0</v>
          </cell>
          <cell r="EYU657">
            <v>0</v>
          </cell>
          <cell r="EYV657">
            <v>0</v>
          </cell>
          <cell r="EYW657">
            <v>0</v>
          </cell>
          <cell r="EYX657">
            <v>0</v>
          </cell>
          <cell r="EYY657">
            <v>0</v>
          </cell>
          <cell r="EYZ657">
            <v>0</v>
          </cell>
          <cell r="EZA657">
            <v>0</v>
          </cell>
          <cell r="EZB657">
            <v>0</v>
          </cell>
          <cell r="EZC657">
            <v>0</v>
          </cell>
          <cell r="EZD657">
            <v>0</v>
          </cell>
          <cell r="EZE657">
            <v>0</v>
          </cell>
          <cell r="EZF657">
            <v>0</v>
          </cell>
          <cell r="EZG657">
            <v>0</v>
          </cell>
          <cell r="EZH657">
            <v>0</v>
          </cell>
          <cell r="EZI657">
            <v>0</v>
          </cell>
          <cell r="EZJ657">
            <v>0</v>
          </cell>
          <cell r="EZK657">
            <v>0</v>
          </cell>
          <cell r="EZL657">
            <v>0</v>
          </cell>
          <cell r="EZM657">
            <v>0</v>
          </cell>
          <cell r="EZN657">
            <v>0</v>
          </cell>
          <cell r="EZO657">
            <v>0</v>
          </cell>
          <cell r="EZP657">
            <v>0</v>
          </cell>
          <cell r="EZQ657">
            <v>0</v>
          </cell>
          <cell r="EZR657">
            <v>0</v>
          </cell>
          <cell r="EZS657">
            <v>0</v>
          </cell>
          <cell r="EZT657">
            <v>0</v>
          </cell>
          <cell r="EZU657">
            <v>0</v>
          </cell>
          <cell r="EZV657">
            <v>0</v>
          </cell>
          <cell r="EZW657">
            <v>0</v>
          </cell>
          <cell r="EZX657">
            <v>0</v>
          </cell>
          <cell r="EZY657">
            <v>0</v>
          </cell>
          <cell r="EZZ657">
            <v>0</v>
          </cell>
          <cell r="FAA657">
            <v>0</v>
          </cell>
          <cell r="FAB657">
            <v>0</v>
          </cell>
          <cell r="FAC657">
            <v>0</v>
          </cell>
          <cell r="FAD657">
            <v>0</v>
          </cell>
          <cell r="FAE657">
            <v>0</v>
          </cell>
          <cell r="FAF657">
            <v>0</v>
          </cell>
          <cell r="FAG657">
            <v>0</v>
          </cell>
          <cell r="FAH657">
            <v>0</v>
          </cell>
          <cell r="FAI657">
            <v>0</v>
          </cell>
          <cell r="FAJ657">
            <v>0</v>
          </cell>
          <cell r="FAK657">
            <v>0</v>
          </cell>
          <cell r="FAL657">
            <v>0</v>
          </cell>
          <cell r="FAM657">
            <v>0</v>
          </cell>
          <cell r="FAN657">
            <v>0</v>
          </cell>
          <cell r="FAO657">
            <v>0</v>
          </cell>
          <cell r="FAP657">
            <v>0</v>
          </cell>
          <cell r="FAQ657">
            <v>0</v>
          </cell>
          <cell r="FAR657">
            <v>0</v>
          </cell>
          <cell r="FAS657">
            <v>0</v>
          </cell>
          <cell r="FAT657">
            <v>0</v>
          </cell>
          <cell r="FAU657">
            <v>0</v>
          </cell>
          <cell r="FAV657">
            <v>0</v>
          </cell>
          <cell r="FAW657">
            <v>0</v>
          </cell>
          <cell r="FAX657">
            <v>0</v>
          </cell>
          <cell r="FAY657">
            <v>0</v>
          </cell>
          <cell r="FAZ657">
            <v>0</v>
          </cell>
          <cell r="FBA657">
            <v>0</v>
          </cell>
          <cell r="FBB657">
            <v>0</v>
          </cell>
          <cell r="FBC657">
            <v>0</v>
          </cell>
          <cell r="FBD657">
            <v>0</v>
          </cell>
          <cell r="FBE657">
            <v>0</v>
          </cell>
          <cell r="FBF657">
            <v>0</v>
          </cell>
          <cell r="FBG657">
            <v>0</v>
          </cell>
          <cell r="FBH657">
            <v>0</v>
          </cell>
          <cell r="FBI657">
            <v>0</v>
          </cell>
          <cell r="FBJ657">
            <v>0</v>
          </cell>
          <cell r="FBK657">
            <v>0</v>
          </cell>
          <cell r="FBL657">
            <v>0</v>
          </cell>
          <cell r="FBM657">
            <v>0</v>
          </cell>
          <cell r="FBN657">
            <v>0</v>
          </cell>
          <cell r="FBO657">
            <v>0</v>
          </cell>
          <cell r="FBP657">
            <v>0</v>
          </cell>
          <cell r="FBQ657">
            <v>0</v>
          </cell>
          <cell r="FBR657">
            <v>0</v>
          </cell>
          <cell r="FBS657">
            <v>0</v>
          </cell>
          <cell r="FBT657">
            <v>0</v>
          </cell>
          <cell r="FBU657">
            <v>0</v>
          </cell>
          <cell r="FBV657">
            <v>0</v>
          </cell>
          <cell r="FBW657">
            <v>0</v>
          </cell>
          <cell r="FBX657">
            <v>0</v>
          </cell>
          <cell r="FBY657">
            <v>0</v>
          </cell>
          <cell r="FBZ657">
            <v>0</v>
          </cell>
          <cell r="FCA657">
            <v>0</v>
          </cell>
          <cell r="FCB657">
            <v>0</v>
          </cell>
          <cell r="FCC657">
            <v>0</v>
          </cell>
          <cell r="FCD657">
            <v>0</v>
          </cell>
          <cell r="FCE657">
            <v>0</v>
          </cell>
          <cell r="FCF657">
            <v>0</v>
          </cell>
          <cell r="FCG657">
            <v>0</v>
          </cell>
          <cell r="FCH657">
            <v>0</v>
          </cell>
          <cell r="FCI657">
            <v>0</v>
          </cell>
          <cell r="FCJ657">
            <v>0</v>
          </cell>
          <cell r="FCK657">
            <v>0</v>
          </cell>
          <cell r="FCL657">
            <v>0</v>
          </cell>
          <cell r="FCM657">
            <v>0</v>
          </cell>
          <cell r="FCN657">
            <v>0</v>
          </cell>
          <cell r="FCO657">
            <v>0</v>
          </cell>
          <cell r="FCP657">
            <v>0</v>
          </cell>
          <cell r="FCQ657">
            <v>0</v>
          </cell>
          <cell r="FCR657">
            <v>0</v>
          </cell>
          <cell r="FCS657">
            <v>0</v>
          </cell>
          <cell r="FCT657">
            <v>0</v>
          </cell>
          <cell r="FCU657">
            <v>0</v>
          </cell>
          <cell r="FCV657">
            <v>0</v>
          </cell>
          <cell r="FCW657">
            <v>0</v>
          </cell>
          <cell r="FCX657">
            <v>0</v>
          </cell>
          <cell r="FCY657">
            <v>0</v>
          </cell>
          <cell r="FCZ657">
            <v>0</v>
          </cell>
          <cell r="FDA657">
            <v>0</v>
          </cell>
          <cell r="FDB657">
            <v>0</v>
          </cell>
          <cell r="FDC657">
            <v>0</v>
          </cell>
          <cell r="FDD657">
            <v>0</v>
          </cell>
          <cell r="FDE657">
            <v>0</v>
          </cell>
          <cell r="FDF657">
            <v>0</v>
          </cell>
          <cell r="FDG657">
            <v>0</v>
          </cell>
          <cell r="FDH657">
            <v>0</v>
          </cell>
          <cell r="FDI657">
            <v>0</v>
          </cell>
          <cell r="FDJ657">
            <v>0</v>
          </cell>
          <cell r="FDK657">
            <v>0</v>
          </cell>
          <cell r="FDL657">
            <v>0</v>
          </cell>
          <cell r="FDM657">
            <v>0</v>
          </cell>
          <cell r="FDN657">
            <v>0</v>
          </cell>
          <cell r="FDO657">
            <v>0</v>
          </cell>
          <cell r="FDP657">
            <v>0</v>
          </cell>
          <cell r="FDQ657">
            <v>0</v>
          </cell>
          <cell r="FDR657">
            <v>0</v>
          </cell>
          <cell r="FDS657">
            <v>0</v>
          </cell>
          <cell r="FDT657">
            <v>0</v>
          </cell>
          <cell r="FDU657">
            <v>0</v>
          </cell>
          <cell r="FDV657">
            <v>0</v>
          </cell>
          <cell r="FDW657">
            <v>0</v>
          </cell>
          <cell r="FDX657">
            <v>0</v>
          </cell>
          <cell r="FDY657">
            <v>0</v>
          </cell>
          <cell r="FDZ657">
            <v>0</v>
          </cell>
          <cell r="FEA657">
            <v>0</v>
          </cell>
          <cell r="FEB657">
            <v>0</v>
          </cell>
          <cell r="FEC657">
            <v>0</v>
          </cell>
          <cell r="FED657">
            <v>0</v>
          </cell>
          <cell r="FEE657">
            <v>0</v>
          </cell>
          <cell r="FEF657">
            <v>0</v>
          </cell>
          <cell r="FEG657">
            <v>0</v>
          </cell>
          <cell r="FEH657">
            <v>0</v>
          </cell>
          <cell r="FEI657">
            <v>0</v>
          </cell>
          <cell r="FEJ657">
            <v>0</v>
          </cell>
          <cell r="FEK657">
            <v>0</v>
          </cell>
          <cell r="FEL657">
            <v>0</v>
          </cell>
          <cell r="FEM657">
            <v>0</v>
          </cell>
          <cell r="FEN657">
            <v>0</v>
          </cell>
          <cell r="FEO657">
            <v>0</v>
          </cell>
          <cell r="FEP657">
            <v>0</v>
          </cell>
          <cell r="FEQ657">
            <v>0</v>
          </cell>
          <cell r="FER657">
            <v>0</v>
          </cell>
          <cell r="FES657">
            <v>0</v>
          </cell>
          <cell r="FET657">
            <v>0</v>
          </cell>
          <cell r="FEU657">
            <v>0</v>
          </cell>
          <cell r="FEV657">
            <v>0</v>
          </cell>
          <cell r="FEW657">
            <v>0</v>
          </cell>
          <cell r="FEX657">
            <v>0</v>
          </cell>
          <cell r="FEY657">
            <v>0</v>
          </cell>
          <cell r="FEZ657">
            <v>0</v>
          </cell>
          <cell r="FFA657">
            <v>0</v>
          </cell>
          <cell r="FFB657">
            <v>0</v>
          </cell>
          <cell r="FFC657">
            <v>0</v>
          </cell>
          <cell r="FFD657">
            <v>0</v>
          </cell>
          <cell r="FFE657">
            <v>0</v>
          </cell>
          <cell r="FFF657">
            <v>0</v>
          </cell>
          <cell r="FFG657">
            <v>0</v>
          </cell>
          <cell r="FFH657">
            <v>0</v>
          </cell>
          <cell r="FFI657">
            <v>0</v>
          </cell>
          <cell r="FFJ657">
            <v>0</v>
          </cell>
          <cell r="FFK657">
            <v>0</v>
          </cell>
          <cell r="FFL657">
            <v>0</v>
          </cell>
          <cell r="FFM657">
            <v>0</v>
          </cell>
          <cell r="FFN657">
            <v>0</v>
          </cell>
          <cell r="FFO657">
            <v>0</v>
          </cell>
          <cell r="FFP657">
            <v>0</v>
          </cell>
          <cell r="FFQ657">
            <v>0</v>
          </cell>
          <cell r="FFR657">
            <v>0</v>
          </cell>
          <cell r="FFS657">
            <v>0</v>
          </cell>
          <cell r="FFT657">
            <v>0</v>
          </cell>
          <cell r="FFU657">
            <v>0</v>
          </cell>
          <cell r="FFV657">
            <v>0</v>
          </cell>
          <cell r="FFW657">
            <v>0</v>
          </cell>
          <cell r="FFX657">
            <v>0</v>
          </cell>
          <cell r="FFY657">
            <v>0</v>
          </cell>
          <cell r="FFZ657">
            <v>0</v>
          </cell>
          <cell r="FGA657">
            <v>0</v>
          </cell>
          <cell r="FGB657">
            <v>0</v>
          </cell>
          <cell r="FGC657">
            <v>0</v>
          </cell>
          <cell r="FGD657">
            <v>0</v>
          </cell>
          <cell r="FGE657">
            <v>0</v>
          </cell>
          <cell r="FGF657">
            <v>0</v>
          </cell>
          <cell r="FGG657">
            <v>0</v>
          </cell>
          <cell r="FGH657">
            <v>0</v>
          </cell>
          <cell r="FGI657">
            <v>0</v>
          </cell>
          <cell r="FGJ657">
            <v>0</v>
          </cell>
          <cell r="FGK657">
            <v>0</v>
          </cell>
          <cell r="FGL657">
            <v>0</v>
          </cell>
          <cell r="FGM657">
            <v>0</v>
          </cell>
          <cell r="FGN657">
            <v>0</v>
          </cell>
          <cell r="FGO657">
            <v>0</v>
          </cell>
          <cell r="FGP657">
            <v>0</v>
          </cell>
          <cell r="FGQ657">
            <v>0</v>
          </cell>
          <cell r="FGR657">
            <v>0</v>
          </cell>
          <cell r="FGS657">
            <v>0</v>
          </cell>
          <cell r="FGT657">
            <v>0</v>
          </cell>
          <cell r="FGU657">
            <v>0</v>
          </cell>
          <cell r="FGV657">
            <v>0</v>
          </cell>
          <cell r="FGW657">
            <v>0</v>
          </cell>
          <cell r="FGX657">
            <v>0</v>
          </cell>
          <cell r="FGY657">
            <v>0</v>
          </cell>
          <cell r="FGZ657">
            <v>0</v>
          </cell>
          <cell r="FHA657">
            <v>0</v>
          </cell>
          <cell r="FHB657">
            <v>0</v>
          </cell>
          <cell r="FHC657">
            <v>0</v>
          </cell>
          <cell r="FHD657">
            <v>0</v>
          </cell>
          <cell r="FHE657">
            <v>0</v>
          </cell>
          <cell r="FHF657">
            <v>0</v>
          </cell>
          <cell r="FHG657">
            <v>0</v>
          </cell>
          <cell r="FHH657">
            <v>0</v>
          </cell>
          <cell r="FHI657">
            <v>0</v>
          </cell>
          <cell r="FHJ657">
            <v>0</v>
          </cell>
          <cell r="FHK657">
            <v>0</v>
          </cell>
          <cell r="FHL657">
            <v>0</v>
          </cell>
          <cell r="FHM657">
            <v>0</v>
          </cell>
          <cell r="FHN657">
            <v>0</v>
          </cell>
          <cell r="FHO657">
            <v>0</v>
          </cell>
          <cell r="FHP657">
            <v>0</v>
          </cell>
          <cell r="FHQ657">
            <v>0</v>
          </cell>
          <cell r="FHR657">
            <v>0</v>
          </cell>
          <cell r="FHS657">
            <v>0</v>
          </cell>
          <cell r="FHT657">
            <v>0</v>
          </cell>
          <cell r="FHU657">
            <v>0</v>
          </cell>
          <cell r="FHV657">
            <v>0</v>
          </cell>
          <cell r="FHW657">
            <v>0</v>
          </cell>
          <cell r="FHX657">
            <v>0</v>
          </cell>
          <cell r="FHY657">
            <v>0</v>
          </cell>
          <cell r="FHZ657">
            <v>0</v>
          </cell>
          <cell r="FIA657">
            <v>0</v>
          </cell>
          <cell r="FIB657">
            <v>0</v>
          </cell>
          <cell r="FIC657">
            <v>0</v>
          </cell>
          <cell r="FID657">
            <v>0</v>
          </cell>
          <cell r="FIE657">
            <v>0</v>
          </cell>
          <cell r="FIF657">
            <v>0</v>
          </cell>
          <cell r="FIG657">
            <v>0</v>
          </cell>
          <cell r="FIH657">
            <v>0</v>
          </cell>
          <cell r="FII657">
            <v>0</v>
          </cell>
          <cell r="FIJ657">
            <v>0</v>
          </cell>
          <cell r="FIK657">
            <v>0</v>
          </cell>
          <cell r="FIL657">
            <v>0</v>
          </cell>
          <cell r="FIM657">
            <v>0</v>
          </cell>
          <cell r="FIN657">
            <v>0</v>
          </cell>
          <cell r="FIO657">
            <v>0</v>
          </cell>
          <cell r="FIP657">
            <v>0</v>
          </cell>
          <cell r="FIQ657">
            <v>0</v>
          </cell>
          <cell r="FIR657">
            <v>0</v>
          </cell>
          <cell r="FIS657">
            <v>0</v>
          </cell>
          <cell r="FIT657">
            <v>0</v>
          </cell>
          <cell r="FIU657">
            <v>0</v>
          </cell>
          <cell r="FIV657">
            <v>0</v>
          </cell>
          <cell r="FIW657">
            <v>0</v>
          </cell>
          <cell r="FIX657">
            <v>0</v>
          </cell>
          <cell r="FIY657">
            <v>0</v>
          </cell>
          <cell r="FIZ657">
            <v>0</v>
          </cell>
          <cell r="FJA657">
            <v>0</v>
          </cell>
          <cell r="FJB657">
            <v>0</v>
          </cell>
          <cell r="FJC657">
            <v>0</v>
          </cell>
          <cell r="FJD657">
            <v>0</v>
          </cell>
          <cell r="FJE657">
            <v>0</v>
          </cell>
          <cell r="FJF657">
            <v>0</v>
          </cell>
          <cell r="FJG657">
            <v>0</v>
          </cell>
          <cell r="FJH657">
            <v>0</v>
          </cell>
          <cell r="FJI657">
            <v>0</v>
          </cell>
          <cell r="FJJ657">
            <v>0</v>
          </cell>
          <cell r="FJK657">
            <v>0</v>
          </cell>
          <cell r="FJL657">
            <v>0</v>
          </cell>
          <cell r="FJM657">
            <v>0</v>
          </cell>
          <cell r="FJN657">
            <v>0</v>
          </cell>
          <cell r="FJO657">
            <v>0</v>
          </cell>
          <cell r="FJP657">
            <v>0</v>
          </cell>
          <cell r="FJQ657">
            <v>0</v>
          </cell>
          <cell r="FJR657">
            <v>0</v>
          </cell>
          <cell r="FJS657">
            <v>0</v>
          </cell>
          <cell r="FJT657">
            <v>0</v>
          </cell>
          <cell r="FJU657">
            <v>0</v>
          </cell>
          <cell r="FJV657">
            <v>0</v>
          </cell>
          <cell r="FJW657">
            <v>0</v>
          </cell>
          <cell r="FJX657">
            <v>0</v>
          </cell>
          <cell r="FJY657">
            <v>0</v>
          </cell>
          <cell r="FJZ657">
            <v>0</v>
          </cell>
          <cell r="FKA657">
            <v>0</v>
          </cell>
          <cell r="FKB657">
            <v>0</v>
          </cell>
          <cell r="FKC657">
            <v>0</v>
          </cell>
          <cell r="FKD657">
            <v>0</v>
          </cell>
          <cell r="FKE657">
            <v>0</v>
          </cell>
          <cell r="FKF657">
            <v>0</v>
          </cell>
          <cell r="FKG657">
            <v>0</v>
          </cell>
          <cell r="FKH657">
            <v>0</v>
          </cell>
          <cell r="FKI657">
            <v>0</v>
          </cell>
          <cell r="FKJ657">
            <v>0</v>
          </cell>
          <cell r="FKK657">
            <v>0</v>
          </cell>
          <cell r="FKL657">
            <v>0</v>
          </cell>
          <cell r="FKM657">
            <v>0</v>
          </cell>
          <cell r="FKN657">
            <v>0</v>
          </cell>
          <cell r="FKO657">
            <v>0</v>
          </cell>
          <cell r="FKP657">
            <v>0</v>
          </cell>
          <cell r="FKQ657">
            <v>0</v>
          </cell>
          <cell r="FKR657">
            <v>0</v>
          </cell>
          <cell r="FKS657">
            <v>0</v>
          </cell>
          <cell r="FKT657">
            <v>0</v>
          </cell>
          <cell r="FKU657">
            <v>0</v>
          </cell>
          <cell r="FKV657">
            <v>0</v>
          </cell>
          <cell r="FKW657">
            <v>0</v>
          </cell>
          <cell r="FKX657">
            <v>0</v>
          </cell>
          <cell r="FKY657">
            <v>0</v>
          </cell>
          <cell r="FKZ657">
            <v>0</v>
          </cell>
          <cell r="FLA657">
            <v>0</v>
          </cell>
          <cell r="FLB657">
            <v>0</v>
          </cell>
          <cell r="FLC657">
            <v>0</v>
          </cell>
          <cell r="FLD657">
            <v>0</v>
          </cell>
          <cell r="FLE657">
            <v>0</v>
          </cell>
          <cell r="FLF657">
            <v>0</v>
          </cell>
          <cell r="FLG657">
            <v>0</v>
          </cell>
          <cell r="FLH657">
            <v>0</v>
          </cell>
          <cell r="FLI657">
            <v>0</v>
          </cell>
          <cell r="FLJ657">
            <v>0</v>
          </cell>
          <cell r="FLK657">
            <v>0</v>
          </cell>
          <cell r="FLL657">
            <v>0</v>
          </cell>
          <cell r="FLM657">
            <v>0</v>
          </cell>
          <cell r="FLN657">
            <v>0</v>
          </cell>
          <cell r="FLO657">
            <v>0</v>
          </cell>
          <cell r="FLP657">
            <v>0</v>
          </cell>
          <cell r="FLQ657">
            <v>0</v>
          </cell>
          <cell r="FLR657">
            <v>0</v>
          </cell>
          <cell r="FLS657">
            <v>0</v>
          </cell>
          <cell r="FLT657">
            <v>0</v>
          </cell>
          <cell r="FLU657">
            <v>0</v>
          </cell>
          <cell r="FLV657">
            <v>0</v>
          </cell>
          <cell r="FLW657">
            <v>0</v>
          </cell>
          <cell r="FLX657">
            <v>0</v>
          </cell>
          <cell r="FLY657">
            <v>0</v>
          </cell>
          <cell r="FLZ657">
            <v>0</v>
          </cell>
          <cell r="FMA657">
            <v>0</v>
          </cell>
          <cell r="FMB657">
            <v>0</v>
          </cell>
          <cell r="FMC657">
            <v>0</v>
          </cell>
          <cell r="FMD657">
            <v>0</v>
          </cell>
          <cell r="FME657">
            <v>0</v>
          </cell>
          <cell r="FMF657">
            <v>0</v>
          </cell>
          <cell r="FMG657">
            <v>0</v>
          </cell>
          <cell r="FMH657">
            <v>0</v>
          </cell>
          <cell r="FMI657">
            <v>0</v>
          </cell>
          <cell r="FMJ657">
            <v>0</v>
          </cell>
          <cell r="FMK657">
            <v>0</v>
          </cell>
          <cell r="FML657">
            <v>0</v>
          </cell>
          <cell r="FMM657">
            <v>0</v>
          </cell>
          <cell r="FMN657">
            <v>0</v>
          </cell>
          <cell r="FMO657">
            <v>0</v>
          </cell>
          <cell r="FMP657">
            <v>0</v>
          </cell>
          <cell r="FMQ657">
            <v>0</v>
          </cell>
          <cell r="FMR657">
            <v>0</v>
          </cell>
          <cell r="FMS657">
            <v>0</v>
          </cell>
          <cell r="FMT657">
            <v>0</v>
          </cell>
          <cell r="FMU657">
            <v>0</v>
          </cell>
          <cell r="FMV657">
            <v>0</v>
          </cell>
          <cell r="FMW657">
            <v>0</v>
          </cell>
          <cell r="FMX657">
            <v>0</v>
          </cell>
          <cell r="FMY657">
            <v>0</v>
          </cell>
          <cell r="FMZ657">
            <v>0</v>
          </cell>
          <cell r="FNA657">
            <v>0</v>
          </cell>
          <cell r="FNB657">
            <v>0</v>
          </cell>
          <cell r="FNC657">
            <v>0</v>
          </cell>
          <cell r="FND657">
            <v>0</v>
          </cell>
          <cell r="FNE657">
            <v>0</v>
          </cell>
          <cell r="FNF657">
            <v>0</v>
          </cell>
          <cell r="FNG657">
            <v>0</v>
          </cell>
          <cell r="FNH657">
            <v>0</v>
          </cell>
          <cell r="FNI657">
            <v>0</v>
          </cell>
          <cell r="FNJ657">
            <v>0</v>
          </cell>
          <cell r="FNK657">
            <v>0</v>
          </cell>
          <cell r="FNL657">
            <v>0</v>
          </cell>
          <cell r="FNM657">
            <v>0</v>
          </cell>
          <cell r="FNN657">
            <v>0</v>
          </cell>
          <cell r="FNO657">
            <v>0</v>
          </cell>
          <cell r="FNP657">
            <v>0</v>
          </cell>
          <cell r="FNQ657">
            <v>0</v>
          </cell>
          <cell r="FNR657">
            <v>0</v>
          </cell>
          <cell r="FNS657">
            <v>0</v>
          </cell>
          <cell r="FNT657">
            <v>0</v>
          </cell>
          <cell r="FNU657">
            <v>0</v>
          </cell>
          <cell r="FNV657">
            <v>0</v>
          </cell>
          <cell r="FNW657">
            <v>0</v>
          </cell>
          <cell r="FNX657">
            <v>0</v>
          </cell>
          <cell r="FNY657">
            <v>0</v>
          </cell>
          <cell r="FNZ657">
            <v>0</v>
          </cell>
          <cell r="FOA657">
            <v>0</v>
          </cell>
          <cell r="FOB657">
            <v>0</v>
          </cell>
          <cell r="FOC657">
            <v>0</v>
          </cell>
          <cell r="FOD657">
            <v>0</v>
          </cell>
          <cell r="FOE657">
            <v>0</v>
          </cell>
          <cell r="FOF657">
            <v>0</v>
          </cell>
          <cell r="FOG657">
            <v>0</v>
          </cell>
          <cell r="FOH657">
            <v>0</v>
          </cell>
          <cell r="FOI657">
            <v>0</v>
          </cell>
          <cell r="FOJ657">
            <v>0</v>
          </cell>
          <cell r="FOK657">
            <v>0</v>
          </cell>
          <cell r="FOL657">
            <v>0</v>
          </cell>
          <cell r="FOM657">
            <v>0</v>
          </cell>
          <cell r="FON657">
            <v>0</v>
          </cell>
          <cell r="FOO657">
            <v>0</v>
          </cell>
          <cell r="FOP657">
            <v>0</v>
          </cell>
          <cell r="FOQ657">
            <v>0</v>
          </cell>
          <cell r="FOR657">
            <v>0</v>
          </cell>
          <cell r="FOS657">
            <v>0</v>
          </cell>
          <cell r="FOT657">
            <v>0</v>
          </cell>
          <cell r="FOU657">
            <v>0</v>
          </cell>
          <cell r="FOV657">
            <v>0</v>
          </cell>
          <cell r="FOW657">
            <v>0</v>
          </cell>
          <cell r="FOX657">
            <v>0</v>
          </cell>
          <cell r="FOY657">
            <v>0</v>
          </cell>
          <cell r="FOZ657">
            <v>0</v>
          </cell>
          <cell r="FPA657">
            <v>0</v>
          </cell>
          <cell r="FPB657">
            <v>0</v>
          </cell>
          <cell r="FPC657">
            <v>0</v>
          </cell>
          <cell r="FPD657">
            <v>0</v>
          </cell>
          <cell r="FPE657">
            <v>0</v>
          </cell>
          <cell r="FPF657">
            <v>0</v>
          </cell>
          <cell r="FPG657">
            <v>0</v>
          </cell>
          <cell r="FPH657">
            <v>0</v>
          </cell>
          <cell r="FPI657">
            <v>0</v>
          </cell>
          <cell r="FPJ657">
            <v>0</v>
          </cell>
          <cell r="FPK657">
            <v>0</v>
          </cell>
          <cell r="FPL657">
            <v>0</v>
          </cell>
          <cell r="FPM657">
            <v>0</v>
          </cell>
          <cell r="FPN657">
            <v>0</v>
          </cell>
          <cell r="FPO657">
            <v>0</v>
          </cell>
          <cell r="FPP657">
            <v>0</v>
          </cell>
          <cell r="FPQ657">
            <v>0</v>
          </cell>
          <cell r="FPR657">
            <v>0</v>
          </cell>
          <cell r="FPS657">
            <v>0</v>
          </cell>
          <cell r="FPT657">
            <v>0</v>
          </cell>
          <cell r="FPU657">
            <v>0</v>
          </cell>
          <cell r="FPV657">
            <v>0</v>
          </cell>
          <cell r="FPW657">
            <v>0</v>
          </cell>
          <cell r="FPX657">
            <v>0</v>
          </cell>
          <cell r="FPY657">
            <v>0</v>
          </cell>
          <cell r="FPZ657">
            <v>0</v>
          </cell>
          <cell r="FQA657">
            <v>0</v>
          </cell>
          <cell r="FQB657">
            <v>0</v>
          </cell>
          <cell r="FQC657">
            <v>0</v>
          </cell>
          <cell r="FQD657">
            <v>0</v>
          </cell>
          <cell r="FQE657">
            <v>0</v>
          </cell>
          <cell r="FQF657">
            <v>0</v>
          </cell>
          <cell r="FQG657">
            <v>0</v>
          </cell>
          <cell r="FQH657">
            <v>0</v>
          </cell>
          <cell r="FQI657">
            <v>0</v>
          </cell>
          <cell r="FQJ657">
            <v>0</v>
          </cell>
          <cell r="FQK657">
            <v>0</v>
          </cell>
          <cell r="FQL657">
            <v>0</v>
          </cell>
          <cell r="FQM657">
            <v>0</v>
          </cell>
          <cell r="FQN657">
            <v>0</v>
          </cell>
          <cell r="FQO657">
            <v>0</v>
          </cell>
          <cell r="FQP657">
            <v>0</v>
          </cell>
          <cell r="FQQ657">
            <v>0</v>
          </cell>
          <cell r="FQR657">
            <v>0</v>
          </cell>
          <cell r="FQS657">
            <v>0</v>
          </cell>
          <cell r="FQT657">
            <v>0</v>
          </cell>
          <cell r="FQU657">
            <v>0</v>
          </cell>
          <cell r="FQV657">
            <v>0</v>
          </cell>
          <cell r="FQW657">
            <v>0</v>
          </cell>
          <cell r="FQX657">
            <v>0</v>
          </cell>
          <cell r="FQY657">
            <v>0</v>
          </cell>
          <cell r="FQZ657">
            <v>0</v>
          </cell>
          <cell r="FRA657">
            <v>0</v>
          </cell>
          <cell r="FRB657">
            <v>0</v>
          </cell>
          <cell r="FRC657">
            <v>0</v>
          </cell>
          <cell r="FRD657">
            <v>0</v>
          </cell>
          <cell r="FRE657">
            <v>0</v>
          </cell>
          <cell r="FRF657">
            <v>0</v>
          </cell>
          <cell r="FRG657">
            <v>0</v>
          </cell>
          <cell r="FRH657">
            <v>0</v>
          </cell>
          <cell r="FRI657">
            <v>0</v>
          </cell>
          <cell r="FRJ657">
            <v>0</v>
          </cell>
          <cell r="FRK657">
            <v>0</v>
          </cell>
          <cell r="FRL657">
            <v>0</v>
          </cell>
          <cell r="FRM657">
            <v>0</v>
          </cell>
          <cell r="FRN657">
            <v>0</v>
          </cell>
          <cell r="FRO657">
            <v>0</v>
          </cell>
          <cell r="FRP657">
            <v>0</v>
          </cell>
          <cell r="FRQ657">
            <v>0</v>
          </cell>
          <cell r="FRR657">
            <v>0</v>
          </cell>
          <cell r="FRS657">
            <v>0</v>
          </cell>
          <cell r="FRT657">
            <v>0</v>
          </cell>
          <cell r="FRU657">
            <v>0</v>
          </cell>
          <cell r="FRV657">
            <v>0</v>
          </cell>
          <cell r="FRW657">
            <v>0</v>
          </cell>
          <cell r="FRX657">
            <v>0</v>
          </cell>
          <cell r="FRY657">
            <v>0</v>
          </cell>
          <cell r="FRZ657">
            <v>0</v>
          </cell>
          <cell r="FSA657">
            <v>0</v>
          </cell>
          <cell r="FSB657">
            <v>0</v>
          </cell>
          <cell r="FSC657">
            <v>0</v>
          </cell>
          <cell r="FSD657">
            <v>0</v>
          </cell>
          <cell r="FSE657">
            <v>0</v>
          </cell>
          <cell r="FSF657">
            <v>0</v>
          </cell>
          <cell r="FSG657">
            <v>0</v>
          </cell>
          <cell r="FSH657">
            <v>0</v>
          </cell>
          <cell r="FSI657">
            <v>0</v>
          </cell>
          <cell r="FSJ657">
            <v>0</v>
          </cell>
          <cell r="FSK657">
            <v>0</v>
          </cell>
          <cell r="FSL657">
            <v>0</v>
          </cell>
          <cell r="FSM657">
            <v>0</v>
          </cell>
          <cell r="FSN657">
            <v>0</v>
          </cell>
          <cell r="FSO657">
            <v>0</v>
          </cell>
          <cell r="FSP657">
            <v>0</v>
          </cell>
          <cell r="FSQ657">
            <v>0</v>
          </cell>
          <cell r="FSR657">
            <v>0</v>
          </cell>
          <cell r="FSS657">
            <v>0</v>
          </cell>
          <cell r="FST657">
            <v>0</v>
          </cell>
          <cell r="FSU657">
            <v>0</v>
          </cell>
          <cell r="FSV657">
            <v>0</v>
          </cell>
          <cell r="FSW657">
            <v>0</v>
          </cell>
          <cell r="FSX657">
            <v>0</v>
          </cell>
          <cell r="FSY657">
            <v>0</v>
          </cell>
          <cell r="FSZ657">
            <v>0</v>
          </cell>
          <cell r="FTA657">
            <v>0</v>
          </cell>
          <cell r="FTB657">
            <v>0</v>
          </cell>
          <cell r="FTC657">
            <v>0</v>
          </cell>
          <cell r="FTD657">
            <v>0</v>
          </cell>
          <cell r="FTE657">
            <v>0</v>
          </cell>
          <cell r="FTF657">
            <v>0</v>
          </cell>
          <cell r="FTG657">
            <v>0</v>
          </cell>
          <cell r="FTH657">
            <v>0</v>
          </cell>
          <cell r="FTI657">
            <v>0</v>
          </cell>
          <cell r="FTJ657">
            <v>0</v>
          </cell>
          <cell r="FTK657">
            <v>0</v>
          </cell>
          <cell r="FTL657">
            <v>0</v>
          </cell>
          <cell r="FTM657">
            <v>0</v>
          </cell>
          <cell r="FTN657">
            <v>0</v>
          </cell>
          <cell r="FTO657">
            <v>0</v>
          </cell>
          <cell r="FTP657">
            <v>0</v>
          </cell>
          <cell r="FTQ657">
            <v>0</v>
          </cell>
          <cell r="FTR657">
            <v>0</v>
          </cell>
          <cell r="FTS657">
            <v>0</v>
          </cell>
          <cell r="FTT657">
            <v>0</v>
          </cell>
          <cell r="FTU657">
            <v>0</v>
          </cell>
          <cell r="FTV657">
            <v>0</v>
          </cell>
          <cell r="FTW657">
            <v>0</v>
          </cell>
          <cell r="FTX657">
            <v>0</v>
          </cell>
          <cell r="FTY657">
            <v>0</v>
          </cell>
          <cell r="FTZ657">
            <v>0</v>
          </cell>
          <cell r="FUA657">
            <v>0</v>
          </cell>
          <cell r="FUB657">
            <v>0</v>
          </cell>
          <cell r="FUC657">
            <v>0</v>
          </cell>
          <cell r="FUD657">
            <v>0</v>
          </cell>
          <cell r="FUE657">
            <v>0</v>
          </cell>
          <cell r="FUF657">
            <v>0</v>
          </cell>
          <cell r="FUG657">
            <v>0</v>
          </cell>
          <cell r="FUH657">
            <v>0</v>
          </cell>
          <cell r="FUI657">
            <v>0</v>
          </cell>
          <cell r="FUJ657">
            <v>0</v>
          </cell>
          <cell r="FUK657">
            <v>0</v>
          </cell>
          <cell r="FUL657">
            <v>0</v>
          </cell>
          <cell r="FUM657">
            <v>0</v>
          </cell>
          <cell r="FUN657">
            <v>0</v>
          </cell>
          <cell r="FUO657">
            <v>0</v>
          </cell>
          <cell r="FUP657">
            <v>0</v>
          </cell>
          <cell r="FUQ657">
            <v>0</v>
          </cell>
          <cell r="FUR657">
            <v>0</v>
          </cell>
          <cell r="FUS657">
            <v>0</v>
          </cell>
          <cell r="FUT657">
            <v>0</v>
          </cell>
          <cell r="FUU657">
            <v>0</v>
          </cell>
          <cell r="FUV657">
            <v>0</v>
          </cell>
          <cell r="FUW657">
            <v>0</v>
          </cell>
          <cell r="FUX657">
            <v>0</v>
          </cell>
          <cell r="FUY657">
            <v>0</v>
          </cell>
          <cell r="FUZ657">
            <v>0</v>
          </cell>
          <cell r="FVA657">
            <v>0</v>
          </cell>
          <cell r="FVB657">
            <v>0</v>
          </cell>
          <cell r="FVC657">
            <v>0</v>
          </cell>
          <cell r="FVD657">
            <v>0</v>
          </cell>
          <cell r="FVE657">
            <v>0</v>
          </cell>
          <cell r="FVF657">
            <v>0</v>
          </cell>
          <cell r="FVG657">
            <v>0</v>
          </cell>
          <cell r="FVH657">
            <v>0</v>
          </cell>
          <cell r="FVI657">
            <v>0</v>
          </cell>
          <cell r="FVJ657">
            <v>0</v>
          </cell>
          <cell r="FVK657">
            <v>0</v>
          </cell>
          <cell r="FVL657">
            <v>0</v>
          </cell>
          <cell r="FVM657">
            <v>0</v>
          </cell>
          <cell r="FVN657">
            <v>0</v>
          </cell>
          <cell r="FVO657">
            <v>0</v>
          </cell>
          <cell r="FVP657">
            <v>0</v>
          </cell>
          <cell r="FVQ657">
            <v>0</v>
          </cell>
          <cell r="FVR657">
            <v>0</v>
          </cell>
          <cell r="FVS657">
            <v>0</v>
          </cell>
          <cell r="FVT657">
            <v>0</v>
          </cell>
          <cell r="FVU657">
            <v>0</v>
          </cell>
          <cell r="FVV657">
            <v>0</v>
          </cell>
          <cell r="FVW657">
            <v>0</v>
          </cell>
          <cell r="FVX657">
            <v>0</v>
          </cell>
          <cell r="FVY657">
            <v>0</v>
          </cell>
          <cell r="FVZ657">
            <v>0</v>
          </cell>
          <cell r="FWA657">
            <v>0</v>
          </cell>
          <cell r="FWB657">
            <v>0</v>
          </cell>
          <cell r="FWC657">
            <v>0</v>
          </cell>
          <cell r="FWD657">
            <v>0</v>
          </cell>
          <cell r="FWE657">
            <v>0</v>
          </cell>
          <cell r="FWF657">
            <v>0</v>
          </cell>
          <cell r="FWG657">
            <v>0</v>
          </cell>
          <cell r="FWH657">
            <v>0</v>
          </cell>
          <cell r="FWI657">
            <v>0</v>
          </cell>
          <cell r="FWJ657">
            <v>0</v>
          </cell>
          <cell r="FWK657">
            <v>0</v>
          </cell>
          <cell r="FWL657">
            <v>0</v>
          </cell>
          <cell r="FWM657">
            <v>0</v>
          </cell>
          <cell r="FWN657">
            <v>0</v>
          </cell>
          <cell r="FWO657">
            <v>0</v>
          </cell>
          <cell r="FWP657">
            <v>0</v>
          </cell>
          <cell r="FWQ657">
            <v>0</v>
          </cell>
          <cell r="FWR657">
            <v>0</v>
          </cell>
          <cell r="FWS657">
            <v>0</v>
          </cell>
          <cell r="FWT657">
            <v>0</v>
          </cell>
          <cell r="FWU657">
            <v>0</v>
          </cell>
          <cell r="FWV657">
            <v>0</v>
          </cell>
          <cell r="FWW657">
            <v>0</v>
          </cell>
          <cell r="FWX657">
            <v>0</v>
          </cell>
          <cell r="FWY657">
            <v>0</v>
          </cell>
          <cell r="FWZ657">
            <v>0</v>
          </cell>
          <cell r="FXA657">
            <v>0</v>
          </cell>
          <cell r="FXB657">
            <v>0</v>
          </cell>
          <cell r="FXC657">
            <v>0</v>
          </cell>
          <cell r="FXD657">
            <v>0</v>
          </cell>
          <cell r="FXE657">
            <v>0</v>
          </cell>
          <cell r="FXF657">
            <v>0</v>
          </cell>
          <cell r="FXG657">
            <v>0</v>
          </cell>
          <cell r="FXH657">
            <v>0</v>
          </cell>
          <cell r="FXI657">
            <v>0</v>
          </cell>
          <cell r="FXJ657">
            <v>0</v>
          </cell>
          <cell r="FXK657">
            <v>0</v>
          </cell>
          <cell r="FXL657">
            <v>0</v>
          </cell>
          <cell r="FXM657">
            <v>0</v>
          </cell>
          <cell r="FXN657">
            <v>0</v>
          </cell>
          <cell r="FXO657">
            <v>0</v>
          </cell>
          <cell r="FXP657">
            <v>0</v>
          </cell>
          <cell r="FXQ657">
            <v>0</v>
          </cell>
          <cell r="FXR657">
            <v>0</v>
          </cell>
          <cell r="FXS657">
            <v>0</v>
          </cell>
          <cell r="FXT657">
            <v>0</v>
          </cell>
          <cell r="FXU657">
            <v>0</v>
          </cell>
          <cell r="FXV657">
            <v>0</v>
          </cell>
          <cell r="FXW657">
            <v>0</v>
          </cell>
          <cell r="FXX657">
            <v>0</v>
          </cell>
          <cell r="FXY657">
            <v>0</v>
          </cell>
          <cell r="FXZ657">
            <v>0</v>
          </cell>
          <cell r="FYA657">
            <v>0</v>
          </cell>
          <cell r="FYB657">
            <v>0</v>
          </cell>
          <cell r="FYC657">
            <v>0</v>
          </cell>
          <cell r="FYD657">
            <v>0</v>
          </cell>
          <cell r="FYE657">
            <v>0</v>
          </cell>
          <cell r="FYF657">
            <v>0</v>
          </cell>
          <cell r="FYG657">
            <v>0</v>
          </cell>
          <cell r="FYH657">
            <v>0</v>
          </cell>
          <cell r="FYI657">
            <v>0</v>
          </cell>
          <cell r="FYJ657">
            <v>0</v>
          </cell>
          <cell r="FYK657">
            <v>0</v>
          </cell>
          <cell r="FYL657">
            <v>0</v>
          </cell>
          <cell r="FYM657">
            <v>0</v>
          </cell>
          <cell r="FYN657">
            <v>0</v>
          </cell>
          <cell r="FYO657">
            <v>0</v>
          </cell>
          <cell r="FYP657">
            <v>0</v>
          </cell>
          <cell r="FYQ657">
            <v>0</v>
          </cell>
          <cell r="FYR657">
            <v>0</v>
          </cell>
          <cell r="FYS657">
            <v>0</v>
          </cell>
          <cell r="FYT657">
            <v>0</v>
          </cell>
          <cell r="FYU657">
            <v>0</v>
          </cell>
          <cell r="FYV657">
            <v>0</v>
          </cell>
          <cell r="FYW657">
            <v>0</v>
          </cell>
          <cell r="FYX657">
            <v>0</v>
          </cell>
          <cell r="FYY657">
            <v>0</v>
          </cell>
          <cell r="FYZ657">
            <v>0</v>
          </cell>
          <cell r="FZA657">
            <v>0</v>
          </cell>
          <cell r="FZB657">
            <v>0</v>
          </cell>
          <cell r="FZC657">
            <v>0</v>
          </cell>
          <cell r="FZD657">
            <v>0</v>
          </cell>
          <cell r="FZE657">
            <v>0</v>
          </cell>
          <cell r="FZF657">
            <v>0</v>
          </cell>
          <cell r="FZG657">
            <v>0</v>
          </cell>
          <cell r="FZH657">
            <v>0</v>
          </cell>
          <cell r="FZI657">
            <v>0</v>
          </cell>
          <cell r="FZJ657">
            <v>0</v>
          </cell>
          <cell r="FZK657">
            <v>0</v>
          </cell>
          <cell r="FZL657">
            <v>0</v>
          </cell>
          <cell r="FZM657">
            <v>0</v>
          </cell>
          <cell r="FZN657">
            <v>0</v>
          </cell>
          <cell r="FZO657">
            <v>0</v>
          </cell>
          <cell r="FZP657">
            <v>0</v>
          </cell>
          <cell r="FZQ657">
            <v>0</v>
          </cell>
          <cell r="FZR657">
            <v>0</v>
          </cell>
          <cell r="FZS657">
            <v>0</v>
          </cell>
          <cell r="FZT657">
            <v>0</v>
          </cell>
          <cell r="FZU657">
            <v>0</v>
          </cell>
          <cell r="FZV657">
            <v>0</v>
          </cell>
          <cell r="FZW657">
            <v>0</v>
          </cell>
          <cell r="FZX657">
            <v>0</v>
          </cell>
          <cell r="FZY657">
            <v>0</v>
          </cell>
          <cell r="FZZ657">
            <v>0</v>
          </cell>
          <cell r="GAA657">
            <v>0</v>
          </cell>
          <cell r="GAB657">
            <v>0</v>
          </cell>
          <cell r="GAC657">
            <v>0</v>
          </cell>
          <cell r="GAD657">
            <v>0</v>
          </cell>
          <cell r="GAE657">
            <v>0</v>
          </cell>
          <cell r="GAF657">
            <v>0</v>
          </cell>
          <cell r="GAG657">
            <v>0</v>
          </cell>
          <cell r="GAH657">
            <v>0</v>
          </cell>
          <cell r="GAI657">
            <v>0</v>
          </cell>
          <cell r="GAJ657">
            <v>0</v>
          </cell>
          <cell r="GAK657">
            <v>0</v>
          </cell>
          <cell r="GAL657">
            <v>0</v>
          </cell>
          <cell r="GAM657">
            <v>0</v>
          </cell>
          <cell r="GAN657">
            <v>0</v>
          </cell>
          <cell r="GAO657">
            <v>0</v>
          </cell>
          <cell r="GAP657">
            <v>0</v>
          </cell>
          <cell r="GAQ657">
            <v>0</v>
          </cell>
          <cell r="GAR657">
            <v>0</v>
          </cell>
          <cell r="GAS657">
            <v>0</v>
          </cell>
          <cell r="GAT657">
            <v>0</v>
          </cell>
          <cell r="GAU657">
            <v>0</v>
          </cell>
          <cell r="GAV657">
            <v>0</v>
          </cell>
          <cell r="GAW657">
            <v>0</v>
          </cell>
          <cell r="GAX657">
            <v>0</v>
          </cell>
          <cell r="GAY657">
            <v>0</v>
          </cell>
          <cell r="GAZ657">
            <v>0</v>
          </cell>
          <cell r="GBA657">
            <v>0</v>
          </cell>
          <cell r="GBB657">
            <v>0</v>
          </cell>
          <cell r="GBC657">
            <v>0</v>
          </cell>
          <cell r="GBD657">
            <v>0</v>
          </cell>
          <cell r="GBE657">
            <v>0</v>
          </cell>
          <cell r="GBF657">
            <v>0</v>
          </cell>
          <cell r="GBG657">
            <v>0</v>
          </cell>
          <cell r="GBH657">
            <v>0</v>
          </cell>
          <cell r="GBI657">
            <v>0</v>
          </cell>
          <cell r="GBJ657">
            <v>0</v>
          </cell>
          <cell r="GBK657">
            <v>0</v>
          </cell>
          <cell r="GBL657">
            <v>0</v>
          </cell>
          <cell r="GBM657">
            <v>0</v>
          </cell>
          <cell r="GBN657">
            <v>0</v>
          </cell>
          <cell r="GBO657">
            <v>0</v>
          </cell>
          <cell r="GBP657">
            <v>0</v>
          </cell>
          <cell r="GBQ657">
            <v>0</v>
          </cell>
          <cell r="GBR657">
            <v>0</v>
          </cell>
          <cell r="GBS657">
            <v>0</v>
          </cell>
          <cell r="GBT657">
            <v>0</v>
          </cell>
          <cell r="GBU657">
            <v>0</v>
          </cell>
          <cell r="GBV657">
            <v>0</v>
          </cell>
          <cell r="GBW657">
            <v>0</v>
          </cell>
          <cell r="GBX657">
            <v>0</v>
          </cell>
          <cell r="GBY657">
            <v>0</v>
          </cell>
          <cell r="GBZ657">
            <v>0</v>
          </cell>
          <cell r="GCA657">
            <v>0</v>
          </cell>
          <cell r="GCB657">
            <v>0</v>
          </cell>
          <cell r="GCC657">
            <v>0</v>
          </cell>
          <cell r="GCD657">
            <v>0</v>
          </cell>
          <cell r="GCE657">
            <v>0</v>
          </cell>
          <cell r="GCF657">
            <v>0</v>
          </cell>
          <cell r="GCG657">
            <v>0</v>
          </cell>
          <cell r="GCH657">
            <v>0</v>
          </cell>
          <cell r="GCI657">
            <v>0</v>
          </cell>
          <cell r="GCJ657">
            <v>0</v>
          </cell>
          <cell r="GCK657">
            <v>0</v>
          </cell>
          <cell r="GCL657">
            <v>0</v>
          </cell>
          <cell r="GCM657">
            <v>0</v>
          </cell>
          <cell r="GCN657">
            <v>0</v>
          </cell>
          <cell r="GCO657">
            <v>0</v>
          </cell>
          <cell r="GCP657">
            <v>0</v>
          </cell>
          <cell r="GCQ657">
            <v>0</v>
          </cell>
          <cell r="GCR657">
            <v>0</v>
          </cell>
          <cell r="GCS657">
            <v>0</v>
          </cell>
          <cell r="GCT657">
            <v>0</v>
          </cell>
          <cell r="GCU657">
            <v>0</v>
          </cell>
          <cell r="GCV657">
            <v>0</v>
          </cell>
          <cell r="GCW657">
            <v>0</v>
          </cell>
          <cell r="GCX657">
            <v>0</v>
          </cell>
          <cell r="GCY657">
            <v>0</v>
          </cell>
          <cell r="GCZ657">
            <v>0</v>
          </cell>
          <cell r="GDA657">
            <v>0</v>
          </cell>
          <cell r="GDB657">
            <v>0</v>
          </cell>
          <cell r="GDC657">
            <v>0</v>
          </cell>
          <cell r="GDD657">
            <v>0</v>
          </cell>
          <cell r="GDE657">
            <v>0</v>
          </cell>
          <cell r="GDF657">
            <v>0</v>
          </cell>
          <cell r="GDG657">
            <v>0</v>
          </cell>
          <cell r="GDH657">
            <v>0</v>
          </cell>
          <cell r="GDI657">
            <v>0</v>
          </cell>
          <cell r="GDJ657">
            <v>0</v>
          </cell>
          <cell r="GDK657">
            <v>0</v>
          </cell>
          <cell r="GDL657">
            <v>0</v>
          </cell>
          <cell r="GDM657">
            <v>0</v>
          </cell>
          <cell r="GDN657">
            <v>0</v>
          </cell>
          <cell r="GDO657">
            <v>0</v>
          </cell>
          <cell r="GDP657">
            <v>0</v>
          </cell>
          <cell r="GDQ657">
            <v>0</v>
          </cell>
          <cell r="GDR657">
            <v>0</v>
          </cell>
          <cell r="GDS657">
            <v>0</v>
          </cell>
          <cell r="GDT657">
            <v>0</v>
          </cell>
          <cell r="GDU657">
            <v>0</v>
          </cell>
          <cell r="GDV657">
            <v>0</v>
          </cell>
          <cell r="GDW657">
            <v>0</v>
          </cell>
          <cell r="GDX657">
            <v>0</v>
          </cell>
          <cell r="GDY657">
            <v>0</v>
          </cell>
          <cell r="GDZ657">
            <v>0</v>
          </cell>
          <cell r="GEA657">
            <v>0</v>
          </cell>
          <cell r="GEB657">
            <v>0</v>
          </cell>
          <cell r="GEC657">
            <v>0</v>
          </cell>
          <cell r="GED657">
            <v>0</v>
          </cell>
          <cell r="GEE657">
            <v>0</v>
          </cell>
          <cell r="GEF657">
            <v>0</v>
          </cell>
          <cell r="GEG657">
            <v>0</v>
          </cell>
          <cell r="GEH657">
            <v>0</v>
          </cell>
          <cell r="GEI657">
            <v>0</v>
          </cell>
          <cell r="GEJ657">
            <v>0</v>
          </cell>
          <cell r="GEK657">
            <v>0</v>
          </cell>
          <cell r="GEL657">
            <v>0</v>
          </cell>
          <cell r="GEM657">
            <v>0</v>
          </cell>
          <cell r="GEN657">
            <v>0</v>
          </cell>
          <cell r="GEO657">
            <v>0</v>
          </cell>
          <cell r="GEP657">
            <v>0</v>
          </cell>
          <cell r="GEQ657">
            <v>0</v>
          </cell>
          <cell r="GER657">
            <v>0</v>
          </cell>
          <cell r="GES657">
            <v>0</v>
          </cell>
          <cell r="GET657">
            <v>0</v>
          </cell>
          <cell r="GEU657">
            <v>0</v>
          </cell>
          <cell r="GEV657">
            <v>0</v>
          </cell>
          <cell r="GEW657">
            <v>0</v>
          </cell>
          <cell r="GEX657">
            <v>0</v>
          </cell>
          <cell r="GEY657">
            <v>0</v>
          </cell>
          <cell r="GEZ657">
            <v>0</v>
          </cell>
          <cell r="GFA657">
            <v>0</v>
          </cell>
          <cell r="GFB657">
            <v>0</v>
          </cell>
          <cell r="GFC657">
            <v>0</v>
          </cell>
          <cell r="GFD657">
            <v>0</v>
          </cell>
          <cell r="GFE657">
            <v>0</v>
          </cell>
          <cell r="GFF657">
            <v>0</v>
          </cell>
          <cell r="GFG657">
            <v>0</v>
          </cell>
          <cell r="GFH657">
            <v>0</v>
          </cell>
          <cell r="GFI657">
            <v>0</v>
          </cell>
          <cell r="GFJ657">
            <v>0</v>
          </cell>
          <cell r="GFK657">
            <v>0</v>
          </cell>
          <cell r="GFL657">
            <v>0</v>
          </cell>
          <cell r="GFM657">
            <v>0</v>
          </cell>
          <cell r="GFN657">
            <v>0</v>
          </cell>
          <cell r="GFO657">
            <v>0</v>
          </cell>
          <cell r="GFP657">
            <v>0</v>
          </cell>
          <cell r="GFQ657">
            <v>0</v>
          </cell>
          <cell r="GFR657">
            <v>0</v>
          </cell>
          <cell r="GFS657">
            <v>0</v>
          </cell>
          <cell r="GFT657">
            <v>0</v>
          </cell>
          <cell r="GFU657">
            <v>0</v>
          </cell>
          <cell r="GFV657">
            <v>0</v>
          </cell>
          <cell r="GFW657">
            <v>0</v>
          </cell>
          <cell r="GFX657">
            <v>0</v>
          </cell>
          <cell r="GFY657">
            <v>0</v>
          </cell>
          <cell r="GFZ657">
            <v>0</v>
          </cell>
          <cell r="GGA657">
            <v>0</v>
          </cell>
          <cell r="GGB657">
            <v>0</v>
          </cell>
          <cell r="GGC657">
            <v>0</v>
          </cell>
          <cell r="GGD657">
            <v>0</v>
          </cell>
          <cell r="GGE657">
            <v>0</v>
          </cell>
          <cell r="GGF657">
            <v>0</v>
          </cell>
          <cell r="GGG657">
            <v>0</v>
          </cell>
          <cell r="GGH657">
            <v>0</v>
          </cell>
          <cell r="GGI657">
            <v>0</v>
          </cell>
          <cell r="GGJ657">
            <v>0</v>
          </cell>
          <cell r="GGK657">
            <v>0</v>
          </cell>
          <cell r="GGL657">
            <v>0</v>
          </cell>
          <cell r="GGM657">
            <v>0</v>
          </cell>
          <cell r="GGN657">
            <v>0</v>
          </cell>
          <cell r="GGO657">
            <v>0</v>
          </cell>
          <cell r="GGP657">
            <v>0</v>
          </cell>
          <cell r="GGQ657">
            <v>0</v>
          </cell>
          <cell r="GGR657">
            <v>0</v>
          </cell>
          <cell r="GGS657">
            <v>0</v>
          </cell>
          <cell r="GGT657">
            <v>0</v>
          </cell>
          <cell r="GGU657">
            <v>0</v>
          </cell>
          <cell r="GGV657">
            <v>0</v>
          </cell>
          <cell r="GGW657">
            <v>0</v>
          </cell>
          <cell r="GGX657">
            <v>0</v>
          </cell>
          <cell r="GGY657">
            <v>0</v>
          </cell>
          <cell r="GGZ657">
            <v>0</v>
          </cell>
          <cell r="GHA657">
            <v>0</v>
          </cell>
          <cell r="GHB657">
            <v>0</v>
          </cell>
          <cell r="GHC657">
            <v>0</v>
          </cell>
          <cell r="GHD657">
            <v>0</v>
          </cell>
          <cell r="GHE657">
            <v>0</v>
          </cell>
          <cell r="GHF657">
            <v>0</v>
          </cell>
          <cell r="GHG657">
            <v>0</v>
          </cell>
          <cell r="GHH657">
            <v>0</v>
          </cell>
          <cell r="GHI657">
            <v>0</v>
          </cell>
          <cell r="GHJ657">
            <v>0</v>
          </cell>
          <cell r="GHK657">
            <v>0</v>
          </cell>
          <cell r="GHL657">
            <v>0</v>
          </cell>
          <cell r="GHM657">
            <v>0</v>
          </cell>
          <cell r="GHN657">
            <v>0</v>
          </cell>
          <cell r="GHO657">
            <v>0</v>
          </cell>
          <cell r="GHP657">
            <v>0</v>
          </cell>
          <cell r="GHQ657">
            <v>0</v>
          </cell>
          <cell r="GHR657">
            <v>0</v>
          </cell>
          <cell r="GHS657">
            <v>0</v>
          </cell>
          <cell r="GHT657">
            <v>0</v>
          </cell>
          <cell r="GHU657">
            <v>0</v>
          </cell>
          <cell r="GHV657">
            <v>0</v>
          </cell>
          <cell r="GHW657">
            <v>0</v>
          </cell>
          <cell r="GHX657">
            <v>0</v>
          </cell>
          <cell r="GHY657">
            <v>0</v>
          </cell>
          <cell r="GHZ657">
            <v>0</v>
          </cell>
          <cell r="GIA657">
            <v>0</v>
          </cell>
          <cell r="GIB657">
            <v>0</v>
          </cell>
          <cell r="GIC657">
            <v>0</v>
          </cell>
          <cell r="GID657">
            <v>0</v>
          </cell>
          <cell r="GIE657">
            <v>0</v>
          </cell>
          <cell r="GIF657">
            <v>0</v>
          </cell>
          <cell r="GIG657">
            <v>0</v>
          </cell>
          <cell r="GIH657">
            <v>0</v>
          </cell>
          <cell r="GII657">
            <v>0</v>
          </cell>
          <cell r="GIJ657">
            <v>0</v>
          </cell>
          <cell r="GIK657">
            <v>0</v>
          </cell>
          <cell r="GIL657">
            <v>0</v>
          </cell>
          <cell r="GIM657">
            <v>0</v>
          </cell>
          <cell r="GIN657">
            <v>0</v>
          </cell>
          <cell r="GIO657">
            <v>0</v>
          </cell>
          <cell r="GIP657">
            <v>0</v>
          </cell>
          <cell r="GIQ657">
            <v>0</v>
          </cell>
          <cell r="GIR657">
            <v>0</v>
          </cell>
          <cell r="GIS657">
            <v>0</v>
          </cell>
          <cell r="GIT657">
            <v>0</v>
          </cell>
          <cell r="GIU657">
            <v>0</v>
          </cell>
          <cell r="GIV657">
            <v>0</v>
          </cell>
          <cell r="GIW657">
            <v>0</v>
          </cell>
          <cell r="GIX657">
            <v>0</v>
          </cell>
          <cell r="GIY657">
            <v>0</v>
          </cell>
          <cell r="GIZ657">
            <v>0</v>
          </cell>
          <cell r="GJA657">
            <v>0</v>
          </cell>
          <cell r="GJB657">
            <v>0</v>
          </cell>
          <cell r="GJC657">
            <v>0</v>
          </cell>
          <cell r="GJD657">
            <v>0</v>
          </cell>
          <cell r="GJE657">
            <v>0</v>
          </cell>
          <cell r="GJF657">
            <v>0</v>
          </cell>
          <cell r="GJG657">
            <v>0</v>
          </cell>
          <cell r="GJH657">
            <v>0</v>
          </cell>
          <cell r="GJI657">
            <v>0</v>
          </cell>
          <cell r="GJJ657">
            <v>0</v>
          </cell>
          <cell r="GJK657">
            <v>0</v>
          </cell>
          <cell r="GJL657">
            <v>0</v>
          </cell>
          <cell r="GJM657">
            <v>0</v>
          </cell>
          <cell r="GJN657">
            <v>0</v>
          </cell>
          <cell r="GJO657">
            <v>0</v>
          </cell>
          <cell r="GJP657">
            <v>0</v>
          </cell>
          <cell r="GJQ657">
            <v>0</v>
          </cell>
          <cell r="GJR657">
            <v>0</v>
          </cell>
          <cell r="GJS657">
            <v>0</v>
          </cell>
          <cell r="GJT657">
            <v>0</v>
          </cell>
          <cell r="GJU657">
            <v>0</v>
          </cell>
          <cell r="GJV657">
            <v>0</v>
          </cell>
          <cell r="GJW657">
            <v>0</v>
          </cell>
          <cell r="GJX657">
            <v>0</v>
          </cell>
          <cell r="GJY657">
            <v>0</v>
          </cell>
          <cell r="GJZ657">
            <v>0</v>
          </cell>
          <cell r="GKA657">
            <v>0</v>
          </cell>
          <cell r="GKB657">
            <v>0</v>
          </cell>
          <cell r="GKC657">
            <v>0</v>
          </cell>
          <cell r="GKD657">
            <v>0</v>
          </cell>
          <cell r="GKE657">
            <v>0</v>
          </cell>
          <cell r="GKF657">
            <v>0</v>
          </cell>
          <cell r="GKG657">
            <v>0</v>
          </cell>
          <cell r="GKH657">
            <v>0</v>
          </cell>
          <cell r="GKI657">
            <v>0</v>
          </cell>
          <cell r="GKJ657">
            <v>0</v>
          </cell>
          <cell r="GKK657">
            <v>0</v>
          </cell>
          <cell r="GKL657">
            <v>0</v>
          </cell>
          <cell r="GKM657">
            <v>0</v>
          </cell>
          <cell r="GKN657">
            <v>0</v>
          </cell>
          <cell r="GKO657">
            <v>0</v>
          </cell>
          <cell r="GKP657">
            <v>0</v>
          </cell>
          <cell r="GKQ657">
            <v>0</v>
          </cell>
          <cell r="GKR657">
            <v>0</v>
          </cell>
          <cell r="GKS657">
            <v>0</v>
          </cell>
          <cell r="GKT657">
            <v>0</v>
          </cell>
          <cell r="GKU657">
            <v>0</v>
          </cell>
          <cell r="GKV657">
            <v>0</v>
          </cell>
          <cell r="GKW657">
            <v>0</v>
          </cell>
          <cell r="GKX657">
            <v>0</v>
          </cell>
          <cell r="GKY657">
            <v>0</v>
          </cell>
          <cell r="GKZ657">
            <v>0</v>
          </cell>
          <cell r="GLA657">
            <v>0</v>
          </cell>
          <cell r="GLB657">
            <v>0</v>
          </cell>
          <cell r="GLC657">
            <v>0</v>
          </cell>
          <cell r="GLD657">
            <v>0</v>
          </cell>
          <cell r="GLE657">
            <v>0</v>
          </cell>
          <cell r="GLF657">
            <v>0</v>
          </cell>
          <cell r="GLG657">
            <v>0</v>
          </cell>
          <cell r="GLH657">
            <v>0</v>
          </cell>
          <cell r="GLI657">
            <v>0</v>
          </cell>
          <cell r="GLJ657">
            <v>0</v>
          </cell>
          <cell r="GLK657">
            <v>0</v>
          </cell>
          <cell r="GLL657">
            <v>0</v>
          </cell>
          <cell r="GLM657">
            <v>0</v>
          </cell>
          <cell r="GLN657">
            <v>0</v>
          </cell>
          <cell r="GLO657">
            <v>0</v>
          </cell>
          <cell r="GLP657">
            <v>0</v>
          </cell>
          <cell r="GLQ657">
            <v>0</v>
          </cell>
          <cell r="GLR657">
            <v>0</v>
          </cell>
          <cell r="GLS657">
            <v>0</v>
          </cell>
          <cell r="GLT657">
            <v>0</v>
          </cell>
          <cell r="GLU657">
            <v>0</v>
          </cell>
          <cell r="GLV657">
            <v>0</v>
          </cell>
          <cell r="GLW657">
            <v>0</v>
          </cell>
          <cell r="GLX657">
            <v>0</v>
          </cell>
          <cell r="GLY657">
            <v>0</v>
          </cell>
          <cell r="GLZ657">
            <v>0</v>
          </cell>
          <cell r="GMA657">
            <v>0</v>
          </cell>
          <cell r="GMB657">
            <v>0</v>
          </cell>
          <cell r="GMC657">
            <v>0</v>
          </cell>
          <cell r="GMD657">
            <v>0</v>
          </cell>
          <cell r="GME657">
            <v>0</v>
          </cell>
          <cell r="GMF657">
            <v>0</v>
          </cell>
          <cell r="GMG657">
            <v>0</v>
          </cell>
          <cell r="GMH657">
            <v>0</v>
          </cell>
          <cell r="GMI657">
            <v>0</v>
          </cell>
          <cell r="GMJ657">
            <v>0</v>
          </cell>
          <cell r="GMK657">
            <v>0</v>
          </cell>
          <cell r="GML657">
            <v>0</v>
          </cell>
          <cell r="GMM657">
            <v>0</v>
          </cell>
          <cell r="GMN657">
            <v>0</v>
          </cell>
          <cell r="GMO657">
            <v>0</v>
          </cell>
          <cell r="GMP657">
            <v>0</v>
          </cell>
          <cell r="GMQ657">
            <v>0</v>
          </cell>
          <cell r="GMR657">
            <v>0</v>
          </cell>
          <cell r="GMS657">
            <v>0</v>
          </cell>
          <cell r="GMT657">
            <v>0</v>
          </cell>
          <cell r="GMU657">
            <v>0</v>
          </cell>
          <cell r="GMV657">
            <v>0</v>
          </cell>
          <cell r="GMW657">
            <v>0</v>
          </cell>
          <cell r="GMX657">
            <v>0</v>
          </cell>
          <cell r="GMY657">
            <v>0</v>
          </cell>
          <cell r="GMZ657">
            <v>0</v>
          </cell>
          <cell r="GNA657">
            <v>0</v>
          </cell>
          <cell r="GNB657">
            <v>0</v>
          </cell>
          <cell r="GNC657">
            <v>0</v>
          </cell>
          <cell r="GND657">
            <v>0</v>
          </cell>
          <cell r="GNE657">
            <v>0</v>
          </cell>
          <cell r="GNF657">
            <v>0</v>
          </cell>
          <cell r="GNG657">
            <v>0</v>
          </cell>
          <cell r="GNH657">
            <v>0</v>
          </cell>
          <cell r="GNI657">
            <v>0</v>
          </cell>
          <cell r="GNJ657">
            <v>0</v>
          </cell>
          <cell r="GNK657">
            <v>0</v>
          </cell>
          <cell r="GNL657">
            <v>0</v>
          </cell>
          <cell r="GNM657">
            <v>0</v>
          </cell>
          <cell r="GNN657">
            <v>0</v>
          </cell>
          <cell r="GNO657">
            <v>0</v>
          </cell>
          <cell r="GNP657">
            <v>0</v>
          </cell>
          <cell r="GNQ657">
            <v>0</v>
          </cell>
          <cell r="GNR657">
            <v>0</v>
          </cell>
          <cell r="GNS657">
            <v>0</v>
          </cell>
          <cell r="GNT657">
            <v>0</v>
          </cell>
          <cell r="GNU657">
            <v>0</v>
          </cell>
          <cell r="GNV657">
            <v>0</v>
          </cell>
          <cell r="GNW657">
            <v>0</v>
          </cell>
          <cell r="GNX657">
            <v>0</v>
          </cell>
          <cell r="GNY657">
            <v>0</v>
          </cell>
          <cell r="GNZ657">
            <v>0</v>
          </cell>
          <cell r="GOA657">
            <v>0</v>
          </cell>
          <cell r="GOB657">
            <v>0</v>
          </cell>
          <cell r="GOC657">
            <v>0</v>
          </cell>
          <cell r="GOD657">
            <v>0</v>
          </cell>
          <cell r="GOE657">
            <v>0</v>
          </cell>
          <cell r="GOF657">
            <v>0</v>
          </cell>
          <cell r="GOG657">
            <v>0</v>
          </cell>
          <cell r="GOH657">
            <v>0</v>
          </cell>
          <cell r="GOI657">
            <v>0</v>
          </cell>
          <cell r="GOJ657">
            <v>0</v>
          </cell>
          <cell r="GOK657">
            <v>0</v>
          </cell>
          <cell r="GOL657">
            <v>0</v>
          </cell>
          <cell r="GOM657">
            <v>0</v>
          </cell>
          <cell r="GON657">
            <v>0</v>
          </cell>
          <cell r="GOO657">
            <v>0</v>
          </cell>
          <cell r="GOP657">
            <v>0</v>
          </cell>
          <cell r="GOQ657">
            <v>0</v>
          </cell>
          <cell r="GOR657">
            <v>0</v>
          </cell>
          <cell r="GOS657">
            <v>0</v>
          </cell>
          <cell r="GOT657">
            <v>0</v>
          </cell>
          <cell r="GOU657">
            <v>0</v>
          </cell>
          <cell r="GOV657">
            <v>0</v>
          </cell>
          <cell r="GOW657">
            <v>0</v>
          </cell>
          <cell r="GOX657">
            <v>0</v>
          </cell>
          <cell r="GOY657">
            <v>0</v>
          </cell>
          <cell r="GOZ657">
            <v>0</v>
          </cell>
          <cell r="GPA657">
            <v>0</v>
          </cell>
          <cell r="GPB657">
            <v>0</v>
          </cell>
          <cell r="GPC657">
            <v>0</v>
          </cell>
          <cell r="GPD657">
            <v>0</v>
          </cell>
          <cell r="GPE657">
            <v>0</v>
          </cell>
          <cell r="GPF657">
            <v>0</v>
          </cell>
          <cell r="GPG657">
            <v>0</v>
          </cell>
          <cell r="GPH657">
            <v>0</v>
          </cell>
          <cell r="GPI657">
            <v>0</v>
          </cell>
          <cell r="GPJ657">
            <v>0</v>
          </cell>
          <cell r="GPK657">
            <v>0</v>
          </cell>
          <cell r="GPL657">
            <v>0</v>
          </cell>
          <cell r="GPM657">
            <v>0</v>
          </cell>
          <cell r="GPN657">
            <v>0</v>
          </cell>
          <cell r="GPO657">
            <v>0</v>
          </cell>
          <cell r="GPP657">
            <v>0</v>
          </cell>
          <cell r="GPQ657">
            <v>0</v>
          </cell>
          <cell r="GPR657">
            <v>0</v>
          </cell>
          <cell r="GPS657">
            <v>0</v>
          </cell>
          <cell r="GPT657">
            <v>0</v>
          </cell>
          <cell r="GPU657">
            <v>0</v>
          </cell>
          <cell r="GPV657">
            <v>0</v>
          </cell>
          <cell r="GPW657">
            <v>0</v>
          </cell>
          <cell r="GPX657">
            <v>0</v>
          </cell>
          <cell r="GPY657">
            <v>0</v>
          </cell>
          <cell r="GPZ657">
            <v>0</v>
          </cell>
          <cell r="GQA657">
            <v>0</v>
          </cell>
          <cell r="GQB657">
            <v>0</v>
          </cell>
          <cell r="GQC657">
            <v>0</v>
          </cell>
          <cell r="GQD657">
            <v>0</v>
          </cell>
          <cell r="GQE657">
            <v>0</v>
          </cell>
          <cell r="GQF657">
            <v>0</v>
          </cell>
          <cell r="GQG657">
            <v>0</v>
          </cell>
          <cell r="GQH657">
            <v>0</v>
          </cell>
          <cell r="GQI657">
            <v>0</v>
          </cell>
          <cell r="GQJ657">
            <v>0</v>
          </cell>
          <cell r="GQK657">
            <v>0</v>
          </cell>
          <cell r="GQL657">
            <v>0</v>
          </cell>
          <cell r="GQM657">
            <v>0</v>
          </cell>
          <cell r="GQN657">
            <v>0</v>
          </cell>
          <cell r="GQO657">
            <v>0</v>
          </cell>
          <cell r="GQP657">
            <v>0</v>
          </cell>
          <cell r="GQQ657">
            <v>0</v>
          </cell>
          <cell r="GQR657">
            <v>0</v>
          </cell>
          <cell r="GQS657">
            <v>0</v>
          </cell>
          <cell r="GQT657">
            <v>0</v>
          </cell>
          <cell r="GQU657">
            <v>0</v>
          </cell>
          <cell r="GQV657">
            <v>0</v>
          </cell>
          <cell r="GQW657">
            <v>0</v>
          </cell>
          <cell r="GQX657">
            <v>0</v>
          </cell>
          <cell r="GQY657">
            <v>0</v>
          </cell>
          <cell r="GQZ657">
            <v>0</v>
          </cell>
          <cell r="GRA657">
            <v>0</v>
          </cell>
          <cell r="GRB657">
            <v>0</v>
          </cell>
          <cell r="GRC657">
            <v>0</v>
          </cell>
          <cell r="GRD657">
            <v>0</v>
          </cell>
          <cell r="GRE657">
            <v>0</v>
          </cell>
          <cell r="GRF657">
            <v>0</v>
          </cell>
          <cell r="GRG657">
            <v>0</v>
          </cell>
          <cell r="GRH657">
            <v>0</v>
          </cell>
          <cell r="GRI657">
            <v>0</v>
          </cell>
          <cell r="GRJ657">
            <v>0</v>
          </cell>
          <cell r="GRK657">
            <v>0</v>
          </cell>
          <cell r="GRL657">
            <v>0</v>
          </cell>
          <cell r="GRM657">
            <v>0</v>
          </cell>
          <cell r="GRN657">
            <v>0</v>
          </cell>
          <cell r="GRO657">
            <v>0</v>
          </cell>
          <cell r="GRP657">
            <v>0</v>
          </cell>
          <cell r="GRQ657">
            <v>0</v>
          </cell>
          <cell r="GRR657">
            <v>0</v>
          </cell>
          <cell r="GRS657">
            <v>0</v>
          </cell>
          <cell r="GRT657">
            <v>0</v>
          </cell>
          <cell r="GRU657">
            <v>0</v>
          </cell>
          <cell r="GRV657">
            <v>0</v>
          </cell>
          <cell r="GRW657">
            <v>0</v>
          </cell>
          <cell r="GRX657">
            <v>0</v>
          </cell>
          <cell r="GRY657">
            <v>0</v>
          </cell>
          <cell r="GRZ657">
            <v>0</v>
          </cell>
          <cell r="GSA657">
            <v>0</v>
          </cell>
          <cell r="GSB657">
            <v>0</v>
          </cell>
          <cell r="GSC657">
            <v>0</v>
          </cell>
          <cell r="GSD657">
            <v>0</v>
          </cell>
          <cell r="GSE657">
            <v>0</v>
          </cell>
          <cell r="GSF657">
            <v>0</v>
          </cell>
          <cell r="GSG657">
            <v>0</v>
          </cell>
          <cell r="GSH657">
            <v>0</v>
          </cell>
          <cell r="GSI657">
            <v>0</v>
          </cell>
          <cell r="GSJ657">
            <v>0</v>
          </cell>
          <cell r="GSK657">
            <v>0</v>
          </cell>
          <cell r="GSL657">
            <v>0</v>
          </cell>
          <cell r="GSM657">
            <v>0</v>
          </cell>
          <cell r="GSN657">
            <v>0</v>
          </cell>
          <cell r="GSO657">
            <v>0</v>
          </cell>
          <cell r="GSP657">
            <v>0</v>
          </cell>
          <cell r="GSQ657">
            <v>0</v>
          </cell>
          <cell r="GSR657">
            <v>0</v>
          </cell>
          <cell r="GSS657">
            <v>0</v>
          </cell>
          <cell r="GST657">
            <v>0</v>
          </cell>
          <cell r="GSU657">
            <v>0</v>
          </cell>
          <cell r="GSV657">
            <v>0</v>
          </cell>
          <cell r="GSW657">
            <v>0</v>
          </cell>
          <cell r="GSX657">
            <v>0</v>
          </cell>
          <cell r="GSY657">
            <v>0</v>
          </cell>
          <cell r="GSZ657">
            <v>0</v>
          </cell>
          <cell r="GTA657">
            <v>0</v>
          </cell>
          <cell r="GTB657">
            <v>0</v>
          </cell>
          <cell r="GTC657">
            <v>0</v>
          </cell>
          <cell r="GTD657">
            <v>0</v>
          </cell>
          <cell r="GTE657">
            <v>0</v>
          </cell>
          <cell r="GTF657">
            <v>0</v>
          </cell>
          <cell r="GTG657">
            <v>0</v>
          </cell>
          <cell r="GTH657">
            <v>0</v>
          </cell>
          <cell r="GTI657">
            <v>0</v>
          </cell>
          <cell r="GTJ657">
            <v>0</v>
          </cell>
          <cell r="GTK657">
            <v>0</v>
          </cell>
          <cell r="GTL657">
            <v>0</v>
          </cell>
          <cell r="GTM657">
            <v>0</v>
          </cell>
          <cell r="GTN657">
            <v>0</v>
          </cell>
          <cell r="GTO657">
            <v>0</v>
          </cell>
          <cell r="GTP657">
            <v>0</v>
          </cell>
          <cell r="GTQ657">
            <v>0</v>
          </cell>
          <cell r="GTR657">
            <v>0</v>
          </cell>
          <cell r="GTS657">
            <v>0</v>
          </cell>
          <cell r="GTT657">
            <v>0</v>
          </cell>
          <cell r="GTU657">
            <v>0</v>
          </cell>
          <cell r="GTV657">
            <v>0</v>
          </cell>
          <cell r="GTW657">
            <v>0</v>
          </cell>
          <cell r="GTX657">
            <v>0</v>
          </cell>
          <cell r="GTY657">
            <v>0</v>
          </cell>
          <cell r="GTZ657">
            <v>0</v>
          </cell>
          <cell r="GUA657">
            <v>0</v>
          </cell>
          <cell r="GUB657">
            <v>0</v>
          </cell>
          <cell r="GUC657">
            <v>0</v>
          </cell>
          <cell r="GUD657">
            <v>0</v>
          </cell>
          <cell r="GUE657">
            <v>0</v>
          </cell>
          <cell r="GUF657">
            <v>0</v>
          </cell>
          <cell r="GUG657">
            <v>0</v>
          </cell>
          <cell r="GUH657">
            <v>0</v>
          </cell>
          <cell r="GUI657">
            <v>0</v>
          </cell>
          <cell r="GUJ657">
            <v>0</v>
          </cell>
          <cell r="GUK657">
            <v>0</v>
          </cell>
          <cell r="GUL657">
            <v>0</v>
          </cell>
          <cell r="GUM657">
            <v>0</v>
          </cell>
          <cell r="GUN657">
            <v>0</v>
          </cell>
          <cell r="GUO657">
            <v>0</v>
          </cell>
          <cell r="GUP657">
            <v>0</v>
          </cell>
          <cell r="GUQ657">
            <v>0</v>
          </cell>
          <cell r="GUR657">
            <v>0</v>
          </cell>
          <cell r="GUS657">
            <v>0</v>
          </cell>
          <cell r="GUT657">
            <v>0</v>
          </cell>
          <cell r="GUU657">
            <v>0</v>
          </cell>
          <cell r="GUV657">
            <v>0</v>
          </cell>
          <cell r="GUW657">
            <v>0</v>
          </cell>
          <cell r="GUX657">
            <v>0</v>
          </cell>
          <cell r="GUY657">
            <v>0</v>
          </cell>
          <cell r="GUZ657">
            <v>0</v>
          </cell>
          <cell r="GVA657">
            <v>0</v>
          </cell>
          <cell r="GVB657">
            <v>0</v>
          </cell>
          <cell r="GVC657">
            <v>0</v>
          </cell>
          <cell r="GVD657">
            <v>0</v>
          </cell>
          <cell r="GVE657">
            <v>0</v>
          </cell>
          <cell r="GVF657">
            <v>0</v>
          </cell>
          <cell r="GVG657">
            <v>0</v>
          </cell>
          <cell r="GVH657">
            <v>0</v>
          </cell>
          <cell r="GVI657">
            <v>0</v>
          </cell>
          <cell r="GVJ657">
            <v>0</v>
          </cell>
          <cell r="GVK657">
            <v>0</v>
          </cell>
          <cell r="GVL657">
            <v>0</v>
          </cell>
          <cell r="GVM657">
            <v>0</v>
          </cell>
          <cell r="GVN657">
            <v>0</v>
          </cell>
          <cell r="GVO657">
            <v>0</v>
          </cell>
          <cell r="GVP657">
            <v>0</v>
          </cell>
          <cell r="GVQ657">
            <v>0</v>
          </cell>
          <cell r="GVR657">
            <v>0</v>
          </cell>
          <cell r="GVS657">
            <v>0</v>
          </cell>
          <cell r="GVT657">
            <v>0</v>
          </cell>
          <cell r="GVU657">
            <v>0</v>
          </cell>
          <cell r="GVV657">
            <v>0</v>
          </cell>
          <cell r="GVW657">
            <v>0</v>
          </cell>
          <cell r="GVX657">
            <v>0</v>
          </cell>
          <cell r="GVY657">
            <v>0</v>
          </cell>
          <cell r="GVZ657">
            <v>0</v>
          </cell>
          <cell r="GWA657">
            <v>0</v>
          </cell>
          <cell r="GWB657">
            <v>0</v>
          </cell>
          <cell r="GWC657">
            <v>0</v>
          </cell>
          <cell r="GWD657">
            <v>0</v>
          </cell>
          <cell r="GWE657">
            <v>0</v>
          </cell>
          <cell r="GWF657">
            <v>0</v>
          </cell>
          <cell r="GWG657">
            <v>0</v>
          </cell>
          <cell r="GWH657">
            <v>0</v>
          </cell>
          <cell r="GWI657">
            <v>0</v>
          </cell>
          <cell r="GWJ657">
            <v>0</v>
          </cell>
          <cell r="GWK657">
            <v>0</v>
          </cell>
          <cell r="GWL657">
            <v>0</v>
          </cell>
          <cell r="GWM657">
            <v>0</v>
          </cell>
          <cell r="GWN657">
            <v>0</v>
          </cell>
          <cell r="GWO657">
            <v>0</v>
          </cell>
          <cell r="GWP657">
            <v>0</v>
          </cell>
          <cell r="GWQ657">
            <v>0</v>
          </cell>
          <cell r="GWR657">
            <v>0</v>
          </cell>
          <cell r="GWS657">
            <v>0</v>
          </cell>
          <cell r="GWT657">
            <v>0</v>
          </cell>
          <cell r="GWU657">
            <v>0</v>
          </cell>
          <cell r="GWV657">
            <v>0</v>
          </cell>
          <cell r="GWW657">
            <v>0</v>
          </cell>
          <cell r="GWX657">
            <v>0</v>
          </cell>
          <cell r="GWY657">
            <v>0</v>
          </cell>
          <cell r="GWZ657">
            <v>0</v>
          </cell>
          <cell r="GXA657">
            <v>0</v>
          </cell>
          <cell r="GXB657">
            <v>0</v>
          </cell>
          <cell r="GXC657">
            <v>0</v>
          </cell>
          <cell r="GXD657">
            <v>0</v>
          </cell>
          <cell r="GXE657">
            <v>0</v>
          </cell>
          <cell r="GXF657">
            <v>0</v>
          </cell>
          <cell r="GXG657">
            <v>0</v>
          </cell>
          <cell r="GXH657">
            <v>0</v>
          </cell>
          <cell r="GXI657">
            <v>0</v>
          </cell>
          <cell r="GXJ657">
            <v>0</v>
          </cell>
          <cell r="GXK657">
            <v>0</v>
          </cell>
          <cell r="GXL657">
            <v>0</v>
          </cell>
          <cell r="GXM657">
            <v>0</v>
          </cell>
          <cell r="GXN657">
            <v>0</v>
          </cell>
          <cell r="GXO657">
            <v>0</v>
          </cell>
          <cell r="GXP657">
            <v>0</v>
          </cell>
          <cell r="GXQ657">
            <v>0</v>
          </cell>
          <cell r="GXR657">
            <v>0</v>
          </cell>
          <cell r="GXS657">
            <v>0</v>
          </cell>
          <cell r="GXT657">
            <v>0</v>
          </cell>
          <cell r="GXU657">
            <v>0</v>
          </cell>
          <cell r="GXV657">
            <v>0</v>
          </cell>
          <cell r="GXW657">
            <v>0</v>
          </cell>
          <cell r="GXX657">
            <v>0</v>
          </cell>
          <cell r="GXY657">
            <v>0</v>
          </cell>
          <cell r="GXZ657">
            <v>0</v>
          </cell>
          <cell r="GYA657">
            <v>0</v>
          </cell>
          <cell r="GYB657">
            <v>0</v>
          </cell>
          <cell r="GYC657">
            <v>0</v>
          </cell>
          <cell r="GYD657">
            <v>0</v>
          </cell>
          <cell r="GYE657">
            <v>0</v>
          </cell>
          <cell r="GYF657">
            <v>0</v>
          </cell>
          <cell r="GYG657">
            <v>0</v>
          </cell>
          <cell r="GYH657">
            <v>0</v>
          </cell>
          <cell r="GYI657">
            <v>0</v>
          </cell>
          <cell r="GYJ657">
            <v>0</v>
          </cell>
          <cell r="GYK657">
            <v>0</v>
          </cell>
          <cell r="GYL657">
            <v>0</v>
          </cell>
          <cell r="GYM657">
            <v>0</v>
          </cell>
          <cell r="GYN657">
            <v>0</v>
          </cell>
          <cell r="GYO657">
            <v>0</v>
          </cell>
          <cell r="GYP657">
            <v>0</v>
          </cell>
          <cell r="GYQ657">
            <v>0</v>
          </cell>
          <cell r="GYR657">
            <v>0</v>
          </cell>
          <cell r="GYS657">
            <v>0</v>
          </cell>
          <cell r="GYT657">
            <v>0</v>
          </cell>
          <cell r="GYU657">
            <v>0</v>
          </cell>
          <cell r="GYV657">
            <v>0</v>
          </cell>
          <cell r="GYW657">
            <v>0</v>
          </cell>
          <cell r="GYX657">
            <v>0</v>
          </cell>
          <cell r="GYY657">
            <v>0</v>
          </cell>
          <cell r="GYZ657">
            <v>0</v>
          </cell>
          <cell r="GZA657">
            <v>0</v>
          </cell>
          <cell r="GZB657">
            <v>0</v>
          </cell>
          <cell r="GZC657">
            <v>0</v>
          </cell>
          <cell r="GZD657">
            <v>0</v>
          </cell>
          <cell r="GZE657">
            <v>0</v>
          </cell>
          <cell r="GZF657">
            <v>0</v>
          </cell>
          <cell r="GZG657">
            <v>0</v>
          </cell>
          <cell r="GZH657">
            <v>0</v>
          </cell>
          <cell r="GZI657">
            <v>0</v>
          </cell>
          <cell r="GZJ657">
            <v>0</v>
          </cell>
          <cell r="GZK657">
            <v>0</v>
          </cell>
          <cell r="GZL657">
            <v>0</v>
          </cell>
          <cell r="GZM657">
            <v>0</v>
          </cell>
          <cell r="GZN657">
            <v>0</v>
          </cell>
          <cell r="GZO657">
            <v>0</v>
          </cell>
          <cell r="GZP657">
            <v>0</v>
          </cell>
          <cell r="GZQ657">
            <v>0</v>
          </cell>
          <cell r="GZR657">
            <v>0</v>
          </cell>
          <cell r="GZS657">
            <v>0</v>
          </cell>
          <cell r="GZT657">
            <v>0</v>
          </cell>
          <cell r="GZU657">
            <v>0</v>
          </cell>
          <cell r="GZV657">
            <v>0</v>
          </cell>
          <cell r="GZW657">
            <v>0</v>
          </cell>
          <cell r="GZX657">
            <v>0</v>
          </cell>
          <cell r="GZY657">
            <v>0</v>
          </cell>
          <cell r="GZZ657">
            <v>0</v>
          </cell>
          <cell r="HAA657">
            <v>0</v>
          </cell>
          <cell r="HAB657">
            <v>0</v>
          </cell>
          <cell r="HAC657">
            <v>0</v>
          </cell>
          <cell r="HAD657">
            <v>0</v>
          </cell>
          <cell r="HAE657">
            <v>0</v>
          </cell>
          <cell r="HAF657">
            <v>0</v>
          </cell>
          <cell r="HAG657">
            <v>0</v>
          </cell>
          <cell r="HAH657">
            <v>0</v>
          </cell>
          <cell r="HAI657">
            <v>0</v>
          </cell>
          <cell r="HAJ657">
            <v>0</v>
          </cell>
          <cell r="HAK657">
            <v>0</v>
          </cell>
          <cell r="HAL657">
            <v>0</v>
          </cell>
          <cell r="HAM657">
            <v>0</v>
          </cell>
          <cell r="HAN657">
            <v>0</v>
          </cell>
          <cell r="HAO657">
            <v>0</v>
          </cell>
          <cell r="HAP657">
            <v>0</v>
          </cell>
          <cell r="HAQ657">
            <v>0</v>
          </cell>
          <cell r="HAR657">
            <v>0</v>
          </cell>
          <cell r="HAS657">
            <v>0</v>
          </cell>
          <cell r="HAT657">
            <v>0</v>
          </cell>
          <cell r="HAU657">
            <v>0</v>
          </cell>
          <cell r="HAV657">
            <v>0</v>
          </cell>
          <cell r="HAW657">
            <v>0</v>
          </cell>
          <cell r="HAX657">
            <v>0</v>
          </cell>
          <cell r="HAY657">
            <v>0</v>
          </cell>
          <cell r="HAZ657">
            <v>0</v>
          </cell>
          <cell r="HBA657">
            <v>0</v>
          </cell>
          <cell r="HBB657">
            <v>0</v>
          </cell>
          <cell r="HBC657">
            <v>0</v>
          </cell>
          <cell r="HBD657">
            <v>0</v>
          </cell>
          <cell r="HBE657">
            <v>0</v>
          </cell>
          <cell r="HBF657">
            <v>0</v>
          </cell>
          <cell r="HBG657">
            <v>0</v>
          </cell>
          <cell r="HBH657">
            <v>0</v>
          </cell>
          <cell r="HBI657">
            <v>0</v>
          </cell>
          <cell r="HBJ657">
            <v>0</v>
          </cell>
          <cell r="HBK657">
            <v>0</v>
          </cell>
          <cell r="HBL657">
            <v>0</v>
          </cell>
          <cell r="HBM657">
            <v>0</v>
          </cell>
          <cell r="HBN657">
            <v>0</v>
          </cell>
          <cell r="HBO657">
            <v>0</v>
          </cell>
          <cell r="HBP657">
            <v>0</v>
          </cell>
          <cell r="HBQ657">
            <v>0</v>
          </cell>
          <cell r="HBR657">
            <v>0</v>
          </cell>
          <cell r="HBS657">
            <v>0</v>
          </cell>
          <cell r="HBT657">
            <v>0</v>
          </cell>
          <cell r="HBU657">
            <v>0</v>
          </cell>
          <cell r="HBV657">
            <v>0</v>
          </cell>
          <cell r="HBW657">
            <v>0</v>
          </cell>
          <cell r="HBX657">
            <v>0</v>
          </cell>
          <cell r="HBY657">
            <v>0</v>
          </cell>
          <cell r="HBZ657">
            <v>0</v>
          </cell>
          <cell r="HCA657">
            <v>0</v>
          </cell>
          <cell r="HCB657">
            <v>0</v>
          </cell>
          <cell r="HCC657">
            <v>0</v>
          </cell>
          <cell r="HCD657">
            <v>0</v>
          </cell>
          <cell r="HCE657">
            <v>0</v>
          </cell>
          <cell r="HCF657">
            <v>0</v>
          </cell>
          <cell r="HCG657">
            <v>0</v>
          </cell>
          <cell r="HCH657">
            <v>0</v>
          </cell>
          <cell r="HCI657">
            <v>0</v>
          </cell>
          <cell r="HCJ657">
            <v>0</v>
          </cell>
          <cell r="HCK657">
            <v>0</v>
          </cell>
          <cell r="HCL657">
            <v>0</v>
          </cell>
          <cell r="HCM657">
            <v>0</v>
          </cell>
          <cell r="HCN657">
            <v>0</v>
          </cell>
          <cell r="HCO657">
            <v>0</v>
          </cell>
          <cell r="HCP657">
            <v>0</v>
          </cell>
          <cell r="HCQ657">
            <v>0</v>
          </cell>
          <cell r="HCR657">
            <v>0</v>
          </cell>
          <cell r="HCS657">
            <v>0</v>
          </cell>
          <cell r="HCT657">
            <v>0</v>
          </cell>
          <cell r="HCU657">
            <v>0</v>
          </cell>
          <cell r="HCV657">
            <v>0</v>
          </cell>
          <cell r="HCW657">
            <v>0</v>
          </cell>
          <cell r="HCX657">
            <v>0</v>
          </cell>
          <cell r="HCY657">
            <v>0</v>
          </cell>
          <cell r="HCZ657">
            <v>0</v>
          </cell>
          <cell r="HDA657">
            <v>0</v>
          </cell>
          <cell r="HDB657">
            <v>0</v>
          </cell>
          <cell r="HDC657">
            <v>0</v>
          </cell>
          <cell r="HDD657">
            <v>0</v>
          </cell>
          <cell r="HDE657">
            <v>0</v>
          </cell>
          <cell r="HDF657">
            <v>0</v>
          </cell>
          <cell r="HDG657">
            <v>0</v>
          </cell>
          <cell r="HDH657">
            <v>0</v>
          </cell>
          <cell r="HDI657">
            <v>0</v>
          </cell>
          <cell r="HDJ657">
            <v>0</v>
          </cell>
          <cell r="HDK657">
            <v>0</v>
          </cell>
          <cell r="HDL657">
            <v>0</v>
          </cell>
          <cell r="HDM657">
            <v>0</v>
          </cell>
          <cell r="HDN657">
            <v>0</v>
          </cell>
          <cell r="HDO657">
            <v>0</v>
          </cell>
          <cell r="HDP657">
            <v>0</v>
          </cell>
          <cell r="HDQ657">
            <v>0</v>
          </cell>
          <cell r="HDR657">
            <v>0</v>
          </cell>
          <cell r="HDS657">
            <v>0</v>
          </cell>
          <cell r="HDT657">
            <v>0</v>
          </cell>
          <cell r="HDU657">
            <v>0</v>
          </cell>
          <cell r="HDV657">
            <v>0</v>
          </cell>
          <cell r="HDW657">
            <v>0</v>
          </cell>
          <cell r="HDX657">
            <v>0</v>
          </cell>
          <cell r="HDY657">
            <v>0</v>
          </cell>
          <cell r="HDZ657">
            <v>0</v>
          </cell>
          <cell r="HEA657">
            <v>0</v>
          </cell>
          <cell r="HEB657">
            <v>0</v>
          </cell>
          <cell r="HEC657">
            <v>0</v>
          </cell>
          <cell r="HED657">
            <v>0</v>
          </cell>
          <cell r="HEE657">
            <v>0</v>
          </cell>
          <cell r="HEF657">
            <v>0</v>
          </cell>
          <cell r="HEG657">
            <v>0</v>
          </cell>
          <cell r="HEH657">
            <v>0</v>
          </cell>
          <cell r="HEI657">
            <v>0</v>
          </cell>
          <cell r="HEJ657">
            <v>0</v>
          </cell>
          <cell r="HEK657">
            <v>0</v>
          </cell>
          <cell r="HEL657">
            <v>0</v>
          </cell>
          <cell r="HEM657">
            <v>0</v>
          </cell>
          <cell r="HEN657">
            <v>0</v>
          </cell>
          <cell r="HEO657">
            <v>0</v>
          </cell>
          <cell r="HEP657">
            <v>0</v>
          </cell>
          <cell r="HEQ657">
            <v>0</v>
          </cell>
          <cell r="HER657">
            <v>0</v>
          </cell>
          <cell r="HES657">
            <v>0</v>
          </cell>
          <cell r="HET657">
            <v>0</v>
          </cell>
          <cell r="HEU657">
            <v>0</v>
          </cell>
          <cell r="HEV657">
            <v>0</v>
          </cell>
          <cell r="HEW657">
            <v>0</v>
          </cell>
          <cell r="HEX657">
            <v>0</v>
          </cell>
          <cell r="HEY657">
            <v>0</v>
          </cell>
          <cell r="HEZ657">
            <v>0</v>
          </cell>
          <cell r="HFA657">
            <v>0</v>
          </cell>
          <cell r="HFB657">
            <v>0</v>
          </cell>
          <cell r="HFC657">
            <v>0</v>
          </cell>
          <cell r="HFD657">
            <v>0</v>
          </cell>
          <cell r="HFE657">
            <v>0</v>
          </cell>
          <cell r="HFF657">
            <v>0</v>
          </cell>
          <cell r="HFG657">
            <v>0</v>
          </cell>
          <cell r="HFH657">
            <v>0</v>
          </cell>
          <cell r="HFI657">
            <v>0</v>
          </cell>
          <cell r="HFJ657">
            <v>0</v>
          </cell>
          <cell r="HFK657">
            <v>0</v>
          </cell>
          <cell r="HFL657">
            <v>0</v>
          </cell>
          <cell r="HFM657">
            <v>0</v>
          </cell>
          <cell r="HFN657">
            <v>0</v>
          </cell>
          <cell r="HFO657">
            <v>0</v>
          </cell>
          <cell r="HFP657">
            <v>0</v>
          </cell>
          <cell r="HFQ657">
            <v>0</v>
          </cell>
          <cell r="HFR657">
            <v>0</v>
          </cell>
          <cell r="HFS657">
            <v>0</v>
          </cell>
          <cell r="HFT657">
            <v>0</v>
          </cell>
          <cell r="HFU657">
            <v>0</v>
          </cell>
          <cell r="HFV657">
            <v>0</v>
          </cell>
          <cell r="HFW657">
            <v>0</v>
          </cell>
          <cell r="HFX657">
            <v>0</v>
          </cell>
          <cell r="HFY657">
            <v>0</v>
          </cell>
          <cell r="HFZ657">
            <v>0</v>
          </cell>
          <cell r="HGA657">
            <v>0</v>
          </cell>
          <cell r="HGB657">
            <v>0</v>
          </cell>
          <cell r="HGC657">
            <v>0</v>
          </cell>
          <cell r="HGD657">
            <v>0</v>
          </cell>
          <cell r="HGE657">
            <v>0</v>
          </cell>
          <cell r="HGF657">
            <v>0</v>
          </cell>
          <cell r="HGG657">
            <v>0</v>
          </cell>
          <cell r="HGH657">
            <v>0</v>
          </cell>
          <cell r="HGI657">
            <v>0</v>
          </cell>
          <cell r="HGJ657">
            <v>0</v>
          </cell>
          <cell r="HGK657">
            <v>0</v>
          </cell>
          <cell r="HGL657">
            <v>0</v>
          </cell>
          <cell r="HGM657">
            <v>0</v>
          </cell>
          <cell r="HGN657">
            <v>0</v>
          </cell>
          <cell r="HGO657">
            <v>0</v>
          </cell>
          <cell r="HGP657">
            <v>0</v>
          </cell>
          <cell r="HGQ657">
            <v>0</v>
          </cell>
          <cell r="HGR657">
            <v>0</v>
          </cell>
          <cell r="HGS657">
            <v>0</v>
          </cell>
          <cell r="HGT657">
            <v>0</v>
          </cell>
          <cell r="HGU657">
            <v>0</v>
          </cell>
          <cell r="HGV657">
            <v>0</v>
          </cell>
          <cell r="HGW657">
            <v>0</v>
          </cell>
          <cell r="HGX657">
            <v>0</v>
          </cell>
          <cell r="HGY657">
            <v>0</v>
          </cell>
          <cell r="HGZ657">
            <v>0</v>
          </cell>
          <cell r="HHA657">
            <v>0</v>
          </cell>
          <cell r="HHB657">
            <v>0</v>
          </cell>
          <cell r="HHC657">
            <v>0</v>
          </cell>
          <cell r="HHD657">
            <v>0</v>
          </cell>
          <cell r="HHE657">
            <v>0</v>
          </cell>
          <cell r="HHF657">
            <v>0</v>
          </cell>
          <cell r="HHG657">
            <v>0</v>
          </cell>
          <cell r="HHH657">
            <v>0</v>
          </cell>
          <cell r="HHI657">
            <v>0</v>
          </cell>
          <cell r="HHJ657">
            <v>0</v>
          </cell>
          <cell r="HHK657">
            <v>0</v>
          </cell>
          <cell r="HHL657">
            <v>0</v>
          </cell>
          <cell r="HHM657">
            <v>0</v>
          </cell>
          <cell r="HHN657">
            <v>0</v>
          </cell>
          <cell r="HHO657">
            <v>0</v>
          </cell>
          <cell r="HHP657">
            <v>0</v>
          </cell>
          <cell r="HHQ657">
            <v>0</v>
          </cell>
          <cell r="HHR657">
            <v>0</v>
          </cell>
          <cell r="HHS657">
            <v>0</v>
          </cell>
          <cell r="HHT657">
            <v>0</v>
          </cell>
          <cell r="HHU657">
            <v>0</v>
          </cell>
          <cell r="HHV657">
            <v>0</v>
          </cell>
          <cell r="HHW657">
            <v>0</v>
          </cell>
          <cell r="HHX657">
            <v>0</v>
          </cell>
          <cell r="HHY657">
            <v>0</v>
          </cell>
          <cell r="HHZ657">
            <v>0</v>
          </cell>
          <cell r="HIA657">
            <v>0</v>
          </cell>
          <cell r="HIB657">
            <v>0</v>
          </cell>
          <cell r="HIC657">
            <v>0</v>
          </cell>
          <cell r="HID657">
            <v>0</v>
          </cell>
          <cell r="HIE657">
            <v>0</v>
          </cell>
          <cell r="HIF657">
            <v>0</v>
          </cell>
          <cell r="HIG657">
            <v>0</v>
          </cell>
          <cell r="HIH657">
            <v>0</v>
          </cell>
          <cell r="HII657">
            <v>0</v>
          </cell>
          <cell r="HIJ657">
            <v>0</v>
          </cell>
          <cell r="HIK657">
            <v>0</v>
          </cell>
          <cell r="HIL657">
            <v>0</v>
          </cell>
          <cell r="HIM657">
            <v>0</v>
          </cell>
          <cell r="HIN657">
            <v>0</v>
          </cell>
          <cell r="HIO657">
            <v>0</v>
          </cell>
          <cell r="HIP657">
            <v>0</v>
          </cell>
          <cell r="HIQ657">
            <v>0</v>
          </cell>
          <cell r="HIR657">
            <v>0</v>
          </cell>
          <cell r="HIS657">
            <v>0</v>
          </cell>
          <cell r="HIT657">
            <v>0</v>
          </cell>
          <cell r="HIU657">
            <v>0</v>
          </cell>
          <cell r="HIV657">
            <v>0</v>
          </cell>
          <cell r="HIW657">
            <v>0</v>
          </cell>
          <cell r="HIX657">
            <v>0</v>
          </cell>
          <cell r="HIY657">
            <v>0</v>
          </cell>
          <cell r="HIZ657">
            <v>0</v>
          </cell>
          <cell r="HJA657">
            <v>0</v>
          </cell>
          <cell r="HJB657">
            <v>0</v>
          </cell>
          <cell r="HJC657">
            <v>0</v>
          </cell>
          <cell r="HJD657">
            <v>0</v>
          </cell>
          <cell r="HJE657">
            <v>0</v>
          </cell>
          <cell r="HJF657">
            <v>0</v>
          </cell>
          <cell r="HJG657">
            <v>0</v>
          </cell>
          <cell r="HJH657">
            <v>0</v>
          </cell>
          <cell r="HJI657">
            <v>0</v>
          </cell>
          <cell r="HJJ657">
            <v>0</v>
          </cell>
          <cell r="HJK657">
            <v>0</v>
          </cell>
          <cell r="HJL657">
            <v>0</v>
          </cell>
          <cell r="HJM657">
            <v>0</v>
          </cell>
          <cell r="HJN657">
            <v>0</v>
          </cell>
          <cell r="HJO657">
            <v>0</v>
          </cell>
          <cell r="HJP657">
            <v>0</v>
          </cell>
          <cell r="HJQ657">
            <v>0</v>
          </cell>
          <cell r="HJR657">
            <v>0</v>
          </cell>
          <cell r="HJS657">
            <v>0</v>
          </cell>
          <cell r="HJT657">
            <v>0</v>
          </cell>
          <cell r="HJU657">
            <v>0</v>
          </cell>
          <cell r="HJV657">
            <v>0</v>
          </cell>
          <cell r="HJW657">
            <v>0</v>
          </cell>
          <cell r="HJX657">
            <v>0</v>
          </cell>
          <cell r="HJY657">
            <v>0</v>
          </cell>
          <cell r="HJZ657">
            <v>0</v>
          </cell>
          <cell r="HKA657">
            <v>0</v>
          </cell>
          <cell r="HKB657">
            <v>0</v>
          </cell>
          <cell r="HKC657">
            <v>0</v>
          </cell>
          <cell r="HKD657">
            <v>0</v>
          </cell>
          <cell r="HKE657">
            <v>0</v>
          </cell>
          <cell r="HKF657">
            <v>0</v>
          </cell>
          <cell r="HKG657">
            <v>0</v>
          </cell>
          <cell r="HKH657">
            <v>0</v>
          </cell>
          <cell r="HKI657">
            <v>0</v>
          </cell>
          <cell r="HKJ657">
            <v>0</v>
          </cell>
          <cell r="HKK657">
            <v>0</v>
          </cell>
          <cell r="HKL657">
            <v>0</v>
          </cell>
          <cell r="HKM657">
            <v>0</v>
          </cell>
          <cell r="HKN657">
            <v>0</v>
          </cell>
          <cell r="HKO657">
            <v>0</v>
          </cell>
          <cell r="HKP657">
            <v>0</v>
          </cell>
          <cell r="HKQ657">
            <v>0</v>
          </cell>
          <cell r="HKR657">
            <v>0</v>
          </cell>
          <cell r="HKS657">
            <v>0</v>
          </cell>
          <cell r="HKT657">
            <v>0</v>
          </cell>
          <cell r="HKU657">
            <v>0</v>
          </cell>
          <cell r="HKV657">
            <v>0</v>
          </cell>
          <cell r="HKW657">
            <v>0</v>
          </cell>
          <cell r="HKX657">
            <v>0</v>
          </cell>
          <cell r="HKY657">
            <v>0</v>
          </cell>
          <cell r="HKZ657">
            <v>0</v>
          </cell>
          <cell r="HLA657">
            <v>0</v>
          </cell>
          <cell r="HLB657">
            <v>0</v>
          </cell>
          <cell r="HLC657">
            <v>0</v>
          </cell>
          <cell r="HLD657">
            <v>0</v>
          </cell>
          <cell r="HLE657">
            <v>0</v>
          </cell>
          <cell r="HLF657">
            <v>0</v>
          </cell>
          <cell r="HLG657">
            <v>0</v>
          </cell>
          <cell r="HLH657">
            <v>0</v>
          </cell>
          <cell r="HLI657">
            <v>0</v>
          </cell>
          <cell r="HLJ657">
            <v>0</v>
          </cell>
          <cell r="HLK657">
            <v>0</v>
          </cell>
          <cell r="HLL657">
            <v>0</v>
          </cell>
          <cell r="HLM657">
            <v>0</v>
          </cell>
          <cell r="HLN657">
            <v>0</v>
          </cell>
          <cell r="HLO657">
            <v>0</v>
          </cell>
          <cell r="HLP657">
            <v>0</v>
          </cell>
          <cell r="HLQ657">
            <v>0</v>
          </cell>
          <cell r="HLR657">
            <v>0</v>
          </cell>
          <cell r="HLS657">
            <v>0</v>
          </cell>
          <cell r="HLT657">
            <v>0</v>
          </cell>
          <cell r="HLU657">
            <v>0</v>
          </cell>
          <cell r="HLV657">
            <v>0</v>
          </cell>
          <cell r="HLW657">
            <v>0</v>
          </cell>
          <cell r="HLX657">
            <v>0</v>
          </cell>
          <cell r="HLY657">
            <v>0</v>
          </cell>
          <cell r="HLZ657">
            <v>0</v>
          </cell>
          <cell r="HMA657">
            <v>0</v>
          </cell>
          <cell r="HMB657">
            <v>0</v>
          </cell>
          <cell r="HMC657">
            <v>0</v>
          </cell>
          <cell r="HMD657">
            <v>0</v>
          </cell>
          <cell r="HME657">
            <v>0</v>
          </cell>
          <cell r="HMF657">
            <v>0</v>
          </cell>
          <cell r="HMG657">
            <v>0</v>
          </cell>
          <cell r="HMH657">
            <v>0</v>
          </cell>
          <cell r="HMI657">
            <v>0</v>
          </cell>
          <cell r="HMJ657">
            <v>0</v>
          </cell>
          <cell r="HMK657">
            <v>0</v>
          </cell>
          <cell r="HML657">
            <v>0</v>
          </cell>
          <cell r="HMM657">
            <v>0</v>
          </cell>
          <cell r="HMN657">
            <v>0</v>
          </cell>
          <cell r="HMO657">
            <v>0</v>
          </cell>
          <cell r="HMP657">
            <v>0</v>
          </cell>
          <cell r="HMQ657">
            <v>0</v>
          </cell>
          <cell r="HMR657">
            <v>0</v>
          </cell>
          <cell r="HMS657">
            <v>0</v>
          </cell>
          <cell r="HMT657">
            <v>0</v>
          </cell>
          <cell r="HMU657">
            <v>0</v>
          </cell>
          <cell r="HMV657">
            <v>0</v>
          </cell>
          <cell r="HMW657">
            <v>0</v>
          </cell>
          <cell r="HMX657">
            <v>0</v>
          </cell>
          <cell r="HMY657">
            <v>0</v>
          </cell>
          <cell r="HMZ657">
            <v>0</v>
          </cell>
          <cell r="HNA657">
            <v>0</v>
          </cell>
          <cell r="HNB657">
            <v>0</v>
          </cell>
          <cell r="HNC657">
            <v>0</v>
          </cell>
          <cell r="HND657">
            <v>0</v>
          </cell>
          <cell r="HNE657">
            <v>0</v>
          </cell>
          <cell r="HNF657">
            <v>0</v>
          </cell>
          <cell r="HNG657">
            <v>0</v>
          </cell>
          <cell r="HNH657">
            <v>0</v>
          </cell>
          <cell r="HNI657">
            <v>0</v>
          </cell>
          <cell r="HNJ657">
            <v>0</v>
          </cell>
          <cell r="HNK657">
            <v>0</v>
          </cell>
          <cell r="HNL657">
            <v>0</v>
          </cell>
          <cell r="HNM657">
            <v>0</v>
          </cell>
          <cell r="HNN657">
            <v>0</v>
          </cell>
          <cell r="HNO657">
            <v>0</v>
          </cell>
          <cell r="HNP657">
            <v>0</v>
          </cell>
          <cell r="HNQ657">
            <v>0</v>
          </cell>
          <cell r="HNR657">
            <v>0</v>
          </cell>
          <cell r="HNS657">
            <v>0</v>
          </cell>
          <cell r="HNT657">
            <v>0</v>
          </cell>
          <cell r="HNU657">
            <v>0</v>
          </cell>
          <cell r="HNV657">
            <v>0</v>
          </cell>
          <cell r="HNW657">
            <v>0</v>
          </cell>
          <cell r="HNX657">
            <v>0</v>
          </cell>
          <cell r="HNY657">
            <v>0</v>
          </cell>
          <cell r="HNZ657">
            <v>0</v>
          </cell>
          <cell r="HOA657">
            <v>0</v>
          </cell>
          <cell r="HOB657">
            <v>0</v>
          </cell>
          <cell r="HOC657">
            <v>0</v>
          </cell>
          <cell r="HOD657">
            <v>0</v>
          </cell>
          <cell r="HOE657">
            <v>0</v>
          </cell>
          <cell r="HOF657">
            <v>0</v>
          </cell>
          <cell r="HOG657">
            <v>0</v>
          </cell>
          <cell r="HOH657">
            <v>0</v>
          </cell>
          <cell r="HOI657">
            <v>0</v>
          </cell>
          <cell r="HOJ657">
            <v>0</v>
          </cell>
          <cell r="HOK657">
            <v>0</v>
          </cell>
          <cell r="HOL657">
            <v>0</v>
          </cell>
          <cell r="HOM657">
            <v>0</v>
          </cell>
          <cell r="HON657">
            <v>0</v>
          </cell>
          <cell r="HOO657">
            <v>0</v>
          </cell>
          <cell r="HOP657">
            <v>0</v>
          </cell>
          <cell r="HOQ657">
            <v>0</v>
          </cell>
          <cell r="HOR657">
            <v>0</v>
          </cell>
          <cell r="HOS657">
            <v>0</v>
          </cell>
          <cell r="HOT657">
            <v>0</v>
          </cell>
          <cell r="HOU657">
            <v>0</v>
          </cell>
          <cell r="HOV657">
            <v>0</v>
          </cell>
          <cell r="HOW657">
            <v>0</v>
          </cell>
          <cell r="HOX657">
            <v>0</v>
          </cell>
          <cell r="HOY657">
            <v>0</v>
          </cell>
          <cell r="HOZ657">
            <v>0</v>
          </cell>
          <cell r="HPA657">
            <v>0</v>
          </cell>
          <cell r="HPB657">
            <v>0</v>
          </cell>
          <cell r="HPC657">
            <v>0</v>
          </cell>
          <cell r="HPD657">
            <v>0</v>
          </cell>
          <cell r="HPE657">
            <v>0</v>
          </cell>
          <cell r="HPF657">
            <v>0</v>
          </cell>
          <cell r="HPG657">
            <v>0</v>
          </cell>
          <cell r="HPH657">
            <v>0</v>
          </cell>
          <cell r="HPI657">
            <v>0</v>
          </cell>
          <cell r="HPJ657">
            <v>0</v>
          </cell>
          <cell r="HPK657">
            <v>0</v>
          </cell>
          <cell r="HPL657">
            <v>0</v>
          </cell>
          <cell r="HPM657">
            <v>0</v>
          </cell>
          <cell r="HPN657">
            <v>0</v>
          </cell>
          <cell r="HPO657">
            <v>0</v>
          </cell>
          <cell r="HPP657">
            <v>0</v>
          </cell>
          <cell r="HPQ657">
            <v>0</v>
          </cell>
          <cell r="HPR657">
            <v>0</v>
          </cell>
          <cell r="HPS657">
            <v>0</v>
          </cell>
          <cell r="HPT657">
            <v>0</v>
          </cell>
          <cell r="HPU657">
            <v>0</v>
          </cell>
          <cell r="HPV657">
            <v>0</v>
          </cell>
          <cell r="HPW657">
            <v>0</v>
          </cell>
          <cell r="HPX657">
            <v>0</v>
          </cell>
          <cell r="HPY657">
            <v>0</v>
          </cell>
          <cell r="HPZ657">
            <v>0</v>
          </cell>
          <cell r="HQA657">
            <v>0</v>
          </cell>
          <cell r="HQB657">
            <v>0</v>
          </cell>
          <cell r="HQC657">
            <v>0</v>
          </cell>
          <cell r="HQD657">
            <v>0</v>
          </cell>
          <cell r="HQE657">
            <v>0</v>
          </cell>
          <cell r="HQF657">
            <v>0</v>
          </cell>
          <cell r="HQG657">
            <v>0</v>
          </cell>
          <cell r="HQH657">
            <v>0</v>
          </cell>
          <cell r="HQI657">
            <v>0</v>
          </cell>
          <cell r="HQJ657">
            <v>0</v>
          </cell>
          <cell r="HQK657">
            <v>0</v>
          </cell>
          <cell r="HQL657">
            <v>0</v>
          </cell>
          <cell r="HQM657">
            <v>0</v>
          </cell>
          <cell r="HQN657">
            <v>0</v>
          </cell>
          <cell r="HQO657">
            <v>0</v>
          </cell>
          <cell r="HQP657">
            <v>0</v>
          </cell>
          <cell r="HQQ657">
            <v>0</v>
          </cell>
          <cell r="HQR657">
            <v>0</v>
          </cell>
          <cell r="HQS657">
            <v>0</v>
          </cell>
          <cell r="HQT657">
            <v>0</v>
          </cell>
          <cell r="HQU657">
            <v>0</v>
          </cell>
          <cell r="HQV657">
            <v>0</v>
          </cell>
          <cell r="HQW657">
            <v>0</v>
          </cell>
          <cell r="HQX657">
            <v>0</v>
          </cell>
          <cell r="HQY657">
            <v>0</v>
          </cell>
          <cell r="HQZ657">
            <v>0</v>
          </cell>
          <cell r="HRA657">
            <v>0</v>
          </cell>
          <cell r="HRB657">
            <v>0</v>
          </cell>
          <cell r="HRC657">
            <v>0</v>
          </cell>
          <cell r="HRD657">
            <v>0</v>
          </cell>
          <cell r="HRE657">
            <v>0</v>
          </cell>
          <cell r="HRF657">
            <v>0</v>
          </cell>
          <cell r="HRG657">
            <v>0</v>
          </cell>
          <cell r="HRH657">
            <v>0</v>
          </cell>
          <cell r="HRI657">
            <v>0</v>
          </cell>
          <cell r="HRJ657">
            <v>0</v>
          </cell>
          <cell r="HRK657">
            <v>0</v>
          </cell>
          <cell r="HRL657">
            <v>0</v>
          </cell>
          <cell r="HRM657">
            <v>0</v>
          </cell>
          <cell r="HRN657">
            <v>0</v>
          </cell>
          <cell r="HRO657">
            <v>0</v>
          </cell>
          <cell r="HRP657">
            <v>0</v>
          </cell>
          <cell r="HRQ657">
            <v>0</v>
          </cell>
          <cell r="HRR657">
            <v>0</v>
          </cell>
          <cell r="HRS657">
            <v>0</v>
          </cell>
          <cell r="HRT657">
            <v>0</v>
          </cell>
          <cell r="HRU657">
            <v>0</v>
          </cell>
          <cell r="HRV657">
            <v>0</v>
          </cell>
          <cell r="HRW657">
            <v>0</v>
          </cell>
          <cell r="HRX657">
            <v>0</v>
          </cell>
          <cell r="HRY657">
            <v>0</v>
          </cell>
          <cell r="HRZ657">
            <v>0</v>
          </cell>
          <cell r="HSA657">
            <v>0</v>
          </cell>
          <cell r="HSB657">
            <v>0</v>
          </cell>
          <cell r="HSC657">
            <v>0</v>
          </cell>
          <cell r="HSD657">
            <v>0</v>
          </cell>
          <cell r="HSE657">
            <v>0</v>
          </cell>
          <cell r="HSF657">
            <v>0</v>
          </cell>
          <cell r="HSG657">
            <v>0</v>
          </cell>
          <cell r="HSH657">
            <v>0</v>
          </cell>
          <cell r="HSI657">
            <v>0</v>
          </cell>
          <cell r="HSJ657">
            <v>0</v>
          </cell>
          <cell r="HSK657">
            <v>0</v>
          </cell>
          <cell r="HSL657">
            <v>0</v>
          </cell>
          <cell r="HSM657">
            <v>0</v>
          </cell>
          <cell r="HSN657">
            <v>0</v>
          </cell>
          <cell r="HSO657">
            <v>0</v>
          </cell>
          <cell r="HSP657">
            <v>0</v>
          </cell>
          <cell r="HSQ657">
            <v>0</v>
          </cell>
          <cell r="HSR657">
            <v>0</v>
          </cell>
          <cell r="HSS657">
            <v>0</v>
          </cell>
          <cell r="HST657">
            <v>0</v>
          </cell>
          <cell r="HSU657">
            <v>0</v>
          </cell>
          <cell r="HSV657">
            <v>0</v>
          </cell>
          <cell r="HSW657">
            <v>0</v>
          </cell>
          <cell r="HSX657">
            <v>0</v>
          </cell>
          <cell r="HSY657">
            <v>0</v>
          </cell>
          <cell r="HSZ657">
            <v>0</v>
          </cell>
          <cell r="HTA657">
            <v>0</v>
          </cell>
          <cell r="HTB657">
            <v>0</v>
          </cell>
          <cell r="HTC657">
            <v>0</v>
          </cell>
          <cell r="HTD657">
            <v>0</v>
          </cell>
          <cell r="HTE657">
            <v>0</v>
          </cell>
          <cell r="HTF657">
            <v>0</v>
          </cell>
          <cell r="HTG657">
            <v>0</v>
          </cell>
          <cell r="HTH657">
            <v>0</v>
          </cell>
          <cell r="HTI657">
            <v>0</v>
          </cell>
          <cell r="HTJ657">
            <v>0</v>
          </cell>
          <cell r="HTK657">
            <v>0</v>
          </cell>
          <cell r="HTL657">
            <v>0</v>
          </cell>
          <cell r="HTM657">
            <v>0</v>
          </cell>
          <cell r="HTN657">
            <v>0</v>
          </cell>
          <cell r="HTO657">
            <v>0</v>
          </cell>
          <cell r="HTP657">
            <v>0</v>
          </cell>
          <cell r="HTQ657">
            <v>0</v>
          </cell>
          <cell r="HTR657">
            <v>0</v>
          </cell>
          <cell r="HTS657">
            <v>0</v>
          </cell>
          <cell r="HTT657">
            <v>0</v>
          </cell>
          <cell r="HTU657">
            <v>0</v>
          </cell>
          <cell r="HTV657">
            <v>0</v>
          </cell>
          <cell r="HTW657">
            <v>0</v>
          </cell>
          <cell r="HTX657">
            <v>0</v>
          </cell>
          <cell r="HTY657">
            <v>0</v>
          </cell>
          <cell r="HTZ657">
            <v>0</v>
          </cell>
          <cell r="HUA657">
            <v>0</v>
          </cell>
          <cell r="HUB657">
            <v>0</v>
          </cell>
          <cell r="HUC657">
            <v>0</v>
          </cell>
          <cell r="HUD657">
            <v>0</v>
          </cell>
          <cell r="HUE657">
            <v>0</v>
          </cell>
          <cell r="HUF657">
            <v>0</v>
          </cell>
          <cell r="HUG657">
            <v>0</v>
          </cell>
          <cell r="HUH657">
            <v>0</v>
          </cell>
          <cell r="HUI657">
            <v>0</v>
          </cell>
          <cell r="HUJ657">
            <v>0</v>
          </cell>
          <cell r="HUK657">
            <v>0</v>
          </cell>
          <cell r="HUL657">
            <v>0</v>
          </cell>
          <cell r="HUM657">
            <v>0</v>
          </cell>
          <cell r="HUN657">
            <v>0</v>
          </cell>
          <cell r="HUO657">
            <v>0</v>
          </cell>
          <cell r="HUP657">
            <v>0</v>
          </cell>
          <cell r="HUQ657">
            <v>0</v>
          </cell>
          <cell r="HUR657">
            <v>0</v>
          </cell>
          <cell r="HUS657">
            <v>0</v>
          </cell>
          <cell r="HUT657">
            <v>0</v>
          </cell>
          <cell r="HUU657">
            <v>0</v>
          </cell>
          <cell r="HUV657">
            <v>0</v>
          </cell>
          <cell r="HUW657">
            <v>0</v>
          </cell>
          <cell r="HUX657">
            <v>0</v>
          </cell>
          <cell r="HUY657">
            <v>0</v>
          </cell>
          <cell r="HUZ657">
            <v>0</v>
          </cell>
          <cell r="HVA657">
            <v>0</v>
          </cell>
          <cell r="HVB657">
            <v>0</v>
          </cell>
          <cell r="HVC657">
            <v>0</v>
          </cell>
          <cell r="HVD657">
            <v>0</v>
          </cell>
          <cell r="HVE657">
            <v>0</v>
          </cell>
          <cell r="HVF657">
            <v>0</v>
          </cell>
          <cell r="HVG657">
            <v>0</v>
          </cell>
          <cell r="HVH657">
            <v>0</v>
          </cell>
          <cell r="HVI657">
            <v>0</v>
          </cell>
          <cell r="HVJ657">
            <v>0</v>
          </cell>
          <cell r="HVK657">
            <v>0</v>
          </cell>
          <cell r="HVL657">
            <v>0</v>
          </cell>
          <cell r="HVM657">
            <v>0</v>
          </cell>
          <cell r="HVN657">
            <v>0</v>
          </cell>
          <cell r="HVO657">
            <v>0</v>
          </cell>
          <cell r="HVP657">
            <v>0</v>
          </cell>
          <cell r="HVQ657">
            <v>0</v>
          </cell>
          <cell r="HVR657">
            <v>0</v>
          </cell>
          <cell r="HVS657">
            <v>0</v>
          </cell>
          <cell r="HVT657">
            <v>0</v>
          </cell>
          <cell r="HVU657">
            <v>0</v>
          </cell>
          <cell r="HVV657">
            <v>0</v>
          </cell>
          <cell r="HVW657">
            <v>0</v>
          </cell>
          <cell r="HVX657">
            <v>0</v>
          </cell>
          <cell r="HVY657">
            <v>0</v>
          </cell>
          <cell r="HVZ657">
            <v>0</v>
          </cell>
          <cell r="HWA657">
            <v>0</v>
          </cell>
          <cell r="HWB657">
            <v>0</v>
          </cell>
          <cell r="HWC657">
            <v>0</v>
          </cell>
          <cell r="HWD657">
            <v>0</v>
          </cell>
          <cell r="HWE657">
            <v>0</v>
          </cell>
          <cell r="HWF657">
            <v>0</v>
          </cell>
          <cell r="HWG657">
            <v>0</v>
          </cell>
          <cell r="HWH657">
            <v>0</v>
          </cell>
          <cell r="HWI657">
            <v>0</v>
          </cell>
          <cell r="HWJ657">
            <v>0</v>
          </cell>
          <cell r="HWK657">
            <v>0</v>
          </cell>
          <cell r="HWL657">
            <v>0</v>
          </cell>
          <cell r="HWM657">
            <v>0</v>
          </cell>
          <cell r="HWN657">
            <v>0</v>
          </cell>
          <cell r="HWO657">
            <v>0</v>
          </cell>
          <cell r="HWP657">
            <v>0</v>
          </cell>
          <cell r="HWQ657">
            <v>0</v>
          </cell>
          <cell r="HWR657">
            <v>0</v>
          </cell>
          <cell r="HWS657">
            <v>0</v>
          </cell>
          <cell r="HWT657">
            <v>0</v>
          </cell>
          <cell r="HWU657">
            <v>0</v>
          </cell>
          <cell r="HWV657">
            <v>0</v>
          </cell>
          <cell r="HWW657">
            <v>0</v>
          </cell>
          <cell r="HWX657">
            <v>0</v>
          </cell>
          <cell r="HWY657">
            <v>0</v>
          </cell>
          <cell r="HWZ657">
            <v>0</v>
          </cell>
          <cell r="HXA657">
            <v>0</v>
          </cell>
          <cell r="HXB657">
            <v>0</v>
          </cell>
          <cell r="HXC657">
            <v>0</v>
          </cell>
          <cell r="HXD657">
            <v>0</v>
          </cell>
          <cell r="HXE657">
            <v>0</v>
          </cell>
          <cell r="HXF657">
            <v>0</v>
          </cell>
          <cell r="HXG657">
            <v>0</v>
          </cell>
          <cell r="HXH657">
            <v>0</v>
          </cell>
          <cell r="HXI657">
            <v>0</v>
          </cell>
          <cell r="HXJ657">
            <v>0</v>
          </cell>
          <cell r="HXK657">
            <v>0</v>
          </cell>
          <cell r="HXL657">
            <v>0</v>
          </cell>
          <cell r="HXM657">
            <v>0</v>
          </cell>
          <cell r="HXN657">
            <v>0</v>
          </cell>
          <cell r="HXO657">
            <v>0</v>
          </cell>
          <cell r="HXP657">
            <v>0</v>
          </cell>
          <cell r="HXQ657">
            <v>0</v>
          </cell>
          <cell r="HXR657">
            <v>0</v>
          </cell>
          <cell r="HXS657">
            <v>0</v>
          </cell>
          <cell r="HXT657">
            <v>0</v>
          </cell>
          <cell r="HXU657">
            <v>0</v>
          </cell>
          <cell r="HXV657">
            <v>0</v>
          </cell>
          <cell r="HXW657">
            <v>0</v>
          </cell>
          <cell r="HXX657">
            <v>0</v>
          </cell>
          <cell r="HXY657">
            <v>0</v>
          </cell>
          <cell r="HXZ657">
            <v>0</v>
          </cell>
          <cell r="HYA657">
            <v>0</v>
          </cell>
          <cell r="HYB657">
            <v>0</v>
          </cell>
          <cell r="HYC657">
            <v>0</v>
          </cell>
          <cell r="HYD657">
            <v>0</v>
          </cell>
          <cell r="HYE657">
            <v>0</v>
          </cell>
          <cell r="HYF657">
            <v>0</v>
          </cell>
          <cell r="HYG657">
            <v>0</v>
          </cell>
          <cell r="HYH657">
            <v>0</v>
          </cell>
          <cell r="HYI657">
            <v>0</v>
          </cell>
          <cell r="HYJ657">
            <v>0</v>
          </cell>
          <cell r="HYK657">
            <v>0</v>
          </cell>
          <cell r="HYL657">
            <v>0</v>
          </cell>
          <cell r="HYM657">
            <v>0</v>
          </cell>
          <cell r="HYN657">
            <v>0</v>
          </cell>
          <cell r="HYO657">
            <v>0</v>
          </cell>
          <cell r="HYP657">
            <v>0</v>
          </cell>
          <cell r="HYQ657">
            <v>0</v>
          </cell>
          <cell r="HYR657">
            <v>0</v>
          </cell>
          <cell r="HYS657">
            <v>0</v>
          </cell>
          <cell r="HYT657">
            <v>0</v>
          </cell>
          <cell r="HYU657">
            <v>0</v>
          </cell>
          <cell r="HYV657">
            <v>0</v>
          </cell>
          <cell r="HYW657">
            <v>0</v>
          </cell>
          <cell r="HYX657">
            <v>0</v>
          </cell>
          <cell r="HYY657">
            <v>0</v>
          </cell>
          <cell r="HYZ657">
            <v>0</v>
          </cell>
          <cell r="HZA657">
            <v>0</v>
          </cell>
          <cell r="HZB657">
            <v>0</v>
          </cell>
          <cell r="HZC657">
            <v>0</v>
          </cell>
          <cell r="HZD657">
            <v>0</v>
          </cell>
          <cell r="HZE657">
            <v>0</v>
          </cell>
          <cell r="HZF657">
            <v>0</v>
          </cell>
          <cell r="HZG657">
            <v>0</v>
          </cell>
          <cell r="HZH657">
            <v>0</v>
          </cell>
          <cell r="HZI657">
            <v>0</v>
          </cell>
          <cell r="HZJ657">
            <v>0</v>
          </cell>
          <cell r="HZK657">
            <v>0</v>
          </cell>
          <cell r="HZL657">
            <v>0</v>
          </cell>
          <cell r="HZM657">
            <v>0</v>
          </cell>
          <cell r="HZN657">
            <v>0</v>
          </cell>
          <cell r="HZO657">
            <v>0</v>
          </cell>
          <cell r="HZP657">
            <v>0</v>
          </cell>
          <cell r="HZQ657">
            <v>0</v>
          </cell>
          <cell r="HZR657">
            <v>0</v>
          </cell>
          <cell r="HZS657">
            <v>0</v>
          </cell>
          <cell r="HZT657">
            <v>0</v>
          </cell>
          <cell r="HZU657">
            <v>0</v>
          </cell>
          <cell r="HZV657">
            <v>0</v>
          </cell>
          <cell r="HZW657">
            <v>0</v>
          </cell>
          <cell r="HZX657">
            <v>0</v>
          </cell>
          <cell r="HZY657">
            <v>0</v>
          </cell>
          <cell r="HZZ657">
            <v>0</v>
          </cell>
          <cell r="IAA657">
            <v>0</v>
          </cell>
          <cell r="IAB657">
            <v>0</v>
          </cell>
          <cell r="IAC657">
            <v>0</v>
          </cell>
          <cell r="IAD657">
            <v>0</v>
          </cell>
          <cell r="IAE657">
            <v>0</v>
          </cell>
          <cell r="IAF657">
            <v>0</v>
          </cell>
          <cell r="IAG657">
            <v>0</v>
          </cell>
          <cell r="IAH657">
            <v>0</v>
          </cell>
          <cell r="IAI657">
            <v>0</v>
          </cell>
          <cell r="IAJ657">
            <v>0</v>
          </cell>
          <cell r="IAK657">
            <v>0</v>
          </cell>
          <cell r="IAL657">
            <v>0</v>
          </cell>
          <cell r="IAM657">
            <v>0</v>
          </cell>
          <cell r="IAN657">
            <v>0</v>
          </cell>
          <cell r="IAO657">
            <v>0</v>
          </cell>
          <cell r="IAP657">
            <v>0</v>
          </cell>
          <cell r="IAQ657">
            <v>0</v>
          </cell>
          <cell r="IAR657">
            <v>0</v>
          </cell>
          <cell r="IAS657">
            <v>0</v>
          </cell>
          <cell r="IAT657">
            <v>0</v>
          </cell>
          <cell r="IAU657">
            <v>0</v>
          </cell>
          <cell r="IAV657">
            <v>0</v>
          </cell>
          <cell r="IAW657">
            <v>0</v>
          </cell>
          <cell r="IAX657">
            <v>0</v>
          </cell>
          <cell r="IAY657">
            <v>0</v>
          </cell>
          <cell r="IAZ657">
            <v>0</v>
          </cell>
          <cell r="IBA657">
            <v>0</v>
          </cell>
          <cell r="IBB657">
            <v>0</v>
          </cell>
          <cell r="IBC657">
            <v>0</v>
          </cell>
          <cell r="IBD657">
            <v>0</v>
          </cell>
          <cell r="IBE657">
            <v>0</v>
          </cell>
          <cell r="IBF657">
            <v>0</v>
          </cell>
          <cell r="IBG657">
            <v>0</v>
          </cell>
          <cell r="IBH657">
            <v>0</v>
          </cell>
          <cell r="IBI657">
            <v>0</v>
          </cell>
          <cell r="IBJ657">
            <v>0</v>
          </cell>
          <cell r="IBK657">
            <v>0</v>
          </cell>
          <cell r="IBL657">
            <v>0</v>
          </cell>
          <cell r="IBM657">
            <v>0</v>
          </cell>
          <cell r="IBN657">
            <v>0</v>
          </cell>
          <cell r="IBO657">
            <v>0</v>
          </cell>
          <cell r="IBP657">
            <v>0</v>
          </cell>
          <cell r="IBQ657">
            <v>0</v>
          </cell>
          <cell r="IBR657">
            <v>0</v>
          </cell>
          <cell r="IBS657">
            <v>0</v>
          </cell>
          <cell r="IBT657">
            <v>0</v>
          </cell>
          <cell r="IBU657">
            <v>0</v>
          </cell>
          <cell r="IBV657">
            <v>0</v>
          </cell>
          <cell r="IBW657">
            <v>0</v>
          </cell>
          <cell r="IBX657">
            <v>0</v>
          </cell>
          <cell r="IBY657">
            <v>0</v>
          </cell>
          <cell r="IBZ657">
            <v>0</v>
          </cell>
          <cell r="ICA657">
            <v>0</v>
          </cell>
          <cell r="ICB657">
            <v>0</v>
          </cell>
          <cell r="ICC657">
            <v>0</v>
          </cell>
          <cell r="ICD657">
            <v>0</v>
          </cell>
          <cell r="ICE657">
            <v>0</v>
          </cell>
          <cell r="ICF657">
            <v>0</v>
          </cell>
          <cell r="ICG657">
            <v>0</v>
          </cell>
          <cell r="ICH657">
            <v>0</v>
          </cell>
          <cell r="ICI657">
            <v>0</v>
          </cell>
          <cell r="ICJ657">
            <v>0</v>
          </cell>
          <cell r="ICK657">
            <v>0</v>
          </cell>
          <cell r="ICL657">
            <v>0</v>
          </cell>
          <cell r="ICM657">
            <v>0</v>
          </cell>
          <cell r="ICN657">
            <v>0</v>
          </cell>
          <cell r="ICO657">
            <v>0</v>
          </cell>
          <cell r="ICP657">
            <v>0</v>
          </cell>
          <cell r="ICQ657">
            <v>0</v>
          </cell>
          <cell r="ICR657">
            <v>0</v>
          </cell>
          <cell r="ICS657">
            <v>0</v>
          </cell>
          <cell r="ICT657">
            <v>0</v>
          </cell>
          <cell r="ICU657">
            <v>0</v>
          </cell>
          <cell r="ICV657">
            <v>0</v>
          </cell>
          <cell r="ICW657">
            <v>0</v>
          </cell>
          <cell r="ICX657">
            <v>0</v>
          </cell>
          <cell r="ICY657">
            <v>0</v>
          </cell>
          <cell r="ICZ657">
            <v>0</v>
          </cell>
          <cell r="IDA657">
            <v>0</v>
          </cell>
          <cell r="IDB657">
            <v>0</v>
          </cell>
          <cell r="IDC657">
            <v>0</v>
          </cell>
          <cell r="IDD657">
            <v>0</v>
          </cell>
          <cell r="IDE657">
            <v>0</v>
          </cell>
          <cell r="IDF657">
            <v>0</v>
          </cell>
          <cell r="IDG657">
            <v>0</v>
          </cell>
          <cell r="IDH657">
            <v>0</v>
          </cell>
          <cell r="IDI657">
            <v>0</v>
          </cell>
          <cell r="IDJ657">
            <v>0</v>
          </cell>
          <cell r="IDK657">
            <v>0</v>
          </cell>
          <cell r="IDL657">
            <v>0</v>
          </cell>
          <cell r="IDM657">
            <v>0</v>
          </cell>
          <cell r="IDN657">
            <v>0</v>
          </cell>
          <cell r="IDO657">
            <v>0</v>
          </cell>
          <cell r="IDP657">
            <v>0</v>
          </cell>
          <cell r="IDQ657">
            <v>0</v>
          </cell>
          <cell r="IDR657">
            <v>0</v>
          </cell>
          <cell r="IDS657">
            <v>0</v>
          </cell>
          <cell r="IDT657">
            <v>0</v>
          </cell>
          <cell r="IDU657">
            <v>0</v>
          </cell>
          <cell r="IDV657">
            <v>0</v>
          </cell>
          <cell r="IDW657">
            <v>0</v>
          </cell>
          <cell r="IDX657">
            <v>0</v>
          </cell>
          <cell r="IDY657">
            <v>0</v>
          </cell>
          <cell r="IDZ657">
            <v>0</v>
          </cell>
          <cell r="IEA657">
            <v>0</v>
          </cell>
          <cell r="IEB657">
            <v>0</v>
          </cell>
          <cell r="IEC657">
            <v>0</v>
          </cell>
          <cell r="IED657">
            <v>0</v>
          </cell>
          <cell r="IEE657">
            <v>0</v>
          </cell>
          <cell r="IEF657">
            <v>0</v>
          </cell>
          <cell r="IEG657">
            <v>0</v>
          </cell>
          <cell r="IEH657">
            <v>0</v>
          </cell>
          <cell r="IEI657">
            <v>0</v>
          </cell>
          <cell r="IEJ657">
            <v>0</v>
          </cell>
          <cell r="IEK657">
            <v>0</v>
          </cell>
          <cell r="IEL657">
            <v>0</v>
          </cell>
          <cell r="IEM657">
            <v>0</v>
          </cell>
          <cell r="IEN657">
            <v>0</v>
          </cell>
          <cell r="IEO657">
            <v>0</v>
          </cell>
          <cell r="IEP657">
            <v>0</v>
          </cell>
          <cell r="IEQ657">
            <v>0</v>
          </cell>
          <cell r="IER657">
            <v>0</v>
          </cell>
          <cell r="IES657">
            <v>0</v>
          </cell>
          <cell r="IET657">
            <v>0</v>
          </cell>
          <cell r="IEU657">
            <v>0</v>
          </cell>
          <cell r="IEV657">
            <v>0</v>
          </cell>
          <cell r="IEW657">
            <v>0</v>
          </cell>
          <cell r="IEX657">
            <v>0</v>
          </cell>
          <cell r="IEY657">
            <v>0</v>
          </cell>
          <cell r="IEZ657">
            <v>0</v>
          </cell>
          <cell r="IFA657">
            <v>0</v>
          </cell>
          <cell r="IFB657">
            <v>0</v>
          </cell>
          <cell r="IFC657">
            <v>0</v>
          </cell>
          <cell r="IFD657">
            <v>0</v>
          </cell>
          <cell r="IFE657">
            <v>0</v>
          </cell>
          <cell r="IFF657">
            <v>0</v>
          </cell>
          <cell r="IFG657">
            <v>0</v>
          </cell>
          <cell r="IFH657">
            <v>0</v>
          </cell>
          <cell r="IFI657">
            <v>0</v>
          </cell>
          <cell r="IFJ657">
            <v>0</v>
          </cell>
          <cell r="IFK657">
            <v>0</v>
          </cell>
          <cell r="IFL657">
            <v>0</v>
          </cell>
          <cell r="IFM657">
            <v>0</v>
          </cell>
          <cell r="IFN657">
            <v>0</v>
          </cell>
          <cell r="IFO657">
            <v>0</v>
          </cell>
          <cell r="IFP657">
            <v>0</v>
          </cell>
          <cell r="IFQ657">
            <v>0</v>
          </cell>
          <cell r="IFR657">
            <v>0</v>
          </cell>
          <cell r="IFS657">
            <v>0</v>
          </cell>
          <cell r="IFT657">
            <v>0</v>
          </cell>
          <cell r="IFU657">
            <v>0</v>
          </cell>
          <cell r="IFV657">
            <v>0</v>
          </cell>
          <cell r="IFW657">
            <v>0</v>
          </cell>
          <cell r="IFX657">
            <v>0</v>
          </cell>
          <cell r="IFY657">
            <v>0</v>
          </cell>
          <cell r="IFZ657">
            <v>0</v>
          </cell>
          <cell r="IGA657">
            <v>0</v>
          </cell>
          <cell r="IGB657">
            <v>0</v>
          </cell>
          <cell r="IGC657">
            <v>0</v>
          </cell>
          <cell r="IGD657">
            <v>0</v>
          </cell>
          <cell r="IGE657">
            <v>0</v>
          </cell>
          <cell r="IGF657">
            <v>0</v>
          </cell>
          <cell r="IGG657">
            <v>0</v>
          </cell>
          <cell r="IGH657">
            <v>0</v>
          </cell>
          <cell r="IGI657">
            <v>0</v>
          </cell>
          <cell r="IGJ657">
            <v>0</v>
          </cell>
          <cell r="IGK657">
            <v>0</v>
          </cell>
          <cell r="IGL657">
            <v>0</v>
          </cell>
          <cell r="IGM657">
            <v>0</v>
          </cell>
          <cell r="IGN657">
            <v>0</v>
          </cell>
          <cell r="IGO657">
            <v>0</v>
          </cell>
          <cell r="IGP657">
            <v>0</v>
          </cell>
          <cell r="IGQ657">
            <v>0</v>
          </cell>
          <cell r="IGR657">
            <v>0</v>
          </cell>
          <cell r="IGS657">
            <v>0</v>
          </cell>
          <cell r="IGT657">
            <v>0</v>
          </cell>
          <cell r="IGU657">
            <v>0</v>
          </cell>
          <cell r="IGV657">
            <v>0</v>
          </cell>
          <cell r="IGW657">
            <v>0</v>
          </cell>
          <cell r="IGX657">
            <v>0</v>
          </cell>
          <cell r="IGY657">
            <v>0</v>
          </cell>
          <cell r="IGZ657">
            <v>0</v>
          </cell>
          <cell r="IHA657">
            <v>0</v>
          </cell>
          <cell r="IHB657">
            <v>0</v>
          </cell>
          <cell r="IHC657">
            <v>0</v>
          </cell>
          <cell r="IHD657">
            <v>0</v>
          </cell>
          <cell r="IHE657">
            <v>0</v>
          </cell>
          <cell r="IHF657">
            <v>0</v>
          </cell>
          <cell r="IHG657">
            <v>0</v>
          </cell>
          <cell r="IHH657">
            <v>0</v>
          </cell>
          <cell r="IHI657">
            <v>0</v>
          </cell>
          <cell r="IHJ657">
            <v>0</v>
          </cell>
          <cell r="IHK657">
            <v>0</v>
          </cell>
          <cell r="IHL657">
            <v>0</v>
          </cell>
          <cell r="IHM657">
            <v>0</v>
          </cell>
          <cell r="IHN657">
            <v>0</v>
          </cell>
          <cell r="IHO657">
            <v>0</v>
          </cell>
          <cell r="IHP657">
            <v>0</v>
          </cell>
          <cell r="IHQ657">
            <v>0</v>
          </cell>
          <cell r="IHR657">
            <v>0</v>
          </cell>
          <cell r="IHS657">
            <v>0</v>
          </cell>
          <cell r="IHT657">
            <v>0</v>
          </cell>
          <cell r="IHU657">
            <v>0</v>
          </cell>
          <cell r="IHV657">
            <v>0</v>
          </cell>
          <cell r="IHW657">
            <v>0</v>
          </cell>
          <cell r="IHX657">
            <v>0</v>
          </cell>
          <cell r="IHY657">
            <v>0</v>
          </cell>
          <cell r="IHZ657">
            <v>0</v>
          </cell>
          <cell r="IIA657">
            <v>0</v>
          </cell>
          <cell r="IIB657">
            <v>0</v>
          </cell>
          <cell r="IIC657">
            <v>0</v>
          </cell>
          <cell r="IID657">
            <v>0</v>
          </cell>
          <cell r="IIE657">
            <v>0</v>
          </cell>
          <cell r="IIF657">
            <v>0</v>
          </cell>
          <cell r="IIG657">
            <v>0</v>
          </cell>
          <cell r="IIH657">
            <v>0</v>
          </cell>
          <cell r="III657">
            <v>0</v>
          </cell>
          <cell r="IIJ657">
            <v>0</v>
          </cell>
          <cell r="IIK657">
            <v>0</v>
          </cell>
          <cell r="IIL657">
            <v>0</v>
          </cell>
          <cell r="IIM657">
            <v>0</v>
          </cell>
          <cell r="IIN657">
            <v>0</v>
          </cell>
          <cell r="IIO657">
            <v>0</v>
          </cell>
          <cell r="IIP657">
            <v>0</v>
          </cell>
          <cell r="IIQ657">
            <v>0</v>
          </cell>
          <cell r="IIR657">
            <v>0</v>
          </cell>
          <cell r="IIS657">
            <v>0</v>
          </cell>
          <cell r="IIT657">
            <v>0</v>
          </cell>
          <cell r="IIU657">
            <v>0</v>
          </cell>
          <cell r="IIV657">
            <v>0</v>
          </cell>
          <cell r="IIW657">
            <v>0</v>
          </cell>
          <cell r="IIX657">
            <v>0</v>
          </cell>
          <cell r="IIY657">
            <v>0</v>
          </cell>
          <cell r="IIZ657">
            <v>0</v>
          </cell>
          <cell r="IJA657">
            <v>0</v>
          </cell>
          <cell r="IJB657">
            <v>0</v>
          </cell>
          <cell r="IJC657">
            <v>0</v>
          </cell>
          <cell r="IJD657">
            <v>0</v>
          </cell>
          <cell r="IJE657">
            <v>0</v>
          </cell>
          <cell r="IJF657">
            <v>0</v>
          </cell>
          <cell r="IJG657">
            <v>0</v>
          </cell>
          <cell r="IJH657">
            <v>0</v>
          </cell>
          <cell r="IJI657">
            <v>0</v>
          </cell>
          <cell r="IJJ657">
            <v>0</v>
          </cell>
          <cell r="IJK657">
            <v>0</v>
          </cell>
          <cell r="IJL657">
            <v>0</v>
          </cell>
          <cell r="IJM657">
            <v>0</v>
          </cell>
          <cell r="IJN657">
            <v>0</v>
          </cell>
          <cell r="IJO657">
            <v>0</v>
          </cell>
          <cell r="IJP657">
            <v>0</v>
          </cell>
          <cell r="IJQ657">
            <v>0</v>
          </cell>
          <cell r="IJR657">
            <v>0</v>
          </cell>
          <cell r="IJS657">
            <v>0</v>
          </cell>
          <cell r="IJT657">
            <v>0</v>
          </cell>
          <cell r="IJU657">
            <v>0</v>
          </cell>
          <cell r="IJV657">
            <v>0</v>
          </cell>
          <cell r="IJW657">
            <v>0</v>
          </cell>
          <cell r="IJX657">
            <v>0</v>
          </cell>
          <cell r="IJY657">
            <v>0</v>
          </cell>
          <cell r="IJZ657">
            <v>0</v>
          </cell>
          <cell r="IKA657">
            <v>0</v>
          </cell>
          <cell r="IKB657">
            <v>0</v>
          </cell>
          <cell r="IKC657">
            <v>0</v>
          </cell>
          <cell r="IKD657">
            <v>0</v>
          </cell>
          <cell r="IKE657">
            <v>0</v>
          </cell>
          <cell r="IKF657">
            <v>0</v>
          </cell>
          <cell r="IKG657">
            <v>0</v>
          </cell>
          <cell r="IKH657">
            <v>0</v>
          </cell>
          <cell r="IKI657">
            <v>0</v>
          </cell>
          <cell r="IKJ657">
            <v>0</v>
          </cell>
          <cell r="IKK657">
            <v>0</v>
          </cell>
          <cell r="IKL657">
            <v>0</v>
          </cell>
          <cell r="IKM657">
            <v>0</v>
          </cell>
          <cell r="IKN657">
            <v>0</v>
          </cell>
          <cell r="IKO657">
            <v>0</v>
          </cell>
          <cell r="IKP657">
            <v>0</v>
          </cell>
          <cell r="IKQ657">
            <v>0</v>
          </cell>
          <cell r="IKR657">
            <v>0</v>
          </cell>
          <cell r="IKS657">
            <v>0</v>
          </cell>
          <cell r="IKT657">
            <v>0</v>
          </cell>
          <cell r="IKU657">
            <v>0</v>
          </cell>
          <cell r="IKV657">
            <v>0</v>
          </cell>
          <cell r="IKW657">
            <v>0</v>
          </cell>
          <cell r="IKX657">
            <v>0</v>
          </cell>
          <cell r="IKY657">
            <v>0</v>
          </cell>
          <cell r="IKZ657">
            <v>0</v>
          </cell>
          <cell r="ILA657">
            <v>0</v>
          </cell>
          <cell r="ILB657">
            <v>0</v>
          </cell>
          <cell r="ILC657">
            <v>0</v>
          </cell>
          <cell r="ILD657">
            <v>0</v>
          </cell>
          <cell r="ILE657">
            <v>0</v>
          </cell>
          <cell r="ILF657">
            <v>0</v>
          </cell>
          <cell r="ILG657">
            <v>0</v>
          </cell>
          <cell r="ILH657">
            <v>0</v>
          </cell>
          <cell r="ILI657">
            <v>0</v>
          </cell>
          <cell r="ILJ657">
            <v>0</v>
          </cell>
          <cell r="ILK657">
            <v>0</v>
          </cell>
          <cell r="ILL657">
            <v>0</v>
          </cell>
          <cell r="ILM657">
            <v>0</v>
          </cell>
          <cell r="ILN657">
            <v>0</v>
          </cell>
          <cell r="ILO657">
            <v>0</v>
          </cell>
          <cell r="ILP657">
            <v>0</v>
          </cell>
          <cell r="ILQ657">
            <v>0</v>
          </cell>
          <cell r="ILR657">
            <v>0</v>
          </cell>
          <cell r="ILS657">
            <v>0</v>
          </cell>
          <cell r="ILT657">
            <v>0</v>
          </cell>
          <cell r="ILU657">
            <v>0</v>
          </cell>
          <cell r="ILV657">
            <v>0</v>
          </cell>
          <cell r="ILW657">
            <v>0</v>
          </cell>
          <cell r="ILX657">
            <v>0</v>
          </cell>
          <cell r="ILY657">
            <v>0</v>
          </cell>
          <cell r="ILZ657">
            <v>0</v>
          </cell>
          <cell r="IMA657">
            <v>0</v>
          </cell>
          <cell r="IMB657">
            <v>0</v>
          </cell>
          <cell r="IMC657">
            <v>0</v>
          </cell>
          <cell r="IMD657">
            <v>0</v>
          </cell>
          <cell r="IME657">
            <v>0</v>
          </cell>
          <cell r="IMF657">
            <v>0</v>
          </cell>
          <cell r="IMG657">
            <v>0</v>
          </cell>
          <cell r="IMH657">
            <v>0</v>
          </cell>
          <cell r="IMI657">
            <v>0</v>
          </cell>
          <cell r="IMJ657">
            <v>0</v>
          </cell>
          <cell r="IMK657">
            <v>0</v>
          </cell>
          <cell r="IML657">
            <v>0</v>
          </cell>
          <cell r="IMM657">
            <v>0</v>
          </cell>
          <cell r="IMN657">
            <v>0</v>
          </cell>
          <cell r="IMO657">
            <v>0</v>
          </cell>
          <cell r="IMP657">
            <v>0</v>
          </cell>
          <cell r="IMQ657">
            <v>0</v>
          </cell>
          <cell r="IMR657">
            <v>0</v>
          </cell>
          <cell r="IMS657">
            <v>0</v>
          </cell>
          <cell r="IMT657">
            <v>0</v>
          </cell>
          <cell r="IMU657">
            <v>0</v>
          </cell>
          <cell r="IMV657">
            <v>0</v>
          </cell>
          <cell r="IMW657">
            <v>0</v>
          </cell>
          <cell r="IMX657">
            <v>0</v>
          </cell>
          <cell r="IMY657">
            <v>0</v>
          </cell>
          <cell r="IMZ657">
            <v>0</v>
          </cell>
          <cell r="INA657">
            <v>0</v>
          </cell>
          <cell r="INB657">
            <v>0</v>
          </cell>
          <cell r="INC657">
            <v>0</v>
          </cell>
          <cell r="IND657">
            <v>0</v>
          </cell>
          <cell r="INE657">
            <v>0</v>
          </cell>
          <cell r="INF657">
            <v>0</v>
          </cell>
          <cell r="ING657">
            <v>0</v>
          </cell>
          <cell r="INH657">
            <v>0</v>
          </cell>
          <cell r="INI657">
            <v>0</v>
          </cell>
          <cell r="INJ657">
            <v>0</v>
          </cell>
          <cell r="INK657">
            <v>0</v>
          </cell>
          <cell r="INL657">
            <v>0</v>
          </cell>
          <cell r="INM657">
            <v>0</v>
          </cell>
          <cell r="INN657">
            <v>0</v>
          </cell>
          <cell r="INO657">
            <v>0</v>
          </cell>
          <cell r="INP657">
            <v>0</v>
          </cell>
          <cell r="INQ657">
            <v>0</v>
          </cell>
          <cell r="INR657">
            <v>0</v>
          </cell>
          <cell r="INS657">
            <v>0</v>
          </cell>
          <cell r="INT657">
            <v>0</v>
          </cell>
          <cell r="INU657">
            <v>0</v>
          </cell>
          <cell r="INV657">
            <v>0</v>
          </cell>
          <cell r="INW657">
            <v>0</v>
          </cell>
          <cell r="INX657">
            <v>0</v>
          </cell>
          <cell r="INY657">
            <v>0</v>
          </cell>
          <cell r="INZ657">
            <v>0</v>
          </cell>
          <cell r="IOA657">
            <v>0</v>
          </cell>
          <cell r="IOB657">
            <v>0</v>
          </cell>
          <cell r="IOC657">
            <v>0</v>
          </cell>
          <cell r="IOD657">
            <v>0</v>
          </cell>
          <cell r="IOE657">
            <v>0</v>
          </cell>
          <cell r="IOF657">
            <v>0</v>
          </cell>
          <cell r="IOG657">
            <v>0</v>
          </cell>
          <cell r="IOH657">
            <v>0</v>
          </cell>
          <cell r="IOI657">
            <v>0</v>
          </cell>
          <cell r="IOJ657">
            <v>0</v>
          </cell>
          <cell r="IOK657">
            <v>0</v>
          </cell>
          <cell r="IOL657">
            <v>0</v>
          </cell>
          <cell r="IOM657">
            <v>0</v>
          </cell>
          <cell r="ION657">
            <v>0</v>
          </cell>
          <cell r="IOO657">
            <v>0</v>
          </cell>
          <cell r="IOP657">
            <v>0</v>
          </cell>
          <cell r="IOQ657">
            <v>0</v>
          </cell>
          <cell r="IOR657">
            <v>0</v>
          </cell>
          <cell r="IOS657">
            <v>0</v>
          </cell>
          <cell r="IOT657">
            <v>0</v>
          </cell>
          <cell r="IOU657">
            <v>0</v>
          </cell>
          <cell r="IOV657">
            <v>0</v>
          </cell>
          <cell r="IOW657">
            <v>0</v>
          </cell>
          <cell r="IOX657">
            <v>0</v>
          </cell>
          <cell r="IOY657">
            <v>0</v>
          </cell>
          <cell r="IOZ657">
            <v>0</v>
          </cell>
          <cell r="IPA657">
            <v>0</v>
          </cell>
          <cell r="IPB657">
            <v>0</v>
          </cell>
          <cell r="IPC657">
            <v>0</v>
          </cell>
          <cell r="IPD657">
            <v>0</v>
          </cell>
          <cell r="IPE657">
            <v>0</v>
          </cell>
          <cell r="IPF657">
            <v>0</v>
          </cell>
          <cell r="IPG657">
            <v>0</v>
          </cell>
          <cell r="IPH657">
            <v>0</v>
          </cell>
          <cell r="IPI657">
            <v>0</v>
          </cell>
          <cell r="IPJ657">
            <v>0</v>
          </cell>
          <cell r="IPK657">
            <v>0</v>
          </cell>
          <cell r="IPL657">
            <v>0</v>
          </cell>
          <cell r="IPM657">
            <v>0</v>
          </cell>
          <cell r="IPN657">
            <v>0</v>
          </cell>
          <cell r="IPO657">
            <v>0</v>
          </cell>
          <cell r="IPP657">
            <v>0</v>
          </cell>
          <cell r="IPQ657">
            <v>0</v>
          </cell>
          <cell r="IPR657">
            <v>0</v>
          </cell>
          <cell r="IPS657">
            <v>0</v>
          </cell>
          <cell r="IPT657">
            <v>0</v>
          </cell>
          <cell r="IPU657">
            <v>0</v>
          </cell>
          <cell r="IPV657">
            <v>0</v>
          </cell>
          <cell r="IPW657">
            <v>0</v>
          </cell>
          <cell r="IPX657">
            <v>0</v>
          </cell>
          <cell r="IPY657">
            <v>0</v>
          </cell>
          <cell r="IPZ657">
            <v>0</v>
          </cell>
          <cell r="IQA657">
            <v>0</v>
          </cell>
          <cell r="IQB657">
            <v>0</v>
          </cell>
          <cell r="IQC657">
            <v>0</v>
          </cell>
          <cell r="IQD657">
            <v>0</v>
          </cell>
          <cell r="IQE657">
            <v>0</v>
          </cell>
          <cell r="IQF657">
            <v>0</v>
          </cell>
          <cell r="IQG657">
            <v>0</v>
          </cell>
          <cell r="IQH657">
            <v>0</v>
          </cell>
          <cell r="IQI657">
            <v>0</v>
          </cell>
          <cell r="IQJ657">
            <v>0</v>
          </cell>
          <cell r="IQK657">
            <v>0</v>
          </cell>
          <cell r="IQL657">
            <v>0</v>
          </cell>
          <cell r="IQM657">
            <v>0</v>
          </cell>
          <cell r="IQN657">
            <v>0</v>
          </cell>
          <cell r="IQO657">
            <v>0</v>
          </cell>
          <cell r="IQP657">
            <v>0</v>
          </cell>
          <cell r="IQQ657">
            <v>0</v>
          </cell>
          <cell r="IQR657">
            <v>0</v>
          </cell>
          <cell r="IQS657">
            <v>0</v>
          </cell>
          <cell r="IQT657">
            <v>0</v>
          </cell>
          <cell r="IQU657">
            <v>0</v>
          </cell>
          <cell r="IQV657">
            <v>0</v>
          </cell>
          <cell r="IQW657">
            <v>0</v>
          </cell>
          <cell r="IQX657">
            <v>0</v>
          </cell>
          <cell r="IQY657">
            <v>0</v>
          </cell>
          <cell r="IQZ657">
            <v>0</v>
          </cell>
          <cell r="IRA657">
            <v>0</v>
          </cell>
          <cell r="IRB657">
            <v>0</v>
          </cell>
          <cell r="IRC657">
            <v>0</v>
          </cell>
          <cell r="IRD657">
            <v>0</v>
          </cell>
          <cell r="IRE657">
            <v>0</v>
          </cell>
          <cell r="IRF657">
            <v>0</v>
          </cell>
          <cell r="IRG657">
            <v>0</v>
          </cell>
          <cell r="IRH657">
            <v>0</v>
          </cell>
          <cell r="IRI657">
            <v>0</v>
          </cell>
          <cell r="IRJ657">
            <v>0</v>
          </cell>
          <cell r="IRK657">
            <v>0</v>
          </cell>
          <cell r="IRL657">
            <v>0</v>
          </cell>
          <cell r="IRM657">
            <v>0</v>
          </cell>
          <cell r="IRN657">
            <v>0</v>
          </cell>
          <cell r="IRO657">
            <v>0</v>
          </cell>
          <cell r="IRP657">
            <v>0</v>
          </cell>
          <cell r="IRQ657">
            <v>0</v>
          </cell>
          <cell r="IRR657">
            <v>0</v>
          </cell>
          <cell r="IRS657">
            <v>0</v>
          </cell>
          <cell r="IRT657">
            <v>0</v>
          </cell>
          <cell r="IRU657">
            <v>0</v>
          </cell>
          <cell r="IRV657">
            <v>0</v>
          </cell>
          <cell r="IRW657">
            <v>0</v>
          </cell>
          <cell r="IRX657">
            <v>0</v>
          </cell>
          <cell r="IRY657">
            <v>0</v>
          </cell>
          <cell r="IRZ657">
            <v>0</v>
          </cell>
          <cell r="ISA657">
            <v>0</v>
          </cell>
          <cell r="ISB657">
            <v>0</v>
          </cell>
          <cell r="ISC657">
            <v>0</v>
          </cell>
          <cell r="ISD657">
            <v>0</v>
          </cell>
          <cell r="ISE657">
            <v>0</v>
          </cell>
          <cell r="ISF657">
            <v>0</v>
          </cell>
          <cell r="ISG657">
            <v>0</v>
          </cell>
          <cell r="ISH657">
            <v>0</v>
          </cell>
          <cell r="ISI657">
            <v>0</v>
          </cell>
          <cell r="ISJ657">
            <v>0</v>
          </cell>
          <cell r="ISK657">
            <v>0</v>
          </cell>
          <cell r="ISL657">
            <v>0</v>
          </cell>
          <cell r="ISM657">
            <v>0</v>
          </cell>
          <cell r="ISN657">
            <v>0</v>
          </cell>
          <cell r="ISO657">
            <v>0</v>
          </cell>
          <cell r="ISP657">
            <v>0</v>
          </cell>
          <cell r="ISQ657">
            <v>0</v>
          </cell>
          <cell r="ISR657">
            <v>0</v>
          </cell>
          <cell r="ISS657">
            <v>0</v>
          </cell>
          <cell r="IST657">
            <v>0</v>
          </cell>
          <cell r="ISU657">
            <v>0</v>
          </cell>
          <cell r="ISV657">
            <v>0</v>
          </cell>
          <cell r="ISW657">
            <v>0</v>
          </cell>
          <cell r="ISX657">
            <v>0</v>
          </cell>
          <cell r="ISY657">
            <v>0</v>
          </cell>
          <cell r="ISZ657">
            <v>0</v>
          </cell>
          <cell r="ITA657">
            <v>0</v>
          </cell>
          <cell r="ITB657">
            <v>0</v>
          </cell>
          <cell r="ITC657">
            <v>0</v>
          </cell>
          <cell r="ITD657">
            <v>0</v>
          </cell>
          <cell r="ITE657">
            <v>0</v>
          </cell>
          <cell r="ITF657">
            <v>0</v>
          </cell>
          <cell r="ITG657">
            <v>0</v>
          </cell>
          <cell r="ITH657">
            <v>0</v>
          </cell>
          <cell r="ITI657">
            <v>0</v>
          </cell>
          <cell r="ITJ657">
            <v>0</v>
          </cell>
          <cell r="ITK657">
            <v>0</v>
          </cell>
          <cell r="ITL657">
            <v>0</v>
          </cell>
          <cell r="ITM657">
            <v>0</v>
          </cell>
          <cell r="ITN657">
            <v>0</v>
          </cell>
          <cell r="ITO657">
            <v>0</v>
          </cell>
          <cell r="ITP657">
            <v>0</v>
          </cell>
          <cell r="ITQ657">
            <v>0</v>
          </cell>
          <cell r="ITR657">
            <v>0</v>
          </cell>
          <cell r="ITS657">
            <v>0</v>
          </cell>
          <cell r="ITT657">
            <v>0</v>
          </cell>
          <cell r="ITU657">
            <v>0</v>
          </cell>
          <cell r="ITV657">
            <v>0</v>
          </cell>
          <cell r="ITW657">
            <v>0</v>
          </cell>
          <cell r="ITX657">
            <v>0</v>
          </cell>
          <cell r="ITY657">
            <v>0</v>
          </cell>
          <cell r="ITZ657">
            <v>0</v>
          </cell>
          <cell r="IUA657">
            <v>0</v>
          </cell>
          <cell r="IUB657">
            <v>0</v>
          </cell>
          <cell r="IUC657">
            <v>0</v>
          </cell>
          <cell r="IUD657">
            <v>0</v>
          </cell>
          <cell r="IUE657">
            <v>0</v>
          </cell>
          <cell r="IUF657">
            <v>0</v>
          </cell>
          <cell r="IUG657">
            <v>0</v>
          </cell>
          <cell r="IUH657">
            <v>0</v>
          </cell>
          <cell r="IUI657">
            <v>0</v>
          </cell>
          <cell r="IUJ657">
            <v>0</v>
          </cell>
          <cell r="IUK657">
            <v>0</v>
          </cell>
          <cell r="IUL657">
            <v>0</v>
          </cell>
          <cell r="IUM657">
            <v>0</v>
          </cell>
          <cell r="IUN657">
            <v>0</v>
          </cell>
          <cell r="IUO657">
            <v>0</v>
          </cell>
          <cell r="IUP657">
            <v>0</v>
          </cell>
          <cell r="IUQ657">
            <v>0</v>
          </cell>
          <cell r="IUR657">
            <v>0</v>
          </cell>
          <cell r="IUS657">
            <v>0</v>
          </cell>
          <cell r="IUT657">
            <v>0</v>
          </cell>
          <cell r="IUU657">
            <v>0</v>
          </cell>
          <cell r="IUV657">
            <v>0</v>
          </cell>
          <cell r="IUW657">
            <v>0</v>
          </cell>
          <cell r="IUX657">
            <v>0</v>
          </cell>
          <cell r="IUY657">
            <v>0</v>
          </cell>
          <cell r="IUZ657">
            <v>0</v>
          </cell>
          <cell r="IVA657">
            <v>0</v>
          </cell>
          <cell r="IVB657">
            <v>0</v>
          </cell>
          <cell r="IVC657">
            <v>0</v>
          </cell>
          <cell r="IVD657">
            <v>0</v>
          </cell>
          <cell r="IVE657">
            <v>0</v>
          </cell>
          <cell r="IVF657">
            <v>0</v>
          </cell>
          <cell r="IVG657">
            <v>0</v>
          </cell>
          <cell r="IVH657">
            <v>0</v>
          </cell>
          <cell r="IVI657">
            <v>0</v>
          </cell>
          <cell r="IVJ657">
            <v>0</v>
          </cell>
          <cell r="IVK657">
            <v>0</v>
          </cell>
          <cell r="IVL657">
            <v>0</v>
          </cell>
          <cell r="IVM657">
            <v>0</v>
          </cell>
          <cell r="IVN657">
            <v>0</v>
          </cell>
          <cell r="IVO657">
            <v>0</v>
          </cell>
          <cell r="IVP657">
            <v>0</v>
          </cell>
          <cell r="IVQ657">
            <v>0</v>
          </cell>
          <cell r="IVR657">
            <v>0</v>
          </cell>
          <cell r="IVS657">
            <v>0</v>
          </cell>
          <cell r="IVT657">
            <v>0</v>
          </cell>
          <cell r="IVU657">
            <v>0</v>
          </cell>
          <cell r="IVV657">
            <v>0</v>
          </cell>
          <cell r="IVW657">
            <v>0</v>
          </cell>
          <cell r="IVX657">
            <v>0</v>
          </cell>
          <cell r="IVY657">
            <v>0</v>
          </cell>
          <cell r="IVZ657">
            <v>0</v>
          </cell>
          <cell r="IWA657">
            <v>0</v>
          </cell>
          <cell r="IWB657">
            <v>0</v>
          </cell>
          <cell r="IWC657">
            <v>0</v>
          </cell>
          <cell r="IWD657">
            <v>0</v>
          </cell>
          <cell r="IWE657">
            <v>0</v>
          </cell>
          <cell r="IWF657">
            <v>0</v>
          </cell>
          <cell r="IWG657">
            <v>0</v>
          </cell>
          <cell r="IWH657">
            <v>0</v>
          </cell>
          <cell r="IWI657">
            <v>0</v>
          </cell>
          <cell r="IWJ657">
            <v>0</v>
          </cell>
          <cell r="IWK657">
            <v>0</v>
          </cell>
          <cell r="IWL657">
            <v>0</v>
          </cell>
          <cell r="IWM657">
            <v>0</v>
          </cell>
          <cell r="IWN657">
            <v>0</v>
          </cell>
          <cell r="IWO657">
            <v>0</v>
          </cell>
          <cell r="IWP657">
            <v>0</v>
          </cell>
          <cell r="IWQ657">
            <v>0</v>
          </cell>
          <cell r="IWR657">
            <v>0</v>
          </cell>
          <cell r="IWS657">
            <v>0</v>
          </cell>
          <cell r="IWT657">
            <v>0</v>
          </cell>
          <cell r="IWU657">
            <v>0</v>
          </cell>
          <cell r="IWV657">
            <v>0</v>
          </cell>
          <cell r="IWW657">
            <v>0</v>
          </cell>
          <cell r="IWX657">
            <v>0</v>
          </cell>
          <cell r="IWY657">
            <v>0</v>
          </cell>
          <cell r="IWZ657">
            <v>0</v>
          </cell>
          <cell r="IXA657">
            <v>0</v>
          </cell>
          <cell r="IXB657">
            <v>0</v>
          </cell>
          <cell r="IXC657">
            <v>0</v>
          </cell>
          <cell r="IXD657">
            <v>0</v>
          </cell>
          <cell r="IXE657">
            <v>0</v>
          </cell>
          <cell r="IXF657">
            <v>0</v>
          </cell>
          <cell r="IXG657">
            <v>0</v>
          </cell>
          <cell r="IXH657">
            <v>0</v>
          </cell>
          <cell r="IXI657">
            <v>0</v>
          </cell>
          <cell r="IXJ657">
            <v>0</v>
          </cell>
          <cell r="IXK657">
            <v>0</v>
          </cell>
          <cell r="IXL657">
            <v>0</v>
          </cell>
          <cell r="IXM657">
            <v>0</v>
          </cell>
          <cell r="IXN657">
            <v>0</v>
          </cell>
          <cell r="IXO657">
            <v>0</v>
          </cell>
          <cell r="IXP657">
            <v>0</v>
          </cell>
          <cell r="IXQ657">
            <v>0</v>
          </cell>
          <cell r="IXR657">
            <v>0</v>
          </cell>
          <cell r="IXS657">
            <v>0</v>
          </cell>
          <cell r="IXT657">
            <v>0</v>
          </cell>
          <cell r="IXU657">
            <v>0</v>
          </cell>
          <cell r="IXV657">
            <v>0</v>
          </cell>
          <cell r="IXW657">
            <v>0</v>
          </cell>
          <cell r="IXX657">
            <v>0</v>
          </cell>
          <cell r="IXY657">
            <v>0</v>
          </cell>
          <cell r="IXZ657">
            <v>0</v>
          </cell>
          <cell r="IYA657">
            <v>0</v>
          </cell>
          <cell r="IYB657">
            <v>0</v>
          </cell>
          <cell r="IYC657">
            <v>0</v>
          </cell>
          <cell r="IYD657">
            <v>0</v>
          </cell>
          <cell r="IYE657">
            <v>0</v>
          </cell>
          <cell r="IYF657">
            <v>0</v>
          </cell>
          <cell r="IYG657">
            <v>0</v>
          </cell>
          <cell r="IYH657">
            <v>0</v>
          </cell>
          <cell r="IYI657">
            <v>0</v>
          </cell>
          <cell r="IYJ657">
            <v>0</v>
          </cell>
          <cell r="IYK657">
            <v>0</v>
          </cell>
          <cell r="IYL657">
            <v>0</v>
          </cell>
          <cell r="IYM657">
            <v>0</v>
          </cell>
          <cell r="IYN657">
            <v>0</v>
          </cell>
          <cell r="IYO657">
            <v>0</v>
          </cell>
          <cell r="IYP657">
            <v>0</v>
          </cell>
          <cell r="IYQ657">
            <v>0</v>
          </cell>
          <cell r="IYR657">
            <v>0</v>
          </cell>
          <cell r="IYS657">
            <v>0</v>
          </cell>
          <cell r="IYT657">
            <v>0</v>
          </cell>
          <cell r="IYU657">
            <v>0</v>
          </cell>
          <cell r="IYV657">
            <v>0</v>
          </cell>
          <cell r="IYW657">
            <v>0</v>
          </cell>
          <cell r="IYX657">
            <v>0</v>
          </cell>
          <cell r="IYY657">
            <v>0</v>
          </cell>
          <cell r="IYZ657">
            <v>0</v>
          </cell>
          <cell r="IZA657">
            <v>0</v>
          </cell>
          <cell r="IZB657">
            <v>0</v>
          </cell>
          <cell r="IZC657">
            <v>0</v>
          </cell>
          <cell r="IZD657">
            <v>0</v>
          </cell>
          <cell r="IZE657">
            <v>0</v>
          </cell>
          <cell r="IZF657">
            <v>0</v>
          </cell>
          <cell r="IZG657">
            <v>0</v>
          </cell>
          <cell r="IZH657">
            <v>0</v>
          </cell>
          <cell r="IZI657">
            <v>0</v>
          </cell>
          <cell r="IZJ657">
            <v>0</v>
          </cell>
          <cell r="IZK657">
            <v>0</v>
          </cell>
          <cell r="IZL657">
            <v>0</v>
          </cell>
          <cell r="IZM657">
            <v>0</v>
          </cell>
          <cell r="IZN657">
            <v>0</v>
          </cell>
          <cell r="IZO657">
            <v>0</v>
          </cell>
          <cell r="IZP657">
            <v>0</v>
          </cell>
          <cell r="IZQ657">
            <v>0</v>
          </cell>
          <cell r="IZR657">
            <v>0</v>
          </cell>
          <cell r="IZS657">
            <v>0</v>
          </cell>
          <cell r="IZT657">
            <v>0</v>
          </cell>
          <cell r="IZU657">
            <v>0</v>
          </cell>
          <cell r="IZV657">
            <v>0</v>
          </cell>
          <cell r="IZW657">
            <v>0</v>
          </cell>
          <cell r="IZX657">
            <v>0</v>
          </cell>
          <cell r="IZY657">
            <v>0</v>
          </cell>
          <cell r="IZZ657">
            <v>0</v>
          </cell>
          <cell r="JAA657">
            <v>0</v>
          </cell>
          <cell r="JAB657">
            <v>0</v>
          </cell>
          <cell r="JAC657">
            <v>0</v>
          </cell>
          <cell r="JAD657">
            <v>0</v>
          </cell>
          <cell r="JAE657">
            <v>0</v>
          </cell>
          <cell r="JAF657">
            <v>0</v>
          </cell>
          <cell r="JAG657">
            <v>0</v>
          </cell>
          <cell r="JAH657">
            <v>0</v>
          </cell>
          <cell r="JAI657">
            <v>0</v>
          </cell>
          <cell r="JAJ657">
            <v>0</v>
          </cell>
          <cell r="JAK657">
            <v>0</v>
          </cell>
          <cell r="JAL657">
            <v>0</v>
          </cell>
          <cell r="JAM657">
            <v>0</v>
          </cell>
          <cell r="JAN657">
            <v>0</v>
          </cell>
          <cell r="JAO657">
            <v>0</v>
          </cell>
          <cell r="JAP657">
            <v>0</v>
          </cell>
          <cell r="JAQ657">
            <v>0</v>
          </cell>
          <cell r="JAR657">
            <v>0</v>
          </cell>
          <cell r="JAS657">
            <v>0</v>
          </cell>
          <cell r="JAT657">
            <v>0</v>
          </cell>
          <cell r="JAU657">
            <v>0</v>
          </cell>
          <cell r="JAV657">
            <v>0</v>
          </cell>
          <cell r="JAW657">
            <v>0</v>
          </cell>
          <cell r="JAX657">
            <v>0</v>
          </cell>
          <cell r="JAY657">
            <v>0</v>
          </cell>
          <cell r="JAZ657">
            <v>0</v>
          </cell>
          <cell r="JBA657">
            <v>0</v>
          </cell>
          <cell r="JBB657">
            <v>0</v>
          </cell>
          <cell r="JBC657">
            <v>0</v>
          </cell>
          <cell r="JBD657">
            <v>0</v>
          </cell>
          <cell r="JBE657">
            <v>0</v>
          </cell>
          <cell r="JBF657">
            <v>0</v>
          </cell>
          <cell r="JBG657">
            <v>0</v>
          </cell>
          <cell r="JBH657">
            <v>0</v>
          </cell>
          <cell r="JBI657">
            <v>0</v>
          </cell>
          <cell r="JBJ657">
            <v>0</v>
          </cell>
          <cell r="JBK657">
            <v>0</v>
          </cell>
          <cell r="JBL657">
            <v>0</v>
          </cell>
          <cell r="JBM657">
            <v>0</v>
          </cell>
          <cell r="JBN657">
            <v>0</v>
          </cell>
          <cell r="JBO657">
            <v>0</v>
          </cell>
          <cell r="JBP657">
            <v>0</v>
          </cell>
          <cell r="JBQ657">
            <v>0</v>
          </cell>
          <cell r="JBR657">
            <v>0</v>
          </cell>
          <cell r="JBS657">
            <v>0</v>
          </cell>
          <cell r="JBT657">
            <v>0</v>
          </cell>
          <cell r="JBU657">
            <v>0</v>
          </cell>
          <cell r="JBV657">
            <v>0</v>
          </cell>
          <cell r="JBW657">
            <v>0</v>
          </cell>
          <cell r="JBX657">
            <v>0</v>
          </cell>
          <cell r="JBY657">
            <v>0</v>
          </cell>
          <cell r="JBZ657">
            <v>0</v>
          </cell>
          <cell r="JCA657">
            <v>0</v>
          </cell>
          <cell r="JCB657">
            <v>0</v>
          </cell>
          <cell r="JCC657">
            <v>0</v>
          </cell>
          <cell r="JCD657">
            <v>0</v>
          </cell>
          <cell r="JCE657">
            <v>0</v>
          </cell>
          <cell r="JCF657">
            <v>0</v>
          </cell>
          <cell r="JCG657">
            <v>0</v>
          </cell>
          <cell r="JCH657">
            <v>0</v>
          </cell>
          <cell r="JCI657">
            <v>0</v>
          </cell>
          <cell r="JCJ657">
            <v>0</v>
          </cell>
          <cell r="JCK657">
            <v>0</v>
          </cell>
          <cell r="JCL657">
            <v>0</v>
          </cell>
          <cell r="JCM657">
            <v>0</v>
          </cell>
          <cell r="JCN657">
            <v>0</v>
          </cell>
          <cell r="JCO657">
            <v>0</v>
          </cell>
          <cell r="JCP657">
            <v>0</v>
          </cell>
          <cell r="JCQ657">
            <v>0</v>
          </cell>
          <cell r="JCR657">
            <v>0</v>
          </cell>
          <cell r="JCS657">
            <v>0</v>
          </cell>
          <cell r="JCT657">
            <v>0</v>
          </cell>
          <cell r="JCU657">
            <v>0</v>
          </cell>
          <cell r="JCV657">
            <v>0</v>
          </cell>
          <cell r="JCW657">
            <v>0</v>
          </cell>
          <cell r="JCX657">
            <v>0</v>
          </cell>
          <cell r="JCY657">
            <v>0</v>
          </cell>
          <cell r="JCZ657">
            <v>0</v>
          </cell>
          <cell r="JDA657">
            <v>0</v>
          </cell>
          <cell r="JDB657">
            <v>0</v>
          </cell>
          <cell r="JDC657">
            <v>0</v>
          </cell>
          <cell r="JDD657">
            <v>0</v>
          </cell>
          <cell r="JDE657">
            <v>0</v>
          </cell>
          <cell r="JDF657">
            <v>0</v>
          </cell>
          <cell r="JDG657">
            <v>0</v>
          </cell>
          <cell r="JDH657">
            <v>0</v>
          </cell>
          <cell r="JDI657">
            <v>0</v>
          </cell>
          <cell r="JDJ657">
            <v>0</v>
          </cell>
          <cell r="JDK657">
            <v>0</v>
          </cell>
          <cell r="JDL657">
            <v>0</v>
          </cell>
          <cell r="JDM657">
            <v>0</v>
          </cell>
          <cell r="JDN657">
            <v>0</v>
          </cell>
          <cell r="JDO657">
            <v>0</v>
          </cell>
          <cell r="JDP657">
            <v>0</v>
          </cell>
          <cell r="JDQ657">
            <v>0</v>
          </cell>
          <cell r="JDR657">
            <v>0</v>
          </cell>
          <cell r="JDS657">
            <v>0</v>
          </cell>
          <cell r="JDT657">
            <v>0</v>
          </cell>
          <cell r="JDU657">
            <v>0</v>
          </cell>
          <cell r="JDV657">
            <v>0</v>
          </cell>
          <cell r="JDW657">
            <v>0</v>
          </cell>
          <cell r="JDX657">
            <v>0</v>
          </cell>
          <cell r="JDY657">
            <v>0</v>
          </cell>
          <cell r="JDZ657">
            <v>0</v>
          </cell>
          <cell r="JEA657">
            <v>0</v>
          </cell>
          <cell r="JEB657">
            <v>0</v>
          </cell>
          <cell r="JEC657">
            <v>0</v>
          </cell>
          <cell r="JED657">
            <v>0</v>
          </cell>
          <cell r="JEE657">
            <v>0</v>
          </cell>
          <cell r="JEF657">
            <v>0</v>
          </cell>
          <cell r="JEG657">
            <v>0</v>
          </cell>
          <cell r="JEH657">
            <v>0</v>
          </cell>
          <cell r="JEI657">
            <v>0</v>
          </cell>
          <cell r="JEJ657">
            <v>0</v>
          </cell>
          <cell r="JEK657">
            <v>0</v>
          </cell>
          <cell r="JEL657">
            <v>0</v>
          </cell>
          <cell r="JEM657">
            <v>0</v>
          </cell>
          <cell r="JEN657">
            <v>0</v>
          </cell>
          <cell r="JEO657">
            <v>0</v>
          </cell>
          <cell r="JEP657">
            <v>0</v>
          </cell>
          <cell r="JEQ657">
            <v>0</v>
          </cell>
          <cell r="JER657">
            <v>0</v>
          </cell>
          <cell r="JES657">
            <v>0</v>
          </cell>
          <cell r="JET657">
            <v>0</v>
          </cell>
          <cell r="JEU657">
            <v>0</v>
          </cell>
          <cell r="JEV657">
            <v>0</v>
          </cell>
          <cell r="JEW657">
            <v>0</v>
          </cell>
          <cell r="JEX657">
            <v>0</v>
          </cell>
          <cell r="JEY657">
            <v>0</v>
          </cell>
          <cell r="JEZ657">
            <v>0</v>
          </cell>
          <cell r="JFA657">
            <v>0</v>
          </cell>
          <cell r="JFB657">
            <v>0</v>
          </cell>
          <cell r="JFC657">
            <v>0</v>
          </cell>
          <cell r="JFD657">
            <v>0</v>
          </cell>
          <cell r="JFE657">
            <v>0</v>
          </cell>
          <cell r="JFF657">
            <v>0</v>
          </cell>
          <cell r="JFG657">
            <v>0</v>
          </cell>
          <cell r="JFH657">
            <v>0</v>
          </cell>
          <cell r="JFI657">
            <v>0</v>
          </cell>
          <cell r="JFJ657">
            <v>0</v>
          </cell>
          <cell r="JFK657">
            <v>0</v>
          </cell>
          <cell r="JFL657">
            <v>0</v>
          </cell>
          <cell r="JFM657">
            <v>0</v>
          </cell>
          <cell r="JFN657">
            <v>0</v>
          </cell>
          <cell r="JFO657">
            <v>0</v>
          </cell>
          <cell r="JFP657">
            <v>0</v>
          </cell>
          <cell r="JFQ657">
            <v>0</v>
          </cell>
          <cell r="JFR657">
            <v>0</v>
          </cell>
          <cell r="JFS657">
            <v>0</v>
          </cell>
          <cell r="JFT657">
            <v>0</v>
          </cell>
          <cell r="JFU657">
            <v>0</v>
          </cell>
          <cell r="JFV657">
            <v>0</v>
          </cell>
          <cell r="JFW657">
            <v>0</v>
          </cell>
          <cell r="JFX657">
            <v>0</v>
          </cell>
          <cell r="JFY657">
            <v>0</v>
          </cell>
          <cell r="JFZ657">
            <v>0</v>
          </cell>
          <cell r="JGA657">
            <v>0</v>
          </cell>
          <cell r="JGB657">
            <v>0</v>
          </cell>
          <cell r="JGC657">
            <v>0</v>
          </cell>
          <cell r="JGD657">
            <v>0</v>
          </cell>
          <cell r="JGE657">
            <v>0</v>
          </cell>
          <cell r="JGF657">
            <v>0</v>
          </cell>
          <cell r="JGG657">
            <v>0</v>
          </cell>
          <cell r="JGH657">
            <v>0</v>
          </cell>
          <cell r="JGI657">
            <v>0</v>
          </cell>
          <cell r="JGJ657">
            <v>0</v>
          </cell>
          <cell r="JGK657">
            <v>0</v>
          </cell>
          <cell r="JGL657">
            <v>0</v>
          </cell>
          <cell r="JGM657">
            <v>0</v>
          </cell>
          <cell r="JGN657">
            <v>0</v>
          </cell>
          <cell r="JGO657">
            <v>0</v>
          </cell>
          <cell r="JGP657">
            <v>0</v>
          </cell>
          <cell r="JGQ657">
            <v>0</v>
          </cell>
          <cell r="JGR657">
            <v>0</v>
          </cell>
          <cell r="JGS657">
            <v>0</v>
          </cell>
          <cell r="JGT657">
            <v>0</v>
          </cell>
          <cell r="JGU657">
            <v>0</v>
          </cell>
          <cell r="JGV657">
            <v>0</v>
          </cell>
          <cell r="JGW657">
            <v>0</v>
          </cell>
          <cell r="JGX657">
            <v>0</v>
          </cell>
          <cell r="JGY657">
            <v>0</v>
          </cell>
          <cell r="JGZ657">
            <v>0</v>
          </cell>
          <cell r="JHA657">
            <v>0</v>
          </cell>
          <cell r="JHB657">
            <v>0</v>
          </cell>
          <cell r="JHC657">
            <v>0</v>
          </cell>
          <cell r="JHD657">
            <v>0</v>
          </cell>
          <cell r="JHE657">
            <v>0</v>
          </cell>
          <cell r="JHF657">
            <v>0</v>
          </cell>
          <cell r="JHG657">
            <v>0</v>
          </cell>
          <cell r="JHH657">
            <v>0</v>
          </cell>
          <cell r="JHI657">
            <v>0</v>
          </cell>
          <cell r="JHJ657">
            <v>0</v>
          </cell>
          <cell r="JHK657">
            <v>0</v>
          </cell>
          <cell r="JHL657">
            <v>0</v>
          </cell>
          <cell r="JHM657">
            <v>0</v>
          </cell>
          <cell r="JHN657">
            <v>0</v>
          </cell>
          <cell r="JHO657">
            <v>0</v>
          </cell>
          <cell r="JHP657">
            <v>0</v>
          </cell>
          <cell r="JHQ657">
            <v>0</v>
          </cell>
          <cell r="JHR657">
            <v>0</v>
          </cell>
          <cell r="JHS657">
            <v>0</v>
          </cell>
          <cell r="JHT657">
            <v>0</v>
          </cell>
          <cell r="JHU657">
            <v>0</v>
          </cell>
          <cell r="JHV657">
            <v>0</v>
          </cell>
          <cell r="JHW657">
            <v>0</v>
          </cell>
          <cell r="JHX657">
            <v>0</v>
          </cell>
          <cell r="JHY657">
            <v>0</v>
          </cell>
          <cell r="JHZ657">
            <v>0</v>
          </cell>
          <cell r="JIA657">
            <v>0</v>
          </cell>
          <cell r="JIB657">
            <v>0</v>
          </cell>
          <cell r="JIC657">
            <v>0</v>
          </cell>
          <cell r="JID657">
            <v>0</v>
          </cell>
          <cell r="JIE657">
            <v>0</v>
          </cell>
          <cell r="JIF657">
            <v>0</v>
          </cell>
          <cell r="JIG657">
            <v>0</v>
          </cell>
          <cell r="JIH657">
            <v>0</v>
          </cell>
          <cell r="JII657">
            <v>0</v>
          </cell>
          <cell r="JIJ657">
            <v>0</v>
          </cell>
          <cell r="JIK657">
            <v>0</v>
          </cell>
          <cell r="JIL657">
            <v>0</v>
          </cell>
          <cell r="JIM657">
            <v>0</v>
          </cell>
          <cell r="JIN657">
            <v>0</v>
          </cell>
          <cell r="JIO657">
            <v>0</v>
          </cell>
          <cell r="JIP657">
            <v>0</v>
          </cell>
          <cell r="JIQ657">
            <v>0</v>
          </cell>
          <cell r="JIR657">
            <v>0</v>
          </cell>
          <cell r="JIS657">
            <v>0</v>
          </cell>
          <cell r="JIT657">
            <v>0</v>
          </cell>
          <cell r="JIU657">
            <v>0</v>
          </cell>
          <cell r="JIV657">
            <v>0</v>
          </cell>
          <cell r="JIW657">
            <v>0</v>
          </cell>
          <cell r="JIX657">
            <v>0</v>
          </cell>
          <cell r="JIY657">
            <v>0</v>
          </cell>
          <cell r="JIZ657">
            <v>0</v>
          </cell>
          <cell r="JJA657">
            <v>0</v>
          </cell>
          <cell r="JJB657">
            <v>0</v>
          </cell>
          <cell r="JJC657">
            <v>0</v>
          </cell>
          <cell r="JJD657">
            <v>0</v>
          </cell>
          <cell r="JJE657">
            <v>0</v>
          </cell>
          <cell r="JJF657">
            <v>0</v>
          </cell>
          <cell r="JJG657">
            <v>0</v>
          </cell>
          <cell r="JJH657">
            <v>0</v>
          </cell>
          <cell r="JJI657">
            <v>0</v>
          </cell>
          <cell r="JJJ657">
            <v>0</v>
          </cell>
          <cell r="JJK657">
            <v>0</v>
          </cell>
          <cell r="JJL657">
            <v>0</v>
          </cell>
          <cell r="JJM657">
            <v>0</v>
          </cell>
          <cell r="JJN657">
            <v>0</v>
          </cell>
          <cell r="JJO657">
            <v>0</v>
          </cell>
          <cell r="JJP657">
            <v>0</v>
          </cell>
          <cell r="JJQ657">
            <v>0</v>
          </cell>
          <cell r="JJR657">
            <v>0</v>
          </cell>
          <cell r="JJS657">
            <v>0</v>
          </cell>
          <cell r="JJT657">
            <v>0</v>
          </cell>
          <cell r="JJU657">
            <v>0</v>
          </cell>
          <cell r="JJV657">
            <v>0</v>
          </cell>
          <cell r="JJW657">
            <v>0</v>
          </cell>
          <cell r="JJX657">
            <v>0</v>
          </cell>
          <cell r="JJY657">
            <v>0</v>
          </cell>
          <cell r="JJZ657">
            <v>0</v>
          </cell>
          <cell r="JKA657">
            <v>0</v>
          </cell>
          <cell r="JKB657">
            <v>0</v>
          </cell>
          <cell r="JKC657">
            <v>0</v>
          </cell>
          <cell r="JKD657">
            <v>0</v>
          </cell>
          <cell r="JKE657">
            <v>0</v>
          </cell>
          <cell r="JKF657">
            <v>0</v>
          </cell>
          <cell r="JKG657">
            <v>0</v>
          </cell>
          <cell r="JKH657">
            <v>0</v>
          </cell>
          <cell r="JKI657">
            <v>0</v>
          </cell>
          <cell r="JKJ657">
            <v>0</v>
          </cell>
          <cell r="JKK657">
            <v>0</v>
          </cell>
          <cell r="JKL657">
            <v>0</v>
          </cell>
          <cell r="JKM657">
            <v>0</v>
          </cell>
          <cell r="JKN657">
            <v>0</v>
          </cell>
          <cell r="JKO657">
            <v>0</v>
          </cell>
          <cell r="JKP657">
            <v>0</v>
          </cell>
          <cell r="JKQ657">
            <v>0</v>
          </cell>
          <cell r="JKR657">
            <v>0</v>
          </cell>
          <cell r="JKS657">
            <v>0</v>
          </cell>
          <cell r="JKT657">
            <v>0</v>
          </cell>
          <cell r="JKU657">
            <v>0</v>
          </cell>
          <cell r="JKV657">
            <v>0</v>
          </cell>
          <cell r="JKW657">
            <v>0</v>
          </cell>
          <cell r="JKX657">
            <v>0</v>
          </cell>
          <cell r="JKY657">
            <v>0</v>
          </cell>
          <cell r="JKZ657">
            <v>0</v>
          </cell>
          <cell r="JLA657">
            <v>0</v>
          </cell>
          <cell r="JLB657">
            <v>0</v>
          </cell>
          <cell r="JLC657">
            <v>0</v>
          </cell>
          <cell r="JLD657">
            <v>0</v>
          </cell>
          <cell r="JLE657">
            <v>0</v>
          </cell>
          <cell r="JLF657">
            <v>0</v>
          </cell>
          <cell r="JLG657">
            <v>0</v>
          </cell>
          <cell r="JLH657">
            <v>0</v>
          </cell>
          <cell r="JLI657">
            <v>0</v>
          </cell>
          <cell r="JLJ657">
            <v>0</v>
          </cell>
          <cell r="JLK657">
            <v>0</v>
          </cell>
          <cell r="JLL657">
            <v>0</v>
          </cell>
          <cell r="JLM657">
            <v>0</v>
          </cell>
          <cell r="JLN657">
            <v>0</v>
          </cell>
          <cell r="JLO657">
            <v>0</v>
          </cell>
          <cell r="JLP657">
            <v>0</v>
          </cell>
          <cell r="JLQ657">
            <v>0</v>
          </cell>
          <cell r="JLR657">
            <v>0</v>
          </cell>
          <cell r="JLS657">
            <v>0</v>
          </cell>
          <cell r="JLT657">
            <v>0</v>
          </cell>
          <cell r="JLU657">
            <v>0</v>
          </cell>
          <cell r="JLV657">
            <v>0</v>
          </cell>
          <cell r="JLW657">
            <v>0</v>
          </cell>
          <cell r="JLX657">
            <v>0</v>
          </cell>
          <cell r="JLY657">
            <v>0</v>
          </cell>
          <cell r="JLZ657">
            <v>0</v>
          </cell>
          <cell r="JMA657">
            <v>0</v>
          </cell>
          <cell r="JMB657">
            <v>0</v>
          </cell>
          <cell r="JMC657">
            <v>0</v>
          </cell>
          <cell r="JMD657">
            <v>0</v>
          </cell>
          <cell r="JME657">
            <v>0</v>
          </cell>
          <cell r="JMF657">
            <v>0</v>
          </cell>
          <cell r="JMG657">
            <v>0</v>
          </cell>
          <cell r="JMH657">
            <v>0</v>
          </cell>
          <cell r="JMI657">
            <v>0</v>
          </cell>
          <cell r="JMJ657">
            <v>0</v>
          </cell>
          <cell r="JMK657">
            <v>0</v>
          </cell>
          <cell r="JML657">
            <v>0</v>
          </cell>
          <cell r="JMM657">
            <v>0</v>
          </cell>
          <cell r="JMN657">
            <v>0</v>
          </cell>
          <cell r="JMO657">
            <v>0</v>
          </cell>
          <cell r="JMP657">
            <v>0</v>
          </cell>
          <cell r="JMQ657">
            <v>0</v>
          </cell>
          <cell r="JMR657">
            <v>0</v>
          </cell>
          <cell r="JMS657">
            <v>0</v>
          </cell>
          <cell r="JMT657">
            <v>0</v>
          </cell>
          <cell r="JMU657">
            <v>0</v>
          </cell>
          <cell r="JMV657">
            <v>0</v>
          </cell>
          <cell r="JMW657">
            <v>0</v>
          </cell>
          <cell r="JMX657">
            <v>0</v>
          </cell>
          <cell r="JMY657">
            <v>0</v>
          </cell>
          <cell r="JMZ657">
            <v>0</v>
          </cell>
          <cell r="JNA657">
            <v>0</v>
          </cell>
          <cell r="JNB657">
            <v>0</v>
          </cell>
          <cell r="JNC657">
            <v>0</v>
          </cell>
          <cell r="JND657">
            <v>0</v>
          </cell>
          <cell r="JNE657">
            <v>0</v>
          </cell>
          <cell r="JNF657">
            <v>0</v>
          </cell>
          <cell r="JNG657">
            <v>0</v>
          </cell>
          <cell r="JNH657">
            <v>0</v>
          </cell>
          <cell r="JNI657">
            <v>0</v>
          </cell>
          <cell r="JNJ657">
            <v>0</v>
          </cell>
          <cell r="JNK657">
            <v>0</v>
          </cell>
          <cell r="JNL657">
            <v>0</v>
          </cell>
          <cell r="JNM657">
            <v>0</v>
          </cell>
          <cell r="JNN657">
            <v>0</v>
          </cell>
          <cell r="JNO657">
            <v>0</v>
          </cell>
          <cell r="JNP657">
            <v>0</v>
          </cell>
          <cell r="JNQ657">
            <v>0</v>
          </cell>
          <cell r="JNR657">
            <v>0</v>
          </cell>
          <cell r="JNS657">
            <v>0</v>
          </cell>
          <cell r="JNT657">
            <v>0</v>
          </cell>
          <cell r="JNU657">
            <v>0</v>
          </cell>
          <cell r="JNV657">
            <v>0</v>
          </cell>
          <cell r="JNW657">
            <v>0</v>
          </cell>
          <cell r="JNX657">
            <v>0</v>
          </cell>
          <cell r="JNY657">
            <v>0</v>
          </cell>
          <cell r="JNZ657">
            <v>0</v>
          </cell>
          <cell r="JOA657">
            <v>0</v>
          </cell>
          <cell r="JOB657">
            <v>0</v>
          </cell>
          <cell r="JOC657">
            <v>0</v>
          </cell>
          <cell r="JOD657">
            <v>0</v>
          </cell>
          <cell r="JOE657">
            <v>0</v>
          </cell>
          <cell r="JOF657">
            <v>0</v>
          </cell>
          <cell r="JOG657">
            <v>0</v>
          </cell>
          <cell r="JOH657">
            <v>0</v>
          </cell>
          <cell r="JOI657">
            <v>0</v>
          </cell>
          <cell r="JOJ657">
            <v>0</v>
          </cell>
          <cell r="JOK657">
            <v>0</v>
          </cell>
          <cell r="JOL657">
            <v>0</v>
          </cell>
          <cell r="JOM657">
            <v>0</v>
          </cell>
          <cell r="JON657">
            <v>0</v>
          </cell>
          <cell r="JOO657">
            <v>0</v>
          </cell>
          <cell r="JOP657">
            <v>0</v>
          </cell>
          <cell r="JOQ657">
            <v>0</v>
          </cell>
          <cell r="JOR657">
            <v>0</v>
          </cell>
          <cell r="JOS657">
            <v>0</v>
          </cell>
          <cell r="JOT657">
            <v>0</v>
          </cell>
          <cell r="JOU657">
            <v>0</v>
          </cell>
          <cell r="JOV657">
            <v>0</v>
          </cell>
          <cell r="JOW657">
            <v>0</v>
          </cell>
          <cell r="JOX657">
            <v>0</v>
          </cell>
          <cell r="JOY657">
            <v>0</v>
          </cell>
          <cell r="JOZ657">
            <v>0</v>
          </cell>
          <cell r="JPA657">
            <v>0</v>
          </cell>
          <cell r="JPB657">
            <v>0</v>
          </cell>
          <cell r="JPC657">
            <v>0</v>
          </cell>
          <cell r="JPD657">
            <v>0</v>
          </cell>
          <cell r="JPE657">
            <v>0</v>
          </cell>
          <cell r="JPF657">
            <v>0</v>
          </cell>
          <cell r="JPG657">
            <v>0</v>
          </cell>
          <cell r="JPH657">
            <v>0</v>
          </cell>
          <cell r="JPI657">
            <v>0</v>
          </cell>
          <cell r="JPJ657">
            <v>0</v>
          </cell>
          <cell r="JPK657">
            <v>0</v>
          </cell>
          <cell r="JPL657">
            <v>0</v>
          </cell>
          <cell r="JPM657">
            <v>0</v>
          </cell>
          <cell r="JPN657">
            <v>0</v>
          </cell>
          <cell r="JPO657">
            <v>0</v>
          </cell>
          <cell r="JPP657">
            <v>0</v>
          </cell>
          <cell r="JPQ657">
            <v>0</v>
          </cell>
          <cell r="JPR657">
            <v>0</v>
          </cell>
          <cell r="JPS657">
            <v>0</v>
          </cell>
          <cell r="JPT657">
            <v>0</v>
          </cell>
          <cell r="JPU657">
            <v>0</v>
          </cell>
          <cell r="JPV657">
            <v>0</v>
          </cell>
          <cell r="JPW657">
            <v>0</v>
          </cell>
          <cell r="JPX657">
            <v>0</v>
          </cell>
          <cell r="JPY657">
            <v>0</v>
          </cell>
          <cell r="JPZ657">
            <v>0</v>
          </cell>
          <cell r="JQA657">
            <v>0</v>
          </cell>
          <cell r="JQB657">
            <v>0</v>
          </cell>
          <cell r="JQC657">
            <v>0</v>
          </cell>
          <cell r="JQD657">
            <v>0</v>
          </cell>
          <cell r="JQE657">
            <v>0</v>
          </cell>
          <cell r="JQF657">
            <v>0</v>
          </cell>
          <cell r="JQG657">
            <v>0</v>
          </cell>
          <cell r="JQH657">
            <v>0</v>
          </cell>
          <cell r="JQI657">
            <v>0</v>
          </cell>
          <cell r="JQJ657">
            <v>0</v>
          </cell>
          <cell r="JQK657">
            <v>0</v>
          </cell>
          <cell r="JQL657">
            <v>0</v>
          </cell>
          <cell r="JQM657">
            <v>0</v>
          </cell>
          <cell r="JQN657">
            <v>0</v>
          </cell>
          <cell r="JQO657">
            <v>0</v>
          </cell>
          <cell r="JQP657">
            <v>0</v>
          </cell>
          <cell r="JQQ657">
            <v>0</v>
          </cell>
          <cell r="JQR657">
            <v>0</v>
          </cell>
          <cell r="JQS657">
            <v>0</v>
          </cell>
          <cell r="JQT657">
            <v>0</v>
          </cell>
          <cell r="JQU657">
            <v>0</v>
          </cell>
          <cell r="JQV657">
            <v>0</v>
          </cell>
          <cell r="JQW657">
            <v>0</v>
          </cell>
          <cell r="JQX657">
            <v>0</v>
          </cell>
          <cell r="JQY657">
            <v>0</v>
          </cell>
          <cell r="JQZ657">
            <v>0</v>
          </cell>
          <cell r="JRA657">
            <v>0</v>
          </cell>
          <cell r="JRB657">
            <v>0</v>
          </cell>
          <cell r="JRC657">
            <v>0</v>
          </cell>
          <cell r="JRD657">
            <v>0</v>
          </cell>
          <cell r="JRE657">
            <v>0</v>
          </cell>
          <cell r="JRF657">
            <v>0</v>
          </cell>
          <cell r="JRG657">
            <v>0</v>
          </cell>
          <cell r="JRH657">
            <v>0</v>
          </cell>
          <cell r="JRI657">
            <v>0</v>
          </cell>
          <cell r="JRJ657">
            <v>0</v>
          </cell>
          <cell r="JRK657">
            <v>0</v>
          </cell>
          <cell r="JRL657">
            <v>0</v>
          </cell>
          <cell r="JRM657">
            <v>0</v>
          </cell>
          <cell r="JRN657">
            <v>0</v>
          </cell>
          <cell r="JRO657">
            <v>0</v>
          </cell>
          <cell r="JRP657">
            <v>0</v>
          </cell>
          <cell r="JRQ657">
            <v>0</v>
          </cell>
          <cell r="JRR657">
            <v>0</v>
          </cell>
          <cell r="JRS657">
            <v>0</v>
          </cell>
          <cell r="JRT657">
            <v>0</v>
          </cell>
          <cell r="JRU657">
            <v>0</v>
          </cell>
          <cell r="JRV657">
            <v>0</v>
          </cell>
          <cell r="JRW657">
            <v>0</v>
          </cell>
          <cell r="JRX657">
            <v>0</v>
          </cell>
          <cell r="JRY657">
            <v>0</v>
          </cell>
          <cell r="JRZ657">
            <v>0</v>
          </cell>
          <cell r="JSA657">
            <v>0</v>
          </cell>
          <cell r="JSB657">
            <v>0</v>
          </cell>
          <cell r="JSC657">
            <v>0</v>
          </cell>
          <cell r="JSD657">
            <v>0</v>
          </cell>
          <cell r="JSE657">
            <v>0</v>
          </cell>
          <cell r="JSF657">
            <v>0</v>
          </cell>
          <cell r="JSG657">
            <v>0</v>
          </cell>
          <cell r="JSH657">
            <v>0</v>
          </cell>
          <cell r="JSI657">
            <v>0</v>
          </cell>
          <cell r="JSJ657">
            <v>0</v>
          </cell>
          <cell r="JSK657">
            <v>0</v>
          </cell>
          <cell r="JSL657">
            <v>0</v>
          </cell>
          <cell r="JSM657">
            <v>0</v>
          </cell>
          <cell r="JSN657">
            <v>0</v>
          </cell>
          <cell r="JSO657">
            <v>0</v>
          </cell>
          <cell r="JSP657">
            <v>0</v>
          </cell>
          <cell r="JSQ657">
            <v>0</v>
          </cell>
          <cell r="JSR657">
            <v>0</v>
          </cell>
          <cell r="JSS657">
            <v>0</v>
          </cell>
          <cell r="JST657">
            <v>0</v>
          </cell>
          <cell r="JSU657">
            <v>0</v>
          </cell>
          <cell r="JSV657">
            <v>0</v>
          </cell>
          <cell r="JSW657">
            <v>0</v>
          </cell>
          <cell r="JSX657">
            <v>0</v>
          </cell>
          <cell r="JSY657">
            <v>0</v>
          </cell>
          <cell r="JSZ657">
            <v>0</v>
          </cell>
          <cell r="JTA657">
            <v>0</v>
          </cell>
          <cell r="JTB657">
            <v>0</v>
          </cell>
          <cell r="JTC657">
            <v>0</v>
          </cell>
          <cell r="JTD657">
            <v>0</v>
          </cell>
          <cell r="JTE657">
            <v>0</v>
          </cell>
          <cell r="JTF657">
            <v>0</v>
          </cell>
          <cell r="JTG657">
            <v>0</v>
          </cell>
          <cell r="JTH657">
            <v>0</v>
          </cell>
          <cell r="JTI657">
            <v>0</v>
          </cell>
          <cell r="JTJ657">
            <v>0</v>
          </cell>
          <cell r="JTK657">
            <v>0</v>
          </cell>
          <cell r="JTL657">
            <v>0</v>
          </cell>
          <cell r="JTM657">
            <v>0</v>
          </cell>
          <cell r="JTN657">
            <v>0</v>
          </cell>
          <cell r="JTO657">
            <v>0</v>
          </cell>
          <cell r="JTP657">
            <v>0</v>
          </cell>
          <cell r="JTQ657">
            <v>0</v>
          </cell>
          <cell r="JTR657">
            <v>0</v>
          </cell>
          <cell r="JTS657">
            <v>0</v>
          </cell>
          <cell r="JTT657">
            <v>0</v>
          </cell>
          <cell r="JTU657">
            <v>0</v>
          </cell>
          <cell r="JTV657">
            <v>0</v>
          </cell>
          <cell r="JTW657">
            <v>0</v>
          </cell>
          <cell r="JTX657">
            <v>0</v>
          </cell>
          <cell r="JTY657">
            <v>0</v>
          </cell>
          <cell r="JTZ657">
            <v>0</v>
          </cell>
          <cell r="JUA657">
            <v>0</v>
          </cell>
          <cell r="JUB657">
            <v>0</v>
          </cell>
          <cell r="JUC657">
            <v>0</v>
          </cell>
          <cell r="JUD657">
            <v>0</v>
          </cell>
          <cell r="JUE657">
            <v>0</v>
          </cell>
          <cell r="JUF657">
            <v>0</v>
          </cell>
          <cell r="JUG657">
            <v>0</v>
          </cell>
          <cell r="JUH657">
            <v>0</v>
          </cell>
          <cell r="JUI657">
            <v>0</v>
          </cell>
          <cell r="JUJ657">
            <v>0</v>
          </cell>
          <cell r="JUK657">
            <v>0</v>
          </cell>
          <cell r="JUL657">
            <v>0</v>
          </cell>
          <cell r="JUM657">
            <v>0</v>
          </cell>
          <cell r="JUN657">
            <v>0</v>
          </cell>
          <cell r="JUO657">
            <v>0</v>
          </cell>
          <cell r="JUP657">
            <v>0</v>
          </cell>
          <cell r="JUQ657">
            <v>0</v>
          </cell>
          <cell r="JUR657">
            <v>0</v>
          </cell>
          <cell r="JUS657">
            <v>0</v>
          </cell>
          <cell r="JUT657">
            <v>0</v>
          </cell>
          <cell r="JUU657">
            <v>0</v>
          </cell>
          <cell r="JUV657">
            <v>0</v>
          </cell>
          <cell r="JUW657">
            <v>0</v>
          </cell>
          <cell r="JUX657">
            <v>0</v>
          </cell>
          <cell r="JUY657">
            <v>0</v>
          </cell>
          <cell r="JUZ657">
            <v>0</v>
          </cell>
          <cell r="JVA657">
            <v>0</v>
          </cell>
          <cell r="JVB657">
            <v>0</v>
          </cell>
          <cell r="JVC657">
            <v>0</v>
          </cell>
          <cell r="JVD657">
            <v>0</v>
          </cell>
          <cell r="JVE657">
            <v>0</v>
          </cell>
          <cell r="JVF657">
            <v>0</v>
          </cell>
          <cell r="JVG657">
            <v>0</v>
          </cell>
          <cell r="JVH657">
            <v>0</v>
          </cell>
          <cell r="JVI657">
            <v>0</v>
          </cell>
          <cell r="JVJ657">
            <v>0</v>
          </cell>
          <cell r="JVK657">
            <v>0</v>
          </cell>
          <cell r="JVL657">
            <v>0</v>
          </cell>
          <cell r="JVM657">
            <v>0</v>
          </cell>
          <cell r="JVN657">
            <v>0</v>
          </cell>
          <cell r="JVO657">
            <v>0</v>
          </cell>
          <cell r="JVP657">
            <v>0</v>
          </cell>
          <cell r="JVQ657">
            <v>0</v>
          </cell>
          <cell r="JVR657">
            <v>0</v>
          </cell>
          <cell r="JVS657">
            <v>0</v>
          </cell>
          <cell r="JVT657">
            <v>0</v>
          </cell>
          <cell r="JVU657">
            <v>0</v>
          </cell>
          <cell r="JVV657">
            <v>0</v>
          </cell>
          <cell r="JVW657">
            <v>0</v>
          </cell>
          <cell r="JVX657">
            <v>0</v>
          </cell>
          <cell r="JVY657">
            <v>0</v>
          </cell>
          <cell r="JVZ657">
            <v>0</v>
          </cell>
          <cell r="JWA657">
            <v>0</v>
          </cell>
          <cell r="JWB657">
            <v>0</v>
          </cell>
          <cell r="JWC657">
            <v>0</v>
          </cell>
          <cell r="JWD657">
            <v>0</v>
          </cell>
          <cell r="JWE657">
            <v>0</v>
          </cell>
          <cell r="JWF657">
            <v>0</v>
          </cell>
          <cell r="JWG657">
            <v>0</v>
          </cell>
          <cell r="JWH657">
            <v>0</v>
          </cell>
          <cell r="JWI657">
            <v>0</v>
          </cell>
          <cell r="JWJ657">
            <v>0</v>
          </cell>
          <cell r="JWK657">
            <v>0</v>
          </cell>
          <cell r="JWL657">
            <v>0</v>
          </cell>
          <cell r="JWM657">
            <v>0</v>
          </cell>
          <cell r="JWN657">
            <v>0</v>
          </cell>
          <cell r="JWO657">
            <v>0</v>
          </cell>
          <cell r="JWP657">
            <v>0</v>
          </cell>
          <cell r="JWQ657">
            <v>0</v>
          </cell>
          <cell r="JWR657">
            <v>0</v>
          </cell>
          <cell r="JWS657">
            <v>0</v>
          </cell>
          <cell r="JWT657">
            <v>0</v>
          </cell>
          <cell r="JWU657">
            <v>0</v>
          </cell>
          <cell r="JWV657">
            <v>0</v>
          </cell>
          <cell r="JWW657">
            <v>0</v>
          </cell>
          <cell r="JWX657">
            <v>0</v>
          </cell>
          <cell r="JWY657">
            <v>0</v>
          </cell>
          <cell r="JWZ657">
            <v>0</v>
          </cell>
          <cell r="JXA657">
            <v>0</v>
          </cell>
          <cell r="JXB657">
            <v>0</v>
          </cell>
          <cell r="JXC657">
            <v>0</v>
          </cell>
          <cell r="JXD657">
            <v>0</v>
          </cell>
          <cell r="JXE657">
            <v>0</v>
          </cell>
          <cell r="JXF657">
            <v>0</v>
          </cell>
          <cell r="JXG657">
            <v>0</v>
          </cell>
          <cell r="JXH657">
            <v>0</v>
          </cell>
          <cell r="JXI657">
            <v>0</v>
          </cell>
          <cell r="JXJ657">
            <v>0</v>
          </cell>
          <cell r="JXK657">
            <v>0</v>
          </cell>
          <cell r="JXL657">
            <v>0</v>
          </cell>
          <cell r="JXM657">
            <v>0</v>
          </cell>
          <cell r="JXN657">
            <v>0</v>
          </cell>
          <cell r="JXO657">
            <v>0</v>
          </cell>
          <cell r="JXP657">
            <v>0</v>
          </cell>
          <cell r="JXQ657">
            <v>0</v>
          </cell>
          <cell r="JXR657">
            <v>0</v>
          </cell>
          <cell r="JXS657">
            <v>0</v>
          </cell>
          <cell r="JXT657">
            <v>0</v>
          </cell>
          <cell r="JXU657">
            <v>0</v>
          </cell>
          <cell r="JXV657">
            <v>0</v>
          </cell>
          <cell r="JXW657">
            <v>0</v>
          </cell>
          <cell r="JXX657">
            <v>0</v>
          </cell>
          <cell r="JXY657">
            <v>0</v>
          </cell>
          <cell r="JXZ657">
            <v>0</v>
          </cell>
          <cell r="JYA657">
            <v>0</v>
          </cell>
          <cell r="JYB657">
            <v>0</v>
          </cell>
          <cell r="JYC657">
            <v>0</v>
          </cell>
          <cell r="JYD657">
            <v>0</v>
          </cell>
          <cell r="JYE657">
            <v>0</v>
          </cell>
          <cell r="JYF657">
            <v>0</v>
          </cell>
          <cell r="JYG657">
            <v>0</v>
          </cell>
          <cell r="JYH657">
            <v>0</v>
          </cell>
          <cell r="JYI657">
            <v>0</v>
          </cell>
          <cell r="JYJ657">
            <v>0</v>
          </cell>
          <cell r="JYK657">
            <v>0</v>
          </cell>
          <cell r="JYL657">
            <v>0</v>
          </cell>
          <cell r="JYM657">
            <v>0</v>
          </cell>
          <cell r="JYN657">
            <v>0</v>
          </cell>
          <cell r="JYO657">
            <v>0</v>
          </cell>
          <cell r="JYP657">
            <v>0</v>
          </cell>
          <cell r="JYQ657">
            <v>0</v>
          </cell>
          <cell r="JYR657">
            <v>0</v>
          </cell>
          <cell r="JYS657">
            <v>0</v>
          </cell>
          <cell r="JYT657">
            <v>0</v>
          </cell>
          <cell r="JYU657">
            <v>0</v>
          </cell>
          <cell r="JYV657">
            <v>0</v>
          </cell>
          <cell r="JYW657">
            <v>0</v>
          </cell>
          <cell r="JYX657">
            <v>0</v>
          </cell>
          <cell r="JYY657">
            <v>0</v>
          </cell>
          <cell r="JYZ657">
            <v>0</v>
          </cell>
          <cell r="JZA657">
            <v>0</v>
          </cell>
          <cell r="JZB657">
            <v>0</v>
          </cell>
          <cell r="JZC657">
            <v>0</v>
          </cell>
          <cell r="JZD657">
            <v>0</v>
          </cell>
          <cell r="JZE657">
            <v>0</v>
          </cell>
          <cell r="JZF657">
            <v>0</v>
          </cell>
          <cell r="JZG657">
            <v>0</v>
          </cell>
          <cell r="JZH657">
            <v>0</v>
          </cell>
          <cell r="JZI657">
            <v>0</v>
          </cell>
          <cell r="JZJ657">
            <v>0</v>
          </cell>
          <cell r="JZK657">
            <v>0</v>
          </cell>
          <cell r="JZL657">
            <v>0</v>
          </cell>
          <cell r="JZM657">
            <v>0</v>
          </cell>
          <cell r="JZN657">
            <v>0</v>
          </cell>
          <cell r="JZO657">
            <v>0</v>
          </cell>
          <cell r="JZP657">
            <v>0</v>
          </cell>
          <cell r="JZQ657">
            <v>0</v>
          </cell>
          <cell r="JZR657">
            <v>0</v>
          </cell>
          <cell r="JZS657">
            <v>0</v>
          </cell>
          <cell r="JZT657">
            <v>0</v>
          </cell>
          <cell r="JZU657">
            <v>0</v>
          </cell>
          <cell r="JZV657">
            <v>0</v>
          </cell>
          <cell r="JZW657">
            <v>0</v>
          </cell>
          <cell r="JZX657">
            <v>0</v>
          </cell>
          <cell r="JZY657">
            <v>0</v>
          </cell>
          <cell r="JZZ657">
            <v>0</v>
          </cell>
          <cell r="KAA657">
            <v>0</v>
          </cell>
          <cell r="KAB657">
            <v>0</v>
          </cell>
          <cell r="KAC657">
            <v>0</v>
          </cell>
          <cell r="KAD657">
            <v>0</v>
          </cell>
          <cell r="KAE657">
            <v>0</v>
          </cell>
          <cell r="KAF657">
            <v>0</v>
          </cell>
          <cell r="KAG657">
            <v>0</v>
          </cell>
          <cell r="KAH657">
            <v>0</v>
          </cell>
          <cell r="KAI657">
            <v>0</v>
          </cell>
          <cell r="KAJ657">
            <v>0</v>
          </cell>
          <cell r="KAK657">
            <v>0</v>
          </cell>
          <cell r="KAL657">
            <v>0</v>
          </cell>
          <cell r="KAM657">
            <v>0</v>
          </cell>
          <cell r="KAN657">
            <v>0</v>
          </cell>
          <cell r="KAO657">
            <v>0</v>
          </cell>
          <cell r="KAP657">
            <v>0</v>
          </cell>
          <cell r="KAQ657">
            <v>0</v>
          </cell>
          <cell r="KAR657">
            <v>0</v>
          </cell>
          <cell r="KAS657">
            <v>0</v>
          </cell>
          <cell r="KAT657">
            <v>0</v>
          </cell>
          <cell r="KAU657">
            <v>0</v>
          </cell>
          <cell r="KAV657">
            <v>0</v>
          </cell>
          <cell r="KAW657">
            <v>0</v>
          </cell>
          <cell r="KAX657">
            <v>0</v>
          </cell>
          <cell r="KAY657">
            <v>0</v>
          </cell>
          <cell r="KAZ657">
            <v>0</v>
          </cell>
          <cell r="KBA657">
            <v>0</v>
          </cell>
          <cell r="KBB657">
            <v>0</v>
          </cell>
          <cell r="KBC657">
            <v>0</v>
          </cell>
          <cell r="KBD657">
            <v>0</v>
          </cell>
          <cell r="KBE657">
            <v>0</v>
          </cell>
          <cell r="KBF657">
            <v>0</v>
          </cell>
          <cell r="KBG657">
            <v>0</v>
          </cell>
          <cell r="KBH657">
            <v>0</v>
          </cell>
          <cell r="KBI657">
            <v>0</v>
          </cell>
          <cell r="KBJ657">
            <v>0</v>
          </cell>
          <cell r="KBK657">
            <v>0</v>
          </cell>
          <cell r="KBL657">
            <v>0</v>
          </cell>
          <cell r="KBM657">
            <v>0</v>
          </cell>
          <cell r="KBN657">
            <v>0</v>
          </cell>
          <cell r="KBO657">
            <v>0</v>
          </cell>
          <cell r="KBP657">
            <v>0</v>
          </cell>
          <cell r="KBQ657">
            <v>0</v>
          </cell>
          <cell r="KBR657">
            <v>0</v>
          </cell>
          <cell r="KBS657">
            <v>0</v>
          </cell>
          <cell r="KBT657">
            <v>0</v>
          </cell>
          <cell r="KBU657">
            <v>0</v>
          </cell>
          <cell r="KBV657">
            <v>0</v>
          </cell>
          <cell r="KBW657">
            <v>0</v>
          </cell>
          <cell r="KBX657">
            <v>0</v>
          </cell>
          <cell r="KBY657">
            <v>0</v>
          </cell>
          <cell r="KBZ657">
            <v>0</v>
          </cell>
          <cell r="KCA657">
            <v>0</v>
          </cell>
          <cell r="KCB657">
            <v>0</v>
          </cell>
          <cell r="KCC657">
            <v>0</v>
          </cell>
          <cell r="KCD657">
            <v>0</v>
          </cell>
          <cell r="KCE657">
            <v>0</v>
          </cell>
          <cell r="KCF657">
            <v>0</v>
          </cell>
          <cell r="KCG657">
            <v>0</v>
          </cell>
          <cell r="KCH657">
            <v>0</v>
          </cell>
          <cell r="KCI657">
            <v>0</v>
          </cell>
          <cell r="KCJ657">
            <v>0</v>
          </cell>
          <cell r="KCK657">
            <v>0</v>
          </cell>
          <cell r="KCL657">
            <v>0</v>
          </cell>
          <cell r="KCM657">
            <v>0</v>
          </cell>
          <cell r="KCN657">
            <v>0</v>
          </cell>
          <cell r="KCO657">
            <v>0</v>
          </cell>
          <cell r="KCP657">
            <v>0</v>
          </cell>
          <cell r="KCQ657">
            <v>0</v>
          </cell>
          <cell r="KCR657">
            <v>0</v>
          </cell>
          <cell r="KCS657">
            <v>0</v>
          </cell>
          <cell r="KCT657">
            <v>0</v>
          </cell>
          <cell r="KCU657">
            <v>0</v>
          </cell>
          <cell r="KCV657">
            <v>0</v>
          </cell>
          <cell r="KCW657">
            <v>0</v>
          </cell>
          <cell r="KCX657">
            <v>0</v>
          </cell>
          <cell r="KCY657">
            <v>0</v>
          </cell>
          <cell r="KCZ657">
            <v>0</v>
          </cell>
          <cell r="KDA657">
            <v>0</v>
          </cell>
          <cell r="KDB657">
            <v>0</v>
          </cell>
          <cell r="KDC657">
            <v>0</v>
          </cell>
          <cell r="KDD657">
            <v>0</v>
          </cell>
          <cell r="KDE657">
            <v>0</v>
          </cell>
          <cell r="KDF657">
            <v>0</v>
          </cell>
          <cell r="KDG657">
            <v>0</v>
          </cell>
          <cell r="KDH657">
            <v>0</v>
          </cell>
          <cell r="KDI657">
            <v>0</v>
          </cell>
          <cell r="KDJ657">
            <v>0</v>
          </cell>
          <cell r="KDK657">
            <v>0</v>
          </cell>
          <cell r="KDL657">
            <v>0</v>
          </cell>
          <cell r="KDM657">
            <v>0</v>
          </cell>
          <cell r="KDN657">
            <v>0</v>
          </cell>
          <cell r="KDO657">
            <v>0</v>
          </cell>
          <cell r="KDP657">
            <v>0</v>
          </cell>
          <cell r="KDQ657">
            <v>0</v>
          </cell>
          <cell r="KDR657">
            <v>0</v>
          </cell>
          <cell r="KDS657">
            <v>0</v>
          </cell>
          <cell r="KDT657">
            <v>0</v>
          </cell>
          <cell r="KDU657">
            <v>0</v>
          </cell>
          <cell r="KDV657">
            <v>0</v>
          </cell>
          <cell r="KDW657">
            <v>0</v>
          </cell>
          <cell r="KDX657">
            <v>0</v>
          </cell>
          <cell r="KDY657">
            <v>0</v>
          </cell>
          <cell r="KDZ657">
            <v>0</v>
          </cell>
          <cell r="KEA657">
            <v>0</v>
          </cell>
          <cell r="KEB657">
            <v>0</v>
          </cell>
          <cell r="KEC657">
            <v>0</v>
          </cell>
          <cell r="KED657">
            <v>0</v>
          </cell>
          <cell r="KEE657">
            <v>0</v>
          </cell>
          <cell r="KEF657">
            <v>0</v>
          </cell>
          <cell r="KEG657">
            <v>0</v>
          </cell>
          <cell r="KEH657">
            <v>0</v>
          </cell>
          <cell r="KEI657">
            <v>0</v>
          </cell>
          <cell r="KEJ657">
            <v>0</v>
          </cell>
          <cell r="KEK657">
            <v>0</v>
          </cell>
          <cell r="KEL657">
            <v>0</v>
          </cell>
          <cell r="KEM657">
            <v>0</v>
          </cell>
          <cell r="KEN657">
            <v>0</v>
          </cell>
          <cell r="KEO657">
            <v>0</v>
          </cell>
          <cell r="KEP657">
            <v>0</v>
          </cell>
          <cell r="KEQ657">
            <v>0</v>
          </cell>
          <cell r="KER657">
            <v>0</v>
          </cell>
          <cell r="KES657">
            <v>0</v>
          </cell>
          <cell r="KET657">
            <v>0</v>
          </cell>
          <cell r="KEU657">
            <v>0</v>
          </cell>
          <cell r="KEV657">
            <v>0</v>
          </cell>
          <cell r="KEW657">
            <v>0</v>
          </cell>
          <cell r="KEX657">
            <v>0</v>
          </cell>
          <cell r="KEY657">
            <v>0</v>
          </cell>
          <cell r="KEZ657">
            <v>0</v>
          </cell>
          <cell r="KFA657">
            <v>0</v>
          </cell>
          <cell r="KFB657">
            <v>0</v>
          </cell>
          <cell r="KFC657">
            <v>0</v>
          </cell>
          <cell r="KFD657">
            <v>0</v>
          </cell>
          <cell r="KFE657">
            <v>0</v>
          </cell>
          <cell r="KFF657">
            <v>0</v>
          </cell>
          <cell r="KFG657">
            <v>0</v>
          </cell>
          <cell r="KFH657">
            <v>0</v>
          </cell>
          <cell r="KFI657">
            <v>0</v>
          </cell>
          <cell r="KFJ657">
            <v>0</v>
          </cell>
          <cell r="KFK657">
            <v>0</v>
          </cell>
          <cell r="KFL657">
            <v>0</v>
          </cell>
          <cell r="KFM657">
            <v>0</v>
          </cell>
          <cell r="KFN657">
            <v>0</v>
          </cell>
          <cell r="KFO657">
            <v>0</v>
          </cell>
          <cell r="KFP657">
            <v>0</v>
          </cell>
          <cell r="KFQ657">
            <v>0</v>
          </cell>
          <cell r="KFR657">
            <v>0</v>
          </cell>
          <cell r="KFS657">
            <v>0</v>
          </cell>
          <cell r="KFT657">
            <v>0</v>
          </cell>
          <cell r="KFU657">
            <v>0</v>
          </cell>
          <cell r="KFV657">
            <v>0</v>
          </cell>
          <cell r="KFW657">
            <v>0</v>
          </cell>
          <cell r="KFX657">
            <v>0</v>
          </cell>
          <cell r="KFY657">
            <v>0</v>
          </cell>
          <cell r="KFZ657">
            <v>0</v>
          </cell>
          <cell r="KGA657">
            <v>0</v>
          </cell>
          <cell r="KGB657">
            <v>0</v>
          </cell>
          <cell r="KGC657">
            <v>0</v>
          </cell>
          <cell r="KGD657">
            <v>0</v>
          </cell>
          <cell r="KGE657">
            <v>0</v>
          </cell>
          <cell r="KGF657">
            <v>0</v>
          </cell>
          <cell r="KGG657">
            <v>0</v>
          </cell>
          <cell r="KGH657">
            <v>0</v>
          </cell>
          <cell r="KGI657">
            <v>0</v>
          </cell>
          <cell r="KGJ657">
            <v>0</v>
          </cell>
          <cell r="KGK657">
            <v>0</v>
          </cell>
          <cell r="KGL657">
            <v>0</v>
          </cell>
          <cell r="KGM657">
            <v>0</v>
          </cell>
          <cell r="KGN657">
            <v>0</v>
          </cell>
          <cell r="KGO657">
            <v>0</v>
          </cell>
          <cell r="KGP657">
            <v>0</v>
          </cell>
          <cell r="KGQ657">
            <v>0</v>
          </cell>
          <cell r="KGR657">
            <v>0</v>
          </cell>
          <cell r="KGS657">
            <v>0</v>
          </cell>
          <cell r="KGT657">
            <v>0</v>
          </cell>
          <cell r="KGU657">
            <v>0</v>
          </cell>
          <cell r="KGV657">
            <v>0</v>
          </cell>
          <cell r="KGW657">
            <v>0</v>
          </cell>
          <cell r="KGX657">
            <v>0</v>
          </cell>
          <cell r="KGY657">
            <v>0</v>
          </cell>
          <cell r="KGZ657">
            <v>0</v>
          </cell>
          <cell r="KHA657">
            <v>0</v>
          </cell>
          <cell r="KHB657">
            <v>0</v>
          </cell>
          <cell r="KHC657">
            <v>0</v>
          </cell>
          <cell r="KHD657">
            <v>0</v>
          </cell>
          <cell r="KHE657">
            <v>0</v>
          </cell>
          <cell r="KHF657">
            <v>0</v>
          </cell>
          <cell r="KHG657">
            <v>0</v>
          </cell>
          <cell r="KHH657">
            <v>0</v>
          </cell>
          <cell r="KHI657">
            <v>0</v>
          </cell>
          <cell r="KHJ657">
            <v>0</v>
          </cell>
          <cell r="KHK657">
            <v>0</v>
          </cell>
          <cell r="KHL657">
            <v>0</v>
          </cell>
          <cell r="KHM657">
            <v>0</v>
          </cell>
          <cell r="KHN657">
            <v>0</v>
          </cell>
          <cell r="KHO657">
            <v>0</v>
          </cell>
          <cell r="KHP657">
            <v>0</v>
          </cell>
          <cell r="KHQ657">
            <v>0</v>
          </cell>
          <cell r="KHR657">
            <v>0</v>
          </cell>
          <cell r="KHS657">
            <v>0</v>
          </cell>
          <cell r="KHT657">
            <v>0</v>
          </cell>
          <cell r="KHU657">
            <v>0</v>
          </cell>
          <cell r="KHV657">
            <v>0</v>
          </cell>
          <cell r="KHW657">
            <v>0</v>
          </cell>
          <cell r="KHX657">
            <v>0</v>
          </cell>
          <cell r="KHY657">
            <v>0</v>
          </cell>
          <cell r="KHZ657">
            <v>0</v>
          </cell>
          <cell r="KIA657">
            <v>0</v>
          </cell>
          <cell r="KIB657">
            <v>0</v>
          </cell>
          <cell r="KIC657">
            <v>0</v>
          </cell>
          <cell r="KID657">
            <v>0</v>
          </cell>
          <cell r="KIE657">
            <v>0</v>
          </cell>
          <cell r="KIF657">
            <v>0</v>
          </cell>
          <cell r="KIG657">
            <v>0</v>
          </cell>
          <cell r="KIH657">
            <v>0</v>
          </cell>
          <cell r="KII657">
            <v>0</v>
          </cell>
          <cell r="KIJ657">
            <v>0</v>
          </cell>
          <cell r="KIK657">
            <v>0</v>
          </cell>
          <cell r="KIL657">
            <v>0</v>
          </cell>
          <cell r="KIM657">
            <v>0</v>
          </cell>
          <cell r="KIN657">
            <v>0</v>
          </cell>
          <cell r="KIO657">
            <v>0</v>
          </cell>
          <cell r="KIP657">
            <v>0</v>
          </cell>
          <cell r="KIQ657">
            <v>0</v>
          </cell>
          <cell r="KIR657">
            <v>0</v>
          </cell>
          <cell r="KIS657">
            <v>0</v>
          </cell>
          <cell r="KIT657">
            <v>0</v>
          </cell>
          <cell r="KIU657">
            <v>0</v>
          </cell>
          <cell r="KIV657">
            <v>0</v>
          </cell>
          <cell r="KIW657">
            <v>0</v>
          </cell>
          <cell r="KIX657">
            <v>0</v>
          </cell>
          <cell r="KIY657">
            <v>0</v>
          </cell>
          <cell r="KIZ657">
            <v>0</v>
          </cell>
          <cell r="KJA657">
            <v>0</v>
          </cell>
          <cell r="KJB657">
            <v>0</v>
          </cell>
          <cell r="KJC657">
            <v>0</v>
          </cell>
          <cell r="KJD657">
            <v>0</v>
          </cell>
          <cell r="KJE657">
            <v>0</v>
          </cell>
          <cell r="KJF657">
            <v>0</v>
          </cell>
          <cell r="KJG657">
            <v>0</v>
          </cell>
          <cell r="KJH657">
            <v>0</v>
          </cell>
          <cell r="KJI657">
            <v>0</v>
          </cell>
          <cell r="KJJ657">
            <v>0</v>
          </cell>
          <cell r="KJK657">
            <v>0</v>
          </cell>
          <cell r="KJL657">
            <v>0</v>
          </cell>
          <cell r="KJM657">
            <v>0</v>
          </cell>
          <cell r="KJN657">
            <v>0</v>
          </cell>
          <cell r="KJO657">
            <v>0</v>
          </cell>
          <cell r="KJP657">
            <v>0</v>
          </cell>
          <cell r="KJQ657">
            <v>0</v>
          </cell>
          <cell r="KJR657">
            <v>0</v>
          </cell>
          <cell r="KJS657">
            <v>0</v>
          </cell>
          <cell r="KJT657">
            <v>0</v>
          </cell>
          <cell r="KJU657">
            <v>0</v>
          </cell>
          <cell r="KJV657">
            <v>0</v>
          </cell>
          <cell r="KJW657">
            <v>0</v>
          </cell>
          <cell r="KJX657">
            <v>0</v>
          </cell>
          <cell r="KJY657">
            <v>0</v>
          </cell>
          <cell r="KJZ657">
            <v>0</v>
          </cell>
          <cell r="KKA657">
            <v>0</v>
          </cell>
          <cell r="KKB657">
            <v>0</v>
          </cell>
          <cell r="KKC657">
            <v>0</v>
          </cell>
          <cell r="KKD657">
            <v>0</v>
          </cell>
          <cell r="KKE657">
            <v>0</v>
          </cell>
          <cell r="KKF657">
            <v>0</v>
          </cell>
          <cell r="KKG657">
            <v>0</v>
          </cell>
          <cell r="KKH657">
            <v>0</v>
          </cell>
          <cell r="KKI657">
            <v>0</v>
          </cell>
          <cell r="KKJ657">
            <v>0</v>
          </cell>
          <cell r="KKK657">
            <v>0</v>
          </cell>
          <cell r="KKL657">
            <v>0</v>
          </cell>
          <cell r="KKM657">
            <v>0</v>
          </cell>
          <cell r="KKN657">
            <v>0</v>
          </cell>
          <cell r="KKO657">
            <v>0</v>
          </cell>
          <cell r="KKP657">
            <v>0</v>
          </cell>
          <cell r="KKQ657">
            <v>0</v>
          </cell>
          <cell r="KKR657">
            <v>0</v>
          </cell>
          <cell r="KKS657">
            <v>0</v>
          </cell>
          <cell r="KKT657">
            <v>0</v>
          </cell>
          <cell r="KKU657">
            <v>0</v>
          </cell>
          <cell r="KKV657">
            <v>0</v>
          </cell>
          <cell r="KKW657">
            <v>0</v>
          </cell>
          <cell r="KKX657">
            <v>0</v>
          </cell>
          <cell r="KKY657">
            <v>0</v>
          </cell>
          <cell r="KKZ657">
            <v>0</v>
          </cell>
          <cell r="KLA657">
            <v>0</v>
          </cell>
          <cell r="KLB657">
            <v>0</v>
          </cell>
          <cell r="KLC657">
            <v>0</v>
          </cell>
          <cell r="KLD657">
            <v>0</v>
          </cell>
          <cell r="KLE657">
            <v>0</v>
          </cell>
          <cell r="KLF657">
            <v>0</v>
          </cell>
          <cell r="KLG657">
            <v>0</v>
          </cell>
          <cell r="KLH657">
            <v>0</v>
          </cell>
          <cell r="KLI657">
            <v>0</v>
          </cell>
          <cell r="KLJ657">
            <v>0</v>
          </cell>
          <cell r="KLK657">
            <v>0</v>
          </cell>
          <cell r="KLL657">
            <v>0</v>
          </cell>
          <cell r="KLM657">
            <v>0</v>
          </cell>
          <cell r="KLN657">
            <v>0</v>
          </cell>
          <cell r="KLO657">
            <v>0</v>
          </cell>
          <cell r="KLP657">
            <v>0</v>
          </cell>
          <cell r="KLQ657">
            <v>0</v>
          </cell>
          <cell r="KLR657">
            <v>0</v>
          </cell>
          <cell r="KLS657">
            <v>0</v>
          </cell>
          <cell r="KLT657">
            <v>0</v>
          </cell>
          <cell r="KLU657">
            <v>0</v>
          </cell>
          <cell r="KLV657">
            <v>0</v>
          </cell>
          <cell r="KLW657">
            <v>0</v>
          </cell>
          <cell r="KLX657">
            <v>0</v>
          </cell>
          <cell r="KLY657">
            <v>0</v>
          </cell>
          <cell r="KLZ657">
            <v>0</v>
          </cell>
          <cell r="KMA657">
            <v>0</v>
          </cell>
          <cell r="KMB657">
            <v>0</v>
          </cell>
          <cell r="KMC657">
            <v>0</v>
          </cell>
          <cell r="KMD657">
            <v>0</v>
          </cell>
          <cell r="KME657">
            <v>0</v>
          </cell>
          <cell r="KMF657">
            <v>0</v>
          </cell>
          <cell r="KMG657">
            <v>0</v>
          </cell>
          <cell r="KMH657">
            <v>0</v>
          </cell>
          <cell r="KMI657">
            <v>0</v>
          </cell>
          <cell r="KMJ657">
            <v>0</v>
          </cell>
          <cell r="KMK657">
            <v>0</v>
          </cell>
          <cell r="KML657">
            <v>0</v>
          </cell>
          <cell r="KMM657">
            <v>0</v>
          </cell>
          <cell r="KMN657">
            <v>0</v>
          </cell>
          <cell r="KMO657">
            <v>0</v>
          </cell>
          <cell r="KMP657">
            <v>0</v>
          </cell>
          <cell r="KMQ657">
            <v>0</v>
          </cell>
          <cell r="KMR657">
            <v>0</v>
          </cell>
          <cell r="KMS657">
            <v>0</v>
          </cell>
          <cell r="KMT657">
            <v>0</v>
          </cell>
          <cell r="KMU657">
            <v>0</v>
          </cell>
          <cell r="KMV657">
            <v>0</v>
          </cell>
          <cell r="KMW657">
            <v>0</v>
          </cell>
          <cell r="KMX657">
            <v>0</v>
          </cell>
          <cell r="KMY657">
            <v>0</v>
          </cell>
          <cell r="KMZ657">
            <v>0</v>
          </cell>
          <cell r="KNA657">
            <v>0</v>
          </cell>
          <cell r="KNB657">
            <v>0</v>
          </cell>
          <cell r="KNC657">
            <v>0</v>
          </cell>
          <cell r="KND657">
            <v>0</v>
          </cell>
          <cell r="KNE657">
            <v>0</v>
          </cell>
          <cell r="KNF657">
            <v>0</v>
          </cell>
          <cell r="KNG657">
            <v>0</v>
          </cell>
          <cell r="KNH657">
            <v>0</v>
          </cell>
          <cell r="KNI657">
            <v>0</v>
          </cell>
          <cell r="KNJ657">
            <v>0</v>
          </cell>
          <cell r="KNK657">
            <v>0</v>
          </cell>
          <cell r="KNL657">
            <v>0</v>
          </cell>
          <cell r="KNM657">
            <v>0</v>
          </cell>
          <cell r="KNN657">
            <v>0</v>
          </cell>
          <cell r="KNO657">
            <v>0</v>
          </cell>
          <cell r="KNP657">
            <v>0</v>
          </cell>
          <cell r="KNQ657">
            <v>0</v>
          </cell>
          <cell r="KNR657">
            <v>0</v>
          </cell>
          <cell r="KNS657">
            <v>0</v>
          </cell>
          <cell r="KNT657">
            <v>0</v>
          </cell>
          <cell r="KNU657">
            <v>0</v>
          </cell>
          <cell r="KNV657">
            <v>0</v>
          </cell>
          <cell r="KNW657">
            <v>0</v>
          </cell>
          <cell r="KNX657">
            <v>0</v>
          </cell>
          <cell r="KNY657">
            <v>0</v>
          </cell>
          <cell r="KNZ657">
            <v>0</v>
          </cell>
          <cell r="KOA657">
            <v>0</v>
          </cell>
          <cell r="KOB657">
            <v>0</v>
          </cell>
          <cell r="KOC657">
            <v>0</v>
          </cell>
          <cell r="KOD657">
            <v>0</v>
          </cell>
          <cell r="KOE657">
            <v>0</v>
          </cell>
          <cell r="KOF657">
            <v>0</v>
          </cell>
          <cell r="KOG657">
            <v>0</v>
          </cell>
          <cell r="KOH657">
            <v>0</v>
          </cell>
          <cell r="KOI657">
            <v>0</v>
          </cell>
          <cell r="KOJ657">
            <v>0</v>
          </cell>
          <cell r="KOK657">
            <v>0</v>
          </cell>
          <cell r="KOL657">
            <v>0</v>
          </cell>
          <cell r="KOM657">
            <v>0</v>
          </cell>
          <cell r="KON657">
            <v>0</v>
          </cell>
          <cell r="KOO657">
            <v>0</v>
          </cell>
          <cell r="KOP657">
            <v>0</v>
          </cell>
          <cell r="KOQ657">
            <v>0</v>
          </cell>
          <cell r="KOR657">
            <v>0</v>
          </cell>
          <cell r="KOS657">
            <v>0</v>
          </cell>
          <cell r="KOT657">
            <v>0</v>
          </cell>
          <cell r="KOU657">
            <v>0</v>
          </cell>
          <cell r="KOV657">
            <v>0</v>
          </cell>
          <cell r="KOW657">
            <v>0</v>
          </cell>
          <cell r="KOX657">
            <v>0</v>
          </cell>
          <cell r="KOY657">
            <v>0</v>
          </cell>
          <cell r="KOZ657">
            <v>0</v>
          </cell>
          <cell r="KPA657">
            <v>0</v>
          </cell>
          <cell r="KPB657">
            <v>0</v>
          </cell>
          <cell r="KPC657">
            <v>0</v>
          </cell>
          <cell r="KPD657">
            <v>0</v>
          </cell>
          <cell r="KPE657">
            <v>0</v>
          </cell>
          <cell r="KPF657">
            <v>0</v>
          </cell>
          <cell r="KPG657">
            <v>0</v>
          </cell>
          <cell r="KPH657">
            <v>0</v>
          </cell>
          <cell r="KPI657">
            <v>0</v>
          </cell>
          <cell r="KPJ657">
            <v>0</v>
          </cell>
          <cell r="KPK657">
            <v>0</v>
          </cell>
          <cell r="KPL657">
            <v>0</v>
          </cell>
          <cell r="KPM657">
            <v>0</v>
          </cell>
          <cell r="KPN657">
            <v>0</v>
          </cell>
          <cell r="KPO657">
            <v>0</v>
          </cell>
          <cell r="KPP657">
            <v>0</v>
          </cell>
          <cell r="KPQ657">
            <v>0</v>
          </cell>
          <cell r="KPR657">
            <v>0</v>
          </cell>
          <cell r="KPS657">
            <v>0</v>
          </cell>
          <cell r="KPT657">
            <v>0</v>
          </cell>
          <cell r="KPU657">
            <v>0</v>
          </cell>
          <cell r="KPV657">
            <v>0</v>
          </cell>
          <cell r="KPW657">
            <v>0</v>
          </cell>
          <cell r="KPX657">
            <v>0</v>
          </cell>
          <cell r="KPY657">
            <v>0</v>
          </cell>
          <cell r="KPZ657">
            <v>0</v>
          </cell>
          <cell r="KQA657">
            <v>0</v>
          </cell>
          <cell r="KQB657">
            <v>0</v>
          </cell>
          <cell r="KQC657">
            <v>0</v>
          </cell>
          <cell r="KQD657">
            <v>0</v>
          </cell>
          <cell r="KQE657">
            <v>0</v>
          </cell>
          <cell r="KQF657">
            <v>0</v>
          </cell>
          <cell r="KQG657">
            <v>0</v>
          </cell>
          <cell r="KQH657">
            <v>0</v>
          </cell>
          <cell r="KQI657">
            <v>0</v>
          </cell>
          <cell r="KQJ657">
            <v>0</v>
          </cell>
          <cell r="KQK657">
            <v>0</v>
          </cell>
          <cell r="KQL657">
            <v>0</v>
          </cell>
          <cell r="KQM657">
            <v>0</v>
          </cell>
          <cell r="KQN657">
            <v>0</v>
          </cell>
          <cell r="KQO657">
            <v>0</v>
          </cell>
          <cell r="KQP657">
            <v>0</v>
          </cell>
          <cell r="KQQ657">
            <v>0</v>
          </cell>
          <cell r="KQR657">
            <v>0</v>
          </cell>
          <cell r="KQS657">
            <v>0</v>
          </cell>
          <cell r="KQT657">
            <v>0</v>
          </cell>
          <cell r="KQU657">
            <v>0</v>
          </cell>
          <cell r="KQV657">
            <v>0</v>
          </cell>
          <cell r="KQW657">
            <v>0</v>
          </cell>
          <cell r="KQX657">
            <v>0</v>
          </cell>
          <cell r="KQY657">
            <v>0</v>
          </cell>
          <cell r="KQZ657">
            <v>0</v>
          </cell>
          <cell r="KRA657">
            <v>0</v>
          </cell>
          <cell r="KRB657">
            <v>0</v>
          </cell>
          <cell r="KRC657">
            <v>0</v>
          </cell>
          <cell r="KRD657">
            <v>0</v>
          </cell>
          <cell r="KRE657">
            <v>0</v>
          </cell>
          <cell r="KRF657">
            <v>0</v>
          </cell>
          <cell r="KRG657">
            <v>0</v>
          </cell>
          <cell r="KRH657">
            <v>0</v>
          </cell>
          <cell r="KRI657">
            <v>0</v>
          </cell>
          <cell r="KRJ657">
            <v>0</v>
          </cell>
          <cell r="KRK657">
            <v>0</v>
          </cell>
          <cell r="KRL657">
            <v>0</v>
          </cell>
          <cell r="KRM657">
            <v>0</v>
          </cell>
          <cell r="KRN657">
            <v>0</v>
          </cell>
          <cell r="KRO657">
            <v>0</v>
          </cell>
          <cell r="KRP657">
            <v>0</v>
          </cell>
          <cell r="KRQ657">
            <v>0</v>
          </cell>
          <cell r="KRR657">
            <v>0</v>
          </cell>
          <cell r="KRS657">
            <v>0</v>
          </cell>
          <cell r="KRT657">
            <v>0</v>
          </cell>
          <cell r="KRU657">
            <v>0</v>
          </cell>
          <cell r="KRV657">
            <v>0</v>
          </cell>
          <cell r="KRW657">
            <v>0</v>
          </cell>
          <cell r="KRX657">
            <v>0</v>
          </cell>
          <cell r="KRY657">
            <v>0</v>
          </cell>
          <cell r="KRZ657">
            <v>0</v>
          </cell>
          <cell r="KSA657">
            <v>0</v>
          </cell>
          <cell r="KSB657">
            <v>0</v>
          </cell>
          <cell r="KSC657">
            <v>0</v>
          </cell>
          <cell r="KSD657">
            <v>0</v>
          </cell>
          <cell r="KSE657">
            <v>0</v>
          </cell>
          <cell r="KSF657">
            <v>0</v>
          </cell>
          <cell r="KSG657">
            <v>0</v>
          </cell>
          <cell r="KSH657">
            <v>0</v>
          </cell>
          <cell r="KSI657">
            <v>0</v>
          </cell>
          <cell r="KSJ657">
            <v>0</v>
          </cell>
          <cell r="KSK657">
            <v>0</v>
          </cell>
          <cell r="KSL657">
            <v>0</v>
          </cell>
          <cell r="KSM657">
            <v>0</v>
          </cell>
          <cell r="KSN657">
            <v>0</v>
          </cell>
          <cell r="KSO657">
            <v>0</v>
          </cell>
          <cell r="KSP657">
            <v>0</v>
          </cell>
          <cell r="KSQ657">
            <v>0</v>
          </cell>
          <cell r="KSR657">
            <v>0</v>
          </cell>
          <cell r="KSS657">
            <v>0</v>
          </cell>
          <cell r="KST657">
            <v>0</v>
          </cell>
          <cell r="KSU657">
            <v>0</v>
          </cell>
          <cell r="KSV657">
            <v>0</v>
          </cell>
          <cell r="KSW657">
            <v>0</v>
          </cell>
          <cell r="KSX657">
            <v>0</v>
          </cell>
          <cell r="KSY657">
            <v>0</v>
          </cell>
          <cell r="KSZ657">
            <v>0</v>
          </cell>
          <cell r="KTA657">
            <v>0</v>
          </cell>
          <cell r="KTB657">
            <v>0</v>
          </cell>
          <cell r="KTC657">
            <v>0</v>
          </cell>
          <cell r="KTD657">
            <v>0</v>
          </cell>
          <cell r="KTE657">
            <v>0</v>
          </cell>
          <cell r="KTF657">
            <v>0</v>
          </cell>
          <cell r="KTG657">
            <v>0</v>
          </cell>
          <cell r="KTH657">
            <v>0</v>
          </cell>
          <cell r="KTI657">
            <v>0</v>
          </cell>
          <cell r="KTJ657">
            <v>0</v>
          </cell>
          <cell r="KTK657">
            <v>0</v>
          </cell>
          <cell r="KTL657">
            <v>0</v>
          </cell>
          <cell r="KTM657">
            <v>0</v>
          </cell>
          <cell r="KTN657">
            <v>0</v>
          </cell>
          <cell r="KTO657">
            <v>0</v>
          </cell>
          <cell r="KTP657">
            <v>0</v>
          </cell>
          <cell r="KTQ657">
            <v>0</v>
          </cell>
          <cell r="KTR657">
            <v>0</v>
          </cell>
          <cell r="KTS657">
            <v>0</v>
          </cell>
          <cell r="KTT657">
            <v>0</v>
          </cell>
          <cell r="KTU657">
            <v>0</v>
          </cell>
          <cell r="KTV657">
            <v>0</v>
          </cell>
          <cell r="KTW657">
            <v>0</v>
          </cell>
          <cell r="KTX657">
            <v>0</v>
          </cell>
          <cell r="KTY657">
            <v>0</v>
          </cell>
          <cell r="KTZ657">
            <v>0</v>
          </cell>
          <cell r="KUA657">
            <v>0</v>
          </cell>
          <cell r="KUB657">
            <v>0</v>
          </cell>
          <cell r="KUC657">
            <v>0</v>
          </cell>
          <cell r="KUD657">
            <v>0</v>
          </cell>
          <cell r="KUE657">
            <v>0</v>
          </cell>
          <cell r="KUF657">
            <v>0</v>
          </cell>
          <cell r="KUG657">
            <v>0</v>
          </cell>
          <cell r="KUH657">
            <v>0</v>
          </cell>
          <cell r="KUI657">
            <v>0</v>
          </cell>
          <cell r="KUJ657">
            <v>0</v>
          </cell>
          <cell r="KUK657">
            <v>0</v>
          </cell>
          <cell r="KUL657">
            <v>0</v>
          </cell>
          <cell r="KUM657">
            <v>0</v>
          </cell>
          <cell r="KUN657">
            <v>0</v>
          </cell>
          <cell r="KUO657">
            <v>0</v>
          </cell>
          <cell r="KUP657">
            <v>0</v>
          </cell>
          <cell r="KUQ657">
            <v>0</v>
          </cell>
          <cell r="KUR657">
            <v>0</v>
          </cell>
          <cell r="KUS657">
            <v>0</v>
          </cell>
          <cell r="KUT657">
            <v>0</v>
          </cell>
          <cell r="KUU657">
            <v>0</v>
          </cell>
          <cell r="KUV657">
            <v>0</v>
          </cell>
          <cell r="KUW657">
            <v>0</v>
          </cell>
          <cell r="KUX657">
            <v>0</v>
          </cell>
          <cell r="KUY657">
            <v>0</v>
          </cell>
          <cell r="KUZ657">
            <v>0</v>
          </cell>
          <cell r="KVA657">
            <v>0</v>
          </cell>
          <cell r="KVB657">
            <v>0</v>
          </cell>
          <cell r="KVC657">
            <v>0</v>
          </cell>
          <cell r="KVD657">
            <v>0</v>
          </cell>
          <cell r="KVE657">
            <v>0</v>
          </cell>
          <cell r="KVF657">
            <v>0</v>
          </cell>
          <cell r="KVG657">
            <v>0</v>
          </cell>
          <cell r="KVH657">
            <v>0</v>
          </cell>
          <cell r="KVI657">
            <v>0</v>
          </cell>
          <cell r="KVJ657">
            <v>0</v>
          </cell>
          <cell r="KVK657">
            <v>0</v>
          </cell>
          <cell r="KVL657">
            <v>0</v>
          </cell>
          <cell r="KVM657">
            <v>0</v>
          </cell>
          <cell r="KVN657">
            <v>0</v>
          </cell>
          <cell r="KVO657">
            <v>0</v>
          </cell>
          <cell r="KVP657">
            <v>0</v>
          </cell>
          <cell r="KVQ657">
            <v>0</v>
          </cell>
          <cell r="KVR657">
            <v>0</v>
          </cell>
          <cell r="KVS657">
            <v>0</v>
          </cell>
          <cell r="KVT657">
            <v>0</v>
          </cell>
          <cell r="KVU657">
            <v>0</v>
          </cell>
          <cell r="KVV657">
            <v>0</v>
          </cell>
          <cell r="KVW657">
            <v>0</v>
          </cell>
          <cell r="KVX657">
            <v>0</v>
          </cell>
          <cell r="KVY657">
            <v>0</v>
          </cell>
          <cell r="KVZ657">
            <v>0</v>
          </cell>
          <cell r="KWA657">
            <v>0</v>
          </cell>
          <cell r="KWB657">
            <v>0</v>
          </cell>
          <cell r="KWC657">
            <v>0</v>
          </cell>
          <cell r="KWD657">
            <v>0</v>
          </cell>
          <cell r="KWE657">
            <v>0</v>
          </cell>
          <cell r="KWF657">
            <v>0</v>
          </cell>
          <cell r="KWG657">
            <v>0</v>
          </cell>
          <cell r="KWH657">
            <v>0</v>
          </cell>
          <cell r="KWI657">
            <v>0</v>
          </cell>
          <cell r="KWJ657">
            <v>0</v>
          </cell>
          <cell r="KWK657">
            <v>0</v>
          </cell>
          <cell r="KWL657">
            <v>0</v>
          </cell>
          <cell r="KWM657">
            <v>0</v>
          </cell>
          <cell r="KWN657">
            <v>0</v>
          </cell>
          <cell r="KWO657">
            <v>0</v>
          </cell>
          <cell r="KWP657">
            <v>0</v>
          </cell>
          <cell r="KWQ657">
            <v>0</v>
          </cell>
          <cell r="KWR657">
            <v>0</v>
          </cell>
          <cell r="KWS657">
            <v>0</v>
          </cell>
          <cell r="KWT657">
            <v>0</v>
          </cell>
          <cell r="KWU657">
            <v>0</v>
          </cell>
          <cell r="KWV657">
            <v>0</v>
          </cell>
          <cell r="KWW657">
            <v>0</v>
          </cell>
          <cell r="KWX657">
            <v>0</v>
          </cell>
          <cell r="KWY657">
            <v>0</v>
          </cell>
          <cell r="KWZ657">
            <v>0</v>
          </cell>
          <cell r="KXA657">
            <v>0</v>
          </cell>
          <cell r="KXB657">
            <v>0</v>
          </cell>
          <cell r="KXC657">
            <v>0</v>
          </cell>
          <cell r="KXD657">
            <v>0</v>
          </cell>
          <cell r="KXE657">
            <v>0</v>
          </cell>
          <cell r="KXF657">
            <v>0</v>
          </cell>
          <cell r="KXG657">
            <v>0</v>
          </cell>
          <cell r="KXH657">
            <v>0</v>
          </cell>
          <cell r="KXI657">
            <v>0</v>
          </cell>
          <cell r="KXJ657">
            <v>0</v>
          </cell>
          <cell r="KXK657">
            <v>0</v>
          </cell>
          <cell r="KXL657">
            <v>0</v>
          </cell>
          <cell r="KXM657">
            <v>0</v>
          </cell>
          <cell r="KXN657">
            <v>0</v>
          </cell>
          <cell r="KXO657">
            <v>0</v>
          </cell>
          <cell r="KXP657">
            <v>0</v>
          </cell>
          <cell r="KXQ657">
            <v>0</v>
          </cell>
          <cell r="KXR657">
            <v>0</v>
          </cell>
          <cell r="KXS657">
            <v>0</v>
          </cell>
          <cell r="KXT657">
            <v>0</v>
          </cell>
          <cell r="KXU657">
            <v>0</v>
          </cell>
          <cell r="KXV657">
            <v>0</v>
          </cell>
          <cell r="KXW657">
            <v>0</v>
          </cell>
          <cell r="KXX657">
            <v>0</v>
          </cell>
          <cell r="KXY657">
            <v>0</v>
          </cell>
          <cell r="KXZ657">
            <v>0</v>
          </cell>
          <cell r="KYA657">
            <v>0</v>
          </cell>
          <cell r="KYB657">
            <v>0</v>
          </cell>
          <cell r="KYC657">
            <v>0</v>
          </cell>
          <cell r="KYD657">
            <v>0</v>
          </cell>
          <cell r="KYE657">
            <v>0</v>
          </cell>
          <cell r="KYF657">
            <v>0</v>
          </cell>
          <cell r="KYG657">
            <v>0</v>
          </cell>
          <cell r="KYH657">
            <v>0</v>
          </cell>
          <cell r="KYI657">
            <v>0</v>
          </cell>
          <cell r="KYJ657">
            <v>0</v>
          </cell>
          <cell r="KYK657">
            <v>0</v>
          </cell>
          <cell r="KYL657">
            <v>0</v>
          </cell>
          <cell r="KYM657">
            <v>0</v>
          </cell>
          <cell r="KYN657">
            <v>0</v>
          </cell>
          <cell r="KYO657">
            <v>0</v>
          </cell>
          <cell r="KYP657">
            <v>0</v>
          </cell>
          <cell r="KYQ657">
            <v>0</v>
          </cell>
          <cell r="KYR657">
            <v>0</v>
          </cell>
          <cell r="KYS657">
            <v>0</v>
          </cell>
          <cell r="KYT657">
            <v>0</v>
          </cell>
          <cell r="KYU657">
            <v>0</v>
          </cell>
          <cell r="KYV657">
            <v>0</v>
          </cell>
          <cell r="KYW657">
            <v>0</v>
          </cell>
          <cell r="KYX657">
            <v>0</v>
          </cell>
          <cell r="KYY657">
            <v>0</v>
          </cell>
          <cell r="KYZ657">
            <v>0</v>
          </cell>
          <cell r="KZA657">
            <v>0</v>
          </cell>
          <cell r="KZB657">
            <v>0</v>
          </cell>
          <cell r="KZC657">
            <v>0</v>
          </cell>
          <cell r="KZD657">
            <v>0</v>
          </cell>
          <cell r="KZE657">
            <v>0</v>
          </cell>
          <cell r="KZF657">
            <v>0</v>
          </cell>
          <cell r="KZG657">
            <v>0</v>
          </cell>
          <cell r="KZH657">
            <v>0</v>
          </cell>
          <cell r="KZI657">
            <v>0</v>
          </cell>
          <cell r="KZJ657">
            <v>0</v>
          </cell>
          <cell r="KZK657">
            <v>0</v>
          </cell>
          <cell r="KZL657">
            <v>0</v>
          </cell>
          <cell r="KZM657">
            <v>0</v>
          </cell>
          <cell r="KZN657">
            <v>0</v>
          </cell>
          <cell r="KZO657">
            <v>0</v>
          </cell>
          <cell r="KZP657">
            <v>0</v>
          </cell>
          <cell r="KZQ657">
            <v>0</v>
          </cell>
          <cell r="KZR657">
            <v>0</v>
          </cell>
          <cell r="KZS657">
            <v>0</v>
          </cell>
          <cell r="KZT657">
            <v>0</v>
          </cell>
          <cell r="KZU657">
            <v>0</v>
          </cell>
          <cell r="KZV657">
            <v>0</v>
          </cell>
          <cell r="KZW657">
            <v>0</v>
          </cell>
          <cell r="KZX657">
            <v>0</v>
          </cell>
          <cell r="KZY657">
            <v>0</v>
          </cell>
          <cell r="KZZ657">
            <v>0</v>
          </cell>
          <cell r="LAA657">
            <v>0</v>
          </cell>
          <cell r="LAB657">
            <v>0</v>
          </cell>
          <cell r="LAC657">
            <v>0</v>
          </cell>
          <cell r="LAD657">
            <v>0</v>
          </cell>
          <cell r="LAE657">
            <v>0</v>
          </cell>
          <cell r="LAF657">
            <v>0</v>
          </cell>
          <cell r="LAG657">
            <v>0</v>
          </cell>
          <cell r="LAH657">
            <v>0</v>
          </cell>
          <cell r="LAI657">
            <v>0</v>
          </cell>
          <cell r="LAJ657">
            <v>0</v>
          </cell>
          <cell r="LAK657">
            <v>0</v>
          </cell>
          <cell r="LAL657">
            <v>0</v>
          </cell>
          <cell r="LAM657">
            <v>0</v>
          </cell>
          <cell r="LAN657">
            <v>0</v>
          </cell>
          <cell r="LAO657">
            <v>0</v>
          </cell>
          <cell r="LAP657">
            <v>0</v>
          </cell>
          <cell r="LAQ657">
            <v>0</v>
          </cell>
          <cell r="LAR657">
            <v>0</v>
          </cell>
          <cell r="LAS657">
            <v>0</v>
          </cell>
          <cell r="LAT657">
            <v>0</v>
          </cell>
          <cell r="LAU657">
            <v>0</v>
          </cell>
          <cell r="LAV657">
            <v>0</v>
          </cell>
          <cell r="LAW657">
            <v>0</v>
          </cell>
          <cell r="LAX657">
            <v>0</v>
          </cell>
          <cell r="LAY657">
            <v>0</v>
          </cell>
          <cell r="LAZ657">
            <v>0</v>
          </cell>
          <cell r="LBA657">
            <v>0</v>
          </cell>
          <cell r="LBB657">
            <v>0</v>
          </cell>
          <cell r="LBC657">
            <v>0</v>
          </cell>
          <cell r="LBD657">
            <v>0</v>
          </cell>
          <cell r="LBE657">
            <v>0</v>
          </cell>
          <cell r="LBF657">
            <v>0</v>
          </cell>
          <cell r="LBG657">
            <v>0</v>
          </cell>
          <cell r="LBH657">
            <v>0</v>
          </cell>
          <cell r="LBI657">
            <v>0</v>
          </cell>
          <cell r="LBJ657">
            <v>0</v>
          </cell>
          <cell r="LBK657">
            <v>0</v>
          </cell>
          <cell r="LBL657">
            <v>0</v>
          </cell>
          <cell r="LBM657">
            <v>0</v>
          </cell>
          <cell r="LBN657">
            <v>0</v>
          </cell>
          <cell r="LBO657">
            <v>0</v>
          </cell>
          <cell r="LBP657">
            <v>0</v>
          </cell>
          <cell r="LBQ657">
            <v>0</v>
          </cell>
          <cell r="LBR657">
            <v>0</v>
          </cell>
          <cell r="LBS657">
            <v>0</v>
          </cell>
          <cell r="LBT657">
            <v>0</v>
          </cell>
          <cell r="LBU657">
            <v>0</v>
          </cell>
          <cell r="LBV657">
            <v>0</v>
          </cell>
          <cell r="LBW657">
            <v>0</v>
          </cell>
          <cell r="LBX657">
            <v>0</v>
          </cell>
          <cell r="LBY657">
            <v>0</v>
          </cell>
          <cell r="LBZ657">
            <v>0</v>
          </cell>
          <cell r="LCA657">
            <v>0</v>
          </cell>
          <cell r="LCB657">
            <v>0</v>
          </cell>
          <cell r="LCC657">
            <v>0</v>
          </cell>
          <cell r="LCD657">
            <v>0</v>
          </cell>
          <cell r="LCE657">
            <v>0</v>
          </cell>
          <cell r="LCF657">
            <v>0</v>
          </cell>
          <cell r="LCG657">
            <v>0</v>
          </cell>
          <cell r="LCH657">
            <v>0</v>
          </cell>
          <cell r="LCI657">
            <v>0</v>
          </cell>
          <cell r="LCJ657">
            <v>0</v>
          </cell>
          <cell r="LCK657">
            <v>0</v>
          </cell>
          <cell r="LCL657">
            <v>0</v>
          </cell>
          <cell r="LCM657">
            <v>0</v>
          </cell>
          <cell r="LCN657">
            <v>0</v>
          </cell>
          <cell r="LCO657">
            <v>0</v>
          </cell>
          <cell r="LCP657">
            <v>0</v>
          </cell>
          <cell r="LCQ657">
            <v>0</v>
          </cell>
          <cell r="LCR657">
            <v>0</v>
          </cell>
          <cell r="LCS657">
            <v>0</v>
          </cell>
          <cell r="LCT657">
            <v>0</v>
          </cell>
          <cell r="LCU657">
            <v>0</v>
          </cell>
          <cell r="LCV657">
            <v>0</v>
          </cell>
          <cell r="LCW657">
            <v>0</v>
          </cell>
          <cell r="LCX657">
            <v>0</v>
          </cell>
          <cell r="LCY657">
            <v>0</v>
          </cell>
          <cell r="LCZ657">
            <v>0</v>
          </cell>
          <cell r="LDA657">
            <v>0</v>
          </cell>
          <cell r="LDB657">
            <v>0</v>
          </cell>
          <cell r="LDC657">
            <v>0</v>
          </cell>
          <cell r="LDD657">
            <v>0</v>
          </cell>
          <cell r="LDE657">
            <v>0</v>
          </cell>
          <cell r="LDF657">
            <v>0</v>
          </cell>
          <cell r="LDG657">
            <v>0</v>
          </cell>
          <cell r="LDH657">
            <v>0</v>
          </cell>
          <cell r="LDI657">
            <v>0</v>
          </cell>
          <cell r="LDJ657">
            <v>0</v>
          </cell>
          <cell r="LDK657">
            <v>0</v>
          </cell>
          <cell r="LDL657">
            <v>0</v>
          </cell>
          <cell r="LDM657">
            <v>0</v>
          </cell>
          <cell r="LDN657">
            <v>0</v>
          </cell>
          <cell r="LDO657">
            <v>0</v>
          </cell>
          <cell r="LDP657">
            <v>0</v>
          </cell>
          <cell r="LDQ657">
            <v>0</v>
          </cell>
          <cell r="LDR657">
            <v>0</v>
          </cell>
          <cell r="LDS657">
            <v>0</v>
          </cell>
          <cell r="LDT657">
            <v>0</v>
          </cell>
          <cell r="LDU657">
            <v>0</v>
          </cell>
          <cell r="LDV657">
            <v>0</v>
          </cell>
          <cell r="LDW657">
            <v>0</v>
          </cell>
          <cell r="LDX657">
            <v>0</v>
          </cell>
          <cell r="LDY657">
            <v>0</v>
          </cell>
          <cell r="LDZ657">
            <v>0</v>
          </cell>
          <cell r="LEA657">
            <v>0</v>
          </cell>
          <cell r="LEB657">
            <v>0</v>
          </cell>
          <cell r="LEC657">
            <v>0</v>
          </cell>
          <cell r="LED657">
            <v>0</v>
          </cell>
          <cell r="LEE657">
            <v>0</v>
          </cell>
          <cell r="LEF657">
            <v>0</v>
          </cell>
          <cell r="LEG657">
            <v>0</v>
          </cell>
          <cell r="LEH657">
            <v>0</v>
          </cell>
          <cell r="LEI657">
            <v>0</v>
          </cell>
          <cell r="LEJ657">
            <v>0</v>
          </cell>
          <cell r="LEK657">
            <v>0</v>
          </cell>
          <cell r="LEL657">
            <v>0</v>
          </cell>
          <cell r="LEM657">
            <v>0</v>
          </cell>
          <cell r="LEN657">
            <v>0</v>
          </cell>
          <cell r="LEO657">
            <v>0</v>
          </cell>
          <cell r="LEP657">
            <v>0</v>
          </cell>
          <cell r="LEQ657">
            <v>0</v>
          </cell>
          <cell r="LER657">
            <v>0</v>
          </cell>
          <cell r="LES657">
            <v>0</v>
          </cell>
          <cell r="LET657">
            <v>0</v>
          </cell>
          <cell r="LEU657">
            <v>0</v>
          </cell>
          <cell r="LEV657">
            <v>0</v>
          </cell>
          <cell r="LEW657">
            <v>0</v>
          </cell>
          <cell r="LEX657">
            <v>0</v>
          </cell>
          <cell r="LEY657">
            <v>0</v>
          </cell>
          <cell r="LEZ657">
            <v>0</v>
          </cell>
          <cell r="LFA657">
            <v>0</v>
          </cell>
          <cell r="LFB657">
            <v>0</v>
          </cell>
          <cell r="LFC657">
            <v>0</v>
          </cell>
          <cell r="LFD657">
            <v>0</v>
          </cell>
          <cell r="LFE657">
            <v>0</v>
          </cell>
          <cell r="LFF657">
            <v>0</v>
          </cell>
          <cell r="LFG657">
            <v>0</v>
          </cell>
          <cell r="LFH657">
            <v>0</v>
          </cell>
          <cell r="LFI657">
            <v>0</v>
          </cell>
          <cell r="LFJ657">
            <v>0</v>
          </cell>
          <cell r="LFK657">
            <v>0</v>
          </cell>
          <cell r="LFL657">
            <v>0</v>
          </cell>
          <cell r="LFM657">
            <v>0</v>
          </cell>
          <cell r="LFN657">
            <v>0</v>
          </cell>
          <cell r="LFO657">
            <v>0</v>
          </cell>
          <cell r="LFP657">
            <v>0</v>
          </cell>
          <cell r="LFQ657">
            <v>0</v>
          </cell>
          <cell r="LFR657">
            <v>0</v>
          </cell>
          <cell r="LFS657">
            <v>0</v>
          </cell>
          <cell r="LFT657">
            <v>0</v>
          </cell>
          <cell r="LFU657">
            <v>0</v>
          </cell>
          <cell r="LFV657">
            <v>0</v>
          </cell>
          <cell r="LFW657">
            <v>0</v>
          </cell>
          <cell r="LFX657">
            <v>0</v>
          </cell>
          <cell r="LFY657">
            <v>0</v>
          </cell>
          <cell r="LFZ657">
            <v>0</v>
          </cell>
          <cell r="LGA657">
            <v>0</v>
          </cell>
          <cell r="LGB657">
            <v>0</v>
          </cell>
          <cell r="LGC657">
            <v>0</v>
          </cell>
          <cell r="LGD657">
            <v>0</v>
          </cell>
          <cell r="LGE657">
            <v>0</v>
          </cell>
          <cell r="LGF657">
            <v>0</v>
          </cell>
          <cell r="LGG657">
            <v>0</v>
          </cell>
          <cell r="LGH657">
            <v>0</v>
          </cell>
          <cell r="LGI657">
            <v>0</v>
          </cell>
          <cell r="LGJ657">
            <v>0</v>
          </cell>
          <cell r="LGK657">
            <v>0</v>
          </cell>
          <cell r="LGL657">
            <v>0</v>
          </cell>
          <cell r="LGM657">
            <v>0</v>
          </cell>
          <cell r="LGN657">
            <v>0</v>
          </cell>
          <cell r="LGO657">
            <v>0</v>
          </cell>
          <cell r="LGP657">
            <v>0</v>
          </cell>
          <cell r="LGQ657">
            <v>0</v>
          </cell>
          <cell r="LGR657">
            <v>0</v>
          </cell>
          <cell r="LGS657">
            <v>0</v>
          </cell>
          <cell r="LGT657">
            <v>0</v>
          </cell>
          <cell r="LGU657">
            <v>0</v>
          </cell>
          <cell r="LGV657">
            <v>0</v>
          </cell>
          <cell r="LGW657">
            <v>0</v>
          </cell>
          <cell r="LGX657">
            <v>0</v>
          </cell>
          <cell r="LGY657">
            <v>0</v>
          </cell>
          <cell r="LGZ657">
            <v>0</v>
          </cell>
          <cell r="LHA657">
            <v>0</v>
          </cell>
          <cell r="LHB657">
            <v>0</v>
          </cell>
          <cell r="LHC657">
            <v>0</v>
          </cell>
          <cell r="LHD657">
            <v>0</v>
          </cell>
          <cell r="LHE657">
            <v>0</v>
          </cell>
          <cell r="LHF657">
            <v>0</v>
          </cell>
          <cell r="LHG657">
            <v>0</v>
          </cell>
          <cell r="LHH657">
            <v>0</v>
          </cell>
          <cell r="LHI657">
            <v>0</v>
          </cell>
          <cell r="LHJ657">
            <v>0</v>
          </cell>
          <cell r="LHK657">
            <v>0</v>
          </cell>
          <cell r="LHL657">
            <v>0</v>
          </cell>
          <cell r="LHM657">
            <v>0</v>
          </cell>
          <cell r="LHN657">
            <v>0</v>
          </cell>
          <cell r="LHO657">
            <v>0</v>
          </cell>
          <cell r="LHP657">
            <v>0</v>
          </cell>
          <cell r="LHQ657">
            <v>0</v>
          </cell>
          <cell r="LHR657">
            <v>0</v>
          </cell>
          <cell r="LHS657">
            <v>0</v>
          </cell>
          <cell r="LHT657">
            <v>0</v>
          </cell>
          <cell r="LHU657">
            <v>0</v>
          </cell>
          <cell r="LHV657">
            <v>0</v>
          </cell>
          <cell r="LHW657">
            <v>0</v>
          </cell>
          <cell r="LHX657">
            <v>0</v>
          </cell>
          <cell r="LHY657">
            <v>0</v>
          </cell>
          <cell r="LHZ657">
            <v>0</v>
          </cell>
          <cell r="LIA657">
            <v>0</v>
          </cell>
          <cell r="LIB657">
            <v>0</v>
          </cell>
          <cell r="LIC657">
            <v>0</v>
          </cell>
          <cell r="LID657">
            <v>0</v>
          </cell>
          <cell r="LIE657">
            <v>0</v>
          </cell>
          <cell r="LIF657">
            <v>0</v>
          </cell>
          <cell r="LIG657">
            <v>0</v>
          </cell>
          <cell r="LIH657">
            <v>0</v>
          </cell>
          <cell r="LII657">
            <v>0</v>
          </cell>
          <cell r="LIJ657">
            <v>0</v>
          </cell>
          <cell r="LIK657">
            <v>0</v>
          </cell>
          <cell r="LIL657">
            <v>0</v>
          </cell>
          <cell r="LIM657">
            <v>0</v>
          </cell>
          <cell r="LIN657">
            <v>0</v>
          </cell>
          <cell r="LIO657">
            <v>0</v>
          </cell>
          <cell r="LIP657">
            <v>0</v>
          </cell>
          <cell r="LIQ657">
            <v>0</v>
          </cell>
          <cell r="LIR657">
            <v>0</v>
          </cell>
          <cell r="LIS657">
            <v>0</v>
          </cell>
          <cell r="LIT657">
            <v>0</v>
          </cell>
          <cell r="LIU657">
            <v>0</v>
          </cell>
          <cell r="LIV657">
            <v>0</v>
          </cell>
          <cell r="LIW657">
            <v>0</v>
          </cell>
          <cell r="LIX657">
            <v>0</v>
          </cell>
          <cell r="LIY657">
            <v>0</v>
          </cell>
          <cell r="LIZ657">
            <v>0</v>
          </cell>
          <cell r="LJA657">
            <v>0</v>
          </cell>
          <cell r="LJB657">
            <v>0</v>
          </cell>
          <cell r="LJC657">
            <v>0</v>
          </cell>
          <cell r="LJD657">
            <v>0</v>
          </cell>
          <cell r="LJE657">
            <v>0</v>
          </cell>
          <cell r="LJF657">
            <v>0</v>
          </cell>
          <cell r="LJG657">
            <v>0</v>
          </cell>
          <cell r="LJH657">
            <v>0</v>
          </cell>
          <cell r="LJI657">
            <v>0</v>
          </cell>
          <cell r="LJJ657">
            <v>0</v>
          </cell>
          <cell r="LJK657">
            <v>0</v>
          </cell>
          <cell r="LJL657">
            <v>0</v>
          </cell>
          <cell r="LJM657">
            <v>0</v>
          </cell>
          <cell r="LJN657">
            <v>0</v>
          </cell>
          <cell r="LJO657">
            <v>0</v>
          </cell>
          <cell r="LJP657">
            <v>0</v>
          </cell>
          <cell r="LJQ657">
            <v>0</v>
          </cell>
          <cell r="LJR657">
            <v>0</v>
          </cell>
          <cell r="LJS657">
            <v>0</v>
          </cell>
          <cell r="LJT657">
            <v>0</v>
          </cell>
          <cell r="LJU657">
            <v>0</v>
          </cell>
          <cell r="LJV657">
            <v>0</v>
          </cell>
          <cell r="LJW657">
            <v>0</v>
          </cell>
          <cell r="LJX657">
            <v>0</v>
          </cell>
          <cell r="LJY657">
            <v>0</v>
          </cell>
          <cell r="LJZ657">
            <v>0</v>
          </cell>
          <cell r="LKA657">
            <v>0</v>
          </cell>
          <cell r="LKB657">
            <v>0</v>
          </cell>
          <cell r="LKC657">
            <v>0</v>
          </cell>
          <cell r="LKD657">
            <v>0</v>
          </cell>
          <cell r="LKE657">
            <v>0</v>
          </cell>
          <cell r="LKF657">
            <v>0</v>
          </cell>
          <cell r="LKG657">
            <v>0</v>
          </cell>
          <cell r="LKH657">
            <v>0</v>
          </cell>
          <cell r="LKI657">
            <v>0</v>
          </cell>
          <cell r="LKJ657">
            <v>0</v>
          </cell>
          <cell r="LKK657">
            <v>0</v>
          </cell>
          <cell r="LKL657">
            <v>0</v>
          </cell>
          <cell r="LKM657">
            <v>0</v>
          </cell>
          <cell r="LKN657">
            <v>0</v>
          </cell>
          <cell r="LKO657">
            <v>0</v>
          </cell>
          <cell r="LKP657">
            <v>0</v>
          </cell>
          <cell r="LKQ657">
            <v>0</v>
          </cell>
          <cell r="LKR657">
            <v>0</v>
          </cell>
          <cell r="LKS657">
            <v>0</v>
          </cell>
          <cell r="LKT657">
            <v>0</v>
          </cell>
          <cell r="LKU657">
            <v>0</v>
          </cell>
          <cell r="LKV657">
            <v>0</v>
          </cell>
          <cell r="LKW657">
            <v>0</v>
          </cell>
          <cell r="LKX657">
            <v>0</v>
          </cell>
          <cell r="LKY657">
            <v>0</v>
          </cell>
          <cell r="LKZ657">
            <v>0</v>
          </cell>
          <cell r="LLA657">
            <v>0</v>
          </cell>
          <cell r="LLB657">
            <v>0</v>
          </cell>
          <cell r="LLC657">
            <v>0</v>
          </cell>
          <cell r="LLD657">
            <v>0</v>
          </cell>
          <cell r="LLE657">
            <v>0</v>
          </cell>
          <cell r="LLF657">
            <v>0</v>
          </cell>
          <cell r="LLG657">
            <v>0</v>
          </cell>
          <cell r="LLH657">
            <v>0</v>
          </cell>
          <cell r="LLI657">
            <v>0</v>
          </cell>
          <cell r="LLJ657">
            <v>0</v>
          </cell>
          <cell r="LLK657">
            <v>0</v>
          </cell>
          <cell r="LLL657">
            <v>0</v>
          </cell>
          <cell r="LLM657">
            <v>0</v>
          </cell>
          <cell r="LLN657">
            <v>0</v>
          </cell>
          <cell r="LLO657">
            <v>0</v>
          </cell>
          <cell r="LLP657">
            <v>0</v>
          </cell>
          <cell r="LLQ657">
            <v>0</v>
          </cell>
          <cell r="LLR657">
            <v>0</v>
          </cell>
          <cell r="LLS657">
            <v>0</v>
          </cell>
          <cell r="LLT657">
            <v>0</v>
          </cell>
          <cell r="LLU657">
            <v>0</v>
          </cell>
          <cell r="LLV657">
            <v>0</v>
          </cell>
          <cell r="LLW657">
            <v>0</v>
          </cell>
          <cell r="LLX657">
            <v>0</v>
          </cell>
          <cell r="LLY657">
            <v>0</v>
          </cell>
          <cell r="LLZ657">
            <v>0</v>
          </cell>
          <cell r="LMA657">
            <v>0</v>
          </cell>
          <cell r="LMB657">
            <v>0</v>
          </cell>
          <cell r="LMC657">
            <v>0</v>
          </cell>
          <cell r="LMD657">
            <v>0</v>
          </cell>
          <cell r="LME657">
            <v>0</v>
          </cell>
          <cell r="LMF657">
            <v>0</v>
          </cell>
          <cell r="LMG657">
            <v>0</v>
          </cell>
          <cell r="LMH657">
            <v>0</v>
          </cell>
          <cell r="LMI657">
            <v>0</v>
          </cell>
          <cell r="LMJ657">
            <v>0</v>
          </cell>
          <cell r="LMK657">
            <v>0</v>
          </cell>
          <cell r="LML657">
            <v>0</v>
          </cell>
          <cell r="LMM657">
            <v>0</v>
          </cell>
          <cell r="LMN657">
            <v>0</v>
          </cell>
          <cell r="LMO657">
            <v>0</v>
          </cell>
          <cell r="LMP657">
            <v>0</v>
          </cell>
          <cell r="LMQ657">
            <v>0</v>
          </cell>
          <cell r="LMR657">
            <v>0</v>
          </cell>
          <cell r="LMS657">
            <v>0</v>
          </cell>
          <cell r="LMT657">
            <v>0</v>
          </cell>
          <cell r="LMU657">
            <v>0</v>
          </cell>
          <cell r="LMV657">
            <v>0</v>
          </cell>
          <cell r="LMW657">
            <v>0</v>
          </cell>
          <cell r="LMX657">
            <v>0</v>
          </cell>
          <cell r="LMY657">
            <v>0</v>
          </cell>
          <cell r="LMZ657">
            <v>0</v>
          </cell>
          <cell r="LNA657">
            <v>0</v>
          </cell>
          <cell r="LNB657">
            <v>0</v>
          </cell>
          <cell r="LNC657">
            <v>0</v>
          </cell>
          <cell r="LND657">
            <v>0</v>
          </cell>
          <cell r="LNE657">
            <v>0</v>
          </cell>
          <cell r="LNF657">
            <v>0</v>
          </cell>
          <cell r="LNG657">
            <v>0</v>
          </cell>
          <cell r="LNH657">
            <v>0</v>
          </cell>
          <cell r="LNI657">
            <v>0</v>
          </cell>
          <cell r="LNJ657">
            <v>0</v>
          </cell>
          <cell r="LNK657">
            <v>0</v>
          </cell>
          <cell r="LNL657">
            <v>0</v>
          </cell>
          <cell r="LNM657">
            <v>0</v>
          </cell>
          <cell r="LNN657">
            <v>0</v>
          </cell>
          <cell r="LNO657">
            <v>0</v>
          </cell>
          <cell r="LNP657">
            <v>0</v>
          </cell>
          <cell r="LNQ657">
            <v>0</v>
          </cell>
          <cell r="LNR657">
            <v>0</v>
          </cell>
          <cell r="LNS657">
            <v>0</v>
          </cell>
          <cell r="LNT657">
            <v>0</v>
          </cell>
          <cell r="LNU657">
            <v>0</v>
          </cell>
          <cell r="LNV657">
            <v>0</v>
          </cell>
          <cell r="LNW657">
            <v>0</v>
          </cell>
          <cell r="LNX657">
            <v>0</v>
          </cell>
          <cell r="LNY657">
            <v>0</v>
          </cell>
          <cell r="LNZ657">
            <v>0</v>
          </cell>
          <cell r="LOA657">
            <v>0</v>
          </cell>
          <cell r="LOB657">
            <v>0</v>
          </cell>
          <cell r="LOC657">
            <v>0</v>
          </cell>
          <cell r="LOD657">
            <v>0</v>
          </cell>
          <cell r="LOE657">
            <v>0</v>
          </cell>
          <cell r="LOF657">
            <v>0</v>
          </cell>
          <cell r="LOG657">
            <v>0</v>
          </cell>
          <cell r="LOH657">
            <v>0</v>
          </cell>
          <cell r="LOI657">
            <v>0</v>
          </cell>
          <cell r="LOJ657">
            <v>0</v>
          </cell>
          <cell r="LOK657">
            <v>0</v>
          </cell>
          <cell r="LOL657">
            <v>0</v>
          </cell>
          <cell r="LOM657">
            <v>0</v>
          </cell>
          <cell r="LON657">
            <v>0</v>
          </cell>
          <cell r="LOO657">
            <v>0</v>
          </cell>
          <cell r="LOP657">
            <v>0</v>
          </cell>
          <cell r="LOQ657">
            <v>0</v>
          </cell>
          <cell r="LOR657">
            <v>0</v>
          </cell>
          <cell r="LOS657">
            <v>0</v>
          </cell>
          <cell r="LOT657">
            <v>0</v>
          </cell>
          <cell r="LOU657">
            <v>0</v>
          </cell>
          <cell r="LOV657">
            <v>0</v>
          </cell>
          <cell r="LOW657">
            <v>0</v>
          </cell>
          <cell r="LOX657">
            <v>0</v>
          </cell>
          <cell r="LOY657">
            <v>0</v>
          </cell>
          <cell r="LOZ657">
            <v>0</v>
          </cell>
          <cell r="LPA657">
            <v>0</v>
          </cell>
          <cell r="LPB657">
            <v>0</v>
          </cell>
          <cell r="LPC657">
            <v>0</v>
          </cell>
          <cell r="LPD657">
            <v>0</v>
          </cell>
          <cell r="LPE657">
            <v>0</v>
          </cell>
          <cell r="LPF657">
            <v>0</v>
          </cell>
          <cell r="LPG657">
            <v>0</v>
          </cell>
          <cell r="LPH657">
            <v>0</v>
          </cell>
          <cell r="LPI657">
            <v>0</v>
          </cell>
          <cell r="LPJ657">
            <v>0</v>
          </cell>
          <cell r="LPK657">
            <v>0</v>
          </cell>
          <cell r="LPL657">
            <v>0</v>
          </cell>
          <cell r="LPM657">
            <v>0</v>
          </cell>
          <cell r="LPN657">
            <v>0</v>
          </cell>
          <cell r="LPO657">
            <v>0</v>
          </cell>
          <cell r="LPP657">
            <v>0</v>
          </cell>
          <cell r="LPQ657">
            <v>0</v>
          </cell>
          <cell r="LPR657">
            <v>0</v>
          </cell>
          <cell r="LPS657">
            <v>0</v>
          </cell>
          <cell r="LPT657">
            <v>0</v>
          </cell>
          <cell r="LPU657">
            <v>0</v>
          </cell>
          <cell r="LPV657">
            <v>0</v>
          </cell>
          <cell r="LPW657">
            <v>0</v>
          </cell>
          <cell r="LPX657">
            <v>0</v>
          </cell>
          <cell r="LPY657">
            <v>0</v>
          </cell>
          <cell r="LPZ657">
            <v>0</v>
          </cell>
          <cell r="LQA657">
            <v>0</v>
          </cell>
          <cell r="LQB657">
            <v>0</v>
          </cell>
          <cell r="LQC657">
            <v>0</v>
          </cell>
          <cell r="LQD657">
            <v>0</v>
          </cell>
          <cell r="LQE657">
            <v>0</v>
          </cell>
          <cell r="LQF657">
            <v>0</v>
          </cell>
          <cell r="LQG657">
            <v>0</v>
          </cell>
          <cell r="LQH657">
            <v>0</v>
          </cell>
          <cell r="LQI657">
            <v>0</v>
          </cell>
          <cell r="LQJ657">
            <v>0</v>
          </cell>
          <cell r="LQK657">
            <v>0</v>
          </cell>
          <cell r="LQL657">
            <v>0</v>
          </cell>
          <cell r="LQM657">
            <v>0</v>
          </cell>
          <cell r="LQN657">
            <v>0</v>
          </cell>
          <cell r="LQO657">
            <v>0</v>
          </cell>
          <cell r="LQP657">
            <v>0</v>
          </cell>
          <cell r="LQQ657">
            <v>0</v>
          </cell>
          <cell r="LQR657">
            <v>0</v>
          </cell>
          <cell r="LQS657">
            <v>0</v>
          </cell>
          <cell r="LQT657">
            <v>0</v>
          </cell>
          <cell r="LQU657">
            <v>0</v>
          </cell>
          <cell r="LQV657">
            <v>0</v>
          </cell>
          <cell r="LQW657">
            <v>0</v>
          </cell>
          <cell r="LQX657">
            <v>0</v>
          </cell>
          <cell r="LQY657">
            <v>0</v>
          </cell>
          <cell r="LQZ657">
            <v>0</v>
          </cell>
          <cell r="LRA657">
            <v>0</v>
          </cell>
          <cell r="LRB657">
            <v>0</v>
          </cell>
          <cell r="LRC657">
            <v>0</v>
          </cell>
          <cell r="LRD657">
            <v>0</v>
          </cell>
          <cell r="LRE657">
            <v>0</v>
          </cell>
          <cell r="LRF657">
            <v>0</v>
          </cell>
          <cell r="LRG657">
            <v>0</v>
          </cell>
          <cell r="LRH657">
            <v>0</v>
          </cell>
          <cell r="LRI657">
            <v>0</v>
          </cell>
          <cell r="LRJ657">
            <v>0</v>
          </cell>
          <cell r="LRK657">
            <v>0</v>
          </cell>
          <cell r="LRL657">
            <v>0</v>
          </cell>
          <cell r="LRM657">
            <v>0</v>
          </cell>
          <cell r="LRN657">
            <v>0</v>
          </cell>
          <cell r="LRO657">
            <v>0</v>
          </cell>
          <cell r="LRP657">
            <v>0</v>
          </cell>
          <cell r="LRQ657">
            <v>0</v>
          </cell>
          <cell r="LRR657">
            <v>0</v>
          </cell>
          <cell r="LRS657">
            <v>0</v>
          </cell>
          <cell r="LRT657">
            <v>0</v>
          </cell>
          <cell r="LRU657">
            <v>0</v>
          </cell>
          <cell r="LRV657">
            <v>0</v>
          </cell>
          <cell r="LRW657">
            <v>0</v>
          </cell>
          <cell r="LRX657">
            <v>0</v>
          </cell>
          <cell r="LRY657">
            <v>0</v>
          </cell>
          <cell r="LRZ657">
            <v>0</v>
          </cell>
          <cell r="LSA657">
            <v>0</v>
          </cell>
          <cell r="LSB657">
            <v>0</v>
          </cell>
          <cell r="LSC657">
            <v>0</v>
          </cell>
          <cell r="LSD657">
            <v>0</v>
          </cell>
          <cell r="LSE657">
            <v>0</v>
          </cell>
          <cell r="LSF657">
            <v>0</v>
          </cell>
          <cell r="LSG657">
            <v>0</v>
          </cell>
          <cell r="LSH657">
            <v>0</v>
          </cell>
          <cell r="LSI657">
            <v>0</v>
          </cell>
          <cell r="LSJ657">
            <v>0</v>
          </cell>
          <cell r="LSK657">
            <v>0</v>
          </cell>
          <cell r="LSL657">
            <v>0</v>
          </cell>
          <cell r="LSM657">
            <v>0</v>
          </cell>
          <cell r="LSN657">
            <v>0</v>
          </cell>
          <cell r="LSO657">
            <v>0</v>
          </cell>
          <cell r="LSP657">
            <v>0</v>
          </cell>
          <cell r="LSQ657">
            <v>0</v>
          </cell>
          <cell r="LSR657">
            <v>0</v>
          </cell>
          <cell r="LSS657">
            <v>0</v>
          </cell>
          <cell r="LST657">
            <v>0</v>
          </cell>
          <cell r="LSU657">
            <v>0</v>
          </cell>
          <cell r="LSV657">
            <v>0</v>
          </cell>
          <cell r="LSW657">
            <v>0</v>
          </cell>
          <cell r="LSX657">
            <v>0</v>
          </cell>
          <cell r="LSY657">
            <v>0</v>
          </cell>
          <cell r="LSZ657">
            <v>0</v>
          </cell>
          <cell r="LTA657">
            <v>0</v>
          </cell>
          <cell r="LTB657">
            <v>0</v>
          </cell>
          <cell r="LTC657">
            <v>0</v>
          </cell>
          <cell r="LTD657">
            <v>0</v>
          </cell>
          <cell r="LTE657">
            <v>0</v>
          </cell>
          <cell r="LTF657">
            <v>0</v>
          </cell>
          <cell r="LTG657">
            <v>0</v>
          </cell>
          <cell r="LTH657">
            <v>0</v>
          </cell>
          <cell r="LTI657">
            <v>0</v>
          </cell>
          <cell r="LTJ657">
            <v>0</v>
          </cell>
          <cell r="LTK657">
            <v>0</v>
          </cell>
          <cell r="LTL657">
            <v>0</v>
          </cell>
          <cell r="LTM657">
            <v>0</v>
          </cell>
          <cell r="LTN657">
            <v>0</v>
          </cell>
          <cell r="LTO657">
            <v>0</v>
          </cell>
          <cell r="LTP657">
            <v>0</v>
          </cell>
          <cell r="LTQ657">
            <v>0</v>
          </cell>
          <cell r="LTR657">
            <v>0</v>
          </cell>
          <cell r="LTS657">
            <v>0</v>
          </cell>
          <cell r="LTT657">
            <v>0</v>
          </cell>
          <cell r="LTU657">
            <v>0</v>
          </cell>
          <cell r="LTV657">
            <v>0</v>
          </cell>
          <cell r="LTW657">
            <v>0</v>
          </cell>
          <cell r="LTX657">
            <v>0</v>
          </cell>
          <cell r="LTY657">
            <v>0</v>
          </cell>
          <cell r="LTZ657">
            <v>0</v>
          </cell>
          <cell r="LUA657">
            <v>0</v>
          </cell>
          <cell r="LUB657">
            <v>0</v>
          </cell>
          <cell r="LUC657">
            <v>0</v>
          </cell>
          <cell r="LUD657">
            <v>0</v>
          </cell>
          <cell r="LUE657">
            <v>0</v>
          </cell>
          <cell r="LUF657">
            <v>0</v>
          </cell>
          <cell r="LUG657">
            <v>0</v>
          </cell>
          <cell r="LUH657">
            <v>0</v>
          </cell>
          <cell r="LUI657">
            <v>0</v>
          </cell>
          <cell r="LUJ657">
            <v>0</v>
          </cell>
          <cell r="LUK657">
            <v>0</v>
          </cell>
          <cell r="LUL657">
            <v>0</v>
          </cell>
          <cell r="LUM657">
            <v>0</v>
          </cell>
          <cell r="LUN657">
            <v>0</v>
          </cell>
          <cell r="LUO657">
            <v>0</v>
          </cell>
          <cell r="LUP657">
            <v>0</v>
          </cell>
          <cell r="LUQ657">
            <v>0</v>
          </cell>
          <cell r="LUR657">
            <v>0</v>
          </cell>
          <cell r="LUS657">
            <v>0</v>
          </cell>
          <cell r="LUT657">
            <v>0</v>
          </cell>
          <cell r="LUU657">
            <v>0</v>
          </cell>
          <cell r="LUV657">
            <v>0</v>
          </cell>
          <cell r="LUW657">
            <v>0</v>
          </cell>
          <cell r="LUX657">
            <v>0</v>
          </cell>
          <cell r="LUY657">
            <v>0</v>
          </cell>
          <cell r="LUZ657">
            <v>0</v>
          </cell>
          <cell r="LVA657">
            <v>0</v>
          </cell>
          <cell r="LVB657">
            <v>0</v>
          </cell>
          <cell r="LVC657">
            <v>0</v>
          </cell>
          <cell r="LVD657">
            <v>0</v>
          </cell>
          <cell r="LVE657">
            <v>0</v>
          </cell>
          <cell r="LVF657">
            <v>0</v>
          </cell>
          <cell r="LVG657">
            <v>0</v>
          </cell>
          <cell r="LVH657">
            <v>0</v>
          </cell>
          <cell r="LVI657">
            <v>0</v>
          </cell>
          <cell r="LVJ657">
            <v>0</v>
          </cell>
          <cell r="LVK657">
            <v>0</v>
          </cell>
          <cell r="LVL657">
            <v>0</v>
          </cell>
          <cell r="LVM657">
            <v>0</v>
          </cell>
          <cell r="LVN657">
            <v>0</v>
          </cell>
          <cell r="LVO657">
            <v>0</v>
          </cell>
          <cell r="LVP657">
            <v>0</v>
          </cell>
          <cell r="LVQ657">
            <v>0</v>
          </cell>
          <cell r="LVR657">
            <v>0</v>
          </cell>
          <cell r="LVS657">
            <v>0</v>
          </cell>
          <cell r="LVT657">
            <v>0</v>
          </cell>
          <cell r="LVU657">
            <v>0</v>
          </cell>
          <cell r="LVV657">
            <v>0</v>
          </cell>
          <cell r="LVW657">
            <v>0</v>
          </cell>
          <cell r="LVX657">
            <v>0</v>
          </cell>
          <cell r="LVY657">
            <v>0</v>
          </cell>
          <cell r="LVZ657">
            <v>0</v>
          </cell>
          <cell r="LWA657">
            <v>0</v>
          </cell>
          <cell r="LWB657">
            <v>0</v>
          </cell>
          <cell r="LWC657">
            <v>0</v>
          </cell>
          <cell r="LWD657">
            <v>0</v>
          </cell>
          <cell r="LWE657">
            <v>0</v>
          </cell>
          <cell r="LWF657">
            <v>0</v>
          </cell>
          <cell r="LWG657">
            <v>0</v>
          </cell>
          <cell r="LWH657">
            <v>0</v>
          </cell>
          <cell r="LWI657">
            <v>0</v>
          </cell>
          <cell r="LWJ657">
            <v>0</v>
          </cell>
          <cell r="LWK657">
            <v>0</v>
          </cell>
          <cell r="LWL657">
            <v>0</v>
          </cell>
          <cell r="LWM657">
            <v>0</v>
          </cell>
          <cell r="LWN657">
            <v>0</v>
          </cell>
          <cell r="LWO657">
            <v>0</v>
          </cell>
          <cell r="LWP657">
            <v>0</v>
          </cell>
          <cell r="LWQ657">
            <v>0</v>
          </cell>
          <cell r="LWR657">
            <v>0</v>
          </cell>
          <cell r="LWS657">
            <v>0</v>
          </cell>
          <cell r="LWT657">
            <v>0</v>
          </cell>
          <cell r="LWU657">
            <v>0</v>
          </cell>
          <cell r="LWV657">
            <v>0</v>
          </cell>
          <cell r="LWW657">
            <v>0</v>
          </cell>
          <cell r="LWX657">
            <v>0</v>
          </cell>
          <cell r="LWY657">
            <v>0</v>
          </cell>
          <cell r="LWZ657">
            <v>0</v>
          </cell>
          <cell r="LXA657">
            <v>0</v>
          </cell>
          <cell r="LXB657">
            <v>0</v>
          </cell>
          <cell r="LXC657">
            <v>0</v>
          </cell>
          <cell r="LXD657">
            <v>0</v>
          </cell>
          <cell r="LXE657">
            <v>0</v>
          </cell>
          <cell r="LXF657">
            <v>0</v>
          </cell>
          <cell r="LXG657">
            <v>0</v>
          </cell>
          <cell r="LXH657">
            <v>0</v>
          </cell>
          <cell r="LXI657">
            <v>0</v>
          </cell>
          <cell r="LXJ657">
            <v>0</v>
          </cell>
          <cell r="LXK657">
            <v>0</v>
          </cell>
          <cell r="LXL657">
            <v>0</v>
          </cell>
          <cell r="LXM657">
            <v>0</v>
          </cell>
          <cell r="LXN657">
            <v>0</v>
          </cell>
          <cell r="LXO657">
            <v>0</v>
          </cell>
          <cell r="LXP657">
            <v>0</v>
          </cell>
          <cell r="LXQ657">
            <v>0</v>
          </cell>
          <cell r="LXR657">
            <v>0</v>
          </cell>
          <cell r="LXS657">
            <v>0</v>
          </cell>
          <cell r="LXT657">
            <v>0</v>
          </cell>
          <cell r="LXU657">
            <v>0</v>
          </cell>
          <cell r="LXV657">
            <v>0</v>
          </cell>
          <cell r="LXW657">
            <v>0</v>
          </cell>
          <cell r="LXX657">
            <v>0</v>
          </cell>
          <cell r="LXY657">
            <v>0</v>
          </cell>
          <cell r="LXZ657">
            <v>0</v>
          </cell>
          <cell r="LYA657">
            <v>0</v>
          </cell>
          <cell r="LYB657">
            <v>0</v>
          </cell>
          <cell r="LYC657">
            <v>0</v>
          </cell>
          <cell r="LYD657">
            <v>0</v>
          </cell>
          <cell r="LYE657">
            <v>0</v>
          </cell>
          <cell r="LYF657">
            <v>0</v>
          </cell>
          <cell r="LYG657">
            <v>0</v>
          </cell>
          <cell r="LYH657">
            <v>0</v>
          </cell>
          <cell r="LYI657">
            <v>0</v>
          </cell>
          <cell r="LYJ657">
            <v>0</v>
          </cell>
          <cell r="LYK657">
            <v>0</v>
          </cell>
          <cell r="LYL657">
            <v>0</v>
          </cell>
          <cell r="LYM657">
            <v>0</v>
          </cell>
          <cell r="LYN657">
            <v>0</v>
          </cell>
          <cell r="LYO657">
            <v>0</v>
          </cell>
          <cell r="LYP657">
            <v>0</v>
          </cell>
          <cell r="LYQ657">
            <v>0</v>
          </cell>
          <cell r="LYR657">
            <v>0</v>
          </cell>
          <cell r="LYS657">
            <v>0</v>
          </cell>
          <cell r="LYT657">
            <v>0</v>
          </cell>
          <cell r="LYU657">
            <v>0</v>
          </cell>
          <cell r="LYV657">
            <v>0</v>
          </cell>
          <cell r="LYW657">
            <v>0</v>
          </cell>
          <cell r="LYX657">
            <v>0</v>
          </cell>
          <cell r="LYY657">
            <v>0</v>
          </cell>
          <cell r="LYZ657">
            <v>0</v>
          </cell>
          <cell r="LZA657">
            <v>0</v>
          </cell>
          <cell r="LZB657">
            <v>0</v>
          </cell>
          <cell r="LZC657">
            <v>0</v>
          </cell>
          <cell r="LZD657">
            <v>0</v>
          </cell>
          <cell r="LZE657">
            <v>0</v>
          </cell>
          <cell r="LZF657">
            <v>0</v>
          </cell>
          <cell r="LZG657">
            <v>0</v>
          </cell>
          <cell r="LZH657">
            <v>0</v>
          </cell>
          <cell r="LZI657">
            <v>0</v>
          </cell>
          <cell r="LZJ657">
            <v>0</v>
          </cell>
          <cell r="LZK657">
            <v>0</v>
          </cell>
          <cell r="LZL657">
            <v>0</v>
          </cell>
          <cell r="LZM657">
            <v>0</v>
          </cell>
          <cell r="LZN657">
            <v>0</v>
          </cell>
          <cell r="LZO657">
            <v>0</v>
          </cell>
          <cell r="LZP657">
            <v>0</v>
          </cell>
          <cell r="LZQ657">
            <v>0</v>
          </cell>
          <cell r="LZR657">
            <v>0</v>
          </cell>
          <cell r="LZS657">
            <v>0</v>
          </cell>
          <cell r="LZT657">
            <v>0</v>
          </cell>
          <cell r="LZU657">
            <v>0</v>
          </cell>
          <cell r="LZV657">
            <v>0</v>
          </cell>
          <cell r="LZW657">
            <v>0</v>
          </cell>
          <cell r="LZX657">
            <v>0</v>
          </cell>
          <cell r="LZY657">
            <v>0</v>
          </cell>
          <cell r="LZZ657">
            <v>0</v>
          </cell>
          <cell r="MAA657">
            <v>0</v>
          </cell>
          <cell r="MAB657">
            <v>0</v>
          </cell>
          <cell r="MAC657">
            <v>0</v>
          </cell>
          <cell r="MAD657">
            <v>0</v>
          </cell>
          <cell r="MAE657">
            <v>0</v>
          </cell>
          <cell r="MAF657">
            <v>0</v>
          </cell>
          <cell r="MAG657">
            <v>0</v>
          </cell>
          <cell r="MAH657">
            <v>0</v>
          </cell>
          <cell r="MAI657">
            <v>0</v>
          </cell>
          <cell r="MAJ657">
            <v>0</v>
          </cell>
          <cell r="MAK657">
            <v>0</v>
          </cell>
          <cell r="MAL657">
            <v>0</v>
          </cell>
          <cell r="MAM657">
            <v>0</v>
          </cell>
          <cell r="MAN657">
            <v>0</v>
          </cell>
          <cell r="MAO657">
            <v>0</v>
          </cell>
          <cell r="MAP657">
            <v>0</v>
          </cell>
          <cell r="MAQ657">
            <v>0</v>
          </cell>
          <cell r="MAR657">
            <v>0</v>
          </cell>
          <cell r="MAS657">
            <v>0</v>
          </cell>
          <cell r="MAT657">
            <v>0</v>
          </cell>
          <cell r="MAU657">
            <v>0</v>
          </cell>
          <cell r="MAV657">
            <v>0</v>
          </cell>
          <cell r="MAW657">
            <v>0</v>
          </cell>
          <cell r="MAX657">
            <v>0</v>
          </cell>
          <cell r="MAY657">
            <v>0</v>
          </cell>
          <cell r="MAZ657">
            <v>0</v>
          </cell>
          <cell r="MBA657">
            <v>0</v>
          </cell>
          <cell r="MBB657">
            <v>0</v>
          </cell>
          <cell r="MBC657">
            <v>0</v>
          </cell>
          <cell r="MBD657">
            <v>0</v>
          </cell>
          <cell r="MBE657">
            <v>0</v>
          </cell>
          <cell r="MBF657">
            <v>0</v>
          </cell>
          <cell r="MBG657">
            <v>0</v>
          </cell>
          <cell r="MBH657">
            <v>0</v>
          </cell>
          <cell r="MBI657">
            <v>0</v>
          </cell>
          <cell r="MBJ657">
            <v>0</v>
          </cell>
          <cell r="MBK657">
            <v>0</v>
          </cell>
          <cell r="MBL657">
            <v>0</v>
          </cell>
          <cell r="MBM657">
            <v>0</v>
          </cell>
          <cell r="MBN657">
            <v>0</v>
          </cell>
          <cell r="MBO657">
            <v>0</v>
          </cell>
          <cell r="MBP657">
            <v>0</v>
          </cell>
          <cell r="MBQ657">
            <v>0</v>
          </cell>
          <cell r="MBR657">
            <v>0</v>
          </cell>
          <cell r="MBS657">
            <v>0</v>
          </cell>
          <cell r="MBT657">
            <v>0</v>
          </cell>
          <cell r="MBU657">
            <v>0</v>
          </cell>
          <cell r="MBV657">
            <v>0</v>
          </cell>
          <cell r="MBW657">
            <v>0</v>
          </cell>
          <cell r="MBX657">
            <v>0</v>
          </cell>
          <cell r="MBY657">
            <v>0</v>
          </cell>
          <cell r="MBZ657">
            <v>0</v>
          </cell>
          <cell r="MCA657">
            <v>0</v>
          </cell>
          <cell r="MCB657">
            <v>0</v>
          </cell>
          <cell r="MCC657">
            <v>0</v>
          </cell>
          <cell r="MCD657">
            <v>0</v>
          </cell>
          <cell r="MCE657">
            <v>0</v>
          </cell>
          <cell r="MCF657">
            <v>0</v>
          </cell>
          <cell r="MCG657">
            <v>0</v>
          </cell>
          <cell r="MCH657">
            <v>0</v>
          </cell>
          <cell r="MCI657">
            <v>0</v>
          </cell>
          <cell r="MCJ657">
            <v>0</v>
          </cell>
          <cell r="MCK657">
            <v>0</v>
          </cell>
          <cell r="MCL657">
            <v>0</v>
          </cell>
          <cell r="MCM657">
            <v>0</v>
          </cell>
          <cell r="MCN657">
            <v>0</v>
          </cell>
          <cell r="MCO657">
            <v>0</v>
          </cell>
          <cell r="MCP657">
            <v>0</v>
          </cell>
          <cell r="MCQ657">
            <v>0</v>
          </cell>
          <cell r="MCR657">
            <v>0</v>
          </cell>
          <cell r="MCS657">
            <v>0</v>
          </cell>
          <cell r="MCT657">
            <v>0</v>
          </cell>
          <cell r="MCU657">
            <v>0</v>
          </cell>
          <cell r="MCV657">
            <v>0</v>
          </cell>
          <cell r="MCW657">
            <v>0</v>
          </cell>
          <cell r="MCX657">
            <v>0</v>
          </cell>
          <cell r="MCY657">
            <v>0</v>
          </cell>
          <cell r="MCZ657">
            <v>0</v>
          </cell>
          <cell r="MDA657">
            <v>0</v>
          </cell>
          <cell r="MDB657">
            <v>0</v>
          </cell>
          <cell r="MDC657">
            <v>0</v>
          </cell>
          <cell r="MDD657">
            <v>0</v>
          </cell>
          <cell r="MDE657">
            <v>0</v>
          </cell>
          <cell r="MDF657">
            <v>0</v>
          </cell>
          <cell r="MDG657">
            <v>0</v>
          </cell>
          <cell r="MDH657">
            <v>0</v>
          </cell>
          <cell r="MDI657">
            <v>0</v>
          </cell>
          <cell r="MDJ657">
            <v>0</v>
          </cell>
          <cell r="MDK657">
            <v>0</v>
          </cell>
          <cell r="MDL657">
            <v>0</v>
          </cell>
          <cell r="MDM657">
            <v>0</v>
          </cell>
          <cell r="MDN657">
            <v>0</v>
          </cell>
          <cell r="MDO657">
            <v>0</v>
          </cell>
          <cell r="MDP657">
            <v>0</v>
          </cell>
          <cell r="MDQ657">
            <v>0</v>
          </cell>
          <cell r="MDR657">
            <v>0</v>
          </cell>
          <cell r="MDS657">
            <v>0</v>
          </cell>
          <cell r="MDT657">
            <v>0</v>
          </cell>
          <cell r="MDU657">
            <v>0</v>
          </cell>
          <cell r="MDV657">
            <v>0</v>
          </cell>
          <cell r="MDW657">
            <v>0</v>
          </cell>
          <cell r="MDX657">
            <v>0</v>
          </cell>
          <cell r="MDY657">
            <v>0</v>
          </cell>
          <cell r="MDZ657">
            <v>0</v>
          </cell>
          <cell r="MEA657">
            <v>0</v>
          </cell>
          <cell r="MEB657">
            <v>0</v>
          </cell>
          <cell r="MEC657">
            <v>0</v>
          </cell>
          <cell r="MED657">
            <v>0</v>
          </cell>
          <cell r="MEE657">
            <v>0</v>
          </cell>
          <cell r="MEF657">
            <v>0</v>
          </cell>
          <cell r="MEG657">
            <v>0</v>
          </cell>
          <cell r="MEH657">
            <v>0</v>
          </cell>
          <cell r="MEI657">
            <v>0</v>
          </cell>
          <cell r="MEJ657">
            <v>0</v>
          </cell>
          <cell r="MEK657">
            <v>0</v>
          </cell>
          <cell r="MEL657">
            <v>0</v>
          </cell>
          <cell r="MEM657">
            <v>0</v>
          </cell>
          <cell r="MEN657">
            <v>0</v>
          </cell>
          <cell r="MEO657">
            <v>0</v>
          </cell>
          <cell r="MEP657">
            <v>0</v>
          </cell>
          <cell r="MEQ657">
            <v>0</v>
          </cell>
          <cell r="MER657">
            <v>0</v>
          </cell>
          <cell r="MES657">
            <v>0</v>
          </cell>
          <cell r="MET657">
            <v>0</v>
          </cell>
          <cell r="MEU657">
            <v>0</v>
          </cell>
          <cell r="MEV657">
            <v>0</v>
          </cell>
          <cell r="MEW657">
            <v>0</v>
          </cell>
          <cell r="MEX657">
            <v>0</v>
          </cell>
          <cell r="MEY657">
            <v>0</v>
          </cell>
          <cell r="MEZ657">
            <v>0</v>
          </cell>
          <cell r="MFA657">
            <v>0</v>
          </cell>
          <cell r="MFB657">
            <v>0</v>
          </cell>
          <cell r="MFC657">
            <v>0</v>
          </cell>
          <cell r="MFD657">
            <v>0</v>
          </cell>
          <cell r="MFE657">
            <v>0</v>
          </cell>
          <cell r="MFF657">
            <v>0</v>
          </cell>
          <cell r="MFG657">
            <v>0</v>
          </cell>
          <cell r="MFH657">
            <v>0</v>
          </cell>
          <cell r="MFI657">
            <v>0</v>
          </cell>
          <cell r="MFJ657">
            <v>0</v>
          </cell>
          <cell r="MFK657">
            <v>0</v>
          </cell>
          <cell r="MFL657">
            <v>0</v>
          </cell>
          <cell r="MFM657">
            <v>0</v>
          </cell>
          <cell r="MFN657">
            <v>0</v>
          </cell>
          <cell r="MFO657">
            <v>0</v>
          </cell>
          <cell r="MFP657">
            <v>0</v>
          </cell>
          <cell r="MFQ657">
            <v>0</v>
          </cell>
          <cell r="MFR657">
            <v>0</v>
          </cell>
          <cell r="MFS657">
            <v>0</v>
          </cell>
          <cell r="MFT657">
            <v>0</v>
          </cell>
          <cell r="MFU657">
            <v>0</v>
          </cell>
          <cell r="MFV657">
            <v>0</v>
          </cell>
          <cell r="MFW657">
            <v>0</v>
          </cell>
          <cell r="MFX657">
            <v>0</v>
          </cell>
          <cell r="MFY657">
            <v>0</v>
          </cell>
          <cell r="MFZ657">
            <v>0</v>
          </cell>
          <cell r="MGA657">
            <v>0</v>
          </cell>
          <cell r="MGB657">
            <v>0</v>
          </cell>
          <cell r="MGC657">
            <v>0</v>
          </cell>
          <cell r="MGD657">
            <v>0</v>
          </cell>
          <cell r="MGE657">
            <v>0</v>
          </cell>
          <cell r="MGF657">
            <v>0</v>
          </cell>
          <cell r="MGG657">
            <v>0</v>
          </cell>
          <cell r="MGH657">
            <v>0</v>
          </cell>
          <cell r="MGI657">
            <v>0</v>
          </cell>
          <cell r="MGJ657">
            <v>0</v>
          </cell>
          <cell r="MGK657">
            <v>0</v>
          </cell>
          <cell r="MGL657">
            <v>0</v>
          </cell>
          <cell r="MGM657">
            <v>0</v>
          </cell>
          <cell r="MGN657">
            <v>0</v>
          </cell>
          <cell r="MGO657">
            <v>0</v>
          </cell>
          <cell r="MGP657">
            <v>0</v>
          </cell>
          <cell r="MGQ657">
            <v>0</v>
          </cell>
          <cell r="MGR657">
            <v>0</v>
          </cell>
          <cell r="MGS657">
            <v>0</v>
          </cell>
          <cell r="MGT657">
            <v>0</v>
          </cell>
          <cell r="MGU657">
            <v>0</v>
          </cell>
          <cell r="MGV657">
            <v>0</v>
          </cell>
          <cell r="MGW657">
            <v>0</v>
          </cell>
          <cell r="MGX657">
            <v>0</v>
          </cell>
          <cell r="MGY657">
            <v>0</v>
          </cell>
          <cell r="MGZ657">
            <v>0</v>
          </cell>
          <cell r="MHA657">
            <v>0</v>
          </cell>
          <cell r="MHB657">
            <v>0</v>
          </cell>
          <cell r="MHC657">
            <v>0</v>
          </cell>
          <cell r="MHD657">
            <v>0</v>
          </cell>
          <cell r="MHE657">
            <v>0</v>
          </cell>
          <cell r="MHF657">
            <v>0</v>
          </cell>
          <cell r="MHG657">
            <v>0</v>
          </cell>
          <cell r="MHH657">
            <v>0</v>
          </cell>
          <cell r="MHI657">
            <v>0</v>
          </cell>
          <cell r="MHJ657">
            <v>0</v>
          </cell>
          <cell r="MHK657">
            <v>0</v>
          </cell>
          <cell r="MHL657">
            <v>0</v>
          </cell>
          <cell r="MHM657">
            <v>0</v>
          </cell>
          <cell r="MHN657">
            <v>0</v>
          </cell>
          <cell r="MHO657">
            <v>0</v>
          </cell>
          <cell r="MHP657">
            <v>0</v>
          </cell>
          <cell r="MHQ657">
            <v>0</v>
          </cell>
          <cell r="MHR657">
            <v>0</v>
          </cell>
          <cell r="MHS657">
            <v>0</v>
          </cell>
          <cell r="MHT657">
            <v>0</v>
          </cell>
          <cell r="MHU657">
            <v>0</v>
          </cell>
          <cell r="MHV657">
            <v>0</v>
          </cell>
          <cell r="MHW657">
            <v>0</v>
          </cell>
          <cell r="MHX657">
            <v>0</v>
          </cell>
          <cell r="MHY657">
            <v>0</v>
          </cell>
          <cell r="MHZ657">
            <v>0</v>
          </cell>
          <cell r="MIA657">
            <v>0</v>
          </cell>
          <cell r="MIB657">
            <v>0</v>
          </cell>
          <cell r="MIC657">
            <v>0</v>
          </cell>
          <cell r="MID657">
            <v>0</v>
          </cell>
          <cell r="MIE657">
            <v>0</v>
          </cell>
          <cell r="MIF657">
            <v>0</v>
          </cell>
          <cell r="MIG657">
            <v>0</v>
          </cell>
          <cell r="MIH657">
            <v>0</v>
          </cell>
          <cell r="MII657">
            <v>0</v>
          </cell>
          <cell r="MIJ657">
            <v>0</v>
          </cell>
          <cell r="MIK657">
            <v>0</v>
          </cell>
          <cell r="MIL657">
            <v>0</v>
          </cell>
          <cell r="MIM657">
            <v>0</v>
          </cell>
          <cell r="MIN657">
            <v>0</v>
          </cell>
          <cell r="MIO657">
            <v>0</v>
          </cell>
          <cell r="MIP657">
            <v>0</v>
          </cell>
          <cell r="MIQ657">
            <v>0</v>
          </cell>
          <cell r="MIR657">
            <v>0</v>
          </cell>
          <cell r="MIS657">
            <v>0</v>
          </cell>
          <cell r="MIT657">
            <v>0</v>
          </cell>
          <cell r="MIU657">
            <v>0</v>
          </cell>
          <cell r="MIV657">
            <v>0</v>
          </cell>
          <cell r="MIW657">
            <v>0</v>
          </cell>
          <cell r="MIX657">
            <v>0</v>
          </cell>
          <cell r="MIY657">
            <v>0</v>
          </cell>
          <cell r="MIZ657">
            <v>0</v>
          </cell>
          <cell r="MJA657">
            <v>0</v>
          </cell>
          <cell r="MJB657">
            <v>0</v>
          </cell>
          <cell r="MJC657">
            <v>0</v>
          </cell>
          <cell r="MJD657">
            <v>0</v>
          </cell>
          <cell r="MJE657">
            <v>0</v>
          </cell>
          <cell r="MJF657">
            <v>0</v>
          </cell>
          <cell r="MJG657">
            <v>0</v>
          </cell>
          <cell r="MJH657">
            <v>0</v>
          </cell>
          <cell r="MJI657">
            <v>0</v>
          </cell>
          <cell r="MJJ657">
            <v>0</v>
          </cell>
          <cell r="MJK657">
            <v>0</v>
          </cell>
          <cell r="MJL657">
            <v>0</v>
          </cell>
          <cell r="MJM657">
            <v>0</v>
          </cell>
          <cell r="MJN657">
            <v>0</v>
          </cell>
          <cell r="MJO657">
            <v>0</v>
          </cell>
          <cell r="MJP657">
            <v>0</v>
          </cell>
          <cell r="MJQ657">
            <v>0</v>
          </cell>
          <cell r="MJR657">
            <v>0</v>
          </cell>
          <cell r="MJS657">
            <v>0</v>
          </cell>
          <cell r="MJT657">
            <v>0</v>
          </cell>
          <cell r="MJU657">
            <v>0</v>
          </cell>
          <cell r="MJV657">
            <v>0</v>
          </cell>
          <cell r="MJW657">
            <v>0</v>
          </cell>
          <cell r="MJX657">
            <v>0</v>
          </cell>
          <cell r="MJY657">
            <v>0</v>
          </cell>
          <cell r="MJZ657">
            <v>0</v>
          </cell>
          <cell r="MKA657">
            <v>0</v>
          </cell>
          <cell r="MKB657">
            <v>0</v>
          </cell>
          <cell r="MKC657">
            <v>0</v>
          </cell>
          <cell r="MKD657">
            <v>0</v>
          </cell>
          <cell r="MKE657">
            <v>0</v>
          </cell>
          <cell r="MKF657">
            <v>0</v>
          </cell>
          <cell r="MKG657">
            <v>0</v>
          </cell>
          <cell r="MKH657">
            <v>0</v>
          </cell>
          <cell r="MKI657">
            <v>0</v>
          </cell>
          <cell r="MKJ657">
            <v>0</v>
          </cell>
          <cell r="MKK657">
            <v>0</v>
          </cell>
          <cell r="MKL657">
            <v>0</v>
          </cell>
          <cell r="MKM657">
            <v>0</v>
          </cell>
          <cell r="MKN657">
            <v>0</v>
          </cell>
          <cell r="MKO657">
            <v>0</v>
          </cell>
          <cell r="MKP657">
            <v>0</v>
          </cell>
          <cell r="MKQ657">
            <v>0</v>
          </cell>
          <cell r="MKR657">
            <v>0</v>
          </cell>
          <cell r="MKS657">
            <v>0</v>
          </cell>
          <cell r="MKT657">
            <v>0</v>
          </cell>
          <cell r="MKU657">
            <v>0</v>
          </cell>
          <cell r="MKV657">
            <v>0</v>
          </cell>
          <cell r="MKW657">
            <v>0</v>
          </cell>
          <cell r="MKX657">
            <v>0</v>
          </cell>
          <cell r="MKY657">
            <v>0</v>
          </cell>
          <cell r="MKZ657">
            <v>0</v>
          </cell>
          <cell r="MLA657">
            <v>0</v>
          </cell>
          <cell r="MLB657">
            <v>0</v>
          </cell>
          <cell r="MLC657">
            <v>0</v>
          </cell>
          <cell r="MLD657">
            <v>0</v>
          </cell>
          <cell r="MLE657">
            <v>0</v>
          </cell>
          <cell r="MLF657">
            <v>0</v>
          </cell>
          <cell r="MLG657">
            <v>0</v>
          </cell>
          <cell r="MLH657">
            <v>0</v>
          </cell>
          <cell r="MLI657">
            <v>0</v>
          </cell>
          <cell r="MLJ657">
            <v>0</v>
          </cell>
          <cell r="MLK657">
            <v>0</v>
          </cell>
          <cell r="MLL657">
            <v>0</v>
          </cell>
          <cell r="MLM657">
            <v>0</v>
          </cell>
          <cell r="MLN657">
            <v>0</v>
          </cell>
          <cell r="MLO657">
            <v>0</v>
          </cell>
          <cell r="MLP657">
            <v>0</v>
          </cell>
          <cell r="MLQ657">
            <v>0</v>
          </cell>
          <cell r="MLR657">
            <v>0</v>
          </cell>
          <cell r="MLS657">
            <v>0</v>
          </cell>
          <cell r="MLT657">
            <v>0</v>
          </cell>
          <cell r="MLU657">
            <v>0</v>
          </cell>
          <cell r="MLV657">
            <v>0</v>
          </cell>
          <cell r="MLW657">
            <v>0</v>
          </cell>
          <cell r="MLX657">
            <v>0</v>
          </cell>
          <cell r="MLY657">
            <v>0</v>
          </cell>
          <cell r="MLZ657">
            <v>0</v>
          </cell>
          <cell r="MMA657">
            <v>0</v>
          </cell>
          <cell r="MMB657">
            <v>0</v>
          </cell>
          <cell r="MMC657">
            <v>0</v>
          </cell>
          <cell r="MMD657">
            <v>0</v>
          </cell>
          <cell r="MME657">
            <v>0</v>
          </cell>
          <cell r="MMF657">
            <v>0</v>
          </cell>
          <cell r="MMG657">
            <v>0</v>
          </cell>
          <cell r="MMH657">
            <v>0</v>
          </cell>
          <cell r="MMI657">
            <v>0</v>
          </cell>
          <cell r="MMJ657">
            <v>0</v>
          </cell>
          <cell r="MMK657">
            <v>0</v>
          </cell>
          <cell r="MML657">
            <v>0</v>
          </cell>
          <cell r="MMM657">
            <v>0</v>
          </cell>
          <cell r="MMN657">
            <v>0</v>
          </cell>
          <cell r="MMO657">
            <v>0</v>
          </cell>
          <cell r="MMP657">
            <v>0</v>
          </cell>
          <cell r="MMQ657">
            <v>0</v>
          </cell>
          <cell r="MMR657">
            <v>0</v>
          </cell>
          <cell r="MMS657">
            <v>0</v>
          </cell>
          <cell r="MMT657">
            <v>0</v>
          </cell>
          <cell r="MMU657">
            <v>0</v>
          </cell>
          <cell r="MMV657">
            <v>0</v>
          </cell>
          <cell r="MMW657">
            <v>0</v>
          </cell>
          <cell r="MMX657">
            <v>0</v>
          </cell>
          <cell r="MMY657">
            <v>0</v>
          </cell>
          <cell r="MMZ657">
            <v>0</v>
          </cell>
          <cell r="MNA657">
            <v>0</v>
          </cell>
          <cell r="MNB657">
            <v>0</v>
          </cell>
          <cell r="MNC657">
            <v>0</v>
          </cell>
          <cell r="MND657">
            <v>0</v>
          </cell>
          <cell r="MNE657">
            <v>0</v>
          </cell>
          <cell r="MNF657">
            <v>0</v>
          </cell>
          <cell r="MNG657">
            <v>0</v>
          </cell>
          <cell r="MNH657">
            <v>0</v>
          </cell>
          <cell r="MNI657">
            <v>0</v>
          </cell>
          <cell r="MNJ657">
            <v>0</v>
          </cell>
          <cell r="MNK657">
            <v>0</v>
          </cell>
          <cell r="MNL657">
            <v>0</v>
          </cell>
          <cell r="MNM657">
            <v>0</v>
          </cell>
          <cell r="MNN657">
            <v>0</v>
          </cell>
          <cell r="MNO657">
            <v>0</v>
          </cell>
          <cell r="MNP657">
            <v>0</v>
          </cell>
          <cell r="MNQ657">
            <v>0</v>
          </cell>
          <cell r="MNR657">
            <v>0</v>
          </cell>
          <cell r="MNS657">
            <v>0</v>
          </cell>
          <cell r="MNT657">
            <v>0</v>
          </cell>
          <cell r="MNU657">
            <v>0</v>
          </cell>
          <cell r="MNV657">
            <v>0</v>
          </cell>
          <cell r="MNW657">
            <v>0</v>
          </cell>
          <cell r="MNX657">
            <v>0</v>
          </cell>
          <cell r="MNY657">
            <v>0</v>
          </cell>
          <cell r="MNZ657">
            <v>0</v>
          </cell>
          <cell r="MOA657">
            <v>0</v>
          </cell>
          <cell r="MOB657">
            <v>0</v>
          </cell>
          <cell r="MOC657">
            <v>0</v>
          </cell>
          <cell r="MOD657">
            <v>0</v>
          </cell>
          <cell r="MOE657">
            <v>0</v>
          </cell>
          <cell r="MOF657">
            <v>0</v>
          </cell>
          <cell r="MOG657">
            <v>0</v>
          </cell>
          <cell r="MOH657">
            <v>0</v>
          </cell>
          <cell r="MOI657">
            <v>0</v>
          </cell>
          <cell r="MOJ657">
            <v>0</v>
          </cell>
          <cell r="MOK657">
            <v>0</v>
          </cell>
          <cell r="MOL657">
            <v>0</v>
          </cell>
          <cell r="MOM657">
            <v>0</v>
          </cell>
          <cell r="MON657">
            <v>0</v>
          </cell>
          <cell r="MOO657">
            <v>0</v>
          </cell>
          <cell r="MOP657">
            <v>0</v>
          </cell>
          <cell r="MOQ657">
            <v>0</v>
          </cell>
          <cell r="MOR657">
            <v>0</v>
          </cell>
          <cell r="MOS657">
            <v>0</v>
          </cell>
          <cell r="MOT657">
            <v>0</v>
          </cell>
          <cell r="MOU657">
            <v>0</v>
          </cell>
          <cell r="MOV657">
            <v>0</v>
          </cell>
          <cell r="MOW657">
            <v>0</v>
          </cell>
          <cell r="MOX657">
            <v>0</v>
          </cell>
          <cell r="MOY657">
            <v>0</v>
          </cell>
          <cell r="MOZ657">
            <v>0</v>
          </cell>
          <cell r="MPA657">
            <v>0</v>
          </cell>
          <cell r="MPB657">
            <v>0</v>
          </cell>
          <cell r="MPC657">
            <v>0</v>
          </cell>
          <cell r="MPD657">
            <v>0</v>
          </cell>
          <cell r="MPE657">
            <v>0</v>
          </cell>
          <cell r="MPF657">
            <v>0</v>
          </cell>
          <cell r="MPG657">
            <v>0</v>
          </cell>
          <cell r="MPH657">
            <v>0</v>
          </cell>
          <cell r="MPI657">
            <v>0</v>
          </cell>
          <cell r="MPJ657">
            <v>0</v>
          </cell>
          <cell r="MPK657">
            <v>0</v>
          </cell>
          <cell r="MPL657">
            <v>0</v>
          </cell>
          <cell r="MPM657">
            <v>0</v>
          </cell>
          <cell r="MPN657">
            <v>0</v>
          </cell>
          <cell r="MPO657">
            <v>0</v>
          </cell>
          <cell r="MPP657">
            <v>0</v>
          </cell>
          <cell r="MPQ657">
            <v>0</v>
          </cell>
          <cell r="MPR657">
            <v>0</v>
          </cell>
          <cell r="MPS657">
            <v>0</v>
          </cell>
          <cell r="MPT657">
            <v>0</v>
          </cell>
          <cell r="MPU657">
            <v>0</v>
          </cell>
          <cell r="MPV657">
            <v>0</v>
          </cell>
          <cell r="MPW657">
            <v>0</v>
          </cell>
          <cell r="MPX657">
            <v>0</v>
          </cell>
          <cell r="MPY657">
            <v>0</v>
          </cell>
          <cell r="MPZ657">
            <v>0</v>
          </cell>
          <cell r="MQA657">
            <v>0</v>
          </cell>
          <cell r="MQB657">
            <v>0</v>
          </cell>
          <cell r="MQC657">
            <v>0</v>
          </cell>
          <cell r="MQD657">
            <v>0</v>
          </cell>
          <cell r="MQE657">
            <v>0</v>
          </cell>
          <cell r="MQF657">
            <v>0</v>
          </cell>
          <cell r="MQG657">
            <v>0</v>
          </cell>
          <cell r="MQH657">
            <v>0</v>
          </cell>
          <cell r="MQI657">
            <v>0</v>
          </cell>
          <cell r="MQJ657">
            <v>0</v>
          </cell>
          <cell r="MQK657">
            <v>0</v>
          </cell>
          <cell r="MQL657">
            <v>0</v>
          </cell>
          <cell r="MQM657">
            <v>0</v>
          </cell>
          <cell r="MQN657">
            <v>0</v>
          </cell>
          <cell r="MQO657">
            <v>0</v>
          </cell>
          <cell r="MQP657">
            <v>0</v>
          </cell>
          <cell r="MQQ657">
            <v>0</v>
          </cell>
          <cell r="MQR657">
            <v>0</v>
          </cell>
          <cell r="MQS657">
            <v>0</v>
          </cell>
          <cell r="MQT657">
            <v>0</v>
          </cell>
          <cell r="MQU657">
            <v>0</v>
          </cell>
          <cell r="MQV657">
            <v>0</v>
          </cell>
          <cell r="MQW657">
            <v>0</v>
          </cell>
          <cell r="MQX657">
            <v>0</v>
          </cell>
          <cell r="MQY657">
            <v>0</v>
          </cell>
          <cell r="MQZ657">
            <v>0</v>
          </cell>
          <cell r="MRA657">
            <v>0</v>
          </cell>
          <cell r="MRB657">
            <v>0</v>
          </cell>
          <cell r="MRC657">
            <v>0</v>
          </cell>
          <cell r="MRD657">
            <v>0</v>
          </cell>
          <cell r="MRE657">
            <v>0</v>
          </cell>
          <cell r="MRF657">
            <v>0</v>
          </cell>
          <cell r="MRG657">
            <v>0</v>
          </cell>
          <cell r="MRH657">
            <v>0</v>
          </cell>
          <cell r="MRI657">
            <v>0</v>
          </cell>
          <cell r="MRJ657">
            <v>0</v>
          </cell>
          <cell r="MRK657">
            <v>0</v>
          </cell>
          <cell r="MRL657">
            <v>0</v>
          </cell>
          <cell r="MRM657">
            <v>0</v>
          </cell>
          <cell r="MRN657">
            <v>0</v>
          </cell>
          <cell r="MRO657">
            <v>0</v>
          </cell>
          <cell r="MRP657">
            <v>0</v>
          </cell>
          <cell r="MRQ657">
            <v>0</v>
          </cell>
          <cell r="MRR657">
            <v>0</v>
          </cell>
          <cell r="MRS657">
            <v>0</v>
          </cell>
          <cell r="MRT657">
            <v>0</v>
          </cell>
          <cell r="MRU657">
            <v>0</v>
          </cell>
          <cell r="MRV657">
            <v>0</v>
          </cell>
          <cell r="MRW657">
            <v>0</v>
          </cell>
          <cell r="MRX657">
            <v>0</v>
          </cell>
          <cell r="MRY657">
            <v>0</v>
          </cell>
          <cell r="MRZ657">
            <v>0</v>
          </cell>
          <cell r="MSA657">
            <v>0</v>
          </cell>
          <cell r="MSB657">
            <v>0</v>
          </cell>
          <cell r="MSC657">
            <v>0</v>
          </cell>
          <cell r="MSD657">
            <v>0</v>
          </cell>
          <cell r="MSE657">
            <v>0</v>
          </cell>
          <cell r="MSF657">
            <v>0</v>
          </cell>
          <cell r="MSG657">
            <v>0</v>
          </cell>
          <cell r="MSH657">
            <v>0</v>
          </cell>
          <cell r="MSI657">
            <v>0</v>
          </cell>
          <cell r="MSJ657">
            <v>0</v>
          </cell>
          <cell r="MSK657">
            <v>0</v>
          </cell>
          <cell r="MSL657">
            <v>0</v>
          </cell>
          <cell r="MSM657">
            <v>0</v>
          </cell>
          <cell r="MSN657">
            <v>0</v>
          </cell>
          <cell r="MSO657">
            <v>0</v>
          </cell>
          <cell r="MSP657">
            <v>0</v>
          </cell>
          <cell r="MSQ657">
            <v>0</v>
          </cell>
          <cell r="MSR657">
            <v>0</v>
          </cell>
          <cell r="MSS657">
            <v>0</v>
          </cell>
          <cell r="MST657">
            <v>0</v>
          </cell>
          <cell r="MSU657">
            <v>0</v>
          </cell>
          <cell r="MSV657">
            <v>0</v>
          </cell>
          <cell r="MSW657">
            <v>0</v>
          </cell>
          <cell r="MSX657">
            <v>0</v>
          </cell>
          <cell r="MSY657">
            <v>0</v>
          </cell>
          <cell r="MSZ657">
            <v>0</v>
          </cell>
          <cell r="MTA657">
            <v>0</v>
          </cell>
          <cell r="MTB657">
            <v>0</v>
          </cell>
          <cell r="MTC657">
            <v>0</v>
          </cell>
          <cell r="MTD657">
            <v>0</v>
          </cell>
          <cell r="MTE657">
            <v>0</v>
          </cell>
          <cell r="MTF657">
            <v>0</v>
          </cell>
          <cell r="MTG657">
            <v>0</v>
          </cell>
          <cell r="MTH657">
            <v>0</v>
          </cell>
          <cell r="MTI657">
            <v>0</v>
          </cell>
          <cell r="MTJ657">
            <v>0</v>
          </cell>
          <cell r="MTK657">
            <v>0</v>
          </cell>
          <cell r="MTL657">
            <v>0</v>
          </cell>
          <cell r="MTM657">
            <v>0</v>
          </cell>
          <cell r="MTN657">
            <v>0</v>
          </cell>
          <cell r="MTO657">
            <v>0</v>
          </cell>
          <cell r="MTP657">
            <v>0</v>
          </cell>
          <cell r="MTQ657">
            <v>0</v>
          </cell>
          <cell r="MTR657">
            <v>0</v>
          </cell>
          <cell r="MTS657">
            <v>0</v>
          </cell>
          <cell r="MTT657">
            <v>0</v>
          </cell>
          <cell r="MTU657">
            <v>0</v>
          </cell>
          <cell r="MTV657">
            <v>0</v>
          </cell>
          <cell r="MTW657">
            <v>0</v>
          </cell>
          <cell r="MTX657">
            <v>0</v>
          </cell>
          <cell r="MTY657">
            <v>0</v>
          </cell>
          <cell r="MTZ657">
            <v>0</v>
          </cell>
          <cell r="MUA657">
            <v>0</v>
          </cell>
          <cell r="MUB657">
            <v>0</v>
          </cell>
          <cell r="MUC657">
            <v>0</v>
          </cell>
          <cell r="MUD657">
            <v>0</v>
          </cell>
          <cell r="MUE657">
            <v>0</v>
          </cell>
          <cell r="MUF657">
            <v>0</v>
          </cell>
          <cell r="MUG657">
            <v>0</v>
          </cell>
          <cell r="MUH657">
            <v>0</v>
          </cell>
          <cell r="MUI657">
            <v>0</v>
          </cell>
          <cell r="MUJ657">
            <v>0</v>
          </cell>
          <cell r="MUK657">
            <v>0</v>
          </cell>
          <cell r="MUL657">
            <v>0</v>
          </cell>
          <cell r="MUM657">
            <v>0</v>
          </cell>
          <cell r="MUN657">
            <v>0</v>
          </cell>
          <cell r="MUO657">
            <v>0</v>
          </cell>
          <cell r="MUP657">
            <v>0</v>
          </cell>
          <cell r="MUQ657">
            <v>0</v>
          </cell>
          <cell r="MUR657">
            <v>0</v>
          </cell>
          <cell r="MUS657">
            <v>0</v>
          </cell>
          <cell r="MUT657">
            <v>0</v>
          </cell>
          <cell r="MUU657">
            <v>0</v>
          </cell>
          <cell r="MUV657">
            <v>0</v>
          </cell>
          <cell r="MUW657">
            <v>0</v>
          </cell>
          <cell r="MUX657">
            <v>0</v>
          </cell>
          <cell r="MUY657">
            <v>0</v>
          </cell>
          <cell r="MUZ657">
            <v>0</v>
          </cell>
          <cell r="MVA657">
            <v>0</v>
          </cell>
          <cell r="MVB657">
            <v>0</v>
          </cell>
          <cell r="MVC657">
            <v>0</v>
          </cell>
          <cell r="MVD657">
            <v>0</v>
          </cell>
          <cell r="MVE657">
            <v>0</v>
          </cell>
          <cell r="MVF657">
            <v>0</v>
          </cell>
          <cell r="MVG657">
            <v>0</v>
          </cell>
          <cell r="MVH657">
            <v>0</v>
          </cell>
          <cell r="MVI657">
            <v>0</v>
          </cell>
          <cell r="MVJ657">
            <v>0</v>
          </cell>
          <cell r="MVK657">
            <v>0</v>
          </cell>
          <cell r="MVL657">
            <v>0</v>
          </cell>
          <cell r="MVM657">
            <v>0</v>
          </cell>
          <cell r="MVN657">
            <v>0</v>
          </cell>
          <cell r="MVO657">
            <v>0</v>
          </cell>
          <cell r="MVP657">
            <v>0</v>
          </cell>
          <cell r="MVQ657">
            <v>0</v>
          </cell>
          <cell r="MVR657">
            <v>0</v>
          </cell>
          <cell r="MVS657">
            <v>0</v>
          </cell>
          <cell r="MVT657">
            <v>0</v>
          </cell>
          <cell r="MVU657">
            <v>0</v>
          </cell>
          <cell r="MVV657">
            <v>0</v>
          </cell>
          <cell r="MVW657">
            <v>0</v>
          </cell>
          <cell r="MVX657">
            <v>0</v>
          </cell>
          <cell r="MVY657">
            <v>0</v>
          </cell>
          <cell r="MVZ657">
            <v>0</v>
          </cell>
          <cell r="MWA657">
            <v>0</v>
          </cell>
          <cell r="MWB657">
            <v>0</v>
          </cell>
          <cell r="MWC657">
            <v>0</v>
          </cell>
          <cell r="MWD657">
            <v>0</v>
          </cell>
          <cell r="MWE657">
            <v>0</v>
          </cell>
          <cell r="MWF657">
            <v>0</v>
          </cell>
          <cell r="MWG657">
            <v>0</v>
          </cell>
          <cell r="MWH657">
            <v>0</v>
          </cell>
          <cell r="MWI657">
            <v>0</v>
          </cell>
          <cell r="MWJ657">
            <v>0</v>
          </cell>
          <cell r="MWK657">
            <v>0</v>
          </cell>
          <cell r="MWL657">
            <v>0</v>
          </cell>
          <cell r="MWM657">
            <v>0</v>
          </cell>
          <cell r="MWN657">
            <v>0</v>
          </cell>
          <cell r="MWO657">
            <v>0</v>
          </cell>
          <cell r="MWP657">
            <v>0</v>
          </cell>
          <cell r="MWQ657">
            <v>0</v>
          </cell>
          <cell r="MWR657">
            <v>0</v>
          </cell>
          <cell r="MWS657">
            <v>0</v>
          </cell>
          <cell r="MWT657">
            <v>0</v>
          </cell>
          <cell r="MWU657">
            <v>0</v>
          </cell>
          <cell r="MWV657">
            <v>0</v>
          </cell>
          <cell r="MWW657">
            <v>0</v>
          </cell>
          <cell r="MWX657">
            <v>0</v>
          </cell>
          <cell r="MWY657">
            <v>0</v>
          </cell>
          <cell r="MWZ657">
            <v>0</v>
          </cell>
          <cell r="MXA657">
            <v>0</v>
          </cell>
          <cell r="MXB657">
            <v>0</v>
          </cell>
          <cell r="MXC657">
            <v>0</v>
          </cell>
          <cell r="MXD657">
            <v>0</v>
          </cell>
          <cell r="MXE657">
            <v>0</v>
          </cell>
          <cell r="MXF657">
            <v>0</v>
          </cell>
          <cell r="MXG657">
            <v>0</v>
          </cell>
          <cell r="MXH657">
            <v>0</v>
          </cell>
          <cell r="MXI657">
            <v>0</v>
          </cell>
          <cell r="MXJ657">
            <v>0</v>
          </cell>
          <cell r="MXK657">
            <v>0</v>
          </cell>
          <cell r="MXL657">
            <v>0</v>
          </cell>
          <cell r="MXM657">
            <v>0</v>
          </cell>
          <cell r="MXN657">
            <v>0</v>
          </cell>
          <cell r="MXO657">
            <v>0</v>
          </cell>
          <cell r="MXP657">
            <v>0</v>
          </cell>
          <cell r="MXQ657">
            <v>0</v>
          </cell>
          <cell r="MXR657">
            <v>0</v>
          </cell>
          <cell r="MXS657">
            <v>0</v>
          </cell>
          <cell r="MXT657">
            <v>0</v>
          </cell>
          <cell r="MXU657">
            <v>0</v>
          </cell>
          <cell r="MXV657">
            <v>0</v>
          </cell>
          <cell r="MXW657">
            <v>0</v>
          </cell>
          <cell r="MXX657">
            <v>0</v>
          </cell>
          <cell r="MXY657">
            <v>0</v>
          </cell>
          <cell r="MXZ657">
            <v>0</v>
          </cell>
          <cell r="MYA657">
            <v>0</v>
          </cell>
          <cell r="MYB657">
            <v>0</v>
          </cell>
          <cell r="MYC657">
            <v>0</v>
          </cell>
          <cell r="MYD657">
            <v>0</v>
          </cell>
          <cell r="MYE657">
            <v>0</v>
          </cell>
          <cell r="MYF657">
            <v>0</v>
          </cell>
          <cell r="MYG657">
            <v>0</v>
          </cell>
          <cell r="MYH657">
            <v>0</v>
          </cell>
          <cell r="MYI657">
            <v>0</v>
          </cell>
          <cell r="MYJ657">
            <v>0</v>
          </cell>
          <cell r="MYK657">
            <v>0</v>
          </cell>
          <cell r="MYL657">
            <v>0</v>
          </cell>
          <cell r="MYM657">
            <v>0</v>
          </cell>
          <cell r="MYN657">
            <v>0</v>
          </cell>
          <cell r="MYO657">
            <v>0</v>
          </cell>
          <cell r="MYP657">
            <v>0</v>
          </cell>
          <cell r="MYQ657">
            <v>0</v>
          </cell>
          <cell r="MYR657">
            <v>0</v>
          </cell>
          <cell r="MYS657">
            <v>0</v>
          </cell>
          <cell r="MYT657">
            <v>0</v>
          </cell>
          <cell r="MYU657">
            <v>0</v>
          </cell>
          <cell r="MYV657">
            <v>0</v>
          </cell>
          <cell r="MYW657">
            <v>0</v>
          </cell>
          <cell r="MYX657">
            <v>0</v>
          </cell>
          <cell r="MYY657">
            <v>0</v>
          </cell>
          <cell r="MYZ657">
            <v>0</v>
          </cell>
          <cell r="MZA657">
            <v>0</v>
          </cell>
          <cell r="MZB657">
            <v>0</v>
          </cell>
          <cell r="MZC657">
            <v>0</v>
          </cell>
          <cell r="MZD657">
            <v>0</v>
          </cell>
          <cell r="MZE657">
            <v>0</v>
          </cell>
          <cell r="MZF657">
            <v>0</v>
          </cell>
          <cell r="MZG657">
            <v>0</v>
          </cell>
          <cell r="MZH657">
            <v>0</v>
          </cell>
          <cell r="MZI657">
            <v>0</v>
          </cell>
          <cell r="MZJ657">
            <v>0</v>
          </cell>
          <cell r="MZK657">
            <v>0</v>
          </cell>
          <cell r="MZL657">
            <v>0</v>
          </cell>
          <cell r="MZM657">
            <v>0</v>
          </cell>
          <cell r="MZN657">
            <v>0</v>
          </cell>
          <cell r="MZO657">
            <v>0</v>
          </cell>
          <cell r="MZP657">
            <v>0</v>
          </cell>
          <cell r="MZQ657">
            <v>0</v>
          </cell>
          <cell r="MZR657">
            <v>0</v>
          </cell>
          <cell r="MZS657">
            <v>0</v>
          </cell>
          <cell r="MZT657">
            <v>0</v>
          </cell>
          <cell r="MZU657">
            <v>0</v>
          </cell>
          <cell r="MZV657">
            <v>0</v>
          </cell>
          <cell r="MZW657">
            <v>0</v>
          </cell>
          <cell r="MZX657">
            <v>0</v>
          </cell>
          <cell r="MZY657">
            <v>0</v>
          </cell>
          <cell r="MZZ657">
            <v>0</v>
          </cell>
          <cell r="NAA657">
            <v>0</v>
          </cell>
          <cell r="NAB657">
            <v>0</v>
          </cell>
          <cell r="NAC657">
            <v>0</v>
          </cell>
          <cell r="NAD657">
            <v>0</v>
          </cell>
          <cell r="NAE657">
            <v>0</v>
          </cell>
          <cell r="NAF657">
            <v>0</v>
          </cell>
          <cell r="NAG657">
            <v>0</v>
          </cell>
          <cell r="NAH657">
            <v>0</v>
          </cell>
          <cell r="NAI657">
            <v>0</v>
          </cell>
          <cell r="NAJ657">
            <v>0</v>
          </cell>
          <cell r="NAK657">
            <v>0</v>
          </cell>
          <cell r="NAL657">
            <v>0</v>
          </cell>
          <cell r="NAM657">
            <v>0</v>
          </cell>
          <cell r="NAN657">
            <v>0</v>
          </cell>
          <cell r="NAO657">
            <v>0</v>
          </cell>
          <cell r="NAP657">
            <v>0</v>
          </cell>
          <cell r="NAQ657">
            <v>0</v>
          </cell>
          <cell r="NAR657">
            <v>0</v>
          </cell>
          <cell r="NAS657">
            <v>0</v>
          </cell>
          <cell r="NAT657">
            <v>0</v>
          </cell>
          <cell r="NAU657">
            <v>0</v>
          </cell>
          <cell r="NAV657">
            <v>0</v>
          </cell>
          <cell r="NAW657">
            <v>0</v>
          </cell>
          <cell r="NAX657">
            <v>0</v>
          </cell>
          <cell r="NAY657">
            <v>0</v>
          </cell>
          <cell r="NAZ657">
            <v>0</v>
          </cell>
          <cell r="NBA657">
            <v>0</v>
          </cell>
          <cell r="NBB657">
            <v>0</v>
          </cell>
          <cell r="NBC657">
            <v>0</v>
          </cell>
          <cell r="NBD657">
            <v>0</v>
          </cell>
          <cell r="NBE657">
            <v>0</v>
          </cell>
          <cell r="NBF657">
            <v>0</v>
          </cell>
          <cell r="NBG657">
            <v>0</v>
          </cell>
          <cell r="NBH657">
            <v>0</v>
          </cell>
          <cell r="NBI657">
            <v>0</v>
          </cell>
          <cell r="NBJ657">
            <v>0</v>
          </cell>
          <cell r="NBK657">
            <v>0</v>
          </cell>
          <cell r="NBL657">
            <v>0</v>
          </cell>
          <cell r="NBM657">
            <v>0</v>
          </cell>
          <cell r="NBN657">
            <v>0</v>
          </cell>
          <cell r="NBO657">
            <v>0</v>
          </cell>
          <cell r="NBP657">
            <v>0</v>
          </cell>
          <cell r="NBQ657">
            <v>0</v>
          </cell>
          <cell r="NBR657">
            <v>0</v>
          </cell>
          <cell r="NBS657">
            <v>0</v>
          </cell>
          <cell r="NBT657">
            <v>0</v>
          </cell>
          <cell r="NBU657">
            <v>0</v>
          </cell>
          <cell r="NBV657">
            <v>0</v>
          </cell>
          <cell r="NBW657">
            <v>0</v>
          </cell>
          <cell r="NBX657">
            <v>0</v>
          </cell>
          <cell r="NBY657">
            <v>0</v>
          </cell>
          <cell r="NBZ657">
            <v>0</v>
          </cell>
          <cell r="NCA657">
            <v>0</v>
          </cell>
          <cell r="NCB657">
            <v>0</v>
          </cell>
          <cell r="NCC657">
            <v>0</v>
          </cell>
          <cell r="NCD657">
            <v>0</v>
          </cell>
          <cell r="NCE657">
            <v>0</v>
          </cell>
          <cell r="NCF657">
            <v>0</v>
          </cell>
          <cell r="NCG657">
            <v>0</v>
          </cell>
          <cell r="NCH657">
            <v>0</v>
          </cell>
          <cell r="NCI657">
            <v>0</v>
          </cell>
          <cell r="NCJ657">
            <v>0</v>
          </cell>
          <cell r="NCK657">
            <v>0</v>
          </cell>
          <cell r="NCL657">
            <v>0</v>
          </cell>
          <cell r="NCM657">
            <v>0</v>
          </cell>
          <cell r="NCN657">
            <v>0</v>
          </cell>
          <cell r="NCO657">
            <v>0</v>
          </cell>
          <cell r="NCP657">
            <v>0</v>
          </cell>
          <cell r="NCQ657">
            <v>0</v>
          </cell>
          <cell r="NCR657">
            <v>0</v>
          </cell>
          <cell r="NCS657">
            <v>0</v>
          </cell>
          <cell r="NCT657">
            <v>0</v>
          </cell>
          <cell r="NCU657">
            <v>0</v>
          </cell>
          <cell r="NCV657">
            <v>0</v>
          </cell>
          <cell r="NCW657">
            <v>0</v>
          </cell>
          <cell r="NCX657">
            <v>0</v>
          </cell>
          <cell r="NCY657">
            <v>0</v>
          </cell>
          <cell r="NCZ657">
            <v>0</v>
          </cell>
          <cell r="NDA657">
            <v>0</v>
          </cell>
          <cell r="NDB657">
            <v>0</v>
          </cell>
          <cell r="NDC657">
            <v>0</v>
          </cell>
          <cell r="NDD657">
            <v>0</v>
          </cell>
          <cell r="NDE657">
            <v>0</v>
          </cell>
          <cell r="NDF657">
            <v>0</v>
          </cell>
          <cell r="NDG657">
            <v>0</v>
          </cell>
          <cell r="NDH657">
            <v>0</v>
          </cell>
          <cell r="NDI657">
            <v>0</v>
          </cell>
          <cell r="NDJ657">
            <v>0</v>
          </cell>
          <cell r="NDK657">
            <v>0</v>
          </cell>
          <cell r="NDL657">
            <v>0</v>
          </cell>
          <cell r="NDM657">
            <v>0</v>
          </cell>
          <cell r="NDN657">
            <v>0</v>
          </cell>
          <cell r="NDO657">
            <v>0</v>
          </cell>
          <cell r="NDP657">
            <v>0</v>
          </cell>
          <cell r="NDQ657">
            <v>0</v>
          </cell>
          <cell r="NDR657">
            <v>0</v>
          </cell>
          <cell r="NDS657">
            <v>0</v>
          </cell>
          <cell r="NDT657">
            <v>0</v>
          </cell>
          <cell r="NDU657">
            <v>0</v>
          </cell>
          <cell r="NDV657">
            <v>0</v>
          </cell>
          <cell r="NDW657">
            <v>0</v>
          </cell>
          <cell r="NDX657">
            <v>0</v>
          </cell>
          <cell r="NDY657">
            <v>0</v>
          </cell>
          <cell r="NDZ657">
            <v>0</v>
          </cell>
          <cell r="NEA657">
            <v>0</v>
          </cell>
          <cell r="NEB657">
            <v>0</v>
          </cell>
          <cell r="NEC657">
            <v>0</v>
          </cell>
          <cell r="NED657">
            <v>0</v>
          </cell>
          <cell r="NEE657">
            <v>0</v>
          </cell>
          <cell r="NEF657">
            <v>0</v>
          </cell>
          <cell r="NEG657">
            <v>0</v>
          </cell>
          <cell r="NEH657">
            <v>0</v>
          </cell>
          <cell r="NEI657">
            <v>0</v>
          </cell>
          <cell r="NEJ657">
            <v>0</v>
          </cell>
          <cell r="NEK657">
            <v>0</v>
          </cell>
          <cell r="NEL657">
            <v>0</v>
          </cell>
          <cell r="NEM657">
            <v>0</v>
          </cell>
          <cell r="NEN657">
            <v>0</v>
          </cell>
          <cell r="NEO657">
            <v>0</v>
          </cell>
          <cell r="NEP657">
            <v>0</v>
          </cell>
          <cell r="NEQ657">
            <v>0</v>
          </cell>
          <cell r="NER657">
            <v>0</v>
          </cell>
          <cell r="NES657">
            <v>0</v>
          </cell>
          <cell r="NET657">
            <v>0</v>
          </cell>
          <cell r="NEU657">
            <v>0</v>
          </cell>
          <cell r="NEV657">
            <v>0</v>
          </cell>
          <cell r="NEW657">
            <v>0</v>
          </cell>
          <cell r="NEX657">
            <v>0</v>
          </cell>
          <cell r="NEY657">
            <v>0</v>
          </cell>
          <cell r="NEZ657">
            <v>0</v>
          </cell>
          <cell r="NFA657">
            <v>0</v>
          </cell>
          <cell r="NFB657">
            <v>0</v>
          </cell>
          <cell r="NFC657">
            <v>0</v>
          </cell>
          <cell r="NFD657">
            <v>0</v>
          </cell>
          <cell r="NFE657">
            <v>0</v>
          </cell>
          <cell r="NFF657">
            <v>0</v>
          </cell>
          <cell r="NFG657">
            <v>0</v>
          </cell>
          <cell r="NFH657">
            <v>0</v>
          </cell>
          <cell r="NFI657">
            <v>0</v>
          </cell>
          <cell r="NFJ657">
            <v>0</v>
          </cell>
          <cell r="NFK657">
            <v>0</v>
          </cell>
          <cell r="NFL657">
            <v>0</v>
          </cell>
          <cell r="NFM657">
            <v>0</v>
          </cell>
          <cell r="NFN657">
            <v>0</v>
          </cell>
          <cell r="NFO657">
            <v>0</v>
          </cell>
          <cell r="NFP657">
            <v>0</v>
          </cell>
          <cell r="NFQ657">
            <v>0</v>
          </cell>
          <cell r="NFR657">
            <v>0</v>
          </cell>
          <cell r="NFS657">
            <v>0</v>
          </cell>
          <cell r="NFT657">
            <v>0</v>
          </cell>
          <cell r="NFU657">
            <v>0</v>
          </cell>
          <cell r="NFV657">
            <v>0</v>
          </cell>
          <cell r="NFW657">
            <v>0</v>
          </cell>
          <cell r="NFX657">
            <v>0</v>
          </cell>
          <cell r="NFY657">
            <v>0</v>
          </cell>
          <cell r="NFZ657">
            <v>0</v>
          </cell>
          <cell r="NGA657">
            <v>0</v>
          </cell>
          <cell r="NGB657">
            <v>0</v>
          </cell>
          <cell r="NGC657">
            <v>0</v>
          </cell>
          <cell r="NGD657">
            <v>0</v>
          </cell>
          <cell r="NGE657">
            <v>0</v>
          </cell>
          <cell r="NGF657">
            <v>0</v>
          </cell>
          <cell r="NGG657">
            <v>0</v>
          </cell>
          <cell r="NGH657">
            <v>0</v>
          </cell>
          <cell r="NGI657">
            <v>0</v>
          </cell>
          <cell r="NGJ657">
            <v>0</v>
          </cell>
          <cell r="NGK657">
            <v>0</v>
          </cell>
          <cell r="NGL657">
            <v>0</v>
          </cell>
          <cell r="NGM657">
            <v>0</v>
          </cell>
          <cell r="NGN657">
            <v>0</v>
          </cell>
          <cell r="NGO657">
            <v>0</v>
          </cell>
          <cell r="NGP657">
            <v>0</v>
          </cell>
          <cell r="NGQ657">
            <v>0</v>
          </cell>
          <cell r="NGR657">
            <v>0</v>
          </cell>
          <cell r="NGS657">
            <v>0</v>
          </cell>
          <cell r="NGT657">
            <v>0</v>
          </cell>
          <cell r="NGU657">
            <v>0</v>
          </cell>
          <cell r="NGV657">
            <v>0</v>
          </cell>
          <cell r="NGW657">
            <v>0</v>
          </cell>
          <cell r="NGX657">
            <v>0</v>
          </cell>
          <cell r="NGY657">
            <v>0</v>
          </cell>
          <cell r="NGZ657">
            <v>0</v>
          </cell>
          <cell r="NHA657">
            <v>0</v>
          </cell>
          <cell r="NHB657">
            <v>0</v>
          </cell>
          <cell r="NHC657">
            <v>0</v>
          </cell>
          <cell r="NHD657">
            <v>0</v>
          </cell>
          <cell r="NHE657">
            <v>0</v>
          </cell>
          <cell r="NHF657">
            <v>0</v>
          </cell>
          <cell r="NHG657">
            <v>0</v>
          </cell>
          <cell r="NHH657">
            <v>0</v>
          </cell>
          <cell r="NHI657">
            <v>0</v>
          </cell>
          <cell r="NHJ657">
            <v>0</v>
          </cell>
          <cell r="NHK657">
            <v>0</v>
          </cell>
          <cell r="NHL657">
            <v>0</v>
          </cell>
          <cell r="NHM657">
            <v>0</v>
          </cell>
          <cell r="NHN657">
            <v>0</v>
          </cell>
          <cell r="NHO657">
            <v>0</v>
          </cell>
          <cell r="NHP657">
            <v>0</v>
          </cell>
          <cell r="NHQ657">
            <v>0</v>
          </cell>
          <cell r="NHR657">
            <v>0</v>
          </cell>
          <cell r="NHS657">
            <v>0</v>
          </cell>
          <cell r="NHT657">
            <v>0</v>
          </cell>
          <cell r="NHU657">
            <v>0</v>
          </cell>
          <cell r="NHV657">
            <v>0</v>
          </cell>
          <cell r="NHW657">
            <v>0</v>
          </cell>
          <cell r="NHX657">
            <v>0</v>
          </cell>
          <cell r="NHY657">
            <v>0</v>
          </cell>
          <cell r="NHZ657">
            <v>0</v>
          </cell>
          <cell r="NIA657">
            <v>0</v>
          </cell>
          <cell r="NIB657">
            <v>0</v>
          </cell>
          <cell r="NIC657">
            <v>0</v>
          </cell>
          <cell r="NID657">
            <v>0</v>
          </cell>
          <cell r="NIE657">
            <v>0</v>
          </cell>
          <cell r="NIF657">
            <v>0</v>
          </cell>
          <cell r="NIG657">
            <v>0</v>
          </cell>
          <cell r="NIH657">
            <v>0</v>
          </cell>
          <cell r="NII657">
            <v>0</v>
          </cell>
          <cell r="NIJ657">
            <v>0</v>
          </cell>
          <cell r="NIK657">
            <v>0</v>
          </cell>
          <cell r="NIL657">
            <v>0</v>
          </cell>
          <cell r="NIM657">
            <v>0</v>
          </cell>
          <cell r="NIN657">
            <v>0</v>
          </cell>
          <cell r="NIO657">
            <v>0</v>
          </cell>
          <cell r="NIP657">
            <v>0</v>
          </cell>
          <cell r="NIQ657">
            <v>0</v>
          </cell>
          <cell r="NIR657">
            <v>0</v>
          </cell>
          <cell r="NIS657">
            <v>0</v>
          </cell>
          <cell r="NIT657">
            <v>0</v>
          </cell>
          <cell r="NIU657">
            <v>0</v>
          </cell>
          <cell r="NIV657">
            <v>0</v>
          </cell>
          <cell r="NIW657">
            <v>0</v>
          </cell>
          <cell r="NIX657">
            <v>0</v>
          </cell>
          <cell r="NIY657">
            <v>0</v>
          </cell>
          <cell r="NIZ657">
            <v>0</v>
          </cell>
          <cell r="NJA657">
            <v>0</v>
          </cell>
          <cell r="NJB657">
            <v>0</v>
          </cell>
          <cell r="NJC657">
            <v>0</v>
          </cell>
          <cell r="NJD657">
            <v>0</v>
          </cell>
          <cell r="NJE657">
            <v>0</v>
          </cell>
          <cell r="NJF657">
            <v>0</v>
          </cell>
          <cell r="NJG657">
            <v>0</v>
          </cell>
          <cell r="NJH657">
            <v>0</v>
          </cell>
          <cell r="NJI657">
            <v>0</v>
          </cell>
          <cell r="NJJ657">
            <v>0</v>
          </cell>
          <cell r="NJK657">
            <v>0</v>
          </cell>
          <cell r="NJL657">
            <v>0</v>
          </cell>
          <cell r="NJM657">
            <v>0</v>
          </cell>
          <cell r="NJN657">
            <v>0</v>
          </cell>
          <cell r="NJO657">
            <v>0</v>
          </cell>
          <cell r="NJP657">
            <v>0</v>
          </cell>
          <cell r="NJQ657">
            <v>0</v>
          </cell>
          <cell r="NJR657">
            <v>0</v>
          </cell>
          <cell r="NJS657">
            <v>0</v>
          </cell>
          <cell r="NJT657">
            <v>0</v>
          </cell>
          <cell r="NJU657">
            <v>0</v>
          </cell>
          <cell r="NJV657">
            <v>0</v>
          </cell>
          <cell r="NJW657">
            <v>0</v>
          </cell>
          <cell r="NJX657">
            <v>0</v>
          </cell>
          <cell r="NJY657">
            <v>0</v>
          </cell>
          <cell r="NJZ657">
            <v>0</v>
          </cell>
          <cell r="NKA657">
            <v>0</v>
          </cell>
          <cell r="NKB657">
            <v>0</v>
          </cell>
          <cell r="NKC657">
            <v>0</v>
          </cell>
          <cell r="NKD657">
            <v>0</v>
          </cell>
          <cell r="NKE657">
            <v>0</v>
          </cell>
          <cell r="NKF657">
            <v>0</v>
          </cell>
          <cell r="NKG657">
            <v>0</v>
          </cell>
          <cell r="NKH657">
            <v>0</v>
          </cell>
          <cell r="NKI657">
            <v>0</v>
          </cell>
          <cell r="NKJ657">
            <v>0</v>
          </cell>
          <cell r="NKK657">
            <v>0</v>
          </cell>
          <cell r="NKL657">
            <v>0</v>
          </cell>
          <cell r="NKM657">
            <v>0</v>
          </cell>
          <cell r="NKN657">
            <v>0</v>
          </cell>
          <cell r="NKO657">
            <v>0</v>
          </cell>
          <cell r="NKP657">
            <v>0</v>
          </cell>
          <cell r="NKQ657">
            <v>0</v>
          </cell>
          <cell r="NKR657">
            <v>0</v>
          </cell>
          <cell r="NKS657">
            <v>0</v>
          </cell>
          <cell r="NKT657">
            <v>0</v>
          </cell>
          <cell r="NKU657">
            <v>0</v>
          </cell>
          <cell r="NKV657">
            <v>0</v>
          </cell>
          <cell r="NKW657">
            <v>0</v>
          </cell>
          <cell r="NKX657">
            <v>0</v>
          </cell>
          <cell r="NKY657">
            <v>0</v>
          </cell>
          <cell r="NKZ657">
            <v>0</v>
          </cell>
          <cell r="NLA657">
            <v>0</v>
          </cell>
          <cell r="NLB657">
            <v>0</v>
          </cell>
          <cell r="NLC657">
            <v>0</v>
          </cell>
          <cell r="NLD657">
            <v>0</v>
          </cell>
          <cell r="NLE657">
            <v>0</v>
          </cell>
          <cell r="NLF657">
            <v>0</v>
          </cell>
          <cell r="NLG657">
            <v>0</v>
          </cell>
          <cell r="NLH657">
            <v>0</v>
          </cell>
          <cell r="NLI657">
            <v>0</v>
          </cell>
          <cell r="NLJ657">
            <v>0</v>
          </cell>
          <cell r="NLK657">
            <v>0</v>
          </cell>
          <cell r="NLL657">
            <v>0</v>
          </cell>
          <cell r="NLM657">
            <v>0</v>
          </cell>
          <cell r="NLN657">
            <v>0</v>
          </cell>
          <cell r="NLO657">
            <v>0</v>
          </cell>
          <cell r="NLP657">
            <v>0</v>
          </cell>
          <cell r="NLQ657">
            <v>0</v>
          </cell>
          <cell r="NLR657">
            <v>0</v>
          </cell>
          <cell r="NLS657">
            <v>0</v>
          </cell>
          <cell r="NLT657">
            <v>0</v>
          </cell>
          <cell r="NLU657">
            <v>0</v>
          </cell>
          <cell r="NLV657">
            <v>0</v>
          </cell>
          <cell r="NLW657">
            <v>0</v>
          </cell>
          <cell r="NLX657">
            <v>0</v>
          </cell>
          <cell r="NLY657">
            <v>0</v>
          </cell>
          <cell r="NLZ657">
            <v>0</v>
          </cell>
          <cell r="NMA657">
            <v>0</v>
          </cell>
          <cell r="NMB657">
            <v>0</v>
          </cell>
          <cell r="NMC657">
            <v>0</v>
          </cell>
          <cell r="NMD657">
            <v>0</v>
          </cell>
          <cell r="NME657">
            <v>0</v>
          </cell>
          <cell r="NMF657">
            <v>0</v>
          </cell>
          <cell r="NMG657">
            <v>0</v>
          </cell>
          <cell r="NMH657">
            <v>0</v>
          </cell>
          <cell r="NMI657">
            <v>0</v>
          </cell>
          <cell r="NMJ657">
            <v>0</v>
          </cell>
          <cell r="NMK657">
            <v>0</v>
          </cell>
          <cell r="NML657">
            <v>0</v>
          </cell>
          <cell r="NMM657">
            <v>0</v>
          </cell>
          <cell r="NMN657">
            <v>0</v>
          </cell>
          <cell r="NMO657">
            <v>0</v>
          </cell>
          <cell r="NMP657">
            <v>0</v>
          </cell>
          <cell r="NMQ657">
            <v>0</v>
          </cell>
          <cell r="NMR657">
            <v>0</v>
          </cell>
          <cell r="NMS657">
            <v>0</v>
          </cell>
          <cell r="NMT657">
            <v>0</v>
          </cell>
          <cell r="NMU657">
            <v>0</v>
          </cell>
          <cell r="NMV657">
            <v>0</v>
          </cell>
          <cell r="NMW657">
            <v>0</v>
          </cell>
          <cell r="NMX657">
            <v>0</v>
          </cell>
          <cell r="NMY657">
            <v>0</v>
          </cell>
          <cell r="NMZ657">
            <v>0</v>
          </cell>
          <cell r="NNA657">
            <v>0</v>
          </cell>
          <cell r="NNB657">
            <v>0</v>
          </cell>
          <cell r="NNC657">
            <v>0</v>
          </cell>
          <cell r="NND657">
            <v>0</v>
          </cell>
          <cell r="NNE657">
            <v>0</v>
          </cell>
          <cell r="NNF657">
            <v>0</v>
          </cell>
          <cell r="NNG657">
            <v>0</v>
          </cell>
          <cell r="NNH657">
            <v>0</v>
          </cell>
          <cell r="NNI657">
            <v>0</v>
          </cell>
          <cell r="NNJ657">
            <v>0</v>
          </cell>
          <cell r="NNK657">
            <v>0</v>
          </cell>
          <cell r="NNL657">
            <v>0</v>
          </cell>
          <cell r="NNM657">
            <v>0</v>
          </cell>
          <cell r="NNN657">
            <v>0</v>
          </cell>
          <cell r="NNO657">
            <v>0</v>
          </cell>
          <cell r="NNP657">
            <v>0</v>
          </cell>
          <cell r="NNQ657">
            <v>0</v>
          </cell>
          <cell r="NNR657">
            <v>0</v>
          </cell>
          <cell r="NNS657">
            <v>0</v>
          </cell>
          <cell r="NNT657">
            <v>0</v>
          </cell>
          <cell r="NNU657">
            <v>0</v>
          </cell>
          <cell r="NNV657">
            <v>0</v>
          </cell>
          <cell r="NNW657">
            <v>0</v>
          </cell>
          <cell r="NNX657">
            <v>0</v>
          </cell>
          <cell r="NNY657">
            <v>0</v>
          </cell>
          <cell r="NNZ657">
            <v>0</v>
          </cell>
          <cell r="NOA657">
            <v>0</v>
          </cell>
          <cell r="NOB657">
            <v>0</v>
          </cell>
          <cell r="NOC657">
            <v>0</v>
          </cell>
          <cell r="NOD657">
            <v>0</v>
          </cell>
          <cell r="NOE657">
            <v>0</v>
          </cell>
          <cell r="NOF657">
            <v>0</v>
          </cell>
          <cell r="NOG657">
            <v>0</v>
          </cell>
          <cell r="NOH657">
            <v>0</v>
          </cell>
          <cell r="NOI657">
            <v>0</v>
          </cell>
          <cell r="NOJ657">
            <v>0</v>
          </cell>
          <cell r="NOK657">
            <v>0</v>
          </cell>
          <cell r="NOL657">
            <v>0</v>
          </cell>
          <cell r="NOM657">
            <v>0</v>
          </cell>
          <cell r="NON657">
            <v>0</v>
          </cell>
          <cell r="NOO657">
            <v>0</v>
          </cell>
          <cell r="NOP657">
            <v>0</v>
          </cell>
          <cell r="NOQ657">
            <v>0</v>
          </cell>
          <cell r="NOR657">
            <v>0</v>
          </cell>
          <cell r="NOS657">
            <v>0</v>
          </cell>
          <cell r="NOT657">
            <v>0</v>
          </cell>
          <cell r="NOU657">
            <v>0</v>
          </cell>
          <cell r="NOV657">
            <v>0</v>
          </cell>
          <cell r="NOW657">
            <v>0</v>
          </cell>
          <cell r="NOX657">
            <v>0</v>
          </cell>
          <cell r="NOY657">
            <v>0</v>
          </cell>
          <cell r="NOZ657">
            <v>0</v>
          </cell>
          <cell r="NPA657">
            <v>0</v>
          </cell>
          <cell r="NPB657">
            <v>0</v>
          </cell>
          <cell r="NPC657">
            <v>0</v>
          </cell>
          <cell r="NPD657">
            <v>0</v>
          </cell>
          <cell r="NPE657">
            <v>0</v>
          </cell>
          <cell r="NPF657">
            <v>0</v>
          </cell>
          <cell r="NPG657">
            <v>0</v>
          </cell>
          <cell r="NPH657">
            <v>0</v>
          </cell>
          <cell r="NPI657">
            <v>0</v>
          </cell>
          <cell r="NPJ657">
            <v>0</v>
          </cell>
          <cell r="NPK657">
            <v>0</v>
          </cell>
          <cell r="NPL657">
            <v>0</v>
          </cell>
          <cell r="NPM657">
            <v>0</v>
          </cell>
          <cell r="NPN657">
            <v>0</v>
          </cell>
          <cell r="NPO657">
            <v>0</v>
          </cell>
          <cell r="NPP657">
            <v>0</v>
          </cell>
          <cell r="NPQ657">
            <v>0</v>
          </cell>
          <cell r="NPR657">
            <v>0</v>
          </cell>
          <cell r="NPS657">
            <v>0</v>
          </cell>
          <cell r="NPT657">
            <v>0</v>
          </cell>
          <cell r="NPU657">
            <v>0</v>
          </cell>
          <cell r="NPV657">
            <v>0</v>
          </cell>
          <cell r="NPW657">
            <v>0</v>
          </cell>
          <cell r="NPX657">
            <v>0</v>
          </cell>
          <cell r="NPY657">
            <v>0</v>
          </cell>
          <cell r="NPZ657">
            <v>0</v>
          </cell>
          <cell r="NQA657">
            <v>0</v>
          </cell>
          <cell r="NQB657">
            <v>0</v>
          </cell>
          <cell r="NQC657">
            <v>0</v>
          </cell>
          <cell r="NQD657">
            <v>0</v>
          </cell>
          <cell r="NQE657">
            <v>0</v>
          </cell>
          <cell r="NQF657">
            <v>0</v>
          </cell>
          <cell r="NQG657">
            <v>0</v>
          </cell>
          <cell r="NQH657">
            <v>0</v>
          </cell>
          <cell r="NQI657">
            <v>0</v>
          </cell>
          <cell r="NQJ657">
            <v>0</v>
          </cell>
          <cell r="NQK657">
            <v>0</v>
          </cell>
          <cell r="NQL657">
            <v>0</v>
          </cell>
          <cell r="NQM657">
            <v>0</v>
          </cell>
          <cell r="NQN657">
            <v>0</v>
          </cell>
          <cell r="NQO657">
            <v>0</v>
          </cell>
          <cell r="NQP657">
            <v>0</v>
          </cell>
          <cell r="NQQ657">
            <v>0</v>
          </cell>
          <cell r="NQR657">
            <v>0</v>
          </cell>
          <cell r="NQS657">
            <v>0</v>
          </cell>
          <cell r="NQT657">
            <v>0</v>
          </cell>
          <cell r="NQU657">
            <v>0</v>
          </cell>
          <cell r="NQV657">
            <v>0</v>
          </cell>
          <cell r="NQW657">
            <v>0</v>
          </cell>
          <cell r="NQX657">
            <v>0</v>
          </cell>
          <cell r="NQY657">
            <v>0</v>
          </cell>
          <cell r="NQZ657">
            <v>0</v>
          </cell>
          <cell r="NRA657">
            <v>0</v>
          </cell>
          <cell r="NRB657">
            <v>0</v>
          </cell>
          <cell r="NRC657">
            <v>0</v>
          </cell>
          <cell r="NRD657">
            <v>0</v>
          </cell>
          <cell r="NRE657">
            <v>0</v>
          </cell>
          <cell r="NRF657">
            <v>0</v>
          </cell>
          <cell r="NRG657">
            <v>0</v>
          </cell>
          <cell r="NRH657">
            <v>0</v>
          </cell>
          <cell r="NRI657">
            <v>0</v>
          </cell>
          <cell r="NRJ657">
            <v>0</v>
          </cell>
          <cell r="NRK657">
            <v>0</v>
          </cell>
          <cell r="NRL657">
            <v>0</v>
          </cell>
          <cell r="NRM657">
            <v>0</v>
          </cell>
          <cell r="NRN657">
            <v>0</v>
          </cell>
          <cell r="NRO657">
            <v>0</v>
          </cell>
          <cell r="NRP657">
            <v>0</v>
          </cell>
          <cell r="NRQ657">
            <v>0</v>
          </cell>
          <cell r="NRR657">
            <v>0</v>
          </cell>
          <cell r="NRS657">
            <v>0</v>
          </cell>
          <cell r="NRT657">
            <v>0</v>
          </cell>
          <cell r="NRU657">
            <v>0</v>
          </cell>
          <cell r="NRV657">
            <v>0</v>
          </cell>
          <cell r="NRW657">
            <v>0</v>
          </cell>
          <cell r="NRX657">
            <v>0</v>
          </cell>
          <cell r="NRY657">
            <v>0</v>
          </cell>
          <cell r="NRZ657">
            <v>0</v>
          </cell>
          <cell r="NSA657">
            <v>0</v>
          </cell>
          <cell r="NSB657">
            <v>0</v>
          </cell>
          <cell r="NSC657">
            <v>0</v>
          </cell>
          <cell r="NSD657">
            <v>0</v>
          </cell>
          <cell r="NSE657">
            <v>0</v>
          </cell>
          <cell r="NSF657">
            <v>0</v>
          </cell>
          <cell r="NSG657">
            <v>0</v>
          </cell>
          <cell r="NSH657">
            <v>0</v>
          </cell>
          <cell r="NSI657">
            <v>0</v>
          </cell>
          <cell r="NSJ657">
            <v>0</v>
          </cell>
          <cell r="NSK657">
            <v>0</v>
          </cell>
          <cell r="NSL657">
            <v>0</v>
          </cell>
          <cell r="NSM657">
            <v>0</v>
          </cell>
          <cell r="NSN657">
            <v>0</v>
          </cell>
          <cell r="NSO657">
            <v>0</v>
          </cell>
          <cell r="NSP657">
            <v>0</v>
          </cell>
          <cell r="NSQ657">
            <v>0</v>
          </cell>
          <cell r="NSR657">
            <v>0</v>
          </cell>
          <cell r="NSS657">
            <v>0</v>
          </cell>
          <cell r="NST657">
            <v>0</v>
          </cell>
          <cell r="NSU657">
            <v>0</v>
          </cell>
          <cell r="NSV657">
            <v>0</v>
          </cell>
          <cell r="NSW657">
            <v>0</v>
          </cell>
          <cell r="NSX657">
            <v>0</v>
          </cell>
          <cell r="NSY657">
            <v>0</v>
          </cell>
          <cell r="NSZ657">
            <v>0</v>
          </cell>
          <cell r="NTA657">
            <v>0</v>
          </cell>
          <cell r="NTB657">
            <v>0</v>
          </cell>
          <cell r="NTC657">
            <v>0</v>
          </cell>
          <cell r="NTD657">
            <v>0</v>
          </cell>
          <cell r="NTE657">
            <v>0</v>
          </cell>
          <cell r="NTF657">
            <v>0</v>
          </cell>
          <cell r="NTG657">
            <v>0</v>
          </cell>
          <cell r="NTH657">
            <v>0</v>
          </cell>
          <cell r="NTI657">
            <v>0</v>
          </cell>
          <cell r="NTJ657">
            <v>0</v>
          </cell>
          <cell r="NTK657">
            <v>0</v>
          </cell>
          <cell r="NTL657">
            <v>0</v>
          </cell>
          <cell r="NTM657">
            <v>0</v>
          </cell>
          <cell r="NTN657">
            <v>0</v>
          </cell>
          <cell r="NTO657">
            <v>0</v>
          </cell>
          <cell r="NTP657">
            <v>0</v>
          </cell>
          <cell r="NTQ657">
            <v>0</v>
          </cell>
          <cell r="NTR657">
            <v>0</v>
          </cell>
          <cell r="NTS657">
            <v>0</v>
          </cell>
          <cell r="NTT657">
            <v>0</v>
          </cell>
          <cell r="NTU657">
            <v>0</v>
          </cell>
          <cell r="NTV657">
            <v>0</v>
          </cell>
          <cell r="NTW657">
            <v>0</v>
          </cell>
          <cell r="NTX657">
            <v>0</v>
          </cell>
          <cell r="NTY657">
            <v>0</v>
          </cell>
          <cell r="NTZ657">
            <v>0</v>
          </cell>
          <cell r="NUA657">
            <v>0</v>
          </cell>
          <cell r="NUB657">
            <v>0</v>
          </cell>
          <cell r="NUC657">
            <v>0</v>
          </cell>
          <cell r="NUD657">
            <v>0</v>
          </cell>
          <cell r="NUE657">
            <v>0</v>
          </cell>
          <cell r="NUF657">
            <v>0</v>
          </cell>
          <cell r="NUG657">
            <v>0</v>
          </cell>
          <cell r="NUH657">
            <v>0</v>
          </cell>
          <cell r="NUI657">
            <v>0</v>
          </cell>
          <cell r="NUJ657">
            <v>0</v>
          </cell>
          <cell r="NUK657">
            <v>0</v>
          </cell>
          <cell r="NUL657">
            <v>0</v>
          </cell>
          <cell r="NUM657">
            <v>0</v>
          </cell>
          <cell r="NUN657">
            <v>0</v>
          </cell>
          <cell r="NUO657">
            <v>0</v>
          </cell>
          <cell r="NUP657">
            <v>0</v>
          </cell>
          <cell r="NUQ657">
            <v>0</v>
          </cell>
          <cell r="NUR657">
            <v>0</v>
          </cell>
          <cell r="NUS657">
            <v>0</v>
          </cell>
          <cell r="NUT657">
            <v>0</v>
          </cell>
          <cell r="NUU657">
            <v>0</v>
          </cell>
          <cell r="NUV657">
            <v>0</v>
          </cell>
          <cell r="NUW657">
            <v>0</v>
          </cell>
          <cell r="NUX657">
            <v>0</v>
          </cell>
          <cell r="NUY657">
            <v>0</v>
          </cell>
          <cell r="NUZ657">
            <v>0</v>
          </cell>
          <cell r="NVA657">
            <v>0</v>
          </cell>
          <cell r="NVB657">
            <v>0</v>
          </cell>
          <cell r="NVC657">
            <v>0</v>
          </cell>
          <cell r="NVD657">
            <v>0</v>
          </cell>
          <cell r="NVE657">
            <v>0</v>
          </cell>
          <cell r="NVF657">
            <v>0</v>
          </cell>
          <cell r="NVG657">
            <v>0</v>
          </cell>
          <cell r="NVH657">
            <v>0</v>
          </cell>
          <cell r="NVI657">
            <v>0</v>
          </cell>
          <cell r="NVJ657">
            <v>0</v>
          </cell>
          <cell r="NVK657">
            <v>0</v>
          </cell>
          <cell r="NVL657">
            <v>0</v>
          </cell>
          <cell r="NVM657">
            <v>0</v>
          </cell>
          <cell r="NVN657">
            <v>0</v>
          </cell>
          <cell r="NVO657">
            <v>0</v>
          </cell>
          <cell r="NVP657">
            <v>0</v>
          </cell>
          <cell r="NVQ657">
            <v>0</v>
          </cell>
          <cell r="NVR657">
            <v>0</v>
          </cell>
          <cell r="NVS657">
            <v>0</v>
          </cell>
          <cell r="NVT657">
            <v>0</v>
          </cell>
          <cell r="NVU657">
            <v>0</v>
          </cell>
          <cell r="NVV657">
            <v>0</v>
          </cell>
          <cell r="NVW657">
            <v>0</v>
          </cell>
          <cell r="NVX657">
            <v>0</v>
          </cell>
          <cell r="NVY657">
            <v>0</v>
          </cell>
          <cell r="NVZ657">
            <v>0</v>
          </cell>
          <cell r="NWA657">
            <v>0</v>
          </cell>
          <cell r="NWB657">
            <v>0</v>
          </cell>
          <cell r="NWC657">
            <v>0</v>
          </cell>
          <cell r="NWD657">
            <v>0</v>
          </cell>
          <cell r="NWE657">
            <v>0</v>
          </cell>
          <cell r="NWF657">
            <v>0</v>
          </cell>
          <cell r="NWG657">
            <v>0</v>
          </cell>
          <cell r="NWH657">
            <v>0</v>
          </cell>
          <cell r="NWI657">
            <v>0</v>
          </cell>
          <cell r="NWJ657">
            <v>0</v>
          </cell>
          <cell r="NWK657">
            <v>0</v>
          </cell>
          <cell r="NWL657">
            <v>0</v>
          </cell>
          <cell r="NWM657">
            <v>0</v>
          </cell>
          <cell r="NWN657">
            <v>0</v>
          </cell>
          <cell r="NWO657">
            <v>0</v>
          </cell>
          <cell r="NWP657">
            <v>0</v>
          </cell>
          <cell r="NWQ657">
            <v>0</v>
          </cell>
          <cell r="NWR657">
            <v>0</v>
          </cell>
          <cell r="NWS657">
            <v>0</v>
          </cell>
          <cell r="NWT657">
            <v>0</v>
          </cell>
          <cell r="NWU657">
            <v>0</v>
          </cell>
          <cell r="NWV657">
            <v>0</v>
          </cell>
          <cell r="NWW657">
            <v>0</v>
          </cell>
          <cell r="NWX657">
            <v>0</v>
          </cell>
          <cell r="NWY657">
            <v>0</v>
          </cell>
          <cell r="NWZ657">
            <v>0</v>
          </cell>
          <cell r="NXA657">
            <v>0</v>
          </cell>
          <cell r="NXB657">
            <v>0</v>
          </cell>
          <cell r="NXC657">
            <v>0</v>
          </cell>
          <cell r="NXD657">
            <v>0</v>
          </cell>
          <cell r="NXE657">
            <v>0</v>
          </cell>
          <cell r="NXF657">
            <v>0</v>
          </cell>
          <cell r="NXG657">
            <v>0</v>
          </cell>
          <cell r="NXH657">
            <v>0</v>
          </cell>
          <cell r="NXI657">
            <v>0</v>
          </cell>
          <cell r="NXJ657">
            <v>0</v>
          </cell>
          <cell r="NXK657">
            <v>0</v>
          </cell>
          <cell r="NXL657">
            <v>0</v>
          </cell>
          <cell r="NXM657">
            <v>0</v>
          </cell>
          <cell r="NXN657">
            <v>0</v>
          </cell>
          <cell r="NXO657">
            <v>0</v>
          </cell>
          <cell r="NXP657">
            <v>0</v>
          </cell>
          <cell r="NXQ657">
            <v>0</v>
          </cell>
          <cell r="NXR657">
            <v>0</v>
          </cell>
          <cell r="NXS657">
            <v>0</v>
          </cell>
          <cell r="NXT657">
            <v>0</v>
          </cell>
          <cell r="NXU657">
            <v>0</v>
          </cell>
          <cell r="NXV657">
            <v>0</v>
          </cell>
          <cell r="NXW657">
            <v>0</v>
          </cell>
          <cell r="NXX657">
            <v>0</v>
          </cell>
          <cell r="NXY657">
            <v>0</v>
          </cell>
          <cell r="NXZ657">
            <v>0</v>
          </cell>
          <cell r="NYA657">
            <v>0</v>
          </cell>
          <cell r="NYB657">
            <v>0</v>
          </cell>
          <cell r="NYC657">
            <v>0</v>
          </cell>
          <cell r="NYD657">
            <v>0</v>
          </cell>
          <cell r="NYE657">
            <v>0</v>
          </cell>
          <cell r="NYF657">
            <v>0</v>
          </cell>
          <cell r="NYG657">
            <v>0</v>
          </cell>
          <cell r="NYH657">
            <v>0</v>
          </cell>
          <cell r="NYI657">
            <v>0</v>
          </cell>
          <cell r="NYJ657">
            <v>0</v>
          </cell>
          <cell r="NYK657">
            <v>0</v>
          </cell>
          <cell r="NYL657">
            <v>0</v>
          </cell>
          <cell r="NYM657">
            <v>0</v>
          </cell>
          <cell r="NYN657">
            <v>0</v>
          </cell>
          <cell r="NYO657">
            <v>0</v>
          </cell>
          <cell r="NYP657">
            <v>0</v>
          </cell>
          <cell r="NYQ657">
            <v>0</v>
          </cell>
          <cell r="NYR657">
            <v>0</v>
          </cell>
          <cell r="NYS657">
            <v>0</v>
          </cell>
          <cell r="NYT657">
            <v>0</v>
          </cell>
          <cell r="NYU657">
            <v>0</v>
          </cell>
          <cell r="NYV657">
            <v>0</v>
          </cell>
          <cell r="NYW657">
            <v>0</v>
          </cell>
          <cell r="NYX657">
            <v>0</v>
          </cell>
          <cell r="NYY657">
            <v>0</v>
          </cell>
          <cell r="NYZ657">
            <v>0</v>
          </cell>
          <cell r="NZA657">
            <v>0</v>
          </cell>
          <cell r="NZB657">
            <v>0</v>
          </cell>
          <cell r="NZC657">
            <v>0</v>
          </cell>
          <cell r="NZD657">
            <v>0</v>
          </cell>
          <cell r="NZE657">
            <v>0</v>
          </cell>
          <cell r="NZF657">
            <v>0</v>
          </cell>
          <cell r="NZG657">
            <v>0</v>
          </cell>
          <cell r="NZH657">
            <v>0</v>
          </cell>
          <cell r="NZI657">
            <v>0</v>
          </cell>
          <cell r="NZJ657">
            <v>0</v>
          </cell>
          <cell r="NZK657">
            <v>0</v>
          </cell>
          <cell r="NZL657">
            <v>0</v>
          </cell>
          <cell r="NZM657">
            <v>0</v>
          </cell>
          <cell r="NZN657">
            <v>0</v>
          </cell>
          <cell r="NZO657">
            <v>0</v>
          </cell>
          <cell r="NZP657">
            <v>0</v>
          </cell>
          <cell r="NZQ657">
            <v>0</v>
          </cell>
          <cell r="NZR657">
            <v>0</v>
          </cell>
          <cell r="NZS657">
            <v>0</v>
          </cell>
          <cell r="NZT657">
            <v>0</v>
          </cell>
          <cell r="NZU657">
            <v>0</v>
          </cell>
          <cell r="NZV657">
            <v>0</v>
          </cell>
          <cell r="NZW657">
            <v>0</v>
          </cell>
          <cell r="NZX657">
            <v>0</v>
          </cell>
          <cell r="NZY657">
            <v>0</v>
          </cell>
          <cell r="NZZ657">
            <v>0</v>
          </cell>
          <cell r="OAA657">
            <v>0</v>
          </cell>
          <cell r="OAB657">
            <v>0</v>
          </cell>
          <cell r="OAC657">
            <v>0</v>
          </cell>
          <cell r="OAD657">
            <v>0</v>
          </cell>
          <cell r="OAE657">
            <v>0</v>
          </cell>
          <cell r="OAF657">
            <v>0</v>
          </cell>
          <cell r="OAG657">
            <v>0</v>
          </cell>
          <cell r="OAH657">
            <v>0</v>
          </cell>
          <cell r="OAI657">
            <v>0</v>
          </cell>
          <cell r="OAJ657">
            <v>0</v>
          </cell>
          <cell r="OAK657">
            <v>0</v>
          </cell>
          <cell r="OAL657">
            <v>0</v>
          </cell>
          <cell r="OAM657">
            <v>0</v>
          </cell>
          <cell r="OAN657">
            <v>0</v>
          </cell>
          <cell r="OAO657">
            <v>0</v>
          </cell>
          <cell r="OAP657">
            <v>0</v>
          </cell>
          <cell r="OAQ657">
            <v>0</v>
          </cell>
          <cell r="OAR657">
            <v>0</v>
          </cell>
          <cell r="OAS657">
            <v>0</v>
          </cell>
          <cell r="OAT657">
            <v>0</v>
          </cell>
          <cell r="OAU657">
            <v>0</v>
          </cell>
          <cell r="OAV657">
            <v>0</v>
          </cell>
          <cell r="OAW657">
            <v>0</v>
          </cell>
          <cell r="OAX657">
            <v>0</v>
          </cell>
          <cell r="OAY657">
            <v>0</v>
          </cell>
          <cell r="OAZ657">
            <v>0</v>
          </cell>
          <cell r="OBA657">
            <v>0</v>
          </cell>
          <cell r="OBB657">
            <v>0</v>
          </cell>
          <cell r="OBC657">
            <v>0</v>
          </cell>
          <cell r="OBD657">
            <v>0</v>
          </cell>
          <cell r="OBE657">
            <v>0</v>
          </cell>
          <cell r="OBF657">
            <v>0</v>
          </cell>
          <cell r="OBG657">
            <v>0</v>
          </cell>
          <cell r="OBH657">
            <v>0</v>
          </cell>
          <cell r="OBI657">
            <v>0</v>
          </cell>
          <cell r="OBJ657">
            <v>0</v>
          </cell>
          <cell r="OBK657">
            <v>0</v>
          </cell>
          <cell r="OBL657">
            <v>0</v>
          </cell>
          <cell r="OBM657">
            <v>0</v>
          </cell>
          <cell r="OBN657">
            <v>0</v>
          </cell>
          <cell r="OBO657">
            <v>0</v>
          </cell>
          <cell r="OBP657">
            <v>0</v>
          </cell>
          <cell r="OBQ657">
            <v>0</v>
          </cell>
          <cell r="OBR657">
            <v>0</v>
          </cell>
          <cell r="OBS657">
            <v>0</v>
          </cell>
          <cell r="OBT657">
            <v>0</v>
          </cell>
          <cell r="OBU657">
            <v>0</v>
          </cell>
          <cell r="OBV657">
            <v>0</v>
          </cell>
          <cell r="OBW657">
            <v>0</v>
          </cell>
          <cell r="OBX657">
            <v>0</v>
          </cell>
          <cell r="OBY657">
            <v>0</v>
          </cell>
          <cell r="OBZ657">
            <v>0</v>
          </cell>
          <cell r="OCA657">
            <v>0</v>
          </cell>
          <cell r="OCB657">
            <v>0</v>
          </cell>
          <cell r="OCC657">
            <v>0</v>
          </cell>
          <cell r="OCD657">
            <v>0</v>
          </cell>
          <cell r="OCE657">
            <v>0</v>
          </cell>
          <cell r="OCF657">
            <v>0</v>
          </cell>
          <cell r="OCG657">
            <v>0</v>
          </cell>
          <cell r="OCH657">
            <v>0</v>
          </cell>
          <cell r="OCI657">
            <v>0</v>
          </cell>
          <cell r="OCJ657">
            <v>0</v>
          </cell>
          <cell r="OCK657">
            <v>0</v>
          </cell>
          <cell r="OCL657">
            <v>0</v>
          </cell>
          <cell r="OCM657">
            <v>0</v>
          </cell>
          <cell r="OCN657">
            <v>0</v>
          </cell>
          <cell r="OCO657">
            <v>0</v>
          </cell>
          <cell r="OCP657">
            <v>0</v>
          </cell>
          <cell r="OCQ657">
            <v>0</v>
          </cell>
          <cell r="OCR657">
            <v>0</v>
          </cell>
          <cell r="OCS657">
            <v>0</v>
          </cell>
          <cell r="OCT657">
            <v>0</v>
          </cell>
          <cell r="OCU657">
            <v>0</v>
          </cell>
          <cell r="OCV657">
            <v>0</v>
          </cell>
          <cell r="OCW657">
            <v>0</v>
          </cell>
          <cell r="OCX657">
            <v>0</v>
          </cell>
          <cell r="OCY657">
            <v>0</v>
          </cell>
          <cell r="OCZ657">
            <v>0</v>
          </cell>
          <cell r="ODA657">
            <v>0</v>
          </cell>
          <cell r="ODB657">
            <v>0</v>
          </cell>
          <cell r="ODC657">
            <v>0</v>
          </cell>
          <cell r="ODD657">
            <v>0</v>
          </cell>
          <cell r="ODE657">
            <v>0</v>
          </cell>
          <cell r="ODF657">
            <v>0</v>
          </cell>
          <cell r="ODG657">
            <v>0</v>
          </cell>
          <cell r="ODH657">
            <v>0</v>
          </cell>
          <cell r="ODI657">
            <v>0</v>
          </cell>
          <cell r="ODJ657">
            <v>0</v>
          </cell>
          <cell r="ODK657">
            <v>0</v>
          </cell>
          <cell r="ODL657">
            <v>0</v>
          </cell>
          <cell r="ODM657">
            <v>0</v>
          </cell>
          <cell r="ODN657">
            <v>0</v>
          </cell>
          <cell r="ODO657">
            <v>0</v>
          </cell>
          <cell r="ODP657">
            <v>0</v>
          </cell>
          <cell r="ODQ657">
            <v>0</v>
          </cell>
          <cell r="ODR657">
            <v>0</v>
          </cell>
          <cell r="ODS657">
            <v>0</v>
          </cell>
          <cell r="ODT657">
            <v>0</v>
          </cell>
          <cell r="ODU657">
            <v>0</v>
          </cell>
          <cell r="ODV657">
            <v>0</v>
          </cell>
          <cell r="ODW657">
            <v>0</v>
          </cell>
          <cell r="ODX657">
            <v>0</v>
          </cell>
          <cell r="ODY657">
            <v>0</v>
          </cell>
          <cell r="ODZ657">
            <v>0</v>
          </cell>
          <cell r="OEA657">
            <v>0</v>
          </cell>
          <cell r="OEB657">
            <v>0</v>
          </cell>
          <cell r="OEC657">
            <v>0</v>
          </cell>
          <cell r="OED657">
            <v>0</v>
          </cell>
          <cell r="OEE657">
            <v>0</v>
          </cell>
          <cell r="OEF657">
            <v>0</v>
          </cell>
          <cell r="OEG657">
            <v>0</v>
          </cell>
          <cell r="OEH657">
            <v>0</v>
          </cell>
          <cell r="OEI657">
            <v>0</v>
          </cell>
          <cell r="OEJ657">
            <v>0</v>
          </cell>
          <cell r="OEK657">
            <v>0</v>
          </cell>
          <cell r="OEL657">
            <v>0</v>
          </cell>
          <cell r="OEM657">
            <v>0</v>
          </cell>
          <cell r="OEN657">
            <v>0</v>
          </cell>
          <cell r="OEO657">
            <v>0</v>
          </cell>
          <cell r="OEP657">
            <v>0</v>
          </cell>
          <cell r="OEQ657">
            <v>0</v>
          </cell>
          <cell r="OER657">
            <v>0</v>
          </cell>
          <cell r="OES657">
            <v>0</v>
          </cell>
          <cell r="OET657">
            <v>0</v>
          </cell>
          <cell r="OEU657">
            <v>0</v>
          </cell>
          <cell r="OEV657">
            <v>0</v>
          </cell>
          <cell r="OEW657">
            <v>0</v>
          </cell>
          <cell r="OEX657">
            <v>0</v>
          </cell>
          <cell r="OEY657">
            <v>0</v>
          </cell>
          <cell r="OEZ657">
            <v>0</v>
          </cell>
          <cell r="OFA657">
            <v>0</v>
          </cell>
          <cell r="OFB657">
            <v>0</v>
          </cell>
          <cell r="OFC657">
            <v>0</v>
          </cell>
          <cell r="OFD657">
            <v>0</v>
          </cell>
          <cell r="OFE657">
            <v>0</v>
          </cell>
          <cell r="OFF657">
            <v>0</v>
          </cell>
          <cell r="OFG657">
            <v>0</v>
          </cell>
          <cell r="OFH657">
            <v>0</v>
          </cell>
          <cell r="OFI657">
            <v>0</v>
          </cell>
          <cell r="OFJ657">
            <v>0</v>
          </cell>
          <cell r="OFK657">
            <v>0</v>
          </cell>
          <cell r="OFL657">
            <v>0</v>
          </cell>
          <cell r="OFM657">
            <v>0</v>
          </cell>
          <cell r="OFN657">
            <v>0</v>
          </cell>
          <cell r="OFO657">
            <v>0</v>
          </cell>
          <cell r="OFP657">
            <v>0</v>
          </cell>
          <cell r="OFQ657">
            <v>0</v>
          </cell>
          <cell r="OFR657">
            <v>0</v>
          </cell>
          <cell r="OFS657">
            <v>0</v>
          </cell>
          <cell r="OFT657">
            <v>0</v>
          </cell>
          <cell r="OFU657">
            <v>0</v>
          </cell>
          <cell r="OFV657">
            <v>0</v>
          </cell>
          <cell r="OFW657">
            <v>0</v>
          </cell>
          <cell r="OFX657">
            <v>0</v>
          </cell>
          <cell r="OFY657">
            <v>0</v>
          </cell>
          <cell r="OFZ657">
            <v>0</v>
          </cell>
          <cell r="OGA657">
            <v>0</v>
          </cell>
          <cell r="OGB657">
            <v>0</v>
          </cell>
          <cell r="OGC657">
            <v>0</v>
          </cell>
          <cell r="OGD657">
            <v>0</v>
          </cell>
          <cell r="OGE657">
            <v>0</v>
          </cell>
          <cell r="OGF657">
            <v>0</v>
          </cell>
          <cell r="OGG657">
            <v>0</v>
          </cell>
          <cell r="OGH657">
            <v>0</v>
          </cell>
          <cell r="OGI657">
            <v>0</v>
          </cell>
          <cell r="OGJ657">
            <v>0</v>
          </cell>
          <cell r="OGK657">
            <v>0</v>
          </cell>
          <cell r="OGL657">
            <v>0</v>
          </cell>
          <cell r="OGM657">
            <v>0</v>
          </cell>
          <cell r="OGN657">
            <v>0</v>
          </cell>
          <cell r="OGO657">
            <v>0</v>
          </cell>
          <cell r="OGP657">
            <v>0</v>
          </cell>
          <cell r="OGQ657">
            <v>0</v>
          </cell>
          <cell r="OGR657">
            <v>0</v>
          </cell>
          <cell r="OGS657">
            <v>0</v>
          </cell>
          <cell r="OGT657">
            <v>0</v>
          </cell>
          <cell r="OGU657">
            <v>0</v>
          </cell>
          <cell r="OGV657">
            <v>0</v>
          </cell>
          <cell r="OGW657">
            <v>0</v>
          </cell>
          <cell r="OGX657">
            <v>0</v>
          </cell>
          <cell r="OGY657">
            <v>0</v>
          </cell>
          <cell r="OGZ657">
            <v>0</v>
          </cell>
          <cell r="OHA657">
            <v>0</v>
          </cell>
          <cell r="OHB657">
            <v>0</v>
          </cell>
          <cell r="OHC657">
            <v>0</v>
          </cell>
          <cell r="OHD657">
            <v>0</v>
          </cell>
          <cell r="OHE657">
            <v>0</v>
          </cell>
          <cell r="OHF657">
            <v>0</v>
          </cell>
          <cell r="OHG657">
            <v>0</v>
          </cell>
          <cell r="OHH657">
            <v>0</v>
          </cell>
          <cell r="OHI657">
            <v>0</v>
          </cell>
          <cell r="OHJ657">
            <v>0</v>
          </cell>
          <cell r="OHK657">
            <v>0</v>
          </cell>
          <cell r="OHL657">
            <v>0</v>
          </cell>
          <cell r="OHM657">
            <v>0</v>
          </cell>
          <cell r="OHN657">
            <v>0</v>
          </cell>
          <cell r="OHO657">
            <v>0</v>
          </cell>
          <cell r="OHP657">
            <v>0</v>
          </cell>
          <cell r="OHQ657">
            <v>0</v>
          </cell>
          <cell r="OHR657">
            <v>0</v>
          </cell>
          <cell r="OHS657">
            <v>0</v>
          </cell>
          <cell r="OHT657">
            <v>0</v>
          </cell>
          <cell r="OHU657">
            <v>0</v>
          </cell>
          <cell r="OHV657">
            <v>0</v>
          </cell>
          <cell r="OHW657">
            <v>0</v>
          </cell>
          <cell r="OHX657">
            <v>0</v>
          </cell>
          <cell r="OHY657">
            <v>0</v>
          </cell>
          <cell r="OHZ657">
            <v>0</v>
          </cell>
          <cell r="OIA657">
            <v>0</v>
          </cell>
          <cell r="OIB657">
            <v>0</v>
          </cell>
          <cell r="OIC657">
            <v>0</v>
          </cell>
          <cell r="OID657">
            <v>0</v>
          </cell>
          <cell r="OIE657">
            <v>0</v>
          </cell>
          <cell r="OIF657">
            <v>0</v>
          </cell>
          <cell r="OIG657">
            <v>0</v>
          </cell>
          <cell r="OIH657">
            <v>0</v>
          </cell>
          <cell r="OII657">
            <v>0</v>
          </cell>
          <cell r="OIJ657">
            <v>0</v>
          </cell>
          <cell r="OIK657">
            <v>0</v>
          </cell>
          <cell r="OIL657">
            <v>0</v>
          </cell>
          <cell r="OIM657">
            <v>0</v>
          </cell>
          <cell r="OIN657">
            <v>0</v>
          </cell>
          <cell r="OIO657">
            <v>0</v>
          </cell>
          <cell r="OIP657">
            <v>0</v>
          </cell>
          <cell r="OIQ657">
            <v>0</v>
          </cell>
          <cell r="OIR657">
            <v>0</v>
          </cell>
          <cell r="OIS657">
            <v>0</v>
          </cell>
          <cell r="OIT657">
            <v>0</v>
          </cell>
          <cell r="OIU657">
            <v>0</v>
          </cell>
          <cell r="OIV657">
            <v>0</v>
          </cell>
          <cell r="OIW657">
            <v>0</v>
          </cell>
          <cell r="OIX657">
            <v>0</v>
          </cell>
          <cell r="OIY657">
            <v>0</v>
          </cell>
          <cell r="OIZ657">
            <v>0</v>
          </cell>
          <cell r="OJA657">
            <v>0</v>
          </cell>
          <cell r="OJB657">
            <v>0</v>
          </cell>
          <cell r="OJC657">
            <v>0</v>
          </cell>
          <cell r="OJD657">
            <v>0</v>
          </cell>
          <cell r="OJE657">
            <v>0</v>
          </cell>
          <cell r="OJF657">
            <v>0</v>
          </cell>
          <cell r="OJG657">
            <v>0</v>
          </cell>
          <cell r="OJH657">
            <v>0</v>
          </cell>
          <cell r="OJI657">
            <v>0</v>
          </cell>
          <cell r="OJJ657">
            <v>0</v>
          </cell>
          <cell r="OJK657">
            <v>0</v>
          </cell>
          <cell r="OJL657">
            <v>0</v>
          </cell>
          <cell r="OJM657">
            <v>0</v>
          </cell>
          <cell r="OJN657">
            <v>0</v>
          </cell>
          <cell r="OJO657">
            <v>0</v>
          </cell>
          <cell r="OJP657">
            <v>0</v>
          </cell>
          <cell r="OJQ657">
            <v>0</v>
          </cell>
          <cell r="OJR657">
            <v>0</v>
          </cell>
          <cell r="OJS657">
            <v>0</v>
          </cell>
          <cell r="OJT657">
            <v>0</v>
          </cell>
          <cell r="OJU657">
            <v>0</v>
          </cell>
          <cell r="OJV657">
            <v>0</v>
          </cell>
          <cell r="OJW657">
            <v>0</v>
          </cell>
          <cell r="OJX657">
            <v>0</v>
          </cell>
          <cell r="OJY657">
            <v>0</v>
          </cell>
          <cell r="OJZ657">
            <v>0</v>
          </cell>
          <cell r="OKA657">
            <v>0</v>
          </cell>
          <cell r="OKB657">
            <v>0</v>
          </cell>
          <cell r="OKC657">
            <v>0</v>
          </cell>
          <cell r="OKD657">
            <v>0</v>
          </cell>
          <cell r="OKE657">
            <v>0</v>
          </cell>
          <cell r="OKF657">
            <v>0</v>
          </cell>
          <cell r="OKG657">
            <v>0</v>
          </cell>
          <cell r="OKH657">
            <v>0</v>
          </cell>
          <cell r="OKI657">
            <v>0</v>
          </cell>
          <cell r="OKJ657">
            <v>0</v>
          </cell>
          <cell r="OKK657">
            <v>0</v>
          </cell>
          <cell r="OKL657">
            <v>0</v>
          </cell>
          <cell r="OKM657">
            <v>0</v>
          </cell>
          <cell r="OKN657">
            <v>0</v>
          </cell>
          <cell r="OKO657">
            <v>0</v>
          </cell>
          <cell r="OKP657">
            <v>0</v>
          </cell>
          <cell r="OKQ657">
            <v>0</v>
          </cell>
          <cell r="OKR657">
            <v>0</v>
          </cell>
          <cell r="OKS657">
            <v>0</v>
          </cell>
          <cell r="OKT657">
            <v>0</v>
          </cell>
          <cell r="OKU657">
            <v>0</v>
          </cell>
          <cell r="OKV657">
            <v>0</v>
          </cell>
          <cell r="OKW657">
            <v>0</v>
          </cell>
          <cell r="OKX657">
            <v>0</v>
          </cell>
          <cell r="OKY657">
            <v>0</v>
          </cell>
          <cell r="OKZ657">
            <v>0</v>
          </cell>
          <cell r="OLA657">
            <v>0</v>
          </cell>
          <cell r="OLB657">
            <v>0</v>
          </cell>
          <cell r="OLC657">
            <v>0</v>
          </cell>
          <cell r="OLD657">
            <v>0</v>
          </cell>
          <cell r="OLE657">
            <v>0</v>
          </cell>
          <cell r="OLF657">
            <v>0</v>
          </cell>
          <cell r="OLG657">
            <v>0</v>
          </cell>
          <cell r="OLH657">
            <v>0</v>
          </cell>
          <cell r="OLI657">
            <v>0</v>
          </cell>
          <cell r="OLJ657">
            <v>0</v>
          </cell>
          <cell r="OLK657">
            <v>0</v>
          </cell>
          <cell r="OLL657">
            <v>0</v>
          </cell>
          <cell r="OLM657">
            <v>0</v>
          </cell>
          <cell r="OLN657">
            <v>0</v>
          </cell>
          <cell r="OLO657">
            <v>0</v>
          </cell>
          <cell r="OLP657">
            <v>0</v>
          </cell>
          <cell r="OLQ657">
            <v>0</v>
          </cell>
          <cell r="OLR657">
            <v>0</v>
          </cell>
          <cell r="OLS657">
            <v>0</v>
          </cell>
          <cell r="OLT657">
            <v>0</v>
          </cell>
          <cell r="OLU657">
            <v>0</v>
          </cell>
          <cell r="OLV657">
            <v>0</v>
          </cell>
          <cell r="OLW657">
            <v>0</v>
          </cell>
          <cell r="OLX657">
            <v>0</v>
          </cell>
          <cell r="OLY657">
            <v>0</v>
          </cell>
          <cell r="OLZ657">
            <v>0</v>
          </cell>
          <cell r="OMA657">
            <v>0</v>
          </cell>
          <cell r="OMB657">
            <v>0</v>
          </cell>
          <cell r="OMC657">
            <v>0</v>
          </cell>
          <cell r="OMD657">
            <v>0</v>
          </cell>
          <cell r="OME657">
            <v>0</v>
          </cell>
          <cell r="OMF657">
            <v>0</v>
          </cell>
          <cell r="OMG657">
            <v>0</v>
          </cell>
          <cell r="OMH657">
            <v>0</v>
          </cell>
          <cell r="OMI657">
            <v>0</v>
          </cell>
          <cell r="OMJ657">
            <v>0</v>
          </cell>
          <cell r="OMK657">
            <v>0</v>
          </cell>
          <cell r="OML657">
            <v>0</v>
          </cell>
          <cell r="OMM657">
            <v>0</v>
          </cell>
          <cell r="OMN657">
            <v>0</v>
          </cell>
          <cell r="OMO657">
            <v>0</v>
          </cell>
          <cell r="OMP657">
            <v>0</v>
          </cell>
          <cell r="OMQ657">
            <v>0</v>
          </cell>
          <cell r="OMR657">
            <v>0</v>
          </cell>
          <cell r="OMS657">
            <v>0</v>
          </cell>
          <cell r="OMT657">
            <v>0</v>
          </cell>
          <cell r="OMU657">
            <v>0</v>
          </cell>
          <cell r="OMV657">
            <v>0</v>
          </cell>
          <cell r="OMW657">
            <v>0</v>
          </cell>
          <cell r="OMX657">
            <v>0</v>
          </cell>
          <cell r="OMY657">
            <v>0</v>
          </cell>
          <cell r="OMZ657">
            <v>0</v>
          </cell>
          <cell r="ONA657">
            <v>0</v>
          </cell>
          <cell r="ONB657">
            <v>0</v>
          </cell>
          <cell r="ONC657">
            <v>0</v>
          </cell>
          <cell r="OND657">
            <v>0</v>
          </cell>
          <cell r="ONE657">
            <v>0</v>
          </cell>
          <cell r="ONF657">
            <v>0</v>
          </cell>
          <cell r="ONG657">
            <v>0</v>
          </cell>
          <cell r="ONH657">
            <v>0</v>
          </cell>
          <cell r="ONI657">
            <v>0</v>
          </cell>
          <cell r="ONJ657">
            <v>0</v>
          </cell>
          <cell r="ONK657">
            <v>0</v>
          </cell>
          <cell r="ONL657">
            <v>0</v>
          </cell>
          <cell r="ONM657">
            <v>0</v>
          </cell>
          <cell r="ONN657">
            <v>0</v>
          </cell>
          <cell r="ONO657">
            <v>0</v>
          </cell>
          <cell r="ONP657">
            <v>0</v>
          </cell>
          <cell r="ONQ657">
            <v>0</v>
          </cell>
          <cell r="ONR657">
            <v>0</v>
          </cell>
          <cell r="ONS657">
            <v>0</v>
          </cell>
          <cell r="ONT657">
            <v>0</v>
          </cell>
          <cell r="ONU657">
            <v>0</v>
          </cell>
          <cell r="ONV657">
            <v>0</v>
          </cell>
          <cell r="ONW657">
            <v>0</v>
          </cell>
          <cell r="ONX657">
            <v>0</v>
          </cell>
          <cell r="ONY657">
            <v>0</v>
          </cell>
          <cell r="ONZ657">
            <v>0</v>
          </cell>
          <cell r="OOA657">
            <v>0</v>
          </cell>
          <cell r="OOB657">
            <v>0</v>
          </cell>
          <cell r="OOC657">
            <v>0</v>
          </cell>
          <cell r="OOD657">
            <v>0</v>
          </cell>
          <cell r="OOE657">
            <v>0</v>
          </cell>
          <cell r="OOF657">
            <v>0</v>
          </cell>
          <cell r="OOG657">
            <v>0</v>
          </cell>
          <cell r="OOH657">
            <v>0</v>
          </cell>
          <cell r="OOI657">
            <v>0</v>
          </cell>
          <cell r="OOJ657">
            <v>0</v>
          </cell>
          <cell r="OOK657">
            <v>0</v>
          </cell>
          <cell r="OOL657">
            <v>0</v>
          </cell>
          <cell r="OOM657">
            <v>0</v>
          </cell>
          <cell r="OON657">
            <v>0</v>
          </cell>
          <cell r="OOO657">
            <v>0</v>
          </cell>
          <cell r="OOP657">
            <v>0</v>
          </cell>
          <cell r="OOQ657">
            <v>0</v>
          </cell>
          <cell r="OOR657">
            <v>0</v>
          </cell>
          <cell r="OOS657">
            <v>0</v>
          </cell>
          <cell r="OOT657">
            <v>0</v>
          </cell>
          <cell r="OOU657">
            <v>0</v>
          </cell>
          <cell r="OOV657">
            <v>0</v>
          </cell>
          <cell r="OOW657">
            <v>0</v>
          </cell>
          <cell r="OOX657">
            <v>0</v>
          </cell>
          <cell r="OOY657">
            <v>0</v>
          </cell>
          <cell r="OOZ657">
            <v>0</v>
          </cell>
          <cell r="OPA657">
            <v>0</v>
          </cell>
          <cell r="OPB657">
            <v>0</v>
          </cell>
          <cell r="OPC657">
            <v>0</v>
          </cell>
          <cell r="OPD657">
            <v>0</v>
          </cell>
          <cell r="OPE657">
            <v>0</v>
          </cell>
          <cell r="OPF657">
            <v>0</v>
          </cell>
          <cell r="OPG657">
            <v>0</v>
          </cell>
          <cell r="OPH657">
            <v>0</v>
          </cell>
          <cell r="OPI657">
            <v>0</v>
          </cell>
          <cell r="OPJ657">
            <v>0</v>
          </cell>
          <cell r="OPK657">
            <v>0</v>
          </cell>
          <cell r="OPL657">
            <v>0</v>
          </cell>
          <cell r="OPM657">
            <v>0</v>
          </cell>
          <cell r="OPN657">
            <v>0</v>
          </cell>
          <cell r="OPO657">
            <v>0</v>
          </cell>
          <cell r="OPP657">
            <v>0</v>
          </cell>
          <cell r="OPQ657">
            <v>0</v>
          </cell>
          <cell r="OPR657">
            <v>0</v>
          </cell>
          <cell r="OPS657">
            <v>0</v>
          </cell>
          <cell r="OPT657">
            <v>0</v>
          </cell>
          <cell r="OPU657">
            <v>0</v>
          </cell>
          <cell r="OPV657">
            <v>0</v>
          </cell>
          <cell r="OPW657">
            <v>0</v>
          </cell>
          <cell r="OPX657">
            <v>0</v>
          </cell>
          <cell r="OPY657">
            <v>0</v>
          </cell>
          <cell r="OPZ657">
            <v>0</v>
          </cell>
          <cell r="OQA657">
            <v>0</v>
          </cell>
          <cell r="OQB657">
            <v>0</v>
          </cell>
          <cell r="OQC657">
            <v>0</v>
          </cell>
          <cell r="OQD657">
            <v>0</v>
          </cell>
          <cell r="OQE657">
            <v>0</v>
          </cell>
          <cell r="OQF657">
            <v>0</v>
          </cell>
          <cell r="OQG657">
            <v>0</v>
          </cell>
          <cell r="OQH657">
            <v>0</v>
          </cell>
          <cell r="OQI657">
            <v>0</v>
          </cell>
          <cell r="OQJ657">
            <v>0</v>
          </cell>
          <cell r="OQK657">
            <v>0</v>
          </cell>
          <cell r="OQL657">
            <v>0</v>
          </cell>
          <cell r="OQM657">
            <v>0</v>
          </cell>
          <cell r="OQN657">
            <v>0</v>
          </cell>
          <cell r="OQO657">
            <v>0</v>
          </cell>
          <cell r="OQP657">
            <v>0</v>
          </cell>
          <cell r="OQQ657">
            <v>0</v>
          </cell>
          <cell r="OQR657">
            <v>0</v>
          </cell>
          <cell r="OQS657">
            <v>0</v>
          </cell>
          <cell r="OQT657">
            <v>0</v>
          </cell>
          <cell r="OQU657">
            <v>0</v>
          </cell>
          <cell r="OQV657">
            <v>0</v>
          </cell>
          <cell r="OQW657">
            <v>0</v>
          </cell>
          <cell r="OQX657">
            <v>0</v>
          </cell>
          <cell r="OQY657">
            <v>0</v>
          </cell>
          <cell r="OQZ657">
            <v>0</v>
          </cell>
          <cell r="ORA657">
            <v>0</v>
          </cell>
          <cell r="ORB657">
            <v>0</v>
          </cell>
          <cell r="ORC657">
            <v>0</v>
          </cell>
          <cell r="ORD657">
            <v>0</v>
          </cell>
          <cell r="ORE657">
            <v>0</v>
          </cell>
          <cell r="ORF657">
            <v>0</v>
          </cell>
          <cell r="ORG657">
            <v>0</v>
          </cell>
          <cell r="ORH657">
            <v>0</v>
          </cell>
          <cell r="ORI657">
            <v>0</v>
          </cell>
          <cell r="ORJ657">
            <v>0</v>
          </cell>
          <cell r="ORK657">
            <v>0</v>
          </cell>
          <cell r="ORL657">
            <v>0</v>
          </cell>
          <cell r="ORM657">
            <v>0</v>
          </cell>
          <cell r="ORN657">
            <v>0</v>
          </cell>
          <cell r="ORO657">
            <v>0</v>
          </cell>
          <cell r="ORP657">
            <v>0</v>
          </cell>
          <cell r="ORQ657">
            <v>0</v>
          </cell>
          <cell r="ORR657">
            <v>0</v>
          </cell>
          <cell r="ORS657">
            <v>0</v>
          </cell>
          <cell r="ORT657">
            <v>0</v>
          </cell>
          <cell r="ORU657">
            <v>0</v>
          </cell>
          <cell r="ORV657">
            <v>0</v>
          </cell>
          <cell r="ORW657">
            <v>0</v>
          </cell>
          <cell r="ORX657">
            <v>0</v>
          </cell>
          <cell r="ORY657">
            <v>0</v>
          </cell>
          <cell r="ORZ657">
            <v>0</v>
          </cell>
          <cell r="OSA657">
            <v>0</v>
          </cell>
          <cell r="OSB657">
            <v>0</v>
          </cell>
          <cell r="OSC657">
            <v>0</v>
          </cell>
          <cell r="OSD657">
            <v>0</v>
          </cell>
          <cell r="OSE657">
            <v>0</v>
          </cell>
          <cell r="OSF657">
            <v>0</v>
          </cell>
          <cell r="OSG657">
            <v>0</v>
          </cell>
          <cell r="OSH657">
            <v>0</v>
          </cell>
          <cell r="OSI657">
            <v>0</v>
          </cell>
          <cell r="OSJ657">
            <v>0</v>
          </cell>
          <cell r="OSK657">
            <v>0</v>
          </cell>
          <cell r="OSL657">
            <v>0</v>
          </cell>
          <cell r="OSM657">
            <v>0</v>
          </cell>
          <cell r="OSN657">
            <v>0</v>
          </cell>
          <cell r="OSO657">
            <v>0</v>
          </cell>
          <cell r="OSP657">
            <v>0</v>
          </cell>
          <cell r="OSQ657">
            <v>0</v>
          </cell>
          <cell r="OSR657">
            <v>0</v>
          </cell>
          <cell r="OSS657">
            <v>0</v>
          </cell>
          <cell r="OST657">
            <v>0</v>
          </cell>
          <cell r="OSU657">
            <v>0</v>
          </cell>
          <cell r="OSV657">
            <v>0</v>
          </cell>
          <cell r="OSW657">
            <v>0</v>
          </cell>
          <cell r="OSX657">
            <v>0</v>
          </cell>
          <cell r="OSY657">
            <v>0</v>
          </cell>
          <cell r="OSZ657">
            <v>0</v>
          </cell>
          <cell r="OTA657">
            <v>0</v>
          </cell>
          <cell r="OTB657">
            <v>0</v>
          </cell>
          <cell r="OTC657">
            <v>0</v>
          </cell>
          <cell r="OTD657">
            <v>0</v>
          </cell>
          <cell r="OTE657">
            <v>0</v>
          </cell>
          <cell r="OTF657">
            <v>0</v>
          </cell>
          <cell r="OTG657">
            <v>0</v>
          </cell>
          <cell r="OTH657">
            <v>0</v>
          </cell>
          <cell r="OTI657">
            <v>0</v>
          </cell>
          <cell r="OTJ657">
            <v>0</v>
          </cell>
          <cell r="OTK657">
            <v>0</v>
          </cell>
          <cell r="OTL657">
            <v>0</v>
          </cell>
          <cell r="OTM657">
            <v>0</v>
          </cell>
          <cell r="OTN657">
            <v>0</v>
          </cell>
          <cell r="OTO657">
            <v>0</v>
          </cell>
          <cell r="OTP657">
            <v>0</v>
          </cell>
          <cell r="OTQ657">
            <v>0</v>
          </cell>
          <cell r="OTR657">
            <v>0</v>
          </cell>
          <cell r="OTS657">
            <v>0</v>
          </cell>
          <cell r="OTT657">
            <v>0</v>
          </cell>
          <cell r="OTU657">
            <v>0</v>
          </cell>
          <cell r="OTV657">
            <v>0</v>
          </cell>
          <cell r="OTW657">
            <v>0</v>
          </cell>
          <cell r="OTX657">
            <v>0</v>
          </cell>
          <cell r="OTY657">
            <v>0</v>
          </cell>
          <cell r="OTZ657">
            <v>0</v>
          </cell>
          <cell r="OUA657">
            <v>0</v>
          </cell>
          <cell r="OUB657">
            <v>0</v>
          </cell>
          <cell r="OUC657">
            <v>0</v>
          </cell>
          <cell r="OUD657">
            <v>0</v>
          </cell>
          <cell r="OUE657">
            <v>0</v>
          </cell>
          <cell r="OUF657">
            <v>0</v>
          </cell>
          <cell r="OUG657">
            <v>0</v>
          </cell>
          <cell r="OUH657">
            <v>0</v>
          </cell>
          <cell r="OUI657">
            <v>0</v>
          </cell>
          <cell r="OUJ657">
            <v>0</v>
          </cell>
          <cell r="OUK657">
            <v>0</v>
          </cell>
          <cell r="OUL657">
            <v>0</v>
          </cell>
          <cell r="OUM657">
            <v>0</v>
          </cell>
          <cell r="OUN657">
            <v>0</v>
          </cell>
          <cell r="OUO657">
            <v>0</v>
          </cell>
          <cell r="OUP657">
            <v>0</v>
          </cell>
          <cell r="OUQ657">
            <v>0</v>
          </cell>
          <cell r="OUR657">
            <v>0</v>
          </cell>
          <cell r="OUS657">
            <v>0</v>
          </cell>
          <cell r="OUT657">
            <v>0</v>
          </cell>
          <cell r="OUU657">
            <v>0</v>
          </cell>
          <cell r="OUV657">
            <v>0</v>
          </cell>
          <cell r="OUW657">
            <v>0</v>
          </cell>
          <cell r="OUX657">
            <v>0</v>
          </cell>
          <cell r="OUY657">
            <v>0</v>
          </cell>
          <cell r="OUZ657">
            <v>0</v>
          </cell>
          <cell r="OVA657">
            <v>0</v>
          </cell>
          <cell r="OVB657">
            <v>0</v>
          </cell>
          <cell r="OVC657">
            <v>0</v>
          </cell>
          <cell r="OVD657">
            <v>0</v>
          </cell>
          <cell r="OVE657">
            <v>0</v>
          </cell>
          <cell r="OVF657">
            <v>0</v>
          </cell>
          <cell r="OVG657">
            <v>0</v>
          </cell>
          <cell r="OVH657">
            <v>0</v>
          </cell>
          <cell r="OVI657">
            <v>0</v>
          </cell>
          <cell r="OVJ657">
            <v>0</v>
          </cell>
          <cell r="OVK657">
            <v>0</v>
          </cell>
          <cell r="OVL657">
            <v>0</v>
          </cell>
          <cell r="OVM657">
            <v>0</v>
          </cell>
          <cell r="OVN657">
            <v>0</v>
          </cell>
          <cell r="OVO657">
            <v>0</v>
          </cell>
          <cell r="OVP657">
            <v>0</v>
          </cell>
          <cell r="OVQ657">
            <v>0</v>
          </cell>
          <cell r="OVR657">
            <v>0</v>
          </cell>
          <cell r="OVS657">
            <v>0</v>
          </cell>
          <cell r="OVT657">
            <v>0</v>
          </cell>
          <cell r="OVU657">
            <v>0</v>
          </cell>
          <cell r="OVV657">
            <v>0</v>
          </cell>
          <cell r="OVW657">
            <v>0</v>
          </cell>
          <cell r="OVX657">
            <v>0</v>
          </cell>
          <cell r="OVY657">
            <v>0</v>
          </cell>
          <cell r="OVZ657">
            <v>0</v>
          </cell>
          <cell r="OWA657">
            <v>0</v>
          </cell>
          <cell r="OWB657">
            <v>0</v>
          </cell>
          <cell r="OWC657">
            <v>0</v>
          </cell>
          <cell r="OWD657">
            <v>0</v>
          </cell>
          <cell r="OWE657">
            <v>0</v>
          </cell>
          <cell r="OWF657">
            <v>0</v>
          </cell>
          <cell r="OWG657">
            <v>0</v>
          </cell>
          <cell r="OWH657">
            <v>0</v>
          </cell>
          <cell r="OWI657">
            <v>0</v>
          </cell>
          <cell r="OWJ657">
            <v>0</v>
          </cell>
          <cell r="OWK657">
            <v>0</v>
          </cell>
          <cell r="OWL657">
            <v>0</v>
          </cell>
          <cell r="OWM657">
            <v>0</v>
          </cell>
          <cell r="OWN657">
            <v>0</v>
          </cell>
          <cell r="OWO657">
            <v>0</v>
          </cell>
          <cell r="OWP657">
            <v>0</v>
          </cell>
          <cell r="OWQ657">
            <v>0</v>
          </cell>
          <cell r="OWR657">
            <v>0</v>
          </cell>
          <cell r="OWS657">
            <v>0</v>
          </cell>
          <cell r="OWT657">
            <v>0</v>
          </cell>
          <cell r="OWU657">
            <v>0</v>
          </cell>
          <cell r="OWV657">
            <v>0</v>
          </cell>
          <cell r="OWW657">
            <v>0</v>
          </cell>
          <cell r="OWX657">
            <v>0</v>
          </cell>
          <cell r="OWY657">
            <v>0</v>
          </cell>
          <cell r="OWZ657">
            <v>0</v>
          </cell>
          <cell r="OXA657">
            <v>0</v>
          </cell>
          <cell r="OXB657">
            <v>0</v>
          </cell>
          <cell r="OXC657">
            <v>0</v>
          </cell>
          <cell r="OXD657">
            <v>0</v>
          </cell>
          <cell r="OXE657">
            <v>0</v>
          </cell>
          <cell r="OXF657">
            <v>0</v>
          </cell>
          <cell r="OXG657">
            <v>0</v>
          </cell>
          <cell r="OXH657">
            <v>0</v>
          </cell>
          <cell r="OXI657">
            <v>0</v>
          </cell>
          <cell r="OXJ657">
            <v>0</v>
          </cell>
          <cell r="OXK657">
            <v>0</v>
          </cell>
          <cell r="OXL657">
            <v>0</v>
          </cell>
          <cell r="OXM657">
            <v>0</v>
          </cell>
          <cell r="OXN657">
            <v>0</v>
          </cell>
          <cell r="OXO657">
            <v>0</v>
          </cell>
          <cell r="OXP657">
            <v>0</v>
          </cell>
          <cell r="OXQ657">
            <v>0</v>
          </cell>
          <cell r="OXR657">
            <v>0</v>
          </cell>
          <cell r="OXS657">
            <v>0</v>
          </cell>
          <cell r="OXT657">
            <v>0</v>
          </cell>
          <cell r="OXU657">
            <v>0</v>
          </cell>
          <cell r="OXV657">
            <v>0</v>
          </cell>
          <cell r="OXW657">
            <v>0</v>
          </cell>
          <cell r="OXX657">
            <v>0</v>
          </cell>
          <cell r="OXY657">
            <v>0</v>
          </cell>
          <cell r="OXZ657">
            <v>0</v>
          </cell>
          <cell r="OYA657">
            <v>0</v>
          </cell>
          <cell r="OYB657">
            <v>0</v>
          </cell>
          <cell r="OYC657">
            <v>0</v>
          </cell>
          <cell r="OYD657">
            <v>0</v>
          </cell>
          <cell r="OYE657">
            <v>0</v>
          </cell>
          <cell r="OYF657">
            <v>0</v>
          </cell>
          <cell r="OYG657">
            <v>0</v>
          </cell>
          <cell r="OYH657">
            <v>0</v>
          </cell>
          <cell r="OYI657">
            <v>0</v>
          </cell>
          <cell r="OYJ657">
            <v>0</v>
          </cell>
          <cell r="OYK657">
            <v>0</v>
          </cell>
          <cell r="OYL657">
            <v>0</v>
          </cell>
          <cell r="OYM657">
            <v>0</v>
          </cell>
          <cell r="OYN657">
            <v>0</v>
          </cell>
          <cell r="OYO657">
            <v>0</v>
          </cell>
          <cell r="OYP657">
            <v>0</v>
          </cell>
          <cell r="OYQ657">
            <v>0</v>
          </cell>
          <cell r="OYR657">
            <v>0</v>
          </cell>
          <cell r="OYS657">
            <v>0</v>
          </cell>
          <cell r="OYT657">
            <v>0</v>
          </cell>
          <cell r="OYU657">
            <v>0</v>
          </cell>
          <cell r="OYV657">
            <v>0</v>
          </cell>
          <cell r="OYW657">
            <v>0</v>
          </cell>
          <cell r="OYX657">
            <v>0</v>
          </cell>
          <cell r="OYY657">
            <v>0</v>
          </cell>
          <cell r="OYZ657">
            <v>0</v>
          </cell>
          <cell r="OZA657">
            <v>0</v>
          </cell>
          <cell r="OZB657">
            <v>0</v>
          </cell>
          <cell r="OZC657">
            <v>0</v>
          </cell>
          <cell r="OZD657">
            <v>0</v>
          </cell>
          <cell r="OZE657">
            <v>0</v>
          </cell>
          <cell r="OZF657">
            <v>0</v>
          </cell>
          <cell r="OZG657">
            <v>0</v>
          </cell>
          <cell r="OZH657">
            <v>0</v>
          </cell>
          <cell r="OZI657">
            <v>0</v>
          </cell>
          <cell r="OZJ657">
            <v>0</v>
          </cell>
          <cell r="OZK657">
            <v>0</v>
          </cell>
          <cell r="OZL657">
            <v>0</v>
          </cell>
          <cell r="OZM657">
            <v>0</v>
          </cell>
          <cell r="OZN657">
            <v>0</v>
          </cell>
          <cell r="OZO657">
            <v>0</v>
          </cell>
          <cell r="OZP657">
            <v>0</v>
          </cell>
          <cell r="OZQ657">
            <v>0</v>
          </cell>
          <cell r="OZR657">
            <v>0</v>
          </cell>
          <cell r="OZS657">
            <v>0</v>
          </cell>
          <cell r="OZT657">
            <v>0</v>
          </cell>
          <cell r="OZU657">
            <v>0</v>
          </cell>
          <cell r="OZV657">
            <v>0</v>
          </cell>
          <cell r="OZW657">
            <v>0</v>
          </cell>
          <cell r="OZX657">
            <v>0</v>
          </cell>
          <cell r="OZY657">
            <v>0</v>
          </cell>
          <cell r="OZZ657">
            <v>0</v>
          </cell>
          <cell r="PAA657">
            <v>0</v>
          </cell>
          <cell r="PAB657">
            <v>0</v>
          </cell>
          <cell r="PAC657">
            <v>0</v>
          </cell>
          <cell r="PAD657">
            <v>0</v>
          </cell>
          <cell r="PAE657">
            <v>0</v>
          </cell>
          <cell r="PAF657">
            <v>0</v>
          </cell>
          <cell r="PAG657">
            <v>0</v>
          </cell>
          <cell r="PAH657">
            <v>0</v>
          </cell>
          <cell r="PAI657">
            <v>0</v>
          </cell>
          <cell r="PAJ657">
            <v>0</v>
          </cell>
          <cell r="PAK657">
            <v>0</v>
          </cell>
          <cell r="PAL657">
            <v>0</v>
          </cell>
          <cell r="PAM657">
            <v>0</v>
          </cell>
          <cell r="PAN657">
            <v>0</v>
          </cell>
          <cell r="PAO657">
            <v>0</v>
          </cell>
          <cell r="PAP657">
            <v>0</v>
          </cell>
          <cell r="PAQ657">
            <v>0</v>
          </cell>
          <cell r="PAR657">
            <v>0</v>
          </cell>
          <cell r="PAS657">
            <v>0</v>
          </cell>
          <cell r="PAT657">
            <v>0</v>
          </cell>
          <cell r="PAU657">
            <v>0</v>
          </cell>
          <cell r="PAV657">
            <v>0</v>
          </cell>
          <cell r="PAW657">
            <v>0</v>
          </cell>
          <cell r="PAX657">
            <v>0</v>
          </cell>
          <cell r="PAY657">
            <v>0</v>
          </cell>
          <cell r="PAZ657">
            <v>0</v>
          </cell>
          <cell r="PBA657">
            <v>0</v>
          </cell>
          <cell r="PBB657">
            <v>0</v>
          </cell>
          <cell r="PBC657">
            <v>0</v>
          </cell>
          <cell r="PBD657">
            <v>0</v>
          </cell>
          <cell r="PBE657">
            <v>0</v>
          </cell>
          <cell r="PBF657">
            <v>0</v>
          </cell>
          <cell r="PBG657">
            <v>0</v>
          </cell>
          <cell r="PBH657">
            <v>0</v>
          </cell>
          <cell r="PBI657">
            <v>0</v>
          </cell>
          <cell r="PBJ657">
            <v>0</v>
          </cell>
          <cell r="PBK657">
            <v>0</v>
          </cell>
          <cell r="PBL657">
            <v>0</v>
          </cell>
          <cell r="PBM657">
            <v>0</v>
          </cell>
          <cell r="PBN657">
            <v>0</v>
          </cell>
          <cell r="PBO657">
            <v>0</v>
          </cell>
          <cell r="PBP657">
            <v>0</v>
          </cell>
          <cell r="PBQ657">
            <v>0</v>
          </cell>
          <cell r="PBR657">
            <v>0</v>
          </cell>
          <cell r="PBS657">
            <v>0</v>
          </cell>
          <cell r="PBT657">
            <v>0</v>
          </cell>
          <cell r="PBU657">
            <v>0</v>
          </cell>
          <cell r="PBV657">
            <v>0</v>
          </cell>
          <cell r="PBW657">
            <v>0</v>
          </cell>
          <cell r="PBX657">
            <v>0</v>
          </cell>
          <cell r="PBY657">
            <v>0</v>
          </cell>
          <cell r="PBZ657">
            <v>0</v>
          </cell>
          <cell r="PCA657">
            <v>0</v>
          </cell>
          <cell r="PCB657">
            <v>0</v>
          </cell>
          <cell r="PCC657">
            <v>0</v>
          </cell>
          <cell r="PCD657">
            <v>0</v>
          </cell>
          <cell r="PCE657">
            <v>0</v>
          </cell>
          <cell r="PCF657">
            <v>0</v>
          </cell>
          <cell r="PCG657">
            <v>0</v>
          </cell>
          <cell r="PCH657">
            <v>0</v>
          </cell>
          <cell r="PCI657">
            <v>0</v>
          </cell>
          <cell r="PCJ657">
            <v>0</v>
          </cell>
          <cell r="PCK657">
            <v>0</v>
          </cell>
          <cell r="PCL657">
            <v>0</v>
          </cell>
          <cell r="PCM657">
            <v>0</v>
          </cell>
          <cell r="PCN657">
            <v>0</v>
          </cell>
          <cell r="PCO657">
            <v>0</v>
          </cell>
          <cell r="PCP657">
            <v>0</v>
          </cell>
          <cell r="PCQ657">
            <v>0</v>
          </cell>
          <cell r="PCR657">
            <v>0</v>
          </cell>
          <cell r="PCS657">
            <v>0</v>
          </cell>
          <cell r="PCT657">
            <v>0</v>
          </cell>
          <cell r="PCU657">
            <v>0</v>
          </cell>
          <cell r="PCV657">
            <v>0</v>
          </cell>
          <cell r="PCW657">
            <v>0</v>
          </cell>
          <cell r="PCX657">
            <v>0</v>
          </cell>
          <cell r="PCY657">
            <v>0</v>
          </cell>
          <cell r="PCZ657">
            <v>0</v>
          </cell>
          <cell r="PDA657">
            <v>0</v>
          </cell>
          <cell r="PDB657">
            <v>0</v>
          </cell>
          <cell r="PDC657">
            <v>0</v>
          </cell>
          <cell r="PDD657">
            <v>0</v>
          </cell>
          <cell r="PDE657">
            <v>0</v>
          </cell>
          <cell r="PDF657">
            <v>0</v>
          </cell>
          <cell r="PDG657">
            <v>0</v>
          </cell>
          <cell r="PDH657">
            <v>0</v>
          </cell>
          <cell r="PDI657">
            <v>0</v>
          </cell>
          <cell r="PDJ657">
            <v>0</v>
          </cell>
          <cell r="PDK657">
            <v>0</v>
          </cell>
          <cell r="PDL657">
            <v>0</v>
          </cell>
          <cell r="PDM657">
            <v>0</v>
          </cell>
          <cell r="PDN657">
            <v>0</v>
          </cell>
          <cell r="PDO657">
            <v>0</v>
          </cell>
          <cell r="PDP657">
            <v>0</v>
          </cell>
          <cell r="PDQ657">
            <v>0</v>
          </cell>
          <cell r="PDR657">
            <v>0</v>
          </cell>
          <cell r="PDS657">
            <v>0</v>
          </cell>
          <cell r="PDT657">
            <v>0</v>
          </cell>
          <cell r="PDU657">
            <v>0</v>
          </cell>
          <cell r="PDV657">
            <v>0</v>
          </cell>
          <cell r="PDW657">
            <v>0</v>
          </cell>
          <cell r="PDX657">
            <v>0</v>
          </cell>
          <cell r="PDY657">
            <v>0</v>
          </cell>
          <cell r="PDZ657">
            <v>0</v>
          </cell>
          <cell r="PEA657">
            <v>0</v>
          </cell>
          <cell r="PEB657">
            <v>0</v>
          </cell>
          <cell r="PEC657">
            <v>0</v>
          </cell>
          <cell r="PED657">
            <v>0</v>
          </cell>
          <cell r="PEE657">
            <v>0</v>
          </cell>
          <cell r="PEF657">
            <v>0</v>
          </cell>
          <cell r="PEG657">
            <v>0</v>
          </cell>
          <cell r="PEH657">
            <v>0</v>
          </cell>
          <cell r="PEI657">
            <v>0</v>
          </cell>
          <cell r="PEJ657">
            <v>0</v>
          </cell>
          <cell r="PEK657">
            <v>0</v>
          </cell>
          <cell r="PEL657">
            <v>0</v>
          </cell>
          <cell r="PEM657">
            <v>0</v>
          </cell>
          <cell r="PEN657">
            <v>0</v>
          </cell>
          <cell r="PEO657">
            <v>0</v>
          </cell>
          <cell r="PEP657">
            <v>0</v>
          </cell>
          <cell r="PEQ657">
            <v>0</v>
          </cell>
          <cell r="PER657">
            <v>0</v>
          </cell>
          <cell r="PES657">
            <v>0</v>
          </cell>
          <cell r="PET657">
            <v>0</v>
          </cell>
          <cell r="PEU657">
            <v>0</v>
          </cell>
          <cell r="PEV657">
            <v>0</v>
          </cell>
          <cell r="PEW657">
            <v>0</v>
          </cell>
          <cell r="PEX657">
            <v>0</v>
          </cell>
          <cell r="PEY657">
            <v>0</v>
          </cell>
          <cell r="PEZ657">
            <v>0</v>
          </cell>
          <cell r="PFA657">
            <v>0</v>
          </cell>
          <cell r="PFB657">
            <v>0</v>
          </cell>
          <cell r="PFC657">
            <v>0</v>
          </cell>
          <cell r="PFD657">
            <v>0</v>
          </cell>
          <cell r="PFE657">
            <v>0</v>
          </cell>
          <cell r="PFF657">
            <v>0</v>
          </cell>
          <cell r="PFG657">
            <v>0</v>
          </cell>
          <cell r="PFH657">
            <v>0</v>
          </cell>
          <cell r="PFI657">
            <v>0</v>
          </cell>
          <cell r="PFJ657">
            <v>0</v>
          </cell>
          <cell r="PFK657">
            <v>0</v>
          </cell>
          <cell r="PFL657">
            <v>0</v>
          </cell>
          <cell r="PFM657">
            <v>0</v>
          </cell>
          <cell r="PFN657">
            <v>0</v>
          </cell>
          <cell r="PFO657">
            <v>0</v>
          </cell>
          <cell r="PFP657">
            <v>0</v>
          </cell>
          <cell r="PFQ657">
            <v>0</v>
          </cell>
          <cell r="PFR657">
            <v>0</v>
          </cell>
          <cell r="PFS657">
            <v>0</v>
          </cell>
          <cell r="PFT657">
            <v>0</v>
          </cell>
          <cell r="PFU657">
            <v>0</v>
          </cell>
          <cell r="PFV657">
            <v>0</v>
          </cell>
          <cell r="PFW657">
            <v>0</v>
          </cell>
          <cell r="PFX657">
            <v>0</v>
          </cell>
          <cell r="PFY657">
            <v>0</v>
          </cell>
          <cell r="PFZ657">
            <v>0</v>
          </cell>
          <cell r="PGA657">
            <v>0</v>
          </cell>
          <cell r="PGB657">
            <v>0</v>
          </cell>
          <cell r="PGC657">
            <v>0</v>
          </cell>
          <cell r="PGD657">
            <v>0</v>
          </cell>
          <cell r="PGE657">
            <v>0</v>
          </cell>
          <cell r="PGF657">
            <v>0</v>
          </cell>
          <cell r="PGG657">
            <v>0</v>
          </cell>
          <cell r="PGH657">
            <v>0</v>
          </cell>
          <cell r="PGI657">
            <v>0</v>
          </cell>
          <cell r="PGJ657">
            <v>0</v>
          </cell>
          <cell r="PGK657">
            <v>0</v>
          </cell>
          <cell r="PGL657">
            <v>0</v>
          </cell>
          <cell r="PGM657">
            <v>0</v>
          </cell>
          <cell r="PGN657">
            <v>0</v>
          </cell>
          <cell r="PGO657">
            <v>0</v>
          </cell>
          <cell r="PGP657">
            <v>0</v>
          </cell>
          <cell r="PGQ657">
            <v>0</v>
          </cell>
          <cell r="PGR657">
            <v>0</v>
          </cell>
          <cell r="PGS657">
            <v>0</v>
          </cell>
          <cell r="PGT657">
            <v>0</v>
          </cell>
          <cell r="PGU657">
            <v>0</v>
          </cell>
          <cell r="PGV657">
            <v>0</v>
          </cell>
          <cell r="PGW657">
            <v>0</v>
          </cell>
          <cell r="PGX657">
            <v>0</v>
          </cell>
          <cell r="PGY657">
            <v>0</v>
          </cell>
          <cell r="PGZ657">
            <v>0</v>
          </cell>
          <cell r="PHA657">
            <v>0</v>
          </cell>
          <cell r="PHB657">
            <v>0</v>
          </cell>
          <cell r="PHC657">
            <v>0</v>
          </cell>
          <cell r="PHD657">
            <v>0</v>
          </cell>
          <cell r="PHE657">
            <v>0</v>
          </cell>
          <cell r="PHF657">
            <v>0</v>
          </cell>
          <cell r="PHG657">
            <v>0</v>
          </cell>
          <cell r="PHH657">
            <v>0</v>
          </cell>
          <cell r="PHI657">
            <v>0</v>
          </cell>
          <cell r="PHJ657">
            <v>0</v>
          </cell>
          <cell r="PHK657">
            <v>0</v>
          </cell>
          <cell r="PHL657">
            <v>0</v>
          </cell>
          <cell r="PHM657">
            <v>0</v>
          </cell>
          <cell r="PHN657">
            <v>0</v>
          </cell>
          <cell r="PHO657">
            <v>0</v>
          </cell>
          <cell r="PHP657">
            <v>0</v>
          </cell>
          <cell r="PHQ657">
            <v>0</v>
          </cell>
          <cell r="PHR657">
            <v>0</v>
          </cell>
          <cell r="PHS657">
            <v>0</v>
          </cell>
          <cell r="PHT657">
            <v>0</v>
          </cell>
          <cell r="PHU657">
            <v>0</v>
          </cell>
          <cell r="PHV657">
            <v>0</v>
          </cell>
          <cell r="PHW657">
            <v>0</v>
          </cell>
          <cell r="PHX657">
            <v>0</v>
          </cell>
          <cell r="PHY657">
            <v>0</v>
          </cell>
          <cell r="PHZ657">
            <v>0</v>
          </cell>
          <cell r="PIA657">
            <v>0</v>
          </cell>
          <cell r="PIB657">
            <v>0</v>
          </cell>
          <cell r="PIC657">
            <v>0</v>
          </cell>
          <cell r="PID657">
            <v>0</v>
          </cell>
          <cell r="PIE657">
            <v>0</v>
          </cell>
          <cell r="PIF657">
            <v>0</v>
          </cell>
          <cell r="PIG657">
            <v>0</v>
          </cell>
          <cell r="PIH657">
            <v>0</v>
          </cell>
          <cell r="PII657">
            <v>0</v>
          </cell>
          <cell r="PIJ657">
            <v>0</v>
          </cell>
          <cell r="PIK657">
            <v>0</v>
          </cell>
          <cell r="PIL657">
            <v>0</v>
          </cell>
          <cell r="PIM657">
            <v>0</v>
          </cell>
          <cell r="PIN657">
            <v>0</v>
          </cell>
          <cell r="PIO657">
            <v>0</v>
          </cell>
          <cell r="PIP657">
            <v>0</v>
          </cell>
          <cell r="PIQ657">
            <v>0</v>
          </cell>
          <cell r="PIR657">
            <v>0</v>
          </cell>
          <cell r="PIS657">
            <v>0</v>
          </cell>
          <cell r="PIT657">
            <v>0</v>
          </cell>
          <cell r="PIU657">
            <v>0</v>
          </cell>
          <cell r="PIV657">
            <v>0</v>
          </cell>
          <cell r="PIW657">
            <v>0</v>
          </cell>
          <cell r="PIX657">
            <v>0</v>
          </cell>
          <cell r="PIY657">
            <v>0</v>
          </cell>
          <cell r="PIZ657">
            <v>0</v>
          </cell>
          <cell r="PJA657">
            <v>0</v>
          </cell>
          <cell r="PJB657">
            <v>0</v>
          </cell>
          <cell r="PJC657">
            <v>0</v>
          </cell>
          <cell r="PJD657">
            <v>0</v>
          </cell>
          <cell r="PJE657">
            <v>0</v>
          </cell>
          <cell r="PJF657">
            <v>0</v>
          </cell>
          <cell r="PJG657">
            <v>0</v>
          </cell>
          <cell r="PJH657">
            <v>0</v>
          </cell>
          <cell r="PJI657">
            <v>0</v>
          </cell>
          <cell r="PJJ657">
            <v>0</v>
          </cell>
          <cell r="PJK657">
            <v>0</v>
          </cell>
          <cell r="PJL657">
            <v>0</v>
          </cell>
          <cell r="PJM657">
            <v>0</v>
          </cell>
          <cell r="PJN657">
            <v>0</v>
          </cell>
          <cell r="PJO657">
            <v>0</v>
          </cell>
          <cell r="PJP657">
            <v>0</v>
          </cell>
          <cell r="PJQ657">
            <v>0</v>
          </cell>
          <cell r="PJR657">
            <v>0</v>
          </cell>
          <cell r="PJS657">
            <v>0</v>
          </cell>
          <cell r="PJT657">
            <v>0</v>
          </cell>
          <cell r="PJU657">
            <v>0</v>
          </cell>
          <cell r="PJV657">
            <v>0</v>
          </cell>
          <cell r="PJW657">
            <v>0</v>
          </cell>
          <cell r="PJX657">
            <v>0</v>
          </cell>
          <cell r="PJY657">
            <v>0</v>
          </cell>
          <cell r="PJZ657">
            <v>0</v>
          </cell>
          <cell r="PKA657">
            <v>0</v>
          </cell>
          <cell r="PKB657">
            <v>0</v>
          </cell>
          <cell r="PKC657">
            <v>0</v>
          </cell>
          <cell r="PKD657">
            <v>0</v>
          </cell>
          <cell r="PKE657">
            <v>0</v>
          </cell>
          <cell r="PKF657">
            <v>0</v>
          </cell>
          <cell r="PKG657">
            <v>0</v>
          </cell>
          <cell r="PKH657">
            <v>0</v>
          </cell>
          <cell r="PKI657">
            <v>0</v>
          </cell>
          <cell r="PKJ657">
            <v>0</v>
          </cell>
          <cell r="PKK657">
            <v>0</v>
          </cell>
          <cell r="PKL657">
            <v>0</v>
          </cell>
          <cell r="PKM657">
            <v>0</v>
          </cell>
          <cell r="PKN657">
            <v>0</v>
          </cell>
          <cell r="PKO657">
            <v>0</v>
          </cell>
          <cell r="PKP657">
            <v>0</v>
          </cell>
          <cell r="PKQ657">
            <v>0</v>
          </cell>
          <cell r="PKR657">
            <v>0</v>
          </cell>
          <cell r="PKS657">
            <v>0</v>
          </cell>
          <cell r="PKT657">
            <v>0</v>
          </cell>
          <cell r="PKU657">
            <v>0</v>
          </cell>
          <cell r="PKV657">
            <v>0</v>
          </cell>
          <cell r="PKW657">
            <v>0</v>
          </cell>
          <cell r="PKX657">
            <v>0</v>
          </cell>
          <cell r="PKY657">
            <v>0</v>
          </cell>
          <cell r="PKZ657">
            <v>0</v>
          </cell>
          <cell r="PLA657">
            <v>0</v>
          </cell>
          <cell r="PLB657">
            <v>0</v>
          </cell>
          <cell r="PLC657">
            <v>0</v>
          </cell>
          <cell r="PLD657">
            <v>0</v>
          </cell>
          <cell r="PLE657">
            <v>0</v>
          </cell>
          <cell r="PLF657">
            <v>0</v>
          </cell>
          <cell r="PLG657">
            <v>0</v>
          </cell>
          <cell r="PLH657">
            <v>0</v>
          </cell>
          <cell r="PLI657">
            <v>0</v>
          </cell>
          <cell r="PLJ657">
            <v>0</v>
          </cell>
          <cell r="PLK657">
            <v>0</v>
          </cell>
          <cell r="PLL657">
            <v>0</v>
          </cell>
          <cell r="PLM657">
            <v>0</v>
          </cell>
          <cell r="PLN657">
            <v>0</v>
          </cell>
          <cell r="PLO657">
            <v>0</v>
          </cell>
          <cell r="PLP657">
            <v>0</v>
          </cell>
          <cell r="PLQ657">
            <v>0</v>
          </cell>
          <cell r="PLR657">
            <v>0</v>
          </cell>
          <cell r="PLS657">
            <v>0</v>
          </cell>
          <cell r="PLT657">
            <v>0</v>
          </cell>
          <cell r="PLU657">
            <v>0</v>
          </cell>
          <cell r="PLV657">
            <v>0</v>
          </cell>
          <cell r="PLW657">
            <v>0</v>
          </cell>
          <cell r="PLX657">
            <v>0</v>
          </cell>
          <cell r="PLY657">
            <v>0</v>
          </cell>
          <cell r="PLZ657">
            <v>0</v>
          </cell>
          <cell r="PMA657">
            <v>0</v>
          </cell>
          <cell r="PMB657">
            <v>0</v>
          </cell>
          <cell r="PMC657">
            <v>0</v>
          </cell>
          <cell r="PMD657">
            <v>0</v>
          </cell>
          <cell r="PME657">
            <v>0</v>
          </cell>
          <cell r="PMF657">
            <v>0</v>
          </cell>
          <cell r="PMG657">
            <v>0</v>
          </cell>
          <cell r="PMH657">
            <v>0</v>
          </cell>
          <cell r="PMI657">
            <v>0</v>
          </cell>
          <cell r="PMJ657">
            <v>0</v>
          </cell>
          <cell r="PMK657">
            <v>0</v>
          </cell>
          <cell r="PML657">
            <v>0</v>
          </cell>
          <cell r="PMM657">
            <v>0</v>
          </cell>
          <cell r="PMN657">
            <v>0</v>
          </cell>
          <cell r="PMO657">
            <v>0</v>
          </cell>
          <cell r="PMP657">
            <v>0</v>
          </cell>
          <cell r="PMQ657">
            <v>0</v>
          </cell>
          <cell r="PMR657">
            <v>0</v>
          </cell>
          <cell r="PMS657">
            <v>0</v>
          </cell>
          <cell r="PMT657">
            <v>0</v>
          </cell>
          <cell r="PMU657">
            <v>0</v>
          </cell>
          <cell r="PMV657">
            <v>0</v>
          </cell>
          <cell r="PMW657">
            <v>0</v>
          </cell>
          <cell r="PMX657">
            <v>0</v>
          </cell>
          <cell r="PMY657">
            <v>0</v>
          </cell>
          <cell r="PMZ657">
            <v>0</v>
          </cell>
          <cell r="PNA657">
            <v>0</v>
          </cell>
          <cell r="PNB657">
            <v>0</v>
          </cell>
          <cell r="PNC657">
            <v>0</v>
          </cell>
          <cell r="PND657">
            <v>0</v>
          </cell>
          <cell r="PNE657">
            <v>0</v>
          </cell>
          <cell r="PNF657">
            <v>0</v>
          </cell>
          <cell r="PNG657">
            <v>0</v>
          </cell>
          <cell r="PNH657">
            <v>0</v>
          </cell>
          <cell r="PNI657">
            <v>0</v>
          </cell>
          <cell r="PNJ657">
            <v>0</v>
          </cell>
          <cell r="PNK657">
            <v>0</v>
          </cell>
          <cell r="PNL657">
            <v>0</v>
          </cell>
          <cell r="PNM657">
            <v>0</v>
          </cell>
          <cell r="PNN657">
            <v>0</v>
          </cell>
          <cell r="PNO657">
            <v>0</v>
          </cell>
          <cell r="PNP657">
            <v>0</v>
          </cell>
          <cell r="PNQ657">
            <v>0</v>
          </cell>
          <cell r="PNR657">
            <v>0</v>
          </cell>
          <cell r="PNS657">
            <v>0</v>
          </cell>
          <cell r="PNT657">
            <v>0</v>
          </cell>
          <cell r="PNU657">
            <v>0</v>
          </cell>
          <cell r="PNV657">
            <v>0</v>
          </cell>
          <cell r="PNW657">
            <v>0</v>
          </cell>
          <cell r="PNX657">
            <v>0</v>
          </cell>
          <cell r="PNY657">
            <v>0</v>
          </cell>
          <cell r="PNZ657">
            <v>0</v>
          </cell>
          <cell r="POA657">
            <v>0</v>
          </cell>
          <cell r="POB657">
            <v>0</v>
          </cell>
          <cell r="POC657">
            <v>0</v>
          </cell>
          <cell r="POD657">
            <v>0</v>
          </cell>
          <cell r="POE657">
            <v>0</v>
          </cell>
          <cell r="POF657">
            <v>0</v>
          </cell>
          <cell r="POG657">
            <v>0</v>
          </cell>
          <cell r="POH657">
            <v>0</v>
          </cell>
          <cell r="POI657">
            <v>0</v>
          </cell>
          <cell r="POJ657">
            <v>0</v>
          </cell>
          <cell r="POK657">
            <v>0</v>
          </cell>
          <cell r="POL657">
            <v>0</v>
          </cell>
          <cell r="POM657">
            <v>0</v>
          </cell>
          <cell r="PON657">
            <v>0</v>
          </cell>
          <cell r="POO657">
            <v>0</v>
          </cell>
          <cell r="POP657">
            <v>0</v>
          </cell>
          <cell r="POQ657">
            <v>0</v>
          </cell>
          <cell r="POR657">
            <v>0</v>
          </cell>
          <cell r="POS657">
            <v>0</v>
          </cell>
          <cell r="POT657">
            <v>0</v>
          </cell>
          <cell r="POU657">
            <v>0</v>
          </cell>
          <cell r="POV657">
            <v>0</v>
          </cell>
          <cell r="POW657">
            <v>0</v>
          </cell>
          <cell r="POX657">
            <v>0</v>
          </cell>
          <cell r="POY657">
            <v>0</v>
          </cell>
          <cell r="POZ657">
            <v>0</v>
          </cell>
          <cell r="PPA657">
            <v>0</v>
          </cell>
          <cell r="PPB657">
            <v>0</v>
          </cell>
          <cell r="PPC657">
            <v>0</v>
          </cell>
          <cell r="PPD657">
            <v>0</v>
          </cell>
          <cell r="PPE657">
            <v>0</v>
          </cell>
          <cell r="PPF657">
            <v>0</v>
          </cell>
          <cell r="PPG657">
            <v>0</v>
          </cell>
          <cell r="PPH657">
            <v>0</v>
          </cell>
          <cell r="PPI657">
            <v>0</v>
          </cell>
          <cell r="PPJ657">
            <v>0</v>
          </cell>
          <cell r="PPK657">
            <v>0</v>
          </cell>
          <cell r="PPL657">
            <v>0</v>
          </cell>
          <cell r="PPM657">
            <v>0</v>
          </cell>
          <cell r="PPN657">
            <v>0</v>
          </cell>
          <cell r="PPO657">
            <v>0</v>
          </cell>
          <cell r="PPP657">
            <v>0</v>
          </cell>
          <cell r="PPQ657">
            <v>0</v>
          </cell>
          <cell r="PPR657">
            <v>0</v>
          </cell>
          <cell r="PPS657">
            <v>0</v>
          </cell>
          <cell r="PPT657">
            <v>0</v>
          </cell>
          <cell r="PPU657">
            <v>0</v>
          </cell>
          <cell r="PPV657">
            <v>0</v>
          </cell>
          <cell r="PPW657">
            <v>0</v>
          </cell>
          <cell r="PPX657">
            <v>0</v>
          </cell>
          <cell r="PPY657">
            <v>0</v>
          </cell>
          <cell r="PPZ657">
            <v>0</v>
          </cell>
          <cell r="PQA657">
            <v>0</v>
          </cell>
          <cell r="PQB657">
            <v>0</v>
          </cell>
          <cell r="PQC657">
            <v>0</v>
          </cell>
          <cell r="PQD657">
            <v>0</v>
          </cell>
          <cell r="PQE657">
            <v>0</v>
          </cell>
          <cell r="PQF657">
            <v>0</v>
          </cell>
          <cell r="PQG657">
            <v>0</v>
          </cell>
          <cell r="PQH657">
            <v>0</v>
          </cell>
          <cell r="PQI657">
            <v>0</v>
          </cell>
          <cell r="PQJ657">
            <v>0</v>
          </cell>
          <cell r="PQK657">
            <v>0</v>
          </cell>
          <cell r="PQL657">
            <v>0</v>
          </cell>
          <cell r="PQM657">
            <v>0</v>
          </cell>
          <cell r="PQN657">
            <v>0</v>
          </cell>
          <cell r="PQO657">
            <v>0</v>
          </cell>
          <cell r="PQP657">
            <v>0</v>
          </cell>
          <cell r="PQQ657">
            <v>0</v>
          </cell>
          <cell r="PQR657">
            <v>0</v>
          </cell>
          <cell r="PQS657">
            <v>0</v>
          </cell>
          <cell r="PQT657">
            <v>0</v>
          </cell>
          <cell r="PQU657">
            <v>0</v>
          </cell>
          <cell r="PQV657">
            <v>0</v>
          </cell>
          <cell r="PQW657">
            <v>0</v>
          </cell>
          <cell r="PQX657">
            <v>0</v>
          </cell>
          <cell r="PQY657">
            <v>0</v>
          </cell>
          <cell r="PQZ657">
            <v>0</v>
          </cell>
          <cell r="PRA657">
            <v>0</v>
          </cell>
          <cell r="PRB657">
            <v>0</v>
          </cell>
          <cell r="PRC657">
            <v>0</v>
          </cell>
          <cell r="PRD657">
            <v>0</v>
          </cell>
          <cell r="PRE657">
            <v>0</v>
          </cell>
          <cell r="PRF657">
            <v>0</v>
          </cell>
          <cell r="PRG657">
            <v>0</v>
          </cell>
          <cell r="PRH657">
            <v>0</v>
          </cell>
          <cell r="PRI657">
            <v>0</v>
          </cell>
          <cell r="PRJ657">
            <v>0</v>
          </cell>
          <cell r="PRK657">
            <v>0</v>
          </cell>
          <cell r="PRL657">
            <v>0</v>
          </cell>
          <cell r="PRM657">
            <v>0</v>
          </cell>
          <cell r="PRN657">
            <v>0</v>
          </cell>
          <cell r="PRO657">
            <v>0</v>
          </cell>
          <cell r="PRP657">
            <v>0</v>
          </cell>
          <cell r="PRQ657">
            <v>0</v>
          </cell>
          <cell r="PRR657">
            <v>0</v>
          </cell>
          <cell r="PRS657">
            <v>0</v>
          </cell>
          <cell r="PRT657">
            <v>0</v>
          </cell>
          <cell r="PRU657">
            <v>0</v>
          </cell>
          <cell r="PRV657">
            <v>0</v>
          </cell>
          <cell r="PRW657">
            <v>0</v>
          </cell>
          <cell r="PRX657">
            <v>0</v>
          </cell>
          <cell r="PRY657">
            <v>0</v>
          </cell>
          <cell r="PRZ657">
            <v>0</v>
          </cell>
          <cell r="PSA657">
            <v>0</v>
          </cell>
          <cell r="PSB657">
            <v>0</v>
          </cell>
          <cell r="PSC657">
            <v>0</v>
          </cell>
          <cell r="PSD657">
            <v>0</v>
          </cell>
          <cell r="PSE657">
            <v>0</v>
          </cell>
          <cell r="PSF657">
            <v>0</v>
          </cell>
          <cell r="PSG657">
            <v>0</v>
          </cell>
          <cell r="PSH657">
            <v>0</v>
          </cell>
          <cell r="PSI657">
            <v>0</v>
          </cell>
          <cell r="PSJ657">
            <v>0</v>
          </cell>
          <cell r="PSK657">
            <v>0</v>
          </cell>
          <cell r="PSL657">
            <v>0</v>
          </cell>
          <cell r="PSM657">
            <v>0</v>
          </cell>
          <cell r="PSN657">
            <v>0</v>
          </cell>
          <cell r="PSO657">
            <v>0</v>
          </cell>
          <cell r="PSP657">
            <v>0</v>
          </cell>
          <cell r="PSQ657">
            <v>0</v>
          </cell>
          <cell r="PSR657">
            <v>0</v>
          </cell>
          <cell r="PSS657">
            <v>0</v>
          </cell>
          <cell r="PST657">
            <v>0</v>
          </cell>
          <cell r="PSU657">
            <v>0</v>
          </cell>
          <cell r="PSV657">
            <v>0</v>
          </cell>
          <cell r="PSW657">
            <v>0</v>
          </cell>
          <cell r="PSX657">
            <v>0</v>
          </cell>
          <cell r="PSY657">
            <v>0</v>
          </cell>
          <cell r="PSZ657">
            <v>0</v>
          </cell>
          <cell r="PTA657">
            <v>0</v>
          </cell>
          <cell r="PTB657">
            <v>0</v>
          </cell>
          <cell r="PTC657">
            <v>0</v>
          </cell>
          <cell r="PTD657">
            <v>0</v>
          </cell>
          <cell r="PTE657">
            <v>0</v>
          </cell>
          <cell r="PTF657">
            <v>0</v>
          </cell>
          <cell r="PTG657">
            <v>0</v>
          </cell>
          <cell r="PTH657">
            <v>0</v>
          </cell>
          <cell r="PTI657">
            <v>0</v>
          </cell>
          <cell r="PTJ657">
            <v>0</v>
          </cell>
          <cell r="PTK657">
            <v>0</v>
          </cell>
          <cell r="PTL657">
            <v>0</v>
          </cell>
          <cell r="PTM657">
            <v>0</v>
          </cell>
          <cell r="PTN657">
            <v>0</v>
          </cell>
          <cell r="PTO657">
            <v>0</v>
          </cell>
          <cell r="PTP657">
            <v>0</v>
          </cell>
          <cell r="PTQ657">
            <v>0</v>
          </cell>
          <cell r="PTR657">
            <v>0</v>
          </cell>
          <cell r="PTS657">
            <v>0</v>
          </cell>
          <cell r="PTT657">
            <v>0</v>
          </cell>
          <cell r="PTU657">
            <v>0</v>
          </cell>
          <cell r="PTV657">
            <v>0</v>
          </cell>
          <cell r="PTW657">
            <v>0</v>
          </cell>
          <cell r="PTX657">
            <v>0</v>
          </cell>
          <cell r="PTY657">
            <v>0</v>
          </cell>
          <cell r="PTZ657">
            <v>0</v>
          </cell>
          <cell r="PUA657">
            <v>0</v>
          </cell>
          <cell r="PUB657">
            <v>0</v>
          </cell>
          <cell r="PUC657">
            <v>0</v>
          </cell>
          <cell r="PUD657">
            <v>0</v>
          </cell>
          <cell r="PUE657">
            <v>0</v>
          </cell>
          <cell r="PUF657">
            <v>0</v>
          </cell>
          <cell r="PUG657">
            <v>0</v>
          </cell>
          <cell r="PUH657">
            <v>0</v>
          </cell>
          <cell r="PUI657">
            <v>0</v>
          </cell>
          <cell r="PUJ657">
            <v>0</v>
          </cell>
          <cell r="PUK657">
            <v>0</v>
          </cell>
          <cell r="PUL657">
            <v>0</v>
          </cell>
          <cell r="PUM657">
            <v>0</v>
          </cell>
          <cell r="PUN657">
            <v>0</v>
          </cell>
          <cell r="PUO657">
            <v>0</v>
          </cell>
          <cell r="PUP657">
            <v>0</v>
          </cell>
          <cell r="PUQ657">
            <v>0</v>
          </cell>
          <cell r="PUR657">
            <v>0</v>
          </cell>
          <cell r="PUS657">
            <v>0</v>
          </cell>
          <cell r="PUT657">
            <v>0</v>
          </cell>
          <cell r="PUU657">
            <v>0</v>
          </cell>
          <cell r="PUV657">
            <v>0</v>
          </cell>
          <cell r="PUW657">
            <v>0</v>
          </cell>
          <cell r="PUX657">
            <v>0</v>
          </cell>
          <cell r="PUY657">
            <v>0</v>
          </cell>
          <cell r="PUZ657">
            <v>0</v>
          </cell>
          <cell r="PVA657">
            <v>0</v>
          </cell>
          <cell r="PVB657">
            <v>0</v>
          </cell>
          <cell r="PVC657">
            <v>0</v>
          </cell>
          <cell r="PVD657">
            <v>0</v>
          </cell>
          <cell r="PVE657">
            <v>0</v>
          </cell>
          <cell r="PVF657">
            <v>0</v>
          </cell>
          <cell r="PVG657">
            <v>0</v>
          </cell>
          <cell r="PVH657">
            <v>0</v>
          </cell>
          <cell r="PVI657">
            <v>0</v>
          </cell>
          <cell r="PVJ657">
            <v>0</v>
          </cell>
          <cell r="PVK657">
            <v>0</v>
          </cell>
          <cell r="PVL657">
            <v>0</v>
          </cell>
          <cell r="PVM657">
            <v>0</v>
          </cell>
          <cell r="PVN657">
            <v>0</v>
          </cell>
          <cell r="PVO657">
            <v>0</v>
          </cell>
          <cell r="PVP657">
            <v>0</v>
          </cell>
          <cell r="PVQ657">
            <v>0</v>
          </cell>
          <cell r="PVR657">
            <v>0</v>
          </cell>
          <cell r="PVS657">
            <v>0</v>
          </cell>
          <cell r="PVT657">
            <v>0</v>
          </cell>
          <cell r="PVU657">
            <v>0</v>
          </cell>
          <cell r="PVV657">
            <v>0</v>
          </cell>
          <cell r="PVW657">
            <v>0</v>
          </cell>
          <cell r="PVX657">
            <v>0</v>
          </cell>
          <cell r="PVY657">
            <v>0</v>
          </cell>
          <cell r="PVZ657">
            <v>0</v>
          </cell>
          <cell r="PWA657">
            <v>0</v>
          </cell>
          <cell r="PWB657">
            <v>0</v>
          </cell>
          <cell r="PWC657">
            <v>0</v>
          </cell>
          <cell r="PWD657">
            <v>0</v>
          </cell>
          <cell r="PWE657">
            <v>0</v>
          </cell>
          <cell r="PWF657">
            <v>0</v>
          </cell>
          <cell r="PWG657">
            <v>0</v>
          </cell>
          <cell r="PWH657">
            <v>0</v>
          </cell>
          <cell r="PWI657">
            <v>0</v>
          </cell>
          <cell r="PWJ657">
            <v>0</v>
          </cell>
          <cell r="PWK657">
            <v>0</v>
          </cell>
          <cell r="PWL657">
            <v>0</v>
          </cell>
          <cell r="PWM657">
            <v>0</v>
          </cell>
          <cell r="PWN657">
            <v>0</v>
          </cell>
          <cell r="PWO657">
            <v>0</v>
          </cell>
          <cell r="PWP657">
            <v>0</v>
          </cell>
          <cell r="PWQ657">
            <v>0</v>
          </cell>
          <cell r="PWR657">
            <v>0</v>
          </cell>
          <cell r="PWS657">
            <v>0</v>
          </cell>
          <cell r="PWT657">
            <v>0</v>
          </cell>
          <cell r="PWU657">
            <v>0</v>
          </cell>
          <cell r="PWV657">
            <v>0</v>
          </cell>
          <cell r="PWW657">
            <v>0</v>
          </cell>
          <cell r="PWX657">
            <v>0</v>
          </cell>
          <cell r="PWY657">
            <v>0</v>
          </cell>
          <cell r="PWZ657">
            <v>0</v>
          </cell>
          <cell r="PXA657">
            <v>0</v>
          </cell>
          <cell r="PXB657">
            <v>0</v>
          </cell>
          <cell r="PXC657">
            <v>0</v>
          </cell>
          <cell r="PXD657">
            <v>0</v>
          </cell>
          <cell r="PXE657">
            <v>0</v>
          </cell>
          <cell r="PXF657">
            <v>0</v>
          </cell>
          <cell r="PXG657">
            <v>0</v>
          </cell>
          <cell r="PXH657">
            <v>0</v>
          </cell>
          <cell r="PXI657">
            <v>0</v>
          </cell>
          <cell r="PXJ657">
            <v>0</v>
          </cell>
          <cell r="PXK657">
            <v>0</v>
          </cell>
          <cell r="PXL657">
            <v>0</v>
          </cell>
          <cell r="PXM657">
            <v>0</v>
          </cell>
          <cell r="PXN657">
            <v>0</v>
          </cell>
          <cell r="PXO657">
            <v>0</v>
          </cell>
          <cell r="PXP657">
            <v>0</v>
          </cell>
          <cell r="PXQ657">
            <v>0</v>
          </cell>
          <cell r="PXR657">
            <v>0</v>
          </cell>
          <cell r="PXS657">
            <v>0</v>
          </cell>
          <cell r="PXT657">
            <v>0</v>
          </cell>
          <cell r="PXU657">
            <v>0</v>
          </cell>
          <cell r="PXV657">
            <v>0</v>
          </cell>
          <cell r="PXW657">
            <v>0</v>
          </cell>
          <cell r="PXX657">
            <v>0</v>
          </cell>
          <cell r="PXY657">
            <v>0</v>
          </cell>
          <cell r="PXZ657">
            <v>0</v>
          </cell>
          <cell r="PYA657">
            <v>0</v>
          </cell>
          <cell r="PYB657">
            <v>0</v>
          </cell>
          <cell r="PYC657">
            <v>0</v>
          </cell>
          <cell r="PYD657">
            <v>0</v>
          </cell>
          <cell r="PYE657">
            <v>0</v>
          </cell>
          <cell r="PYF657">
            <v>0</v>
          </cell>
          <cell r="PYG657">
            <v>0</v>
          </cell>
          <cell r="PYH657">
            <v>0</v>
          </cell>
          <cell r="PYI657">
            <v>0</v>
          </cell>
          <cell r="PYJ657">
            <v>0</v>
          </cell>
          <cell r="PYK657">
            <v>0</v>
          </cell>
          <cell r="PYL657">
            <v>0</v>
          </cell>
          <cell r="PYM657">
            <v>0</v>
          </cell>
          <cell r="PYN657">
            <v>0</v>
          </cell>
          <cell r="PYO657">
            <v>0</v>
          </cell>
          <cell r="PYP657">
            <v>0</v>
          </cell>
          <cell r="PYQ657">
            <v>0</v>
          </cell>
          <cell r="PYR657">
            <v>0</v>
          </cell>
          <cell r="PYS657">
            <v>0</v>
          </cell>
          <cell r="PYT657">
            <v>0</v>
          </cell>
          <cell r="PYU657">
            <v>0</v>
          </cell>
          <cell r="PYV657">
            <v>0</v>
          </cell>
          <cell r="PYW657">
            <v>0</v>
          </cell>
          <cell r="PYX657">
            <v>0</v>
          </cell>
          <cell r="PYY657">
            <v>0</v>
          </cell>
          <cell r="PYZ657">
            <v>0</v>
          </cell>
          <cell r="PZA657">
            <v>0</v>
          </cell>
          <cell r="PZB657">
            <v>0</v>
          </cell>
          <cell r="PZC657">
            <v>0</v>
          </cell>
          <cell r="PZD657">
            <v>0</v>
          </cell>
          <cell r="PZE657">
            <v>0</v>
          </cell>
          <cell r="PZF657">
            <v>0</v>
          </cell>
          <cell r="PZG657">
            <v>0</v>
          </cell>
          <cell r="PZH657">
            <v>0</v>
          </cell>
          <cell r="PZI657">
            <v>0</v>
          </cell>
          <cell r="PZJ657">
            <v>0</v>
          </cell>
          <cell r="PZK657">
            <v>0</v>
          </cell>
          <cell r="PZL657">
            <v>0</v>
          </cell>
          <cell r="PZM657">
            <v>0</v>
          </cell>
          <cell r="PZN657">
            <v>0</v>
          </cell>
          <cell r="PZO657">
            <v>0</v>
          </cell>
          <cell r="PZP657">
            <v>0</v>
          </cell>
          <cell r="PZQ657">
            <v>0</v>
          </cell>
          <cell r="PZR657">
            <v>0</v>
          </cell>
          <cell r="PZS657">
            <v>0</v>
          </cell>
          <cell r="PZT657">
            <v>0</v>
          </cell>
          <cell r="PZU657">
            <v>0</v>
          </cell>
          <cell r="PZV657">
            <v>0</v>
          </cell>
          <cell r="PZW657">
            <v>0</v>
          </cell>
          <cell r="PZX657">
            <v>0</v>
          </cell>
          <cell r="PZY657">
            <v>0</v>
          </cell>
          <cell r="PZZ657">
            <v>0</v>
          </cell>
          <cell r="QAA657">
            <v>0</v>
          </cell>
          <cell r="QAB657">
            <v>0</v>
          </cell>
          <cell r="QAC657">
            <v>0</v>
          </cell>
          <cell r="QAD657">
            <v>0</v>
          </cell>
          <cell r="QAE657">
            <v>0</v>
          </cell>
          <cell r="QAF657">
            <v>0</v>
          </cell>
          <cell r="QAG657">
            <v>0</v>
          </cell>
          <cell r="QAH657">
            <v>0</v>
          </cell>
          <cell r="QAI657">
            <v>0</v>
          </cell>
          <cell r="QAJ657">
            <v>0</v>
          </cell>
          <cell r="QAK657">
            <v>0</v>
          </cell>
          <cell r="QAL657">
            <v>0</v>
          </cell>
          <cell r="QAM657">
            <v>0</v>
          </cell>
          <cell r="QAN657">
            <v>0</v>
          </cell>
          <cell r="QAO657">
            <v>0</v>
          </cell>
          <cell r="QAP657">
            <v>0</v>
          </cell>
          <cell r="QAQ657">
            <v>0</v>
          </cell>
          <cell r="QAR657">
            <v>0</v>
          </cell>
          <cell r="QAS657">
            <v>0</v>
          </cell>
          <cell r="QAT657">
            <v>0</v>
          </cell>
          <cell r="QAU657">
            <v>0</v>
          </cell>
          <cell r="QAV657">
            <v>0</v>
          </cell>
          <cell r="QAW657">
            <v>0</v>
          </cell>
          <cell r="QAX657">
            <v>0</v>
          </cell>
          <cell r="QAY657">
            <v>0</v>
          </cell>
          <cell r="QAZ657">
            <v>0</v>
          </cell>
          <cell r="QBA657">
            <v>0</v>
          </cell>
          <cell r="QBB657">
            <v>0</v>
          </cell>
          <cell r="QBC657">
            <v>0</v>
          </cell>
          <cell r="QBD657">
            <v>0</v>
          </cell>
          <cell r="QBE657">
            <v>0</v>
          </cell>
          <cell r="QBF657">
            <v>0</v>
          </cell>
          <cell r="QBG657">
            <v>0</v>
          </cell>
          <cell r="QBH657">
            <v>0</v>
          </cell>
          <cell r="QBI657">
            <v>0</v>
          </cell>
          <cell r="QBJ657">
            <v>0</v>
          </cell>
          <cell r="QBK657">
            <v>0</v>
          </cell>
          <cell r="QBL657">
            <v>0</v>
          </cell>
          <cell r="QBM657">
            <v>0</v>
          </cell>
          <cell r="QBN657">
            <v>0</v>
          </cell>
          <cell r="QBO657">
            <v>0</v>
          </cell>
          <cell r="QBP657">
            <v>0</v>
          </cell>
          <cell r="QBQ657">
            <v>0</v>
          </cell>
          <cell r="QBR657">
            <v>0</v>
          </cell>
          <cell r="QBS657">
            <v>0</v>
          </cell>
          <cell r="QBT657">
            <v>0</v>
          </cell>
          <cell r="QBU657">
            <v>0</v>
          </cell>
          <cell r="QBV657">
            <v>0</v>
          </cell>
          <cell r="QBW657">
            <v>0</v>
          </cell>
          <cell r="QBX657">
            <v>0</v>
          </cell>
          <cell r="QBY657">
            <v>0</v>
          </cell>
          <cell r="QBZ657">
            <v>0</v>
          </cell>
          <cell r="QCA657">
            <v>0</v>
          </cell>
          <cell r="QCB657">
            <v>0</v>
          </cell>
          <cell r="QCC657">
            <v>0</v>
          </cell>
          <cell r="QCD657">
            <v>0</v>
          </cell>
          <cell r="QCE657">
            <v>0</v>
          </cell>
          <cell r="QCF657">
            <v>0</v>
          </cell>
          <cell r="QCG657">
            <v>0</v>
          </cell>
          <cell r="QCH657">
            <v>0</v>
          </cell>
          <cell r="QCI657">
            <v>0</v>
          </cell>
          <cell r="QCJ657">
            <v>0</v>
          </cell>
          <cell r="QCK657">
            <v>0</v>
          </cell>
          <cell r="QCL657">
            <v>0</v>
          </cell>
          <cell r="QCM657">
            <v>0</v>
          </cell>
          <cell r="QCN657">
            <v>0</v>
          </cell>
          <cell r="QCO657">
            <v>0</v>
          </cell>
          <cell r="QCP657">
            <v>0</v>
          </cell>
          <cell r="QCQ657">
            <v>0</v>
          </cell>
          <cell r="QCR657">
            <v>0</v>
          </cell>
          <cell r="QCS657">
            <v>0</v>
          </cell>
          <cell r="QCT657">
            <v>0</v>
          </cell>
          <cell r="QCU657">
            <v>0</v>
          </cell>
          <cell r="QCV657">
            <v>0</v>
          </cell>
          <cell r="QCW657">
            <v>0</v>
          </cell>
          <cell r="QCX657">
            <v>0</v>
          </cell>
          <cell r="QCY657">
            <v>0</v>
          </cell>
          <cell r="QCZ657">
            <v>0</v>
          </cell>
          <cell r="QDA657">
            <v>0</v>
          </cell>
          <cell r="QDB657">
            <v>0</v>
          </cell>
          <cell r="QDC657">
            <v>0</v>
          </cell>
          <cell r="QDD657">
            <v>0</v>
          </cell>
          <cell r="QDE657">
            <v>0</v>
          </cell>
          <cell r="QDF657">
            <v>0</v>
          </cell>
          <cell r="QDG657">
            <v>0</v>
          </cell>
          <cell r="QDH657">
            <v>0</v>
          </cell>
          <cell r="QDI657">
            <v>0</v>
          </cell>
          <cell r="QDJ657">
            <v>0</v>
          </cell>
          <cell r="QDK657">
            <v>0</v>
          </cell>
          <cell r="QDL657">
            <v>0</v>
          </cell>
          <cell r="QDM657">
            <v>0</v>
          </cell>
          <cell r="QDN657">
            <v>0</v>
          </cell>
          <cell r="QDO657">
            <v>0</v>
          </cell>
          <cell r="QDP657">
            <v>0</v>
          </cell>
          <cell r="QDQ657">
            <v>0</v>
          </cell>
          <cell r="QDR657">
            <v>0</v>
          </cell>
          <cell r="QDS657">
            <v>0</v>
          </cell>
          <cell r="QDT657">
            <v>0</v>
          </cell>
          <cell r="QDU657">
            <v>0</v>
          </cell>
          <cell r="QDV657">
            <v>0</v>
          </cell>
          <cell r="QDW657">
            <v>0</v>
          </cell>
          <cell r="QDX657">
            <v>0</v>
          </cell>
          <cell r="QDY657">
            <v>0</v>
          </cell>
          <cell r="QDZ657">
            <v>0</v>
          </cell>
          <cell r="QEA657">
            <v>0</v>
          </cell>
          <cell r="QEB657">
            <v>0</v>
          </cell>
          <cell r="QEC657">
            <v>0</v>
          </cell>
          <cell r="QED657">
            <v>0</v>
          </cell>
          <cell r="QEE657">
            <v>0</v>
          </cell>
          <cell r="QEF657">
            <v>0</v>
          </cell>
          <cell r="QEG657">
            <v>0</v>
          </cell>
          <cell r="QEH657">
            <v>0</v>
          </cell>
          <cell r="QEI657">
            <v>0</v>
          </cell>
          <cell r="QEJ657">
            <v>0</v>
          </cell>
          <cell r="QEK657">
            <v>0</v>
          </cell>
          <cell r="QEL657">
            <v>0</v>
          </cell>
          <cell r="QEM657">
            <v>0</v>
          </cell>
          <cell r="QEN657">
            <v>0</v>
          </cell>
          <cell r="QEO657">
            <v>0</v>
          </cell>
          <cell r="QEP657">
            <v>0</v>
          </cell>
          <cell r="QEQ657">
            <v>0</v>
          </cell>
          <cell r="QER657">
            <v>0</v>
          </cell>
          <cell r="QES657">
            <v>0</v>
          </cell>
          <cell r="QET657">
            <v>0</v>
          </cell>
          <cell r="QEU657">
            <v>0</v>
          </cell>
          <cell r="QEV657">
            <v>0</v>
          </cell>
          <cell r="QEW657">
            <v>0</v>
          </cell>
          <cell r="QEX657">
            <v>0</v>
          </cell>
          <cell r="QEY657">
            <v>0</v>
          </cell>
          <cell r="QEZ657">
            <v>0</v>
          </cell>
          <cell r="QFA657">
            <v>0</v>
          </cell>
          <cell r="QFB657">
            <v>0</v>
          </cell>
          <cell r="QFC657">
            <v>0</v>
          </cell>
          <cell r="QFD657">
            <v>0</v>
          </cell>
          <cell r="QFE657">
            <v>0</v>
          </cell>
          <cell r="QFF657">
            <v>0</v>
          </cell>
          <cell r="QFG657">
            <v>0</v>
          </cell>
          <cell r="QFH657">
            <v>0</v>
          </cell>
          <cell r="QFI657">
            <v>0</v>
          </cell>
          <cell r="QFJ657">
            <v>0</v>
          </cell>
          <cell r="QFK657">
            <v>0</v>
          </cell>
          <cell r="QFL657">
            <v>0</v>
          </cell>
          <cell r="QFM657">
            <v>0</v>
          </cell>
          <cell r="QFN657">
            <v>0</v>
          </cell>
          <cell r="QFO657">
            <v>0</v>
          </cell>
          <cell r="QFP657">
            <v>0</v>
          </cell>
          <cell r="QFQ657">
            <v>0</v>
          </cell>
          <cell r="QFR657">
            <v>0</v>
          </cell>
          <cell r="QFS657">
            <v>0</v>
          </cell>
          <cell r="QFT657">
            <v>0</v>
          </cell>
          <cell r="QFU657">
            <v>0</v>
          </cell>
          <cell r="QFV657">
            <v>0</v>
          </cell>
          <cell r="QFW657">
            <v>0</v>
          </cell>
          <cell r="QFX657">
            <v>0</v>
          </cell>
          <cell r="QFY657">
            <v>0</v>
          </cell>
          <cell r="QFZ657">
            <v>0</v>
          </cell>
          <cell r="QGA657">
            <v>0</v>
          </cell>
          <cell r="QGB657">
            <v>0</v>
          </cell>
          <cell r="QGC657">
            <v>0</v>
          </cell>
          <cell r="QGD657">
            <v>0</v>
          </cell>
          <cell r="QGE657">
            <v>0</v>
          </cell>
          <cell r="QGF657">
            <v>0</v>
          </cell>
          <cell r="QGG657">
            <v>0</v>
          </cell>
          <cell r="QGH657">
            <v>0</v>
          </cell>
          <cell r="QGI657">
            <v>0</v>
          </cell>
          <cell r="QGJ657">
            <v>0</v>
          </cell>
          <cell r="QGK657">
            <v>0</v>
          </cell>
          <cell r="QGL657">
            <v>0</v>
          </cell>
          <cell r="QGM657">
            <v>0</v>
          </cell>
          <cell r="QGN657">
            <v>0</v>
          </cell>
          <cell r="QGO657">
            <v>0</v>
          </cell>
          <cell r="QGP657">
            <v>0</v>
          </cell>
          <cell r="QGQ657">
            <v>0</v>
          </cell>
          <cell r="QGR657">
            <v>0</v>
          </cell>
          <cell r="QGS657">
            <v>0</v>
          </cell>
          <cell r="QGT657">
            <v>0</v>
          </cell>
          <cell r="QGU657">
            <v>0</v>
          </cell>
          <cell r="QGV657">
            <v>0</v>
          </cell>
          <cell r="QGW657">
            <v>0</v>
          </cell>
          <cell r="QGX657">
            <v>0</v>
          </cell>
          <cell r="QGY657">
            <v>0</v>
          </cell>
          <cell r="QGZ657">
            <v>0</v>
          </cell>
          <cell r="QHA657">
            <v>0</v>
          </cell>
          <cell r="QHB657">
            <v>0</v>
          </cell>
          <cell r="QHC657">
            <v>0</v>
          </cell>
          <cell r="QHD657">
            <v>0</v>
          </cell>
          <cell r="QHE657">
            <v>0</v>
          </cell>
          <cell r="QHF657">
            <v>0</v>
          </cell>
          <cell r="QHG657">
            <v>0</v>
          </cell>
          <cell r="QHH657">
            <v>0</v>
          </cell>
          <cell r="QHI657">
            <v>0</v>
          </cell>
          <cell r="QHJ657">
            <v>0</v>
          </cell>
          <cell r="QHK657">
            <v>0</v>
          </cell>
          <cell r="QHL657">
            <v>0</v>
          </cell>
          <cell r="QHM657">
            <v>0</v>
          </cell>
          <cell r="QHN657">
            <v>0</v>
          </cell>
          <cell r="QHO657">
            <v>0</v>
          </cell>
          <cell r="QHP657">
            <v>0</v>
          </cell>
          <cell r="QHQ657">
            <v>0</v>
          </cell>
          <cell r="QHR657">
            <v>0</v>
          </cell>
          <cell r="QHS657">
            <v>0</v>
          </cell>
          <cell r="QHT657">
            <v>0</v>
          </cell>
          <cell r="QHU657">
            <v>0</v>
          </cell>
          <cell r="QHV657">
            <v>0</v>
          </cell>
          <cell r="QHW657">
            <v>0</v>
          </cell>
          <cell r="QHX657">
            <v>0</v>
          </cell>
          <cell r="QHY657">
            <v>0</v>
          </cell>
          <cell r="QHZ657">
            <v>0</v>
          </cell>
          <cell r="QIA657">
            <v>0</v>
          </cell>
          <cell r="QIB657">
            <v>0</v>
          </cell>
          <cell r="QIC657">
            <v>0</v>
          </cell>
          <cell r="QID657">
            <v>0</v>
          </cell>
          <cell r="QIE657">
            <v>0</v>
          </cell>
          <cell r="QIF657">
            <v>0</v>
          </cell>
          <cell r="QIG657">
            <v>0</v>
          </cell>
          <cell r="QIH657">
            <v>0</v>
          </cell>
          <cell r="QII657">
            <v>0</v>
          </cell>
          <cell r="QIJ657">
            <v>0</v>
          </cell>
          <cell r="QIK657">
            <v>0</v>
          </cell>
          <cell r="QIL657">
            <v>0</v>
          </cell>
          <cell r="QIM657">
            <v>0</v>
          </cell>
          <cell r="QIN657">
            <v>0</v>
          </cell>
          <cell r="QIO657">
            <v>0</v>
          </cell>
          <cell r="QIP657">
            <v>0</v>
          </cell>
          <cell r="QIQ657">
            <v>0</v>
          </cell>
          <cell r="QIR657">
            <v>0</v>
          </cell>
          <cell r="QIS657">
            <v>0</v>
          </cell>
          <cell r="QIT657">
            <v>0</v>
          </cell>
          <cell r="QIU657">
            <v>0</v>
          </cell>
          <cell r="QIV657">
            <v>0</v>
          </cell>
          <cell r="QIW657">
            <v>0</v>
          </cell>
          <cell r="QIX657">
            <v>0</v>
          </cell>
          <cell r="QIY657">
            <v>0</v>
          </cell>
          <cell r="QIZ657">
            <v>0</v>
          </cell>
          <cell r="QJA657">
            <v>0</v>
          </cell>
          <cell r="QJB657">
            <v>0</v>
          </cell>
          <cell r="QJC657">
            <v>0</v>
          </cell>
          <cell r="QJD657">
            <v>0</v>
          </cell>
          <cell r="QJE657">
            <v>0</v>
          </cell>
          <cell r="QJF657">
            <v>0</v>
          </cell>
          <cell r="QJG657">
            <v>0</v>
          </cell>
          <cell r="QJH657">
            <v>0</v>
          </cell>
          <cell r="QJI657">
            <v>0</v>
          </cell>
          <cell r="QJJ657">
            <v>0</v>
          </cell>
          <cell r="QJK657">
            <v>0</v>
          </cell>
          <cell r="QJL657">
            <v>0</v>
          </cell>
          <cell r="QJM657">
            <v>0</v>
          </cell>
          <cell r="QJN657">
            <v>0</v>
          </cell>
          <cell r="QJO657">
            <v>0</v>
          </cell>
          <cell r="QJP657">
            <v>0</v>
          </cell>
          <cell r="QJQ657">
            <v>0</v>
          </cell>
          <cell r="QJR657">
            <v>0</v>
          </cell>
          <cell r="QJS657">
            <v>0</v>
          </cell>
          <cell r="QJT657">
            <v>0</v>
          </cell>
          <cell r="QJU657">
            <v>0</v>
          </cell>
          <cell r="QJV657">
            <v>0</v>
          </cell>
          <cell r="QJW657">
            <v>0</v>
          </cell>
          <cell r="QJX657">
            <v>0</v>
          </cell>
          <cell r="QJY657">
            <v>0</v>
          </cell>
          <cell r="QJZ657">
            <v>0</v>
          </cell>
          <cell r="QKA657">
            <v>0</v>
          </cell>
          <cell r="QKB657">
            <v>0</v>
          </cell>
          <cell r="QKC657">
            <v>0</v>
          </cell>
          <cell r="QKD657">
            <v>0</v>
          </cell>
          <cell r="QKE657">
            <v>0</v>
          </cell>
          <cell r="QKF657">
            <v>0</v>
          </cell>
          <cell r="QKG657">
            <v>0</v>
          </cell>
          <cell r="QKH657">
            <v>0</v>
          </cell>
          <cell r="QKI657">
            <v>0</v>
          </cell>
          <cell r="QKJ657">
            <v>0</v>
          </cell>
          <cell r="QKK657">
            <v>0</v>
          </cell>
          <cell r="QKL657">
            <v>0</v>
          </cell>
          <cell r="QKM657">
            <v>0</v>
          </cell>
          <cell r="QKN657">
            <v>0</v>
          </cell>
          <cell r="QKO657">
            <v>0</v>
          </cell>
          <cell r="QKP657">
            <v>0</v>
          </cell>
          <cell r="QKQ657">
            <v>0</v>
          </cell>
          <cell r="QKR657">
            <v>0</v>
          </cell>
          <cell r="QKS657">
            <v>0</v>
          </cell>
          <cell r="QKT657">
            <v>0</v>
          </cell>
          <cell r="QKU657">
            <v>0</v>
          </cell>
          <cell r="QKV657">
            <v>0</v>
          </cell>
          <cell r="QKW657">
            <v>0</v>
          </cell>
          <cell r="QKX657">
            <v>0</v>
          </cell>
          <cell r="QKY657">
            <v>0</v>
          </cell>
          <cell r="QKZ657">
            <v>0</v>
          </cell>
          <cell r="QLA657">
            <v>0</v>
          </cell>
          <cell r="QLB657">
            <v>0</v>
          </cell>
          <cell r="QLC657">
            <v>0</v>
          </cell>
          <cell r="QLD657">
            <v>0</v>
          </cell>
          <cell r="QLE657">
            <v>0</v>
          </cell>
          <cell r="QLF657">
            <v>0</v>
          </cell>
          <cell r="QLG657">
            <v>0</v>
          </cell>
          <cell r="QLH657">
            <v>0</v>
          </cell>
          <cell r="QLI657">
            <v>0</v>
          </cell>
          <cell r="QLJ657">
            <v>0</v>
          </cell>
          <cell r="QLK657">
            <v>0</v>
          </cell>
          <cell r="QLL657">
            <v>0</v>
          </cell>
          <cell r="QLM657">
            <v>0</v>
          </cell>
          <cell r="QLN657">
            <v>0</v>
          </cell>
          <cell r="QLO657">
            <v>0</v>
          </cell>
          <cell r="QLP657">
            <v>0</v>
          </cell>
          <cell r="QLQ657">
            <v>0</v>
          </cell>
          <cell r="QLR657">
            <v>0</v>
          </cell>
          <cell r="QLS657">
            <v>0</v>
          </cell>
          <cell r="QLT657">
            <v>0</v>
          </cell>
          <cell r="QLU657">
            <v>0</v>
          </cell>
          <cell r="QLV657">
            <v>0</v>
          </cell>
          <cell r="QLW657">
            <v>0</v>
          </cell>
          <cell r="QLX657">
            <v>0</v>
          </cell>
          <cell r="QLY657">
            <v>0</v>
          </cell>
          <cell r="QLZ657">
            <v>0</v>
          </cell>
          <cell r="QMA657">
            <v>0</v>
          </cell>
          <cell r="QMB657">
            <v>0</v>
          </cell>
          <cell r="QMC657">
            <v>0</v>
          </cell>
          <cell r="QMD657">
            <v>0</v>
          </cell>
          <cell r="QME657">
            <v>0</v>
          </cell>
          <cell r="QMF657">
            <v>0</v>
          </cell>
          <cell r="QMG657">
            <v>0</v>
          </cell>
          <cell r="QMH657">
            <v>0</v>
          </cell>
          <cell r="QMI657">
            <v>0</v>
          </cell>
          <cell r="QMJ657">
            <v>0</v>
          </cell>
          <cell r="QMK657">
            <v>0</v>
          </cell>
          <cell r="QML657">
            <v>0</v>
          </cell>
          <cell r="QMM657">
            <v>0</v>
          </cell>
          <cell r="QMN657">
            <v>0</v>
          </cell>
          <cell r="QMO657">
            <v>0</v>
          </cell>
          <cell r="QMP657">
            <v>0</v>
          </cell>
          <cell r="QMQ657">
            <v>0</v>
          </cell>
          <cell r="QMR657">
            <v>0</v>
          </cell>
          <cell r="QMS657">
            <v>0</v>
          </cell>
          <cell r="QMT657">
            <v>0</v>
          </cell>
          <cell r="QMU657">
            <v>0</v>
          </cell>
          <cell r="QMV657">
            <v>0</v>
          </cell>
          <cell r="QMW657">
            <v>0</v>
          </cell>
          <cell r="QMX657">
            <v>0</v>
          </cell>
          <cell r="QMY657">
            <v>0</v>
          </cell>
          <cell r="QMZ657">
            <v>0</v>
          </cell>
          <cell r="QNA657">
            <v>0</v>
          </cell>
          <cell r="QNB657">
            <v>0</v>
          </cell>
          <cell r="QNC657">
            <v>0</v>
          </cell>
          <cell r="QND657">
            <v>0</v>
          </cell>
          <cell r="QNE657">
            <v>0</v>
          </cell>
          <cell r="QNF657">
            <v>0</v>
          </cell>
          <cell r="QNG657">
            <v>0</v>
          </cell>
          <cell r="QNH657">
            <v>0</v>
          </cell>
          <cell r="QNI657">
            <v>0</v>
          </cell>
          <cell r="QNJ657">
            <v>0</v>
          </cell>
          <cell r="QNK657">
            <v>0</v>
          </cell>
          <cell r="QNL657">
            <v>0</v>
          </cell>
          <cell r="QNM657">
            <v>0</v>
          </cell>
          <cell r="QNN657">
            <v>0</v>
          </cell>
          <cell r="QNO657">
            <v>0</v>
          </cell>
          <cell r="QNP657">
            <v>0</v>
          </cell>
          <cell r="QNQ657">
            <v>0</v>
          </cell>
          <cell r="QNR657">
            <v>0</v>
          </cell>
          <cell r="QNS657">
            <v>0</v>
          </cell>
          <cell r="QNT657">
            <v>0</v>
          </cell>
          <cell r="QNU657">
            <v>0</v>
          </cell>
          <cell r="QNV657">
            <v>0</v>
          </cell>
          <cell r="QNW657">
            <v>0</v>
          </cell>
          <cell r="QNX657">
            <v>0</v>
          </cell>
          <cell r="QNY657">
            <v>0</v>
          </cell>
          <cell r="QNZ657">
            <v>0</v>
          </cell>
          <cell r="QOA657">
            <v>0</v>
          </cell>
          <cell r="QOB657">
            <v>0</v>
          </cell>
          <cell r="QOC657">
            <v>0</v>
          </cell>
          <cell r="QOD657">
            <v>0</v>
          </cell>
          <cell r="QOE657">
            <v>0</v>
          </cell>
          <cell r="QOF657">
            <v>0</v>
          </cell>
          <cell r="QOG657">
            <v>0</v>
          </cell>
          <cell r="QOH657">
            <v>0</v>
          </cell>
          <cell r="QOI657">
            <v>0</v>
          </cell>
          <cell r="QOJ657">
            <v>0</v>
          </cell>
          <cell r="QOK657">
            <v>0</v>
          </cell>
          <cell r="QOL657">
            <v>0</v>
          </cell>
          <cell r="QOM657">
            <v>0</v>
          </cell>
          <cell r="QON657">
            <v>0</v>
          </cell>
          <cell r="QOO657">
            <v>0</v>
          </cell>
          <cell r="QOP657">
            <v>0</v>
          </cell>
          <cell r="QOQ657">
            <v>0</v>
          </cell>
          <cell r="QOR657">
            <v>0</v>
          </cell>
          <cell r="QOS657">
            <v>0</v>
          </cell>
          <cell r="QOT657">
            <v>0</v>
          </cell>
          <cell r="QOU657">
            <v>0</v>
          </cell>
          <cell r="QOV657">
            <v>0</v>
          </cell>
          <cell r="QOW657">
            <v>0</v>
          </cell>
          <cell r="QOX657">
            <v>0</v>
          </cell>
          <cell r="QOY657">
            <v>0</v>
          </cell>
          <cell r="QOZ657">
            <v>0</v>
          </cell>
          <cell r="QPA657">
            <v>0</v>
          </cell>
          <cell r="QPB657">
            <v>0</v>
          </cell>
          <cell r="QPC657">
            <v>0</v>
          </cell>
          <cell r="QPD657">
            <v>0</v>
          </cell>
          <cell r="QPE657">
            <v>0</v>
          </cell>
          <cell r="QPF657">
            <v>0</v>
          </cell>
          <cell r="QPG657">
            <v>0</v>
          </cell>
          <cell r="QPH657">
            <v>0</v>
          </cell>
          <cell r="QPI657">
            <v>0</v>
          </cell>
          <cell r="QPJ657">
            <v>0</v>
          </cell>
          <cell r="QPK657">
            <v>0</v>
          </cell>
          <cell r="QPL657">
            <v>0</v>
          </cell>
          <cell r="QPM657">
            <v>0</v>
          </cell>
          <cell r="QPN657">
            <v>0</v>
          </cell>
          <cell r="QPO657">
            <v>0</v>
          </cell>
          <cell r="QPP657">
            <v>0</v>
          </cell>
          <cell r="QPQ657">
            <v>0</v>
          </cell>
          <cell r="QPR657">
            <v>0</v>
          </cell>
          <cell r="QPS657">
            <v>0</v>
          </cell>
          <cell r="QPT657">
            <v>0</v>
          </cell>
          <cell r="QPU657">
            <v>0</v>
          </cell>
          <cell r="QPV657">
            <v>0</v>
          </cell>
          <cell r="QPW657">
            <v>0</v>
          </cell>
          <cell r="QPX657">
            <v>0</v>
          </cell>
          <cell r="QPY657">
            <v>0</v>
          </cell>
          <cell r="QPZ657">
            <v>0</v>
          </cell>
          <cell r="QQA657">
            <v>0</v>
          </cell>
          <cell r="QQB657">
            <v>0</v>
          </cell>
          <cell r="QQC657">
            <v>0</v>
          </cell>
          <cell r="QQD657">
            <v>0</v>
          </cell>
          <cell r="QQE657">
            <v>0</v>
          </cell>
          <cell r="QQF657">
            <v>0</v>
          </cell>
          <cell r="QQG657">
            <v>0</v>
          </cell>
          <cell r="QQH657">
            <v>0</v>
          </cell>
          <cell r="QQI657">
            <v>0</v>
          </cell>
          <cell r="QQJ657">
            <v>0</v>
          </cell>
          <cell r="QQK657">
            <v>0</v>
          </cell>
          <cell r="QQL657">
            <v>0</v>
          </cell>
          <cell r="QQM657">
            <v>0</v>
          </cell>
          <cell r="QQN657">
            <v>0</v>
          </cell>
          <cell r="QQO657">
            <v>0</v>
          </cell>
          <cell r="QQP657">
            <v>0</v>
          </cell>
          <cell r="QQQ657">
            <v>0</v>
          </cell>
          <cell r="QQR657">
            <v>0</v>
          </cell>
          <cell r="QQS657">
            <v>0</v>
          </cell>
          <cell r="QQT657">
            <v>0</v>
          </cell>
          <cell r="QQU657">
            <v>0</v>
          </cell>
          <cell r="QQV657">
            <v>0</v>
          </cell>
          <cell r="QQW657">
            <v>0</v>
          </cell>
          <cell r="QQX657">
            <v>0</v>
          </cell>
          <cell r="QQY657">
            <v>0</v>
          </cell>
          <cell r="QQZ657">
            <v>0</v>
          </cell>
          <cell r="QRA657">
            <v>0</v>
          </cell>
          <cell r="QRB657">
            <v>0</v>
          </cell>
          <cell r="QRC657">
            <v>0</v>
          </cell>
          <cell r="QRD657">
            <v>0</v>
          </cell>
          <cell r="QRE657">
            <v>0</v>
          </cell>
          <cell r="QRF657">
            <v>0</v>
          </cell>
          <cell r="QRG657">
            <v>0</v>
          </cell>
          <cell r="QRH657">
            <v>0</v>
          </cell>
          <cell r="QRI657">
            <v>0</v>
          </cell>
          <cell r="QRJ657">
            <v>0</v>
          </cell>
          <cell r="QRK657">
            <v>0</v>
          </cell>
          <cell r="QRL657">
            <v>0</v>
          </cell>
          <cell r="QRM657">
            <v>0</v>
          </cell>
          <cell r="QRN657">
            <v>0</v>
          </cell>
          <cell r="QRO657">
            <v>0</v>
          </cell>
          <cell r="QRP657">
            <v>0</v>
          </cell>
          <cell r="QRQ657">
            <v>0</v>
          </cell>
          <cell r="QRR657">
            <v>0</v>
          </cell>
          <cell r="QRS657">
            <v>0</v>
          </cell>
          <cell r="QRT657">
            <v>0</v>
          </cell>
          <cell r="QRU657">
            <v>0</v>
          </cell>
          <cell r="QRV657">
            <v>0</v>
          </cell>
          <cell r="QRW657">
            <v>0</v>
          </cell>
          <cell r="QRX657">
            <v>0</v>
          </cell>
          <cell r="QRY657">
            <v>0</v>
          </cell>
          <cell r="QRZ657">
            <v>0</v>
          </cell>
          <cell r="QSA657">
            <v>0</v>
          </cell>
          <cell r="QSB657">
            <v>0</v>
          </cell>
          <cell r="QSC657">
            <v>0</v>
          </cell>
          <cell r="QSD657">
            <v>0</v>
          </cell>
          <cell r="QSE657">
            <v>0</v>
          </cell>
          <cell r="QSF657">
            <v>0</v>
          </cell>
          <cell r="QSG657">
            <v>0</v>
          </cell>
          <cell r="QSH657">
            <v>0</v>
          </cell>
          <cell r="QSI657">
            <v>0</v>
          </cell>
          <cell r="QSJ657">
            <v>0</v>
          </cell>
          <cell r="QSK657">
            <v>0</v>
          </cell>
          <cell r="QSL657">
            <v>0</v>
          </cell>
          <cell r="QSM657">
            <v>0</v>
          </cell>
          <cell r="QSN657">
            <v>0</v>
          </cell>
          <cell r="QSO657">
            <v>0</v>
          </cell>
          <cell r="QSP657">
            <v>0</v>
          </cell>
          <cell r="QSQ657">
            <v>0</v>
          </cell>
          <cell r="QSR657">
            <v>0</v>
          </cell>
          <cell r="QSS657">
            <v>0</v>
          </cell>
          <cell r="QST657">
            <v>0</v>
          </cell>
          <cell r="QSU657">
            <v>0</v>
          </cell>
          <cell r="QSV657">
            <v>0</v>
          </cell>
          <cell r="QSW657">
            <v>0</v>
          </cell>
          <cell r="QSX657">
            <v>0</v>
          </cell>
          <cell r="QSY657">
            <v>0</v>
          </cell>
          <cell r="QSZ657">
            <v>0</v>
          </cell>
          <cell r="QTA657">
            <v>0</v>
          </cell>
          <cell r="QTB657">
            <v>0</v>
          </cell>
          <cell r="QTC657">
            <v>0</v>
          </cell>
          <cell r="QTD657">
            <v>0</v>
          </cell>
          <cell r="QTE657">
            <v>0</v>
          </cell>
          <cell r="QTF657">
            <v>0</v>
          </cell>
          <cell r="QTG657">
            <v>0</v>
          </cell>
          <cell r="QTH657">
            <v>0</v>
          </cell>
          <cell r="QTI657">
            <v>0</v>
          </cell>
          <cell r="QTJ657">
            <v>0</v>
          </cell>
          <cell r="QTK657">
            <v>0</v>
          </cell>
          <cell r="QTL657">
            <v>0</v>
          </cell>
          <cell r="QTM657">
            <v>0</v>
          </cell>
          <cell r="QTN657">
            <v>0</v>
          </cell>
          <cell r="QTO657">
            <v>0</v>
          </cell>
          <cell r="QTP657">
            <v>0</v>
          </cell>
          <cell r="QTQ657">
            <v>0</v>
          </cell>
          <cell r="QTR657">
            <v>0</v>
          </cell>
          <cell r="QTS657">
            <v>0</v>
          </cell>
          <cell r="QTT657">
            <v>0</v>
          </cell>
          <cell r="QTU657">
            <v>0</v>
          </cell>
          <cell r="QTV657">
            <v>0</v>
          </cell>
          <cell r="QTW657">
            <v>0</v>
          </cell>
          <cell r="QTX657">
            <v>0</v>
          </cell>
          <cell r="QTY657">
            <v>0</v>
          </cell>
          <cell r="QTZ657">
            <v>0</v>
          </cell>
          <cell r="QUA657">
            <v>0</v>
          </cell>
          <cell r="QUB657">
            <v>0</v>
          </cell>
          <cell r="QUC657">
            <v>0</v>
          </cell>
          <cell r="QUD657">
            <v>0</v>
          </cell>
          <cell r="QUE657">
            <v>0</v>
          </cell>
          <cell r="QUF657">
            <v>0</v>
          </cell>
          <cell r="QUG657">
            <v>0</v>
          </cell>
          <cell r="QUH657">
            <v>0</v>
          </cell>
          <cell r="QUI657">
            <v>0</v>
          </cell>
          <cell r="QUJ657">
            <v>0</v>
          </cell>
          <cell r="QUK657">
            <v>0</v>
          </cell>
          <cell r="QUL657">
            <v>0</v>
          </cell>
          <cell r="QUM657">
            <v>0</v>
          </cell>
          <cell r="QUN657">
            <v>0</v>
          </cell>
          <cell r="QUO657">
            <v>0</v>
          </cell>
          <cell r="QUP657">
            <v>0</v>
          </cell>
          <cell r="QUQ657">
            <v>0</v>
          </cell>
          <cell r="QUR657">
            <v>0</v>
          </cell>
          <cell r="QUS657">
            <v>0</v>
          </cell>
          <cell r="QUT657">
            <v>0</v>
          </cell>
          <cell r="QUU657">
            <v>0</v>
          </cell>
          <cell r="QUV657">
            <v>0</v>
          </cell>
          <cell r="QUW657">
            <v>0</v>
          </cell>
          <cell r="QUX657">
            <v>0</v>
          </cell>
          <cell r="QUY657">
            <v>0</v>
          </cell>
          <cell r="QUZ657">
            <v>0</v>
          </cell>
          <cell r="QVA657">
            <v>0</v>
          </cell>
          <cell r="QVB657">
            <v>0</v>
          </cell>
          <cell r="QVC657">
            <v>0</v>
          </cell>
          <cell r="QVD657">
            <v>0</v>
          </cell>
          <cell r="QVE657">
            <v>0</v>
          </cell>
          <cell r="QVF657">
            <v>0</v>
          </cell>
          <cell r="QVG657">
            <v>0</v>
          </cell>
          <cell r="QVH657">
            <v>0</v>
          </cell>
          <cell r="QVI657">
            <v>0</v>
          </cell>
          <cell r="QVJ657">
            <v>0</v>
          </cell>
          <cell r="QVK657">
            <v>0</v>
          </cell>
          <cell r="QVL657">
            <v>0</v>
          </cell>
          <cell r="QVM657">
            <v>0</v>
          </cell>
          <cell r="QVN657">
            <v>0</v>
          </cell>
          <cell r="QVO657">
            <v>0</v>
          </cell>
          <cell r="QVP657">
            <v>0</v>
          </cell>
          <cell r="QVQ657">
            <v>0</v>
          </cell>
          <cell r="QVR657">
            <v>0</v>
          </cell>
          <cell r="QVS657">
            <v>0</v>
          </cell>
          <cell r="QVT657">
            <v>0</v>
          </cell>
          <cell r="QVU657">
            <v>0</v>
          </cell>
          <cell r="QVV657">
            <v>0</v>
          </cell>
          <cell r="QVW657">
            <v>0</v>
          </cell>
          <cell r="QVX657">
            <v>0</v>
          </cell>
          <cell r="QVY657">
            <v>0</v>
          </cell>
          <cell r="QVZ657">
            <v>0</v>
          </cell>
          <cell r="QWA657">
            <v>0</v>
          </cell>
          <cell r="QWB657">
            <v>0</v>
          </cell>
          <cell r="QWC657">
            <v>0</v>
          </cell>
          <cell r="QWD657">
            <v>0</v>
          </cell>
          <cell r="QWE657">
            <v>0</v>
          </cell>
          <cell r="QWF657">
            <v>0</v>
          </cell>
          <cell r="QWG657">
            <v>0</v>
          </cell>
          <cell r="QWH657">
            <v>0</v>
          </cell>
          <cell r="QWI657">
            <v>0</v>
          </cell>
          <cell r="QWJ657">
            <v>0</v>
          </cell>
          <cell r="QWK657">
            <v>0</v>
          </cell>
          <cell r="QWL657">
            <v>0</v>
          </cell>
          <cell r="QWM657">
            <v>0</v>
          </cell>
          <cell r="QWN657">
            <v>0</v>
          </cell>
          <cell r="QWO657">
            <v>0</v>
          </cell>
          <cell r="QWP657">
            <v>0</v>
          </cell>
          <cell r="QWQ657">
            <v>0</v>
          </cell>
          <cell r="QWR657">
            <v>0</v>
          </cell>
          <cell r="QWS657">
            <v>0</v>
          </cell>
          <cell r="QWT657">
            <v>0</v>
          </cell>
          <cell r="QWU657">
            <v>0</v>
          </cell>
          <cell r="QWV657">
            <v>0</v>
          </cell>
          <cell r="QWW657">
            <v>0</v>
          </cell>
          <cell r="QWX657">
            <v>0</v>
          </cell>
          <cell r="QWY657">
            <v>0</v>
          </cell>
          <cell r="QWZ657">
            <v>0</v>
          </cell>
          <cell r="QXA657">
            <v>0</v>
          </cell>
          <cell r="QXB657">
            <v>0</v>
          </cell>
          <cell r="QXC657">
            <v>0</v>
          </cell>
          <cell r="QXD657">
            <v>0</v>
          </cell>
          <cell r="QXE657">
            <v>0</v>
          </cell>
          <cell r="QXF657">
            <v>0</v>
          </cell>
          <cell r="QXG657">
            <v>0</v>
          </cell>
          <cell r="QXH657">
            <v>0</v>
          </cell>
          <cell r="QXI657">
            <v>0</v>
          </cell>
          <cell r="QXJ657">
            <v>0</v>
          </cell>
          <cell r="QXK657">
            <v>0</v>
          </cell>
          <cell r="QXL657">
            <v>0</v>
          </cell>
          <cell r="QXM657">
            <v>0</v>
          </cell>
          <cell r="QXN657">
            <v>0</v>
          </cell>
          <cell r="QXO657">
            <v>0</v>
          </cell>
          <cell r="QXP657">
            <v>0</v>
          </cell>
          <cell r="QXQ657">
            <v>0</v>
          </cell>
          <cell r="QXR657">
            <v>0</v>
          </cell>
          <cell r="QXS657">
            <v>0</v>
          </cell>
          <cell r="QXT657">
            <v>0</v>
          </cell>
          <cell r="QXU657">
            <v>0</v>
          </cell>
          <cell r="QXV657">
            <v>0</v>
          </cell>
          <cell r="QXW657">
            <v>0</v>
          </cell>
          <cell r="QXX657">
            <v>0</v>
          </cell>
          <cell r="QXY657">
            <v>0</v>
          </cell>
          <cell r="QXZ657">
            <v>0</v>
          </cell>
          <cell r="QYA657">
            <v>0</v>
          </cell>
          <cell r="QYB657">
            <v>0</v>
          </cell>
          <cell r="QYC657">
            <v>0</v>
          </cell>
          <cell r="QYD657">
            <v>0</v>
          </cell>
          <cell r="QYE657">
            <v>0</v>
          </cell>
          <cell r="QYF657">
            <v>0</v>
          </cell>
          <cell r="QYG657">
            <v>0</v>
          </cell>
          <cell r="QYH657">
            <v>0</v>
          </cell>
          <cell r="QYI657">
            <v>0</v>
          </cell>
          <cell r="QYJ657">
            <v>0</v>
          </cell>
          <cell r="QYK657">
            <v>0</v>
          </cell>
          <cell r="QYL657">
            <v>0</v>
          </cell>
          <cell r="QYM657">
            <v>0</v>
          </cell>
          <cell r="QYN657">
            <v>0</v>
          </cell>
          <cell r="QYO657">
            <v>0</v>
          </cell>
          <cell r="QYP657">
            <v>0</v>
          </cell>
          <cell r="QYQ657">
            <v>0</v>
          </cell>
          <cell r="QYR657">
            <v>0</v>
          </cell>
          <cell r="QYS657">
            <v>0</v>
          </cell>
          <cell r="QYT657">
            <v>0</v>
          </cell>
          <cell r="QYU657">
            <v>0</v>
          </cell>
          <cell r="QYV657">
            <v>0</v>
          </cell>
          <cell r="QYW657">
            <v>0</v>
          </cell>
          <cell r="QYX657">
            <v>0</v>
          </cell>
          <cell r="QYY657">
            <v>0</v>
          </cell>
          <cell r="QYZ657">
            <v>0</v>
          </cell>
          <cell r="QZA657">
            <v>0</v>
          </cell>
          <cell r="QZB657">
            <v>0</v>
          </cell>
          <cell r="QZC657">
            <v>0</v>
          </cell>
          <cell r="QZD657">
            <v>0</v>
          </cell>
          <cell r="QZE657">
            <v>0</v>
          </cell>
          <cell r="QZF657">
            <v>0</v>
          </cell>
          <cell r="QZG657">
            <v>0</v>
          </cell>
          <cell r="QZH657">
            <v>0</v>
          </cell>
          <cell r="QZI657">
            <v>0</v>
          </cell>
          <cell r="QZJ657">
            <v>0</v>
          </cell>
          <cell r="QZK657">
            <v>0</v>
          </cell>
          <cell r="QZL657">
            <v>0</v>
          </cell>
          <cell r="QZM657">
            <v>0</v>
          </cell>
          <cell r="QZN657">
            <v>0</v>
          </cell>
          <cell r="QZO657">
            <v>0</v>
          </cell>
          <cell r="QZP657">
            <v>0</v>
          </cell>
          <cell r="QZQ657">
            <v>0</v>
          </cell>
          <cell r="QZR657">
            <v>0</v>
          </cell>
          <cell r="QZS657">
            <v>0</v>
          </cell>
          <cell r="QZT657">
            <v>0</v>
          </cell>
          <cell r="QZU657">
            <v>0</v>
          </cell>
          <cell r="QZV657">
            <v>0</v>
          </cell>
          <cell r="QZW657">
            <v>0</v>
          </cell>
          <cell r="QZX657">
            <v>0</v>
          </cell>
          <cell r="QZY657">
            <v>0</v>
          </cell>
          <cell r="QZZ657">
            <v>0</v>
          </cell>
          <cell r="RAA657">
            <v>0</v>
          </cell>
          <cell r="RAB657">
            <v>0</v>
          </cell>
          <cell r="RAC657">
            <v>0</v>
          </cell>
          <cell r="RAD657">
            <v>0</v>
          </cell>
          <cell r="RAE657">
            <v>0</v>
          </cell>
          <cell r="RAF657">
            <v>0</v>
          </cell>
          <cell r="RAG657">
            <v>0</v>
          </cell>
          <cell r="RAH657">
            <v>0</v>
          </cell>
          <cell r="RAI657">
            <v>0</v>
          </cell>
          <cell r="RAJ657">
            <v>0</v>
          </cell>
          <cell r="RAK657">
            <v>0</v>
          </cell>
          <cell r="RAL657">
            <v>0</v>
          </cell>
          <cell r="RAM657">
            <v>0</v>
          </cell>
          <cell r="RAN657">
            <v>0</v>
          </cell>
          <cell r="RAO657">
            <v>0</v>
          </cell>
          <cell r="RAP657">
            <v>0</v>
          </cell>
          <cell r="RAQ657">
            <v>0</v>
          </cell>
          <cell r="RAR657">
            <v>0</v>
          </cell>
          <cell r="RAS657">
            <v>0</v>
          </cell>
          <cell r="RAT657">
            <v>0</v>
          </cell>
          <cell r="RAU657">
            <v>0</v>
          </cell>
          <cell r="RAV657">
            <v>0</v>
          </cell>
          <cell r="RAW657">
            <v>0</v>
          </cell>
          <cell r="RAX657">
            <v>0</v>
          </cell>
          <cell r="RAY657">
            <v>0</v>
          </cell>
          <cell r="RAZ657">
            <v>0</v>
          </cell>
          <cell r="RBA657">
            <v>0</v>
          </cell>
          <cell r="RBB657">
            <v>0</v>
          </cell>
          <cell r="RBC657">
            <v>0</v>
          </cell>
          <cell r="RBD657">
            <v>0</v>
          </cell>
          <cell r="RBE657">
            <v>0</v>
          </cell>
          <cell r="RBF657">
            <v>0</v>
          </cell>
          <cell r="RBG657">
            <v>0</v>
          </cell>
          <cell r="RBH657">
            <v>0</v>
          </cell>
          <cell r="RBI657">
            <v>0</v>
          </cell>
          <cell r="RBJ657">
            <v>0</v>
          </cell>
          <cell r="RBK657">
            <v>0</v>
          </cell>
          <cell r="RBL657">
            <v>0</v>
          </cell>
          <cell r="RBM657">
            <v>0</v>
          </cell>
          <cell r="RBN657">
            <v>0</v>
          </cell>
          <cell r="RBO657">
            <v>0</v>
          </cell>
          <cell r="RBP657">
            <v>0</v>
          </cell>
          <cell r="RBQ657">
            <v>0</v>
          </cell>
          <cell r="RBR657">
            <v>0</v>
          </cell>
          <cell r="RBS657">
            <v>0</v>
          </cell>
          <cell r="RBT657">
            <v>0</v>
          </cell>
          <cell r="RBU657">
            <v>0</v>
          </cell>
          <cell r="RBV657">
            <v>0</v>
          </cell>
          <cell r="RBW657">
            <v>0</v>
          </cell>
          <cell r="RBX657">
            <v>0</v>
          </cell>
          <cell r="RBY657">
            <v>0</v>
          </cell>
          <cell r="RBZ657">
            <v>0</v>
          </cell>
          <cell r="RCA657">
            <v>0</v>
          </cell>
          <cell r="RCB657">
            <v>0</v>
          </cell>
          <cell r="RCC657">
            <v>0</v>
          </cell>
          <cell r="RCD657">
            <v>0</v>
          </cell>
          <cell r="RCE657">
            <v>0</v>
          </cell>
          <cell r="RCF657">
            <v>0</v>
          </cell>
          <cell r="RCG657">
            <v>0</v>
          </cell>
          <cell r="RCH657">
            <v>0</v>
          </cell>
          <cell r="RCI657">
            <v>0</v>
          </cell>
          <cell r="RCJ657">
            <v>0</v>
          </cell>
          <cell r="RCK657">
            <v>0</v>
          </cell>
          <cell r="RCL657">
            <v>0</v>
          </cell>
          <cell r="RCM657">
            <v>0</v>
          </cell>
          <cell r="RCN657">
            <v>0</v>
          </cell>
          <cell r="RCO657">
            <v>0</v>
          </cell>
          <cell r="RCP657">
            <v>0</v>
          </cell>
          <cell r="RCQ657">
            <v>0</v>
          </cell>
          <cell r="RCR657">
            <v>0</v>
          </cell>
          <cell r="RCS657">
            <v>0</v>
          </cell>
          <cell r="RCT657">
            <v>0</v>
          </cell>
          <cell r="RCU657">
            <v>0</v>
          </cell>
          <cell r="RCV657">
            <v>0</v>
          </cell>
          <cell r="RCW657">
            <v>0</v>
          </cell>
          <cell r="RCX657">
            <v>0</v>
          </cell>
          <cell r="RCY657">
            <v>0</v>
          </cell>
          <cell r="RCZ657">
            <v>0</v>
          </cell>
          <cell r="RDA657">
            <v>0</v>
          </cell>
          <cell r="RDB657">
            <v>0</v>
          </cell>
          <cell r="RDC657">
            <v>0</v>
          </cell>
          <cell r="RDD657">
            <v>0</v>
          </cell>
          <cell r="RDE657">
            <v>0</v>
          </cell>
          <cell r="RDF657">
            <v>0</v>
          </cell>
          <cell r="RDG657">
            <v>0</v>
          </cell>
          <cell r="RDH657">
            <v>0</v>
          </cell>
          <cell r="RDI657">
            <v>0</v>
          </cell>
          <cell r="RDJ657">
            <v>0</v>
          </cell>
          <cell r="RDK657">
            <v>0</v>
          </cell>
          <cell r="RDL657">
            <v>0</v>
          </cell>
          <cell r="RDM657">
            <v>0</v>
          </cell>
          <cell r="RDN657">
            <v>0</v>
          </cell>
          <cell r="RDO657">
            <v>0</v>
          </cell>
          <cell r="RDP657">
            <v>0</v>
          </cell>
          <cell r="RDQ657">
            <v>0</v>
          </cell>
          <cell r="RDR657">
            <v>0</v>
          </cell>
          <cell r="RDS657">
            <v>0</v>
          </cell>
          <cell r="RDT657">
            <v>0</v>
          </cell>
          <cell r="RDU657">
            <v>0</v>
          </cell>
          <cell r="RDV657">
            <v>0</v>
          </cell>
          <cell r="RDW657">
            <v>0</v>
          </cell>
          <cell r="RDX657">
            <v>0</v>
          </cell>
          <cell r="RDY657">
            <v>0</v>
          </cell>
          <cell r="RDZ657">
            <v>0</v>
          </cell>
          <cell r="REA657">
            <v>0</v>
          </cell>
          <cell r="REB657">
            <v>0</v>
          </cell>
          <cell r="REC657">
            <v>0</v>
          </cell>
          <cell r="RED657">
            <v>0</v>
          </cell>
          <cell r="REE657">
            <v>0</v>
          </cell>
          <cell r="REF657">
            <v>0</v>
          </cell>
          <cell r="REG657">
            <v>0</v>
          </cell>
          <cell r="REH657">
            <v>0</v>
          </cell>
          <cell r="REI657">
            <v>0</v>
          </cell>
          <cell r="REJ657">
            <v>0</v>
          </cell>
          <cell r="REK657">
            <v>0</v>
          </cell>
          <cell r="REL657">
            <v>0</v>
          </cell>
          <cell r="REM657">
            <v>0</v>
          </cell>
          <cell r="REN657">
            <v>0</v>
          </cell>
          <cell r="REO657">
            <v>0</v>
          </cell>
          <cell r="REP657">
            <v>0</v>
          </cell>
          <cell r="REQ657">
            <v>0</v>
          </cell>
          <cell r="RER657">
            <v>0</v>
          </cell>
          <cell r="RES657">
            <v>0</v>
          </cell>
          <cell r="RET657">
            <v>0</v>
          </cell>
          <cell r="REU657">
            <v>0</v>
          </cell>
          <cell r="REV657">
            <v>0</v>
          </cell>
          <cell r="REW657">
            <v>0</v>
          </cell>
          <cell r="REX657">
            <v>0</v>
          </cell>
          <cell r="REY657">
            <v>0</v>
          </cell>
          <cell r="REZ657">
            <v>0</v>
          </cell>
          <cell r="RFA657">
            <v>0</v>
          </cell>
          <cell r="RFB657">
            <v>0</v>
          </cell>
          <cell r="RFC657">
            <v>0</v>
          </cell>
          <cell r="RFD657">
            <v>0</v>
          </cell>
          <cell r="RFE657">
            <v>0</v>
          </cell>
          <cell r="RFF657">
            <v>0</v>
          </cell>
          <cell r="RFG657">
            <v>0</v>
          </cell>
          <cell r="RFH657">
            <v>0</v>
          </cell>
          <cell r="RFI657">
            <v>0</v>
          </cell>
          <cell r="RFJ657">
            <v>0</v>
          </cell>
          <cell r="RFK657">
            <v>0</v>
          </cell>
          <cell r="RFL657">
            <v>0</v>
          </cell>
          <cell r="RFM657">
            <v>0</v>
          </cell>
          <cell r="RFN657">
            <v>0</v>
          </cell>
          <cell r="RFO657">
            <v>0</v>
          </cell>
          <cell r="RFP657">
            <v>0</v>
          </cell>
          <cell r="RFQ657">
            <v>0</v>
          </cell>
          <cell r="RFR657">
            <v>0</v>
          </cell>
          <cell r="RFS657">
            <v>0</v>
          </cell>
          <cell r="RFT657">
            <v>0</v>
          </cell>
          <cell r="RFU657">
            <v>0</v>
          </cell>
          <cell r="RFV657">
            <v>0</v>
          </cell>
          <cell r="RFW657">
            <v>0</v>
          </cell>
          <cell r="RFX657">
            <v>0</v>
          </cell>
          <cell r="RFY657">
            <v>0</v>
          </cell>
          <cell r="RFZ657">
            <v>0</v>
          </cell>
          <cell r="RGA657">
            <v>0</v>
          </cell>
          <cell r="RGB657">
            <v>0</v>
          </cell>
          <cell r="RGC657">
            <v>0</v>
          </cell>
          <cell r="RGD657">
            <v>0</v>
          </cell>
          <cell r="RGE657">
            <v>0</v>
          </cell>
          <cell r="RGF657">
            <v>0</v>
          </cell>
          <cell r="RGG657">
            <v>0</v>
          </cell>
          <cell r="RGH657">
            <v>0</v>
          </cell>
          <cell r="RGI657">
            <v>0</v>
          </cell>
          <cell r="RGJ657">
            <v>0</v>
          </cell>
          <cell r="RGK657">
            <v>0</v>
          </cell>
          <cell r="RGL657">
            <v>0</v>
          </cell>
          <cell r="RGM657">
            <v>0</v>
          </cell>
          <cell r="RGN657">
            <v>0</v>
          </cell>
          <cell r="RGO657">
            <v>0</v>
          </cell>
          <cell r="RGP657">
            <v>0</v>
          </cell>
          <cell r="RGQ657">
            <v>0</v>
          </cell>
          <cell r="RGR657">
            <v>0</v>
          </cell>
          <cell r="RGS657">
            <v>0</v>
          </cell>
          <cell r="RGT657">
            <v>0</v>
          </cell>
          <cell r="RGU657">
            <v>0</v>
          </cell>
          <cell r="RGV657">
            <v>0</v>
          </cell>
          <cell r="RGW657">
            <v>0</v>
          </cell>
          <cell r="RGX657">
            <v>0</v>
          </cell>
          <cell r="RGY657">
            <v>0</v>
          </cell>
          <cell r="RGZ657">
            <v>0</v>
          </cell>
          <cell r="RHA657">
            <v>0</v>
          </cell>
          <cell r="RHB657">
            <v>0</v>
          </cell>
          <cell r="RHC657">
            <v>0</v>
          </cell>
          <cell r="RHD657">
            <v>0</v>
          </cell>
          <cell r="RHE657">
            <v>0</v>
          </cell>
          <cell r="RHF657">
            <v>0</v>
          </cell>
          <cell r="RHG657">
            <v>0</v>
          </cell>
          <cell r="RHH657">
            <v>0</v>
          </cell>
          <cell r="RHI657">
            <v>0</v>
          </cell>
          <cell r="RHJ657">
            <v>0</v>
          </cell>
          <cell r="RHK657">
            <v>0</v>
          </cell>
          <cell r="RHL657">
            <v>0</v>
          </cell>
          <cell r="RHM657">
            <v>0</v>
          </cell>
          <cell r="RHN657">
            <v>0</v>
          </cell>
          <cell r="RHO657">
            <v>0</v>
          </cell>
          <cell r="RHP657">
            <v>0</v>
          </cell>
          <cell r="RHQ657">
            <v>0</v>
          </cell>
          <cell r="RHR657">
            <v>0</v>
          </cell>
          <cell r="RHS657">
            <v>0</v>
          </cell>
          <cell r="RHT657">
            <v>0</v>
          </cell>
          <cell r="RHU657">
            <v>0</v>
          </cell>
          <cell r="RHV657">
            <v>0</v>
          </cell>
          <cell r="RHW657">
            <v>0</v>
          </cell>
          <cell r="RHX657">
            <v>0</v>
          </cell>
          <cell r="RHY657">
            <v>0</v>
          </cell>
          <cell r="RHZ657">
            <v>0</v>
          </cell>
          <cell r="RIA657">
            <v>0</v>
          </cell>
          <cell r="RIB657">
            <v>0</v>
          </cell>
          <cell r="RIC657">
            <v>0</v>
          </cell>
          <cell r="RID657">
            <v>0</v>
          </cell>
          <cell r="RIE657">
            <v>0</v>
          </cell>
          <cell r="RIF657">
            <v>0</v>
          </cell>
          <cell r="RIG657">
            <v>0</v>
          </cell>
          <cell r="RIH657">
            <v>0</v>
          </cell>
          <cell r="RII657">
            <v>0</v>
          </cell>
          <cell r="RIJ657">
            <v>0</v>
          </cell>
          <cell r="RIK657">
            <v>0</v>
          </cell>
          <cell r="RIL657">
            <v>0</v>
          </cell>
          <cell r="RIM657">
            <v>0</v>
          </cell>
          <cell r="RIN657">
            <v>0</v>
          </cell>
          <cell r="RIO657">
            <v>0</v>
          </cell>
          <cell r="RIP657">
            <v>0</v>
          </cell>
          <cell r="RIQ657">
            <v>0</v>
          </cell>
          <cell r="RIR657">
            <v>0</v>
          </cell>
          <cell r="RIS657">
            <v>0</v>
          </cell>
          <cell r="RIT657">
            <v>0</v>
          </cell>
          <cell r="RIU657">
            <v>0</v>
          </cell>
          <cell r="RIV657">
            <v>0</v>
          </cell>
          <cell r="RIW657">
            <v>0</v>
          </cell>
          <cell r="RIX657">
            <v>0</v>
          </cell>
          <cell r="RIY657">
            <v>0</v>
          </cell>
          <cell r="RIZ657">
            <v>0</v>
          </cell>
          <cell r="RJA657">
            <v>0</v>
          </cell>
          <cell r="RJB657">
            <v>0</v>
          </cell>
          <cell r="RJC657">
            <v>0</v>
          </cell>
          <cell r="RJD657">
            <v>0</v>
          </cell>
          <cell r="RJE657">
            <v>0</v>
          </cell>
          <cell r="RJF657">
            <v>0</v>
          </cell>
          <cell r="RJG657">
            <v>0</v>
          </cell>
          <cell r="RJH657">
            <v>0</v>
          </cell>
          <cell r="RJI657">
            <v>0</v>
          </cell>
          <cell r="RJJ657">
            <v>0</v>
          </cell>
          <cell r="RJK657">
            <v>0</v>
          </cell>
          <cell r="RJL657">
            <v>0</v>
          </cell>
          <cell r="RJM657">
            <v>0</v>
          </cell>
          <cell r="RJN657">
            <v>0</v>
          </cell>
          <cell r="RJO657">
            <v>0</v>
          </cell>
          <cell r="RJP657">
            <v>0</v>
          </cell>
          <cell r="RJQ657">
            <v>0</v>
          </cell>
          <cell r="RJR657">
            <v>0</v>
          </cell>
          <cell r="RJS657">
            <v>0</v>
          </cell>
          <cell r="RJT657">
            <v>0</v>
          </cell>
          <cell r="RJU657">
            <v>0</v>
          </cell>
          <cell r="RJV657">
            <v>0</v>
          </cell>
          <cell r="RJW657">
            <v>0</v>
          </cell>
          <cell r="RJX657">
            <v>0</v>
          </cell>
          <cell r="RJY657">
            <v>0</v>
          </cell>
          <cell r="RJZ657">
            <v>0</v>
          </cell>
          <cell r="RKA657">
            <v>0</v>
          </cell>
          <cell r="RKB657">
            <v>0</v>
          </cell>
          <cell r="RKC657">
            <v>0</v>
          </cell>
          <cell r="RKD657">
            <v>0</v>
          </cell>
          <cell r="RKE657">
            <v>0</v>
          </cell>
          <cell r="RKF657">
            <v>0</v>
          </cell>
          <cell r="RKG657">
            <v>0</v>
          </cell>
          <cell r="RKH657">
            <v>0</v>
          </cell>
          <cell r="RKI657">
            <v>0</v>
          </cell>
          <cell r="RKJ657">
            <v>0</v>
          </cell>
          <cell r="RKK657">
            <v>0</v>
          </cell>
          <cell r="RKL657">
            <v>0</v>
          </cell>
          <cell r="RKM657">
            <v>0</v>
          </cell>
          <cell r="RKN657">
            <v>0</v>
          </cell>
          <cell r="RKO657">
            <v>0</v>
          </cell>
          <cell r="RKP657">
            <v>0</v>
          </cell>
          <cell r="RKQ657">
            <v>0</v>
          </cell>
          <cell r="RKR657">
            <v>0</v>
          </cell>
          <cell r="RKS657">
            <v>0</v>
          </cell>
          <cell r="RKT657">
            <v>0</v>
          </cell>
          <cell r="RKU657">
            <v>0</v>
          </cell>
          <cell r="RKV657">
            <v>0</v>
          </cell>
          <cell r="RKW657">
            <v>0</v>
          </cell>
          <cell r="RKX657">
            <v>0</v>
          </cell>
          <cell r="RKY657">
            <v>0</v>
          </cell>
          <cell r="RKZ657">
            <v>0</v>
          </cell>
          <cell r="RLA657">
            <v>0</v>
          </cell>
          <cell r="RLB657">
            <v>0</v>
          </cell>
          <cell r="RLC657">
            <v>0</v>
          </cell>
          <cell r="RLD657">
            <v>0</v>
          </cell>
          <cell r="RLE657">
            <v>0</v>
          </cell>
          <cell r="RLF657">
            <v>0</v>
          </cell>
          <cell r="RLG657">
            <v>0</v>
          </cell>
          <cell r="RLH657">
            <v>0</v>
          </cell>
          <cell r="RLI657">
            <v>0</v>
          </cell>
          <cell r="RLJ657">
            <v>0</v>
          </cell>
          <cell r="RLK657">
            <v>0</v>
          </cell>
          <cell r="RLL657">
            <v>0</v>
          </cell>
          <cell r="RLM657">
            <v>0</v>
          </cell>
          <cell r="RLN657">
            <v>0</v>
          </cell>
          <cell r="RLO657">
            <v>0</v>
          </cell>
          <cell r="RLP657">
            <v>0</v>
          </cell>
          <cell r="RLQ657">
            <v>0</v>
          </cell>
          <cell r="RLR657">
            <v>0</v>
          </cell>
          <cell r="RLS657">
            <v>0</v>
          </cell>
          <cell r="RLT657">
            <v>0</v>
          </cell>
          <cell r="RLU657">
            <v>0</v>
          </cell>
          <cell r="RLV657">
            <v>0</v>
          </cell>
          <cell r="RLW657">
            <v>0</v>
          </cell>
          <cell r="RLX657">
            <v>0</v>
          </cell>
          <cell r="RLY657">
            <v>0</v>
          </cell>
          <cell r="RLZ657">
            <v>0</v>
          </cell>
          <cell r="RMA657">
            <v>0</v>
          </cell>
          <cell r="RMB657">
            <v>0</v>
          </cell>
          <cell r="RMC657">
            <v>0</v>
          </cell>
          <cell r="RMD657">
            <v>0</v>
          </cell>
          <cell r="RME657">
            <v>0</v>
          </cell>
          <cell r="RMF657">
            <v>0</v>
          </cell>
          <cell r="RMG657">
            <v>0</v>
          </cell>
          <cell r="RMH657">
            <v>0</v>
          </cell>
          <cell r="RMI657">
            <v>0</v>
          </cell>
          <cell r="RMJ657">
            <v>0</v>
          </cell>
          <cell r="RMK657">
            <v>0</v>
          </cell>
          <cell r="RML657">
            <v>0</v>
          </cell>
          <cell r="RMM657">
            <v>0</v>
          </cell>
          <cell r="RMN657">
            <v>0</v>
          </cell>
          <cell r="RMO657">
            <v>0</v>
          </cell>
          <cell r="RMP657">
            <v>0</v>
          </cell>
          <cell r="RMQ657">
            <v>0</v>
          </cell>
          <cell r="RMR657">
            <v>0</v>
          </cell>
          <cell r="RMS657">
            <v>0</v>
          </cell>
          <cell r="RMT657">
            <v>0</v>
          </cell>
          <cell r="RMU657">
            <v>0</v>
          </cell>
          <cell r="RMV657">
            <v>0</v>
          </cell>
          <cell r="RMW657">
            <v>0</v>
          </cell>
          <cell r="RMX657">
            <v>0</v>
          </cell>
          <cell r="RMY657">
            <v>0</v>
          </cell>
          <cell r="RMZ657">
            <v>0</v>
          </cell>
          <cell r="RNA657">
            <v>0</v>
          </cell>
          <cell r="RNB657">
            <v>0</v>
          </cell>
          <cell r="RNC657">
            <v>0</v>
          </cell>
          <cell r="RND657">
            <v>0</v>
          </cell>
          <cell r="RNE657">
            <v>0</v>
          </cell>
          <cell r="RNF657">
            <v>0</v>
          </cell>
          <cell r="RNG657">
            <v>0</v>
          </cell>
          <cell r="RNH657">
            <v>0</v>
          </cell>
          <cell r="RNI657">
            <v>0</v>
          </cell>
          <cell r="RNJ657">
            <v>0</v>
          </cell>
          <cell r="RNK657">
            <v>0</v>
          </cell>
          <cell r="RNL657">
            <v>0</v>
          </cell>
          <cell r="RNM657">
            <v>0</v>
          </cell>
          <cell r="RNN657">
            <v>0</v>
          </cell>
          <cell r="RNO657">
            <v>0</v>
          </cell>
          <cell r="RNP657">
            <v>0</v>
          </cell>
          <cell r="RNQ657">
            <v>0</v>
          </cell>
          <cell r="RNR657">
            <v>0</v>
          </cell>
          <cell r="RNS657">
            <v>0</v>
          </cell>
          <cell r="RNT657">
            <v>0</v>
          </cell>
          <cell r="RNU657">
            <v>0</v>
          </cell>
          <cell r="RNV657">
            <v>0</v>
          </cell>
          <cell r="RNW657">
            <v>0</v>
          </cell>
          <cell r="RNX657">
            <v>0</v>
          </cell>
          <cell r="RNY657">
            <v>0</v>
          </cell>
          <cell r="RNZ657">
            <v>0</v>
          </cell>
          <cell r="ROA657">
            <v>0</v>
          </cell>
          <cell r="ROB657">
            <v>0</v>
          </cell>
          <cell r="ROC657">
            <v>0</v>
          </cell>
          <cell r="ROD657">
            <v>0</v>
          </cell>
          <cell r="ROE657">
            <v>0</v>
          </cell>
          <cell r="ROF657">
            <v>0</v>
          </cell>
          <cell r="ROG657">
            <v>0</v>
          </cell>
          <cell r="ROH657">
            <v>0</v>
          </cell>
          <cell r="ROI657">
            <v>0</v>
          </cell>
          <cell r="ROJ657">
            <v>0</v>
          </cell>
          <cell r="ROK657">
            <v>0</v>
          </cell>
          <cell r="ROL657">
            <v>0</v>
          </cell>
          <cell r="ROM657">
            <v>0</v>
          </cell>
          <cell r="RON657">
            <v>0</v>
          </cell>
          <cell r="ROO657">
            <v>0</v>
          </cell>
          <cell r="ROP657">
            <v>0</v>
          </cell>
          <cell r="ROQ657">
            <v>0</v>
          </cell>
          <cell r="ROR657">
            <v>0</v>
          </cell>
          <cell r="ROS657">
            <v>0</v>
          </cell>
          <cell r="ROT657">
            <v>0</v>
          </cell>
          <cell r="ROU657">
            <v>0</v>
          </cell>
          <cell r="ROV657">
            <v>0</v>
          </cell>
          <cell r="ROW657">
            <v>0</v>
          </cell>
          <cell r="ROX657">
            <v>0</v>
          </cell>
          <cell r="ROY657">
            <v>0</v>
          </cell>
          <cell r="ROZ657">
            <v>0</v>
          </cell>
          <cell r="RPA657">
            <v>0</v>
          </cell>
          <cell r="RPB657">
            <v>0</v>
          </cell>
          <cell r="RPC657">
            <v>0</v>
          </cell>
          <cell r="RPD657">
            <v>0</v>
          </cell>
          <cell r="RPE657">
            <v>0</v>
          </cell>
          <cell r="RPF657">
            <v>0</v>
          </cell>
          <cell r="RPG657">
            <v>0</v>
          </cell>
          <cell r="RPH657">
            <v>0</v>
          </cell>
          <cell r="RPI657">
            <v>0</v>
          </cell>
          <cell r="RPJ657">
            <v>0</v>
          </cell>
          <cell r="RPK657">
            <v>0</v>
          </cell>
          <cell r="RPL657">
            <v>0</v>
          </cell>
          <cell r="RPM657">
            <v>0</v>
          </cell>
          <cell r="RPN657">
            <v>0</v>
          </cell>
          <cell r="RPO657">
            <v>0</v>
          </cell>
          <cell r="RPP657">
            <v>0</v>
          </cell>
          <cell r="RPQ657">
            <v>0</v>
          </cell>
          <cell r="RPR657">
            <v>0</v>
          </cell>
          <cell r="RPS657">
            <v>0</v>
          </cell>
          <cell r="RPT657">
            <v>0</v>
          </cell>
          <cell r="RPU657">
            <v>0</v>
          </cell>
          <cell r="RPV657">
            <v>0</v>
          </cell>
          <cell r="RPW657">
            <v>0</v>
          </cell>
          <cell r="RPX657">
            <v>0</v>
          </cell>
          <cell r="RPY657">
            <v>0</v>
          </cell>
          <cell r="RPZ657">
            <v>0</v>
          </cell>
          <cell r="RQA657">
            <v>0</v>
          </cell>
          <cell r="RQB657">
            <v>0</v>
          </cell>
          <cell r="RQC657">
            <v>0</v>
          </cell>
          <cell r="RQD657">
            <v>0</v>
          </cell>
          <cell r="RQE657">
            <v>0</v>
          </cell>
          <cell r="RQF657">
            <v>0</v>
          </cell>
          <cell r="RQG657">
            <v>0</v>
          </cell>
          <cell r="RQH657">
            <v>0</v>
          </cell>
          <cell r="RQI657">
            <v>0</v>
          </cell>
          <cell r="RQJ657">
            <v>0</v>
          </cell>
          <cell r="RQK657">
            <v>0</v>
          </cell>
          <cell r="RQL657">
            <v>0</v>
          </cell>
          <cell r="RQM657">
            <v>0</v>
          </cell>
          <cell r="RQN657">
            <v>0</v>
          </cell>
          <cell r="RQO657">
            <v>0</v>
          </cell>
          <cell r="RQP657">
            <v>0</v>
          </cell>
          <cell r="RQQ657">
            <v>0</v>
          </cell>
          <cell r="RQR657">
            <v>0</v>
          </cell>
          <cell r="RQS657">
            <v>0</v>
          </cell>
          <cell r="RQT657">
            <v>0</v>
          </cell>
          <cell r="RQU657">
            <v>0</v>
          </cell>
          <cell r="RQV657">
            <v>0</v>
          </cell>
          <cell r="RQW657">
            <v>0</v>
          </cell>
          <cell r="RQX657">
            <v>0</v>
          </cell>
          <cell r="RQY657">
            <v>0</v>
          </cell>
          <cell r="RQZ657">
            <v>0</v>
          </cell>
          <cell r="RRA657">
            <v>0</v>
          </cell>
          <cell r="RRB657">
            <v>0</v>
          </cell>
          <cell r="RRC657">
            <v>0</v>
          </cell>
          <cell r="RRD657">
            <v>0</v>
          </cell>
          <cell r="RRE657">
            <v>0</v>
          </cell>
          <cell r="RRF657">
            <v>0</v>
          </cell>
          <cell r="RRG657">
            <v>0</v>
          </cell>
          <cell r="RRH657">
            <v>0</v>
          </cell>
          <cell r="RRI657">
            <v>0</v>
          </cell>
          <cell r="RRJ657">
            <v>0</v>
          </cell>
          <cell r="RRK657">
            <v>0</v>
          </cell>
          <cell r="RRL657">
            <v>0</v>
          </cell>
          <cell r="RRM657">
            <v>0</v>
          </cell>
          <cell r="RRN657">
            <v>0</v>
          </cell>
          <cell r="RRO657">
            <v>0</v>
          </cell>
          <cell r="RRP657">
            <v>0</v>
          </cell>
          <cell r="RRQ657">
            <v>0</v>
          </cell>
          <cell r="RRR657">
            <v>0</v>
          </cell>
          <cell r="RRS657">
            <v>0</v>
          </cell>
          <cell r="RRT657">
            <v>0</v>
          </cell>
          <cell r="RRU657">
            <v>0</v>
          </cell>
          <cell r="RRV657">
            <v>0</v>
          </cell>
          <cell r="RRW657">
            <v>0</v>
          </cell>
          <cell r="RRX657">
            <v>0</v>
          </cell>
          <cell r="RRY657">
            <v>0</v>
          </cell>
          <cell r="RRZ657">
            <v>0</v>
          </cell>
          <cell r="RSA657">
            <v>0</v>
          </cell>
          <cell r="RSB657">
            <v>0</v>
          </cell>
          <cell r="RSC657">
            <v>0</v>
          </cell>
          <cell r="RSD657">
            <v>0</v>
          </cell>
          <cell r="RSE657">
            <v>0</v>
          </cell>
          <cell r="RSF657">
            <v>0</v>
          </cell>
          <cell r="RSG657">
            <v>0</v>
          </cell>
          <cell r="RSH657">
            <v>0</v>
          </cell>
          <cell r="RSI657">
            <v>0</v>
          </cell>
          <cell r="RSJ657">
            <v>0</v>
          </cell>
          <cell r="RSK657">
            <v>0</v>
          </cell>
          <cell r="RSL657">
            <v>0</v>
          </cell>
          <cell r="RSM657">
            <v>0</v>
          </cell>
          <cell r="RSN657">
            <v>0</v>
          </cell>
          <cell r="RSO657">
            <v>0</v>
          </cell>
          <cell r="RSP657">
            <v>0</v>
          </cell>
          <cell r="RSQ657">
            <v>0</v>
          </cell>
          <cell r="RSR657">
            <v>0</v>
          </cell>
          <cell r="RSS657">
            <v>0</v>
          </cell>
          <cell r="RST657">
            <v>0</v>
          </cell>
          <cell r="RSU657">
            <v>0</v>
          </cell>
          <cell r="RSV657">
            <v>0</v>
          </cell>
          <cell r="RSW657">
            <v>0</v>
          </cell>
          <cell r="RSX657">
            <v>0</v>
          </cell>
          <cell r="RSY657">
            <v>0</v>
          </cell>
          <cell r="RSZ657">
            <v>0</v>
          </cell>
          <cell r="RTA657">
            <v>0</v>
          </cell>
          <cell r="RTB657">
            <v>0</v>
          </cell>
          <cell r="RTC657">
            <v>0</v>
          </cell>
          <cell r="RTD657">
            <v>0</v>
          </cell>
          <cell r="RTE657">
            <v>0</v>
          </cell>
          <cell r="RTF657">
            <v>0</v>
          </cell>
          <cell r="RTG657">
            <v>0</v>
          </cell>
          <cell r="RTH657">
            <v>0</v>
          </cell>
          <cell r="RTI657">
            <v>0</v>
          </cell>
          <cell r="RTJ657">
            <v>0</v>
          </cell>
          <cell r="RTK657">
            <v>0</v>
          </cell>
          <cell r="RTL657">
            <v>0</v>
          </cell>
          <cell r="RTM657">
            <v>0</v>
          </cell>
          <cell r="RTN657">
            <v>0</v>
          </cell>
          <cell r="RTO657">
            <v>0</v>
          </cell>
          <cell r="RTP657">
            <v>0</v>
          </cell>
          <cell r="RTQ657">
            <v>0</v>
          </cell>
          <cell r="RTR657">
            <v>0</v>
          </cell>
          <cell r="RTS657">
            <v>0</v>
          </cell>
          <cell r="RTT657">
            <v>0</v>
          </cell>
          <cell r="RTU657">
            <v>0</v>
          </cell>
          <cell r="RTV657">
            <v>0</v>
          </cell>
          <cell r="RTW657">
            <v>0</v>
          </cell>
          <cell r="RTX657">
            <v>0</v>
          </cell>
          <cell r="RTY657">
            <v>0</v>
          </cell>
          <cell r="RTZ657">
            <v>0</v>
          </cell>
          <cell r="RUA657">
            <v>0</v>
          </cell>
          <cell r="RUB657">
            <v>0</v>
          </cell>
          <cell r="RUC657">
            <v>0</v>
          </cell>
          <cell r="RUD657">
            <v>0</v>
          </cell>
          <cell r="RUE657">
            <v>0</v>
          </cell>
          <cell r="RUF657">
            <v>0</v>
          </cell>
          <cell r="RUG657">
            <v>0</v>
          </cell>
          <cell r="RUH657">
            <v>0</v>
          </cell>
          <cell r="RUI657">
            <v>0</v>
          </cell>
          <cell r="RUJ657">
            <v>0</v>
          </cell>
          <cell r="RUK657">
            <v>0</v>
          </cell>
          <cell r="RUL657">
            <v>0</v>
          </cell>
          <cell r="RUM657">
            <v>0</v>
          </cell>
          <cell r="RUN657">
            <v>0</v>
          </cell>
          <cell r="RUO657">
            <v>0</v>
          </cell>
          <cell r="RUP657">
            <v>0</v>
          </cell>
          <cell r="RUQ657">
            <v>0</v>
          </cell>
          <cell r="RUR657">
            <v>0</v>
          </cell>
          <cell r="RUS657">
            <v>0</v>
          </cell>
          <cell r="RUT657">
            <v>0</v>
          </cell>
          <cell r="RUU657">
            <v>0</v>
          </cell>
          <cell r="RUV657">
            <v>0</v>
          </cell>
          <cell r="RUW657">
            <v>0</v>
          </cell>
          <cell r="RUX657">
            <v>0</v>
          </cell>
          <cell r="RUY657">
            <v>0</v>
          </cell>
          <cell r="RUZ657">
            <v>0</v>
          </cell>
          <cell r="RVA657">
            <v>0</v>
          </cell>
          <cell r="RVB657">
            <v>0</v>
          </cell>
          <cell r="RVC657">
            <v>0</v>
          </cell>
          <cell r="RVD657">
            <v>0</v>
          </cell>
          <cell r="RVE657">
            <v>0</v>
          </cell>
          <cell r="RVF657">
            <v>0</v>
          </cell>
          <cell r="RVG657">
            <v>0</v>
          </cell>
          <cell r="RVH657">
            <v>0</v>
          </cell>
          <cell r="RVI657">
            <v>0</v>
          </cell>
          <cell r="RVJ657">
            <v>0</v>
          </cell>
          <cell r="RVK657">
            <v>0</v>
          </cell>
          <cell r="RVL657">
            <v>0</v>
          </cell>
          <cell r="RVM657">
            <v>0</v>
          </cell>
          <cell r="RVN657">
            <v>0</v>
          </cell>
          <cell r="RVO657">
            <v>0</v>
          </cell>
          <cell r="RVP657">
            <v>0</v>
          </cell>
          <cell r="RVQ657">
            <v>0</v>
          </cell>
          <cell r="RVR657">
            <v>0</v>
          </cell>
          <cell r="RVS657">
            <v>0</v>
          </cell>
          <cell r="RVT657">
            <v>0</v>
          </cell>
          <cell r="RVU657">
            <v>0</v>
          </cell>
          <cell r="RVV657">
            <v>0</v>
          </cell>
          <cell r="RVW657">
            <v>0</v>
          </cell>
          <cell r="RVX657">
            <v>0</v>
          </cell>
          <cell r="RVY657">
            <v>0</v>
          </cell>
          <cell r="RVZ657">
            <v>0</v>
          </cell>
          <cell r="RWA657">
            <v>0</v>
          </cell>
          <cell r="RWB657">
            <v>0</v>
          </cell>
          <cell r="RWC657">
            <v>0</v>
          </cell>
          <cell r="RWD657">
            <v>0</v>
          </cell>
          <cell r="RWE657">
            <v>0</v>
          </cell>
          <cell r="RWF657">
            <v>0</v>
          </cell>
          <cell r="RWG657">
            <v>0</v>
          </cell>
          <cell r="RWH657">
            <v>0</v>
          </cell>
          <cell r="RWI657">
            <v>0</v>
          </cell>
          <cell r="RWJ657">
            <v>0</v>
          </cell>
          <cell r="RWK657">
            <v>0</v>
          </cell>
          <cell r="RWL657">
            <v>0</v>
          </cell>
          <cell r="RWM657">
            <v>0</v>
          </cell>
          <cell r="RWN657">
            <v>0</v>
          </cell>
          <cell r="RWO657">
            <v>0</v>
          </cell>
          <cell r="RWP657">
            <v>0</v>
          </cell>
          <cell r="RWQ657">
            <v>0</v>
          </cell>
          <cell r="RWR657">
            <v>0</v>
          </cell>
          <cell r="RWS657">
            <v>0</v>
          </cell>
          <cell r="RWT657">
            <v>0</v>
          </cell>
          <cell r="RWU657">
            <v>0</v>
          </cell>
          <cell r="RWV657">
            <v>0</v>
          </cell>
          <cell r="RWW657">
            <v>0</v>
          </cell>
          <cell r="RWX657">
            <v>0</v>
          </cell>
          <cell r="RWY657">
            <v>0</v>
          </cell>
          <cell r="RWZ657">
            <v>0</v>
          </cell>
          <cell r="RXA657">
            <v>0</v>
          </cell>
          <cell r="RXB657">
            <v>0</v>
          </cell>
          <cell r="RXC657">
            <v>0</v>
          </cell>
          <cell r="RXD657">
            <v>0</v>
          </cell>
          <cell r="RXE657">
            <v>0</v>
          </cell>
          <cell r="RXF657">
            <v>0</v>
          </cell>
          <cell r="RXG657">
            <v>0</v>
          </cell>
          <cell r="RXH657">
            <v>0</v>
          </cell>
          <cell r="RXI657">
            <v>0</v>
          </cell>
          <cell r="RXJ657">
            <v>0</v>
          </cell>
          <cell r="RXK657">
            <v>0</v>
          </cell>
          <cell r="RXL657">
            <v>0</v>
          </cell>
          <cell r="RXM657">
            <v>0</v>
          </cell>
          <cell r="RXN657">
            <v>0</v>
          </cell>
          <cell r="RXO657">
            <v>0</v>
          </cell>
          <cell r="RXP657">
            <v>0</v>
          </cell>
          <cell r="RXQ657">
            <v>0</v>
          </cell>
          <cell r="RXR657">
            <v>0</v>
          </cell>
          <cell r="RXS657">
            <v>0</v>
          </cell>
          <cell r="RXT657">
            <v>0</v>
          </cell>
          <cell r="RXU657">
            <v>0</v>
          </cell>
          <cell r="RXV657">
            <v>0</v>
          </cell>
          <cell r="RXW657">
            <v>0</v>
          </cell>
          <cell r="RXX657">
            <v>0</v>
          </cell>
          <cell r="RXY657">
            <v>0</v>
          </cell>
          <cell r="RXZ657">
            <v>0</v>
          </cell>
          <cell r="RYA657">
            <v>0</v>
          </cell>
          <cell r="RYB657">
            <v>0</v>
          </cell>
          <cell r="RYC657">
            <v>0</v>
          </cell>
          <cell r="RYD657">
            <v>0</v>
          </cell>
          <cell r="RYE657">
            <v>0</v>
          </cell>
          <cell r="RYF657">
            <v>0</v>
          </cell>
          <cell r="RYG657">
            <v>0</v>
          </cell>
          <cell r="RYH657">
            <v>0</v>
          </cell>
          <cell r="RYI657">
            <v>0</v>
          </cell>
          <cell r="RYJ657">
            <v>0</v>
          </cell>
          <cell r="RYK657">
            <v>0</v>
          </cell>
          <cell r="RYL657">
            <v>0</v>
          </cell>
          <cell r="RYM657">
            <v>0</v>
          </cell>
          <cell r="RYN657">
            <v>0</v>
          </cell>
          <cell r="RYO657">
            <v>0</v>
          </cell>
          <cell r="RYP657">
            <v>0</v>
          </cell>
          <cell r="RYQ657">
            <v>0</v>
          </cell>
          <cell r="RYR657">
            <v>0</v>
          </cell>
          <cell r="RYS657">
            <v>0</v>
          </cell>
          <cell r="RYT657">
            <v>0</v>
          </cell>
          <cell r="RYU657">
            <v>0</v>
          </cell>
          <cell r="RYV657">
            <v>0</v>
          </cell>
          <cell r="RYW657">
            <v>0</v>
          </cell>
          <cell r="RYX657">
            <v>0</v>
          </cell>
          <cell r="RYY657">
            <v>0</v>
          </cell>
          <cell r="RYZ657">
            <v>0</v>
          </cell>
          <cell r="RZA657">
            <v>0</v>
          </cell>
          <cell r="RZB657">
            <v>0</v>
          </cell>
          <cell r="RZC657">
            <v>0</v>
          </cell>
          <cell r="RZD657">
            <v>0</v>
          </cell>
          <cell r="RZE657">
            <v>0</v>
          </cell>
          <cell r="RZF657">
            <v>0</v>
          </cell>
          <cell r="RZG657">
            <v>0</v>
          </cell>
          <cell r="RZH657">
            <v>0</v>
          </cell>
          <cell r="RZI657">
            <v>0</v>
          </cell>
          <cell r="RZJ657">
            <v>0</v>
          </cell>
          <cell r="RZK657">
            <v>0</v>
          </cell>
          <cell r="RZL657">
            <v>0</v>
          </cell>
          <cell r="RZM657">
            <v>0</v>
          </cell>
          <cell r="RZN657">
            <v>0</v>
          </cell>
          <cell r="RZO657">
            <v>0</v>
          </cell>
          <cell r="RZP657">
            <v>0</v>
          </cell>
          <cell r="RZQ657">
            <v>0</v>
          </cell>
          <cell r="RZR657">
            <v>0</v>
          </cell>
          <cell r="RZS657">
            <v>0</v>
          </cell>
          <cell r="RZT657">
            <v>0</v>
          </cell>
          <cell r="RZU657">
            <v>0</v>
          </cell>
          <cell r="RZV657">
            <v>0</v>
          </cell>
          <cell r="RZW657">
            <v>0</v>
          </cell>
          <cell r="RZX657">
            <v>0</v>
          </cell>
          <cell r="RZY657">
            <v>0</v>
          </cell>
          <cell r="RZZ657">
            <v>0</v>
          </cell>
          <cell r="SAA657">
            <v>0</v>
          </cell>
          <cell r="SAB657">
            <v>0</v>
          </cell>
          <cell r="SAC657">
            <v>0</v>
          </cell>
          <cell r="SAD657">
            <v>0</v>
          </cell>
          <cell r="SAE657">
            <v>0</v>
          </cell>
          <cell r="SAF657">
            <v>0</v>
          </cell>
          <cell r="SAG657">
            <v>0</v>
          </cell>
          <cell r="SAH657">
            <v>0</v>
          </cell>
          <cell r="SAI657">
            <v>0</v>
          </cell>
          <cell r="SAJ657">
            <v>0</v>
          </cell>
          <cell r="SAK657">
            <v>0</v>
          </cell>
          <cell r="SAL657">
            <v>0</v>
          </cell>
          <cell r="SAM657">
            <v>0</v>
          </cell>
          <cell r="SAN657">
            <v>0</v>
          </cell>
          <cell r="SAO657">
            <v>0</v>
          </cell>
          <cell r="SAP657">
            <v>0</v>
          </cell>
          <cell r="SAQ657">
            <v>0</v>
          </cell>
          <cell r="SAR657">
            <v>0</v>
          </cell>
          <cell r="SAS657">
            <v>0</v>
          </cell>
          <cell r="SAT657">
            <v>0</v>
          </cell>
          <cell r="SAU657">
            <v>0</v>
          </cell>
          <cell r="SAV657">
            <v>0</v>
          </cell>
          <cell r="SAW657">
            <v>0</v>
          </cell>
          <cell r="SAX657">
            <v>0</v>
          </cell>
          <cell r="SAY657">
            <v>0</v>
          </cell>
          <cell r="SAZ657">
            <v>0</v>
          </cell>
          <cell r="SBA657">
            <v>0</v>
          </cell>
          <cell r="SBB657">
            <v>0</v>
          </cell>
          <cell r="SBC657">
            <v>0</v>
          </cell>
          <cell r="SBD657">
            <v>0</v>
          </cell>
          <cell r="SBE657">
            <v>0</v>
          </cell>
          <cell r="SBF657">
            <v>0</v>
          </cell>
          <cell r="SBG657">
            <v>0</v>
          </cell>
          <cell r="SBH657">
            <v>0</v>
          </cell>
          <cell r="SBI657">
            <v>0</v>
          </cell>
          <cell r="SBJ657">
            <v>0</v>
          </cell>
          <cell r="SBK657">
            <v>0</v>
          </cell>
          <cell r="SBL657">
            <v>0</v>
          </cell>
          <cell r="SBM657">
            <v>0</v>
          </cell>
          <cell r="SBN657">
            <v>0</v>
          </cell>
          <cell r="SBO657">
            <v>0</v>
          </cell>
          <cell r="SBP657">
            <v>0</v>
          </cell>
          <cell r="SBQ657">
            <v>0</v>
          </cell>
          <cell r="SBR657">
            <v>0</v>
          </cell>
          <cell r="SBS657">
            <v>0</v>
          </cell>
          <cell r="SBT657">
            <v>0</v>
          </cell>
          <cell r="SBU657">
            <v>0</v>
          </cell>
          <cell r="SBV657">
            <v>0</v>
          </cell>
          <cell r="SBW657">
            <v>0</v>
          </cell>
          <cell r="SBX657">
            <v>0</v>
          </cell>
          <cell r="SBY657">
            <v>0</v>
          </cell>
          <cell r="SBZ657">
            <v>0</v>
          </cell>
          <cell r="SCA657">
            <v>0</v>
          </cell>
          <cell r="SCB657">
            <v>0</v>
          </cell>
          <cell r="SCC657">
            <v>0</v>
          </cell>
          <cell r="SCD657">
            <v>0</v>
          </cell>
          <cell r="SCE657">
            <v>0</v>
          </cell>
          <cell r="SCF657">
            <v>0</v>
          </cell>
          <cell r="SCG657">
            <v>0</v>
          </cell>
          <cell r="SCH657">
            <v>0</v>
          </cell>
          <cell r="SCI657">
            <v>0</v>
          </cell>
          <cell r="SCJ657">
            <v>0</v>
          </cell>
          <cell r="SCK657">
            <v>0</v>
          </cell>
          <cell r="SCL657">
            <v>0</v>
          </cell>
          <cell r="SCM657">
            <v>0</v>
          </cell>
          <cell r="SCN657">
            <v>0</v>
          </cell>
          <cell r="SCO657">
            <v>0</v>
          </cell>
          <cell r="SCP657">
            <v>0</v>
          </cell>
          <cell r="SCQ657">
            <v>0</v>
          </cell>
          <cell r="SCR657">
            <v>0</v>
          </cell>
          <cell r="SCS657">
            <v>0</v>
          </cell>
          <cell r="SCT657">
            <v>0</v>
          </cell>
          <cell r="SCU657">
            <v>0</v>
          </cell>
          <cell r="SCV657">
            <v>0</v>
          </cell>
          <cell r="SCW657">
            <v>0</v>
          </cell>
          <cell r="SCX657">
            <v>0</v>
          </cell>
          <cell r="SCY657">
            <v>0</v>
          </cell>
          <cell r="SCZ657">
            <v>0</v>
          </cell>
          <cell r="SDA657">
            <v>0</v>
          </cell>
          <cell r="SDB657">
            <v>0</v>
          </cell>
          <cell r="SDC657">
            <v>0</v>
          </cell>
          <cell r="SDD657">
            <v>0</v>
          </cell>
          <cell r="SDE657">
            <v>0</v>
          </cell>
          <cell r="SDF657">
            <v>0</v>
          </cell>
          <cell r="SDG657">
            <v>0</v>
          </cell>
          <cell r="SDH657">
            <v>0</v>
          </cell>
          <cell r="SDI657">
            <v>0</v>
          </cell>
          <cell r="SDJ657">
            <v>0</v>
          </cell>
          <cell r="SDK657">
            <v>0</v>
          </cell>
          <cell r="SDL657">
            <v>0</v>
          </cell>
          <cell r="SDM657">
            <v>0</v>
          </cell>
          <cell r="SDN657">
            <v>0</v>
          </cell>
          <cell r="SDO657">
            <v>0</v>
          </cell>
          <cell r="SDP657">
            <v>0</v>
          </cell>
          <cell r="SDQ657">
            <v>0</v>
          </cell>
          <cell r="SDR657">
            <v>0</v>
          </cell>
          <cell r="SDS657">
            <v>0</v>
          </cell>
          <cell r="SDT657">
            <v>0</v>
          </cell>
          <cell r="SDU657">
            <v>0</v>
          </cell>
          <cell r="SDV657">
            <v>0</v>
          </cell>
          <cell r="SDW657">
            <v>0</v>
          </cell>
          <cell r="SDX657">
            <v>0</v>
          </cell>
          <cell r="SDY657">
            <v>0</v>
          </cell>
          <cell r="SDZ657">
            <v>0</v>
          </cell>
          <cell r="SEA657">
            <v>0</v>
          </cell>
          <cell r="SEB657">
            <v>0</v>
          </cell>
          <cell r="SEC657">
            <v>0</v>
          </cell>
          <cell r="SED657">
            <v>0</v>
          </cell>
          <cell r="SEE657">
            <v>0</v>
          </cell>
          <cell r="SEF657">
            <v>0</v>
          </cell>
          <cell r="SEG657">
            <v>0</v>
          </cell>
          <cell r="SEH657">
            <v>0</v>
          </cell>
          <cell r="SEI657">
            <v>0</v>
          </cell>
          <cell r="SEJ657">
            <v>0</v>
          </cell>
          <cell r="SEK657">
            <v>0</v>
          </cell>
          <cell r="SEL657">
            <v>0</v>
          </cell>
          <cell r="SEM657">
            <v>0</v>
          </cell>
          <cell r="SEN657">
            <v>0</v>
          </cell>
          <cell r="SEO657">
            <v>0</v>
          </cell>
          <cell r="SEP657">
            <v>0</v>
          </cell>
          <cell r="SEQ657">
            <v>0</v>
          </cell>
          <cell r="SER657">
            <v>0</v>
          </cell>
          <cell r="SES657">
            <v>0</v>
          </cell>
          <cell r="SET657">
            <v>0</v>
          </cell>
          <cell r="SEU657">
            <v>0</v>
          </cell>
          <cell r="SEV657">
            <v>0</v>
          </cell>
          <cell r="SEW657">
            <v>0</v>
          </cell>
          <cell r="SEX657">
            <v>0</v>
          </cell>
          <cell r="SEY657">
            <v>0</v>
          </cell>
          <cell r="SEZ657">
            <v>0</v>
          </cell>
          <cell r="SFA657">
            <v>0</v>
          </cell>
          <cell r="SFB657">
            <v>0</v>
          </cell>
          <cell r="SFC657">
            <v>0</v>
          </cell>
          <cell r="SFD657">
            <v>0</v>
          </cell>
          <cell r="SFE657">
            <v>0</v>
          </cell>
          <cell r="SFF657">
            <v>0</v>
          </cell>
          <cell r="SFG657">
            <v>0</v>
          </cell>
          <cell r="SFH657">
            <v>0</v>
          </cell>
          <cell r="SFI657">
            <v>0</v>
          </cell>
          <cell r="SFJ657">
            <v>0</v>
          </cell>
          <cell r="SFK657">
            <v>0</v>
          </cell>
          <cell r="SFL657">
            <v>0</v>
          </cell>
          <cell r="SFM657">
            <v>0</v>
          </cell>
          <cell r="SFN657">
            <v>0</v>
          </cell>
          <cell r="SFO657">
            <v>0</v>
          </cell>
          <cell r="SFP657">
            <v>0</v>
          </cell>
          <cell r="SFQ657">
            <v>0</v>
          </cell>
          <cell r="SFR657">
            <v>0</v>
          </cell>
          <cell r="SFS657">
            <v>0</v>
          </cell>
          <cell r="SFT657">
            <v>0</v>
          </cell>
          <cell r="SFU657">
            <v>0</v>
          </cell>
          <cell r="SFV657">
            <v>0</v>
          </cell>
          <cell r="SFW657">
            <v>0</v>
          </cell>
          <cell r="SFX657">
            <v>0</v>
          </cell>
          <cell r="SFY657">
            <v>0</v>
          </cell>
          <cell r="SFZ657">
            <v>0</v>
          </cell>
          <cell r="SGA657">
            <v>0</v>
          </cell>
          <cell r="SGB657">
            <v>0</v>
          </cell>
          <cell r="SGC657">
            <v>0</v>
          </cell>
          <cell r="SGD657">
            <v>0</v>
          </cell>
          <cell r="SGE657">
            <v>0</v>
          </cell>
          <cell r="SGF657">
            <v>0</v>
          </cell>
          <cell r="SGG657">
            <v>0</v>
          </cell>
          <cell r="SGH657">
            <v>0</v>
          </cell>
          <cell r="SGI657">
            <v>0</v>
          </cell>
          <cell r="SGJ657">
            <v>0</v>
          </cell>
          <cell r="SGK657">
            <v>0</v>
          </cell>
          <cell r="SGL657">
            <v>0</v>
          </cell>
          <cell r="SGM657">
            <v>0</v>
          </cell>
          <cell r="SGN657">
            <v>0</v>
          </cell>
          <cell r="SGO657">
            <v>0</v>
          </cell>
          <cell r="SGP657">
            <v>0</v>
          </cell>
          <cell r="SGQ657">
            <v>0</v>
          </cell>
          <cell r="SGR657">
            <v>0</v>
          </cell>
          <cell r="SGS657">
            <v>0</v>
          </cell>
          <cell r="SGT657">
            <v>0</v>
          </cell>
          <cell r="SGU657">
            <v>0</v>
          </cell>
          <cell r="SGV657">
            <v>0</v>
          </cell>
          <cell r="SGW657">
            <v>0</v>
          </cell>
          <cell r="SGX657">
            <v>0</v>
          </cell>
          <cell r="SGY657">
            <v>0</v>
          </cell>
          <cell r="SGZ657">
            <v>0</v>
          </cell>
          <cell r="SHA657">
            <v>0</v>
          </cell>
          <cell r="SHB657">
            <v>0</v>
          </cell>
          <cell r="SHC657">
            <v>0</v>
          </cell>
          <cell r="SHD657">
            <v>0</v>
          </cell>
          <cell r="SHE657">
            <v>0</v>
          </cell>
          <cell r="SHF657">
            <v>0</v>
          </cell>
          <cell r="SHG657">
            <v>0</v>
          </cell>
          <cell r="SHH657">
            <v>0</v>
          </cell>
          <cell r="SHI657">
            <v>0</v>
          </cell>
          <cell r="SHJ657">
            <v>0</v>
          </cell>
          <cell r="SHK657">
            <v>0</v>
          </cell>
          <cell r="SHL657">
            <v>0</v>
          </cell>
          <cell r="SHM657">
            <v>0</v>
          </cell>
          <cell r="SHN657">
            <v>0</v>
          </cell>
          <cell r="SHO657">
            <v>0</v>
          </cell>
          <cell r="SHP657">
            <v>0</v>
          </cell>
          <cell r="SHQ657">
            <v>0</v>
          </cell>
          <cell r="SHR657">
            <v>0</v>
          </cell>
          <cell r="SHS657">
            <v>0</v>
          </cell>
          <cell r="SHT657">
            <v>0</v>
          </cell>
          <cell r="SHU657">
            <v>0</v>
          </cell>
          <cell r="SHV657">
            <v>0</v>
          </cell>
          <cell r="SHW657">
            <v>0</v>
          </cell>
          <cell r="SHX657">
            <v>0</v>
          </cell>
          <cell r="SHY657">
            <v>0</v>
          </cell>
          <cell r="SHZ657">
            <v>0</v>
          </cell>
          <cell r="SIA657">
            <v>0</v>
          </cell>
          <cell r="SIB657">
            <v>0</v>
          </cell>
          <cell r="SIC657">
            <v>0</v>
          </cell>
          <cell r="SID657">
            <v>0</v>
          </cell>
          <cell r="SIE657">
            <v>0</v>
          </cell>
          <cell r="SIF657">
            <v>0</v>
          </cell>
          <cell r="SIG657">
            <v>0</v>
          </cell>
          <cell r="SIH657">
            <v>0</v>
          </cell>
          <cell r="SII657">
            <v>0</v>
          </cell>
          <cell r="SIJ657">
            <v>0</v>
          </cell>
          <cell r="SIK657">
            <v>0</v>
          </cell>
          <cell r="SIL657">
            <v>0</v>
          </cell>
          <cell r="SIM657">
            <v>0</v>
          </cell>
          <cell r="SIN657">
            <v>0</v>
          </cell>
          <cell r="SIO657">
            <v>0</v>
          </cell>
          <cell r="SIP657">
            <v>0</v>
          </cell>
          <cell r="SIQ657">
            <v>0</v>
          </cell>
          <cell r="SIR657">
            <v>0</v>
          </cell>
          <cell r="SIS657">
            <v>0</v>
          </cell>
          <cell r="SIT657">
            <v>0</v>
          </cell>
          <cell r="SIU657">
            <v>0</v>
          </cell>
          <cell r="SIV657">
            <v>0</v>
          </cell>
          <cell r="SIW657">
            <v>0</v>
          </cell>
          <cell r="SIX657">
            <v>0</v>
          </cell>
          <cell r="SIY657">
            <v>0</v>
          </cell>
          <cell r="SIZ657">
            <v>0</v>
          </cell>
          <cell r="SJA657">
            <v>0</v>
          </cell>
          <cell r="SJB657">
            <v>0</v>
          </cell>
          <cell r="SJC657">
            <v>0</v>
          </cell>
          <cell r="SJD657">
            <v>0</v>
          </cell>
          <cell r="SJE657">
            <v>0</v>
          </cell>
          <cell r="SJF657">
            <v>0</v>
          </cell>
          <cell r="SJG657">
            <v>0</v>
          </cell>
          <cell r="SJH657">
            <v>0</v>
          </cell>
          <cell r="SJI657">
            <v>0</v>
          </cell>
          <cell r="SJJ657">
            <v>0</v>
          </cell>
          <cell r="SJK657">
            <v>0</v>
          </cell>
          <cell r="SJL657">
            <v>0</v>
          </cell>
          <cell r="SJM657">
            <v>0</v>
          </cell>
          <cell r="SJN657">
            <v>0</v>
          </cell>
          <cell r="SJO657">
            <v>0</v>
          </cell>
          <cell r="SJP657">
            <v>0</v>
          </cell>
          <cell r="SJQ657">
            <v>0</v>
          </cell>
          <cell r="SJR657">
            <v>0</v>
          </cell>
          <cell r="SJS657">
            <v>0</v>
          </cell>
          <cell r="SJT657">
            <v>0</v>
          </cell>
          <cell r="SJU657">
            <v>0</v>
          </cell>
          <cell r="SJV657">
            <v>0</v>
          </cell>
          <cell r="SJW657">
            <v>0</v>
          </cell>
          <cell r="SJX657">
            <v>0</v>
          </cell>
          <cell r="SJY657">
            <v>0</v>
          </cell>
          <cell r="SJZ657">
            <v>0</v>
          </cell>
          <cell r="SKA657">
            <v>0</v>
          </cell>
          <cell r="SKB657">
            <v>0</v>
          </cell>
          <cell r="SKC657">
            <v>0</v>
          </cell>
          <cell r="SKD657">
            <v>0</v>
          </cell>
          <cell r="SKE657">
            <v>0</v>
          </cell>
          <cell r="SKF657">
            <v>0</v>
          </cell>
          <cell r="SKG657">
            <v>0</v>
          </cell>
          <cell r="SKH657">
            <v>0</v>
          </cell>
          <cell r="SKI657">
            <v>0</v>
          </cell>
          <cell r="SKJ657">
            <v>0</v>
          </cell>
          <cell r="SKK657">
            <v>0</v>
          </cell>
          <cell r="SKL657">
            <v>0</v>
          </cell>
          <cell r="SKM657">
            <v>0</v>
          </cell>
          <cell r="SKN657">
            <v>0</v>
          </cell>
          <cell r="SKO657">
            <v>0</v>
          </cell>
          <cell r="SKP657">
            <v>0</v>
          </cell>
          <cell r="SKQ657">
            <v>0</v>
          </cell>
          <cell r="SKR657">
            <v>0</v>
          </cell>
          <cell r="SKS657">
            <v>0</v>
          </cell>
          <cell r="SKT657">
            <v>0</v>
          </cell>
          <cell r="SKU657">
            <v>0</v>
          </cell>
          <cell r="SKV657">
            <v>0</v>
          </cell>
          <cell r="SKW657">
            <v>0</v>
          </cell>
          <cell r="SKX657">
            <v>0</v>
          </cell>
          <cell r="SKY657">
            <v>0</v>
          </cell>
          <cell r="SKZ657">
            <v>0</v>
          </cell>
          <cell r="SLA657">
            <v>0</v>
          </cell>
          <cell r="SLB657">
            <v>0</v>
          </cell>
          <cell r="SLC657">
            <v>0</v>
          </cell>
          <cell r="SLD657">
            <v>0</v>
          </cell>
          <cell r="SLE657">
            <v>0</v>
          </cell>
          <cell r="SLF657">
            <v>0</v>
          </cell>
          <cell r="SLG657">
            <v>0</v>
          </cell>
          <cell r="SLH657">
            <v>0</v>
          </cell>
          <cell r="SLI657">
            <v>0</v>
          </cell>
          <cell r="SLJ657">
            <v>0</v>
          </cell>
          <cell r="SLK657">
            <v>0</v>
          </cell>
          <cell r="SLL657">
            <v>0</v>
          </cell>
          <cell r="SLM657">
            <v>0</v>
          </cell>
          <cell r="SLN657">
            <v>0</v>
          </cell>
          <cell r="SLO657">
            <v>0</v>
          </cell>
          <cell r="SLP657">
            <v>0</v>
          </cell>
          <cell r="SLQ657">
            <v>0</v>
          </cell>
          <cell r="SLR657">
            <v>0</v>
          </cell>
          <cell r="SLS657">
            <v>0</v>
          </cell>
          <cell r="SLT657">
            <v>0</v>
          </cell>
          <cell r="SLU657">
            <v>0</v>
          </cell>
          <cell r="SLV657">
            <v>0</v>
          </cell>
          <cell r="SLW657">
            <v>0</v>
          </cell>
          <cell r="SLX657">
            <v>0</v>
          </cell>
          <cell r="SLY657">
            <v>0</v>
          </cell>
          <cell r="SLZ657">
            <v>0</v>
          </cell>
          <cell r="SMA657">
            <v>0</v>
          </cell>
          <cell r="SMB657">
            <v>0</v>
          </cell>
          <cell r="SMC657">
            <v>0</v>
          </cell>
          <cell r="SMD657">
            <v>0</v>
          </cell>
          <cell r="SME657">
            <v>0</v>
          </cell>
          <cell r="SMF657">
            <v>0</v>
          </cell>
          <cell r="SMG657">
            <v>0</v>
          </cell>
          <cell r="SMH657">
            <v>0</v>
          </cell>
          <cell r="SMI657">
            <v>0</v>
          </cell>
          <cell r="SMJ657">
            <v>0</v>
          </cell>
          <cell r="SMK657">
            <v>0</v>
          </cell>
          <cell r="SML657">
            <v>0</v>
          </cell>
          <cell r="SMM657">
            <v>0</v>
          </cell>
          <cell r="SMN657">
            <v>0</v>
          </cell>
          <cell r="SMO657">
            <v>0</v>
          </cell>
          <cell r="SMP657">
            <v>0</v>
          </cell>
          <cell r="SMQ657">
            <v>0</v>
          </cell>
          <cell r="SMR657">
            <v>0</v>
          </cell>
          <cell r="SMS657">
            <v>0</v>
          </cell>
          <cell r="SMT657">
            <v>0</v>
          </cell>
          <cell r="SMU657">
            <v>0</v>
          </cell>
          <cell r="SMV657">
            <v>0</v>
          </cell>
          <cell r="SMW657">
            <v>0</v>
          </cell>
          <cell r="SMX657">
            <v>0</v>
          </cell>
          <cell r="SMY657">
            <v>0</v>
          </cell>
          <cell r="SMZ657">
            <v>0</v>
          </cell>
          <cell r="SNA657">
            <v>0</v>
          </cell>
          <cell r="SNB657">
            <v>0</v>
          </cell>
          <cell r="SNC657">
            <v>0</v>
          </cell>
          <cell r="SND657">
            <v>0</v>
          </cell>
          <cell r="SNE657">
            <v>0</v>
          </cell>
          <cell r="SNF657">
            <v>0</v>
          </cell>
          <cell r="SNG657">
            <v>0</v>
          </cell>
          <cell r="SNH657">
            <v>0</v>
          </cell>
          <cell r="SNI657">
            <v>0</v>
          </cell>
          <cell r="SNJ657">
            <v>0</v>
          </cell>
          <cell r="SNK657">
            <v>0</v>
          </cell>
          <cell r="SNL657">
            <v>0</v>
          </cell>
          <cell r="SNM657">
            <v>0</v>
          </cell>
          <cell r="SNN657">
            <v>0</v>
          </cell>
          <cell r="SNO657">
            <v>0</v>
          </cell>
          <cell r="SNP657">
            <v>0</v>
          </cell>
          <cell r="SNQ657">
            <v>0</v>
          </cell>
          <cell r="SNR657">
            <v>0</v>
          </cell>
          <cell r="SNS657">
            <v>0</v>
          </cell>
          <cell r="SNT657">
            <v>0</v>
          </cell>
          <cell r="SNU657">
            <v>0</v>
          </cell>
          <cell r="SNV657">
            <v>0</v>
          </cell>
          <cell r="SNW657">
            <v>0</v>
          </cell>
          <cell r="SNX657">
            <v>0</v>
          </cell>
          <cell r="SNY657">
            <v>0</v>
          </cell>
          <cell r="SNZ657">
            <v>0</v>
          </cell>
          <cell r="SOA657">
            <v>0</v>
          </cell>
          <cell r="SOB657">
            <v>0</v>
          </cell>
          <cell r="SOC657">
            <v>0</v>
          </cell>
          <cell r="SOD657">
            <v>0</v>
          </cell>
          <cell r="SOE657">
            <v>0</v>
          </cell>
          <cell r="SOF657">
            <v>0</v>
          </cell>
          <cell r="SOG657">
            <v>0</v>
          </cell>
          <cell r="SOH657">
            <v>0</v>
          </cell>
          <cell r="SOI657">
            <v>0</v>
          </cell>
          <cell r="SOJ657">
            <v>0</v>
          </cell>
          <cell r="SOK657">
            <v>0</v>
          </cell>
          <cell r="SOL657">
            <v>0</v>
          </cell>
          <cell r="SOM657">
            <v>0</v>
          </cell>
          <cell r="SON657">
            <v>0</v>
          </cell>
          <cell r="SOO657">
            <v>0</v>
          </cell>
          <cell r="SOP657">
            <v>0</v>
          </cell>
          <cell r="SOQ657">
            <v>0</v>
          </cell>
          <cell r="SOR657">
            <v>0</v>
          </cell>
          <cell r="SOS657">
            <v>0</v>
          </cell>
          <cell r="SOT657">
            <v>0</v>
          </cell>
          <cell r="SOU657">
            <v>0</v>
          </cell>
          <cell r="SOV657">
            <v>0</v>
          </cell>
          <cell r="SOW657">
            <v>0</v>
          </cell>
          <cell r="SOX657">
            <v>0</v>
          </cell>
          <cell r="SOY657">
            <v>0</v>
          </cell>
          <cell r="SOZ657">
            <v>0</v>
          </cell>
          <cell r="SPA657">
            <v>0</v>
          </cell>
          <cell r="SPB657">
            <v>0</v>
          </cell>
          <cell r="SPC657">
            <v>0</v>
          </cell>
          <cell r="SPD657">
            <v>0</v>
          </cell>
          <cell r="SPE657">
            <v>0</v>
          </cell>
          <cell r="SPF657">
            <v>0</v>
          </cell>
          <cell r="SPG657">
            <v>0</v>
          </cell>
          <cell r="SPH657">
            <v>0</v>
          </cell>
          <cell r="SPI657">
            <v>0</v>
          </cell>
          <cell r="SPJ657">
            <v>0</v>
          </cell>
          <cell r="SPK657">
            <v>0</v>
          </cell>
          <cell r="SPL657">
            <v>0</v>
          </cell>
          <cell r="SPM657">
            <v>0</v>
          </cell>
          <cell r="SPN657">
            <v>0</v>
          </cell>
          <cell r="SPO657">
            <v>0</v>
          </cell>
          <cell r="SPP657">
            <v>0</v>
          </cell>
          <cell r="SPQ657">
            <v>0</v>
          </cell>
          <cell r="SPR657">
            <v>0</v>
          </cell>
          <cell r="SPS657">
            <v>0</v>
          </cell>
          <cell r="SPT657">
            <v>0</v>
          </cell>
          <cell r="SPU657">
            <v>0</v>
          </cell>
          <cell r="SPV657">
            <v>0</v>
          </cell>
          <cell r="SPW657">
            <v>0</v>
          </cell>
          <cell r="SPX657">
            <v>0</v>
          </cell>
          <cell r="SPY657">
            <v>0</v>
          </cell>
          <cell r="SPZ657">
            <v>0</v>
          </cell>
          <cell r="SQA657">
            <v>0</v>
          </cell>
          <cell r="SQB657">
            <v>0</v>
          </cell>
          <cell r="SQC657">
            <v>0</v>
          </cell>
          <cell r="SQD657">
            <v>0</v>
          </cell>
          <cell r="SQE657">
            <v>0</v>
          </cell>
          <cell r="SQF657">
            <v>0</v>
          </cell>
          <cell r="SQG657">
            <v>0</v>
          </cell>
          <cell r="SQH657">
            <v>0</v>
          </cell>
          <cell r="SQI657">
            <v>0</v>
          </cell>
          <cell r="SQJ657">
            <v>0</v>
          </cell>
          <cell r="SQK657">
            <v>0</v>
          </cell>
          <cell r="SQL657">
            <v>0</v>
          </cell>
          <cell r="SQM657">
            <v>0</v>
          </cell>
          <cell r="SQN657">
            <v>0</v>
          </cell>
          <cell r="SQO657">
            <v>0</v>
          </cell>
          <cell r="SQP657">
            <v>0</v>
          </cell>
          <cell r="SQQ657">
            <v>0</v>
          </cell>
          <cell r="SQR657">
            <v>0</v>
          </cell>
          <cell r="SQS657">
            <v>0</v>
          </cell>
          <cell r="SQT657">
            <v>0</v>
          </cell>
          <cell r="SQU657">
            <v>0</v>
          </cell>
          <cell r="SQV657">
            <v>0</v>
          </cell>
          <cell r="SQW657">
            <v>0</v>
          </cell>
          <cell r="SQX657">
            <v>0</v>
          </cell>
          <cell r="SQY657">
            <v>0</v>
          </cell>
          <cell r="SQZ657">
            <v>0</v>
          </cell>
          <cell r="SRA657">
            <v>0</v>
          </cell>
          <cell r="SRB657">
            <v>0</v>
          </cell>
          <cell r="SRC657">
            <v>0</v>
          </cell>
          <cell r="SRD657">
            <v>0</v>
          </cell>
          <cell r="SRE657">
            <v>0</v>
          </cell>
          <cell r="SRF657">
            <v>0</v>
          </cell>
          <cell r="SRG657">
            <v>0</v>
          </cell>
          <cell r="SRH657">
            <v>0</v>
          </cell>
          <cell r="SRI657">
            <v>0</v>
          </cell>
          <cell r="SRJ657">
            <v>0</v>
          </cell>
          <cell r="SRK657">
            <v>0</v>
          </cell>
          <cell r="SRL657">
            <v>0</v>
          </cell>
          <cell r="SRM657">
            <v>0</v>
          </cell>
          <cell r="SRN657">
            <v>0</v>
          </cell>
          <cell r="SRO657">
            <v>0</v>
          </cell>
          <cell r="SRP657">
            <v>0</v>
          </cell>
          <cell r="SRQ657">
            <v>0</v>
          </cell>
          <cell r="SRR657">
            <v>0</v>
          </cell>
          <cell r="SRS657">
            <v>0</v>
          </cell>
          <cell r="SRT657">
            <v>0</v>
          </cell>
          <cell r="SRU657">
            <v>0</v>
          </cell>
          <cell r="SRV657">
            <v>0</v>
          </cell>
          <cell r="SRW657">
            <v>0</v>
          </cell>
          <cell r="SRX657">
            <v>0</v>
          </cell>
          <cell r="SRY657">
            <v>0</v>
          </cell>
          <cell r="SRZ657">
            <v>0</v>
          </cell>
          <cell r="SSA657">
            <v>0</v>
          </cell>
          <cell r="SSB657">
            <v>0</v>
          </cell>
          <cell r="SSC657">
            <v>0</v>
          </cell>
          <cell r="SSD657">
            <v>0</v>
          </cell>
          <cell r="SSE657">
            <v>0</v>
          </cell>
          <cell r="SSF657">
            <v>0</v>
          </cell>
          <cell r="SSG657">
            <v>0</v>
          </cell>
          <cell r="SSH657">
            <v>0</v>
          </cell>
          <cell r="SSI657">
            <v>0</v>
          </cell>
          <cell r="SSJ657">
            <v>0</v>
          </cell>
          <cell r="SSK657">
            <v>0</v>
          </cell>
          <cell r="SSL657">
            <v>0</v>
          </cell>
          <cell r="SSM657">
            <v>0</v>
          </cell>
          <cell r="SSN657">
            <v>0</v>
          </cell>
          <cell r="SSO657">
            <v>0</v>
          </cell>
          <cell r="SSP657">
            <v>0</v>
          </cell>
          <cell r="SSQ657">
            <v>0</v>
          </cell>
          <cell r="SSR657">
            <v>0</v>
          </cell>
          <cell r="SSS657">
            <v>0</v>
          </cell>
          <cell r="SST657">
            <v>0</v>
          </cell>
          <cell r="SSU657">
            <v>0</v>
          </cell>
          <cell r="SSV657">
            <v>0</v>
          </cell>
          <cell r="SSW657">
            <v>0</v>
          </cell>
          <cell r="SSX657">
            <v>0</v>
          </cell>
          <cell r="SSY657">
            <v>0</v>
          </cell>
          <cell r="SSZ657">
            <v>0</v>
          </cell>
          <cell r="STA657">
            <v>0</v>
          </cell>
          <cell r="STB657">
            <v>0</v>
          </cell>
          <cell r="STC657">
            <v>0</v>
          </cell>
          <cell r="STD657">
            <v>0</v>
          </cell>
          <cell r="STE657">
            <v>0</v>
          </cell>
          <cell r="STF657">
            <v>0</v>
          </cell>
          <cell r="STG657">
            <v>0</v>
          </cell>
          <cell r="STH657">
            <v>0</v>
          </cell>
          <cell r="STI657">
            <v>0</v>
          </cell>
          <cell r="STJ657">
            <v>0</v>
          </cell>
          <cell r="STK657">
            <v>0</v>
          </cell>
          <cell r="STL657">
            <v>0</v>
          </cell>
          <cell r="STM657">
            <v>0</v>
          </cell>
          <cell r="STN657">
            <v>0</v>
          </cell>
          <cell r="STO657">
            <v>0</v>
          </cell>
          <cell r="STP657">
            <v>0</v>
          </cell>
          <cell r="STQ657">
            <v>0</v>
          </cell>
          <cell r="STR657">
            <v>0</v>
          </cell>
          <cell r="STS657">
            <v>0</v>
          </cell>
          <cell r="STT657">
            <v>0</v>
          </cell>
          <cell r="STU657">
            <v>0</v>
          </cell>
          <cell r="STV657">
            <v>0</v>
          </cell>
          <cell r="STW657">
            <v>0</v>
          </cell>
          <cell r="STX657">
            <v>0</v>
          </cell>
          <cell r="STY657">
            <v>0</v>
          </cell>
          <cell r="STZ657">
            <v>0</v>
          </cell>
          <cell r="SUA657">
            <v>0</v>
          </cell>
          <cell r="SUB657">
            <v>0</v>
          </cell>
          <cell r="SUC657">
            <v>0</v>
          </cell>
          <cell r="SUD657">
            <v>0</v>
          </cell>
          <cell r="SUE657">
            <v>0</v>
          </cell>
          <cell r="SUF657">
            <v>0</v>
          </cell>
          <cell r="SUG657">
            <v>0</v>
          </cell>
          <cell r="SUH657">
            <v>0</v>
          </cell>
          <cell r="SUI657">
            <v>0</v>
          </cell>
          <cell r="SUJ657">
            <v>0</v>
          </cell>
          <cell r="SUK657">
            <v>0</v>
          </cell>
          <cell r="SUL657">
            <v>0</v>
          </cell>
          <cell r="SUM657">
            <v>0</v>
          </cell>
          <cell r="SUN657">
            <v>0</v>
          </cell>
          <cell r="SUO657">
            <v>0</v>
          </cell>
          <cell r="SUP657">
            <v>0</v>
          </cell>
          <cell r="SUQ657">
            <v>0</v>
          </cell>
          <cell r="SUR657">
            <v>0</v>
          </cell>
          <cell r="SUS657">
            <v>0</v>
          </cell>
          <cell r="SUT657">
            <v>0</v>
          </cell>
          <cell r="SUU657">
            <v>0</v>
          </cell>
          <cell r="SUV657">
            <v>0</v>
          </cell>
          <cell r="SUW657">
            <v>0</v>
          </cell>
          <cell r="SUX657">
            <v>0</v>
          </cell>
          <cell r="SUY657">
            <v>0</v>
          </cell>
          <cell r="SUZ657">
            <v>0</v>
          </cell>
          <cell r="SVA657">
            <v>0</v>
          </cell>
          <cell r="SVB657">
            <v>0</v>
          </cell>
          <cell r="SVC657">
            <v>0</v>
          </cell>
          <cell r="SVD657">
            <v>0</v>
          </cell>
          <cell r="SVE657">
            <v>0</v>
          </cell>
          <cell r="SVF657">
            <v>0</v>
          </cell>
          <cell r="SVG657">
            <v>0</v>
          </cell>
          <cell r="SVH657">
            <v>0</v>
          </cell>
          <cell r="SVI657">
            <v>0</v>
          </cell>
          <cell r="SVJ657">
            <v>0</v>
          </cell>
          <cell r="SVK657">
            <v>0</v>
          </cell>
          <cell r="SVL657">
            <v>0</v>
          </cell>
          <cell r="SVM657">
            <v>0</v>
          </cell>
          <cell r="SVN657">
            <v>0</v>
          </cell>
          <cell r="SVO657">
            <v>0</v>
          </cell>
          <cell r="SVP657">
            <v>0</v>
          </cell>
          <cell r="SVQ657">
            <v>0</v>
          </cell>
          <cell r="SVR657">
            <v>0</v>
          </cell>
          <cell r="SVS657">
            <v>0</v>
          </cell>
          <cell r="SVT657">
            <v>0</v>
          </cell>
          <cell r="SVU657">
            <v>0</v>
          </cell>
          <cell r="SVV657">
            <v>0</v>
          </cell>
          <cell r="SVW657">
            <v>0</v>
          </cell>
          <cell r="SVX657">
            <v>0</v>
          </cell>
          <cell r="SVY657">
            <v>0</v>
          </cell>
          <cell r="SVZ657">
            <v>0</v>
          </cell>
          <cell r="SWA657">
            <v>0</v>
          </cell>
          <cell r="SWB657">
            <v>0</v>
          </cell>
          <cell r="SWC657">
            <v>0</v>
          </cell>
          <cell r="SWD657">
            <v>0</v>
          </cell>
          <cell r="SWE657">
            <v>0</v>
          </cell>
          <cell r="SWF657">
            <v>0</v>
          </cell>
          <cell r="SWG657">
            <v>0</v>
          </cell>
          <cell r="SWH657">
            <v>0</v>
          </cell>
          <cell r="SWI657">
            <v>0</v>
          </cell>
          <cell r="SWJ657">
            <v>0</v>
          </cell>
          <cell r="SWK657">
            <v>0</v>
          </cell>
          <cell r="SWL657">
            <v>0</v>
          </cell>
          <cell r="SWM657">
            <v>0</v>
          </cell>
          <cell r="SWN657">
            <v>0</v>
          </cell>
          <cell r="SWO657">
            <v>0</v>
          </cell>
          <cell r="SWP657">
            <v>0</v>
          </cell>
          <cell r="SWQ657">
            <v>0</v>
          </cell>
          <cell r="SWR657">
            <v>0</v>
          </cell>
          <cell r="SWS657">
            <v>0</v>
          </cell>
          <cell r="SWT657">
            <v>0</v>
          </cell>
          <cell r="SWU657">
            <v>0</v>
          </cell>
          <cell r="SWV657">
            <v>0</v>
          </cell>
          <cell r="SWW657">
            <v>0</v>
          </cell>
          <cell r="SWX657">
            <v>0</v>
          </cell>
          <cell r="SWY657">
            <v>0</v>
          </cell>
          <cell r="SWZ657">
            <v>0</v>
          </cell>
          <cell r="SXA657">
            <v>0</v>
          </cell>
          <cell r="SXB657">
            <v>0</v>
          </cell>
          <cell r="SXC657">
            <v>0</v>
          </cell>
          <cell r="SXD657">
            <v>0</v>
          </cell>
          <cell r="SXE657">
            <v>0</v>
          </cell>
          <cell r="SXF657">
            <v>0</v>
          </cell>
          <cell r="SXG657">
            <v>0</v>
          </cell>
          <cell r="SXH657">
            <v>0</v>
          </cell>
          <cell r="SXI657">
            <v>0</v>
          </cell>
          <cell r="SXJ657">
            <v>0</v>
          </cell>
          <cell r="SXK657">
            <v>0</v>
          </cell>
          <cell r="SXL657">
            <v>0</v>
          </cell>
          <cell r="SXM657">
            <v>0</v>
          </cell>
          <cell r="SXN657">
            <v>0</v>
          </cell>
          <cell r="SXO657">
            <v>0</v>
          </cell>
          <cell r="SXP657">
            <v>0</v>
          </cell>
          <cell r="SXQ657">
            <v>0</v>
          </cell>
          <cell r="SXR657">
            <v>0</v>
          </cell>
          <cell r="SXS657">
            <v>0</v>
          </cell>
          <cell r="SXT657">
            <v>0</v>
          </cell>
          <cell r="SXU657">
            <v>0</v>
          </cell>
          <cell r="SXV657">
            <v>0</v>
          </cell>
          <cell r="SXW657">
            <v>0</v>
          </cell>
          <cell r="SXX657">
            <v>0</v>
          </cell>
          <cell r="SXY657">
            <v>0</v>
          </cell>
          <cell r="SXZ657">
            <v>0</v>
          </cell>
          <cell r="SYA657">
            <v>0</v>
          </cell>
          <cell r="SYB657">
            <v>0</v>
          </cell>
          <cell r="SYC657">
            <v>0</v>
          </cell>
          <cell r="SYD657">
            <v>0</v>
          </cell>
          <cell r="SYE657">
            <v>0</v>
          </cell>
          <cell r="SYF657">
            <v>0</v>
          </cell>
          <cell r="SYG657">
            <v>0</v>
          </cell>
          <cell r="SYH657">
            <v>0</v>
          </cell>
          <cell r="SYI657">
            <v>0</v>
          </cell>
          <cell r="SYJ657">
            <v>0</v>
          </cell>
          <cell r="SYK657">
            <v>0</v>
          </cell>
          <cell r="SYL657">
            <v>0</v>
          </cell>
          <cell r="SYM657">
            <v>0</v>
          </cell>
          <cell r="SYN657">
            <v>0</v>
          </cell>
          <cell r="SYO657">
            <v>0</v>
          </cell>
          <cell r="SYP657">
            <v>0</v>
          </cell>
          <cell r="SYQ657">
            <v>0</v>
          </cell>
          <cell r="SYR657">
            <v>0</v>
          </cell>
          <cell r="SYS657">
            <v>0</v>
          </cell>
          <cell r="SYT657">
            <v>0</v>
          </cell>
          <cell r="SYU657">
            <v>0</v>
          </cell>
          <cell r="SYV657">
            <v>0</v>
          </cell>
          <cell r="SYW657">
            <v>0</v>
          </cell>
          <cell r="SYX657">
            <v>0</v>
          </cell>
          <cell r="SYY657">
            <v>0</v>
          </cell>
          <cell r="SYZ657">
            <v>0</v>
          </cell>
          <cell r="SZA657">
            <v>0</v>
          </cell>
          <cell r="SZB657">
            <v>0</v>
          </cell>
          <cell r="SZC657">
            <v>0</v>
          </cell>
          <cell r="SZD657">
            <v>0</v>
          </cell>
          <cell r="SZE657">
            <v>0</v>
          </cell>
          <cell r="SZF657">
            <v>0</v>
          </cell>
          <cell r="SZG657">
            <v>0</v>
          </cell>
          <cell r="SZH657">
            <v>0</v>
          </cell>
          <cell r="SZI657">
            <v>0</v>
          </cell>
          <cell r="SZJ657">
            <v>0</v>
          </cell>
          <cell r="SZK657">
            <v>0</v>
          </cell>
          <cell r="SZL657">
            <v>0</v>
          </cell>
          <cell r="SZM657">
            <v>0</v>
          </cell>
          <cell r="SZN657">
            <v>0</v>
          </cell>
          <cell r="SZO657">
            <v>0</v>
          </cell>
          <cell r="SZP657">
            <v>0</v>
          </cell>
          <cell r="SZQ657">
            <v>0</v>
          </cell>
          <cell r="SZR657">
            <v>0</v>
          </cell>
          <cell r="SZS657">
            <v>0</v>
          </cell>
          <cell r="SZT657">
            <v>0</v>
          </cell>
          <cell r="SZU657">
            <v>0</v>
          </cell>
          <cell r="SZV657">
            <v>0</v>
          </cell>
          <cell r="SZW657">
            <v>0</v>
          </cell>
          <cell r="SZX657">
            <v>0</v>
          </cell>
          <cell r="SZY657">
            <v>0</v>
          </cell>
          <cell r="SZZ657">
            <v>0</v>
          </cell>
          <cell r="TAA657">
            <v>0</v>
          </cell>
          <cell r="TAB657">
            <v>0</v>
          </cell>
          <cell r="TAC657">
            <v>0</v>
          </cell>
          <cell r="TAD657">
            <v>0</v>
          </cell>
          <cell r="TAE657">
            <v>0</v>
          </cell>
          <cell r="TAF657">
            <v>0</v>
          </cell>
          <cell r="TAG657">
            <v>0</v>
          </cell>
          <cell r="TAH657">
            <v>0</v>
          </cell>
          <cell r="TAI657">
            <v>0</v>
          </cell>
          <cell r="TAJ657">
            <v>0</v>
          </cell>
          <cell r="TAK657">
            <v>0</v>
          </cell>
          <cell r="TAL657">
            <v>0</v>
          </cell>
          <cell r="TAM657">
            <v>0</v>
          </cell>
          <cell r="TAN657">
            <v>0</v>
          </cell>
          <cell r="TAO657">
            <v>0</v>
          </cell>
          <cell r="TAP657">
            <v>0</v>
          </cell>
          <cell r="TAQ657">
            <v>0</v>
          </cell>
          <cell r="TAR657">
            <v>0</v>
          </cell>
          <cell r="TAS657">
            <v>0</v>
          </cell>
          <cell r="TAT657">
            <v>0</v>
          </cell>
          <cell r="TAU657">
            <v>0</v>
          </cell>
          <cell r="TAV657">
            <v>0</v>
          </cell>
          <cell r="TAW657">
            <v>0</v>
          </cell>
          <cell r="TAX657">
            <v>0</v>
          </cell>
          <cell r="TAY657">
            <v>0</v>
          </cell>
          <cell r="TAZ657">
            <v>0</v>
          </cell>
          <cell r="TBA657">
            <v>0</v>
          </cell>
          <cell r="TBB657">
            <v>0</v>
          </cell>
          <cell r="TBC657">
            <v>0</v>
          </cell>
          <cell r="TBD657">
            <v>0</v>
          </cell>
          <cell r="TBE657">
            <v>0</v>
          </cell>
          <cell r="TBF657">
            <v>0</v>
          </cell>
          <cell r="TBG657">
            <v>0</v>
          </cell>
          <cell r="TBH657">
            <v>0</v>
          </cell>
          <cell r="TBI657">
            <v>0</v>
          </cell>
          <cell r="TBJ657">
            <v>0</v>
          </cell>
          <cell r="TBK657">
            <v>0</v>
          </cell>
          <cell r="TBL657">
            <v>0</v>
          </cell>
          <cell r="TBM657">
            <v>0</v>
          </cell>
          <cell r="TBN657">
            <v>0</v>
          </cell>
          <cell r="TBO657">
            <v>0</v>
          </cell>
          <cell r="TBP657">
            <v>0</v>
          </cell>
          <cell r="TBQ657">
            <v>0</v>
          </cell>
          <cell r="TBR657">
            <v>0</v>
          </cell>
          <cell r="TBS657">
            <v>0</v>
          </cell>
          <cell r="TBT657">
            <v>0</v>
          </cell>
          <cell r="TBU657">
            <v>0</v>
          </cell>
          <cell r="TBV657">
            <v>0</v>
          </cell>
          <cell r="TBW657">
            <v>0</v>
          </cell>
          <cell r="TBX657">
            <v>0</v>
          </cell>
          <cell r="TBY657">
            <v>0</v>
          </cell>
          <cell r="TBZ657">
            <v>0</v>
          </cell>
          <cell r="TCA657">
            <v>0</v>
          </cell>
          <cell r="TCB657">
            <v>0</v>
          </cell>
          <cell r="TCC657">
            <v>0</v>
          </cell>
          <cell r="TCD657">
            <v>0</v>
          </cell>
          <cell r="TCE657">
            <v>0</v>
          </cell>
          <cell r="TCF657">
            <v>0</v>
          </cell>
          <cell r="TCG657">
            <v>0</v>
          </cell>
          <cell r="TCH657">
            <v>0</v>
          </cell>
          <cell r="TCI657">
            <v>0</v>
          </cell>
          <cell r="TCJ657">
            <v>0</v>
          </cell>
          <cell r="TCK657">
            <v>0</v>
          </cell>
          <cell r="TCL657">
            <v>0</v>
          </cell>
          <cell r="TCM657">
            <v>0</v>
          </cell>
          <cell r="TCN657">
            <v>0</v>
          </cell>
          <cell r="TCO657">
            <v>0</v>
          </cell>
          <cell r="TCP657">
            <v>0</v>
          </cell>
          <cell r="TCQ657">
            <v>0</v>
          </cell>
          <cell r="TCR657">
            <v>0</v>
          </cell>
          <cell r="TCS657">
            <v>0</v>
          </cell>
          <cell r="TCT657">
            <v>0</v>
          </cell>
          <cell r="TCU657">
            <v>0</v>
          </cell>
          <cell r="TCV657">
            <v>0</v>
          </cell>
          <cell r="TCW657">
            <v>0</v>
          </cell>
          <cell r="TCX657">
            <v>0</v>
          </cell>
          <cell r="TCY657">
            <v>0</v>
          </cell>
          <cell r="TCZ657">
            <v>0</v>
          </cell>
          <cell r="TDA657">
            <v>0</v>
          </cell>
          <cell r="TDB657">
            <v>0</v>
          </cell>
          <cell r="TDC657">
            <v>0</v>
          </cell>
          <cell r="TDD657">
            <v>0</v>
          </cell>
          <cell r="TDE657">
            <v>0</v>
          </cell>
          <cell r="TDF657">
            <v>0</v>
          </cell>
          <cell r="TDG657">
            <v>0</v>
          </cell>
          <cell r="TDH657">
            <v>0</v>
          </cell>
          <cell r="TDI657">
            <v>0</v>
          </cell>
          <cell r="TDJ657">
            <v>0</v>
          </cell>
          <cell r="TDK657">
            <v>0</v>
          </cell>
          <cell r="TDL657">
            <v>0</v>
          </cell>
          <cell r="TDM657">
            <v>0</v>
          </cell>
          <cell r="TDN657">
            <v>0</v>
          </cell>
          <cell r="TDO657">
            <v>0</v>
          </cell>
          <cell r="TDP657">
            <v>0</v>
          </cell>
          <cell r="TDQ657">
            <v>0</v>
          </cell>
          <cell r="TDR657">
            <v>0</v>
          </cell>
          <cell r="TDS657">
            <v>0</v>
          </cell>
          <cell r="TDT657">
            <v>0</v>
          </cell>
          <cell r="TDU657">
            <v>0</v>
          </cell>
          <cell r="TDV657">
            <v>0</v>
          </cell>
          <cell r="TDW657">
            <v>0</v>
          </cell>
          <cell r="TDX657">
            <v>0</v>
          </cell>
          <cell r="TDY657">
            <v>0</v>
          </cell>
          <cell r="TDZ657">
            <v>0</v>
          </cell>
          <cell r="TEA657">
            <v>0</v>
          </cell>
          <cell r="TEB657">
            <v>0</v>
          </cell>
          <cell r="TEC657">
            <v>0</v>
          </cell>
          <cell r="TED657">
            <v>0</v>
          </cell>
          <cell r="TEE657">
            <v>0</v>
          </cell>
          <cell r="TEF657">
            <v>0</v>
          </cell>
          <cell r="TEG657">
            <v>0</v>
          </cell>
          <cell r="TEH657">
            <v>0</v>
          </cell>
          <cell r="TEI657">
            <v>0</v>
          </cell>
          <cell r="TEJ657">
            <v>0</v>
          </cell>
          <cell r="TEK657">
            <v>0</v>
          </cell>
          <cell r="TEL657">
            <v>0</v>
          </cell>
          <cell r="TEM657">
            <v>0</v>
          </cell>
          <cell r="TEN657">
            <v>0</v>
          </cell>
          <cell r="TEO657">
            <v>0</v>
          </cell>
          <cell r="TEP657">
            <v>0</v>
          </cell>
          <cell r="TEQ657">
            <v>0</v>
          </cell>
          <cell r="TER657">
            <v>0</v>
          </cell>
          <cell r="TES657">
            <v>0</v>
          </cell>
          <cell r="TET657">
            <v>0</v>
          </cell>
          <cell r="TEU657">
            <v>0</v>
          </cell>
          <cell r="TEV657">
            <v>0</v>
          </cell>
          <cell r="TEW657">
            <v>0</v>
          </cell>
          <cell r="TEX657">
            <v>0</v>
          </cell>
          <cell r="TEY657">
            <v>0</v>
          </cell>
          <cell r="TEZ657">
            <v>0</v>
          </cell>
          <cell r="TFA657">
            <v>0</v>
          </cell>
          <cell r="TFB657">
            <v>0</v>
          </cell>
          <cell r="TFC657">
            <v>0</v>
          </cell>
          <cell r="TFD657">
            <v>0</v>
          </cell>
          <cell r="TFE657">
            <v>0</v>
          </cell>
          <cell r="TFF657">
            <v>0</v>
          </cell>
          <cell r="TFG657">
            <v>0</v>
          </cell>
          <cell r="TFH657">
            <v>0</v>
          </cell>
          <cell r="TFI657">
            <v>0</v>
          </cell>
          <cell r="TFJ657">
            <v>0</v>
          </cell>
          <cell r="TFK657">
            <v>0</v>
          </cell>
          <cell r="TFL657">
            <v>0</v>
          </cell>
          <cell r="TFM657">
            <v>0</v>
          </cell>
          <cell r="TFN657">
            <v>0</v>
          </cell>
          <cell r="TFO657">
            <v>0</v>
          </cell>
          <cell r="TFP657">
            <v>0</v>
          </cell>
          <cell r="TFQ657">
            <v>0</v>
          </cell>
          <cell r="TFR657">
            <v>0</v>
          </cell>
          <cell r="TFS657">
            <v>0</v>
          </cell>
          <cell r="TFT657">
            <v>0</v>
          </cell>
          <cell r="TFU657">
            <v>0</v>
          </cell>
          <cell r="TFV657">
            <v>0</v>
          </cell>
          <cell r="TFW657">
            <v>0</v>
          </cell>
          <cell r="TFX657">
            <v>0</v>
          </cell>
          <cell r="TFY657">
            <v>0</v>
          </cell>
          <cell r="TFZ657">
            <v>0</v>
          </cell>
          <cell r="TGA657">
            <v>0</v>
          </cell>
          <cell r="TGB657">
            <v>0</v>
          </cell>
          <cell r="TGC657">
            <v>0</v>
          </cell>
          <cell r="TGD657">
            <v>0</v>
          </cell>
          <cell r="TGE657">
            <v>0</v>
          </cell>
          <cell r="TGF657">
            <v>0</v>
          </cell>
          <cell r="TGG657">
            <v>0</v>
          </cell>
          <cell r="TGH657">
            <v>0</v>
          </cell>
          <cell r="TGI657">
            <v>0</v>
          </cell>
          <cell r="TGJ657">
            <v>0</v>
          </cell>
          <cell r="TGK657">
            <v>0</v>
          </cell>
          <cell r="TGL657">
            <v>0</v>
          </cell>
          <cell r="TGM657">
            <v>0</v>
          </cell>
          <cell r="TGN657">
            <v>0</v>
          </cell>
          <cell r="TGO657">
            <v>0</v>
          </cell>
          <cell r="TGP657">
            <v>0</v>
          </cell>
          <cell r="TGQ657">
            <v>0</v>
          </cell>
          <cell r="TGR657">
            <v>0</v>
          </cell>
          <cell r="TGS657">
            <v>0</v>
          </cell>
          <cell r="TGT657">
            <v>0</v>
          </cell>
          <cell r="TGU657">
            <v>0</v>
          </cell>
          <cell r="TGV657">
            <v>0</v>
          </cell>
          <cell r="TGW657">
            <v>0</v>
          </cell>
          <cell r="TGX657">
            <v>0</v>
          </cell>
          <cell r="TGY657">
            <v>0</v>
          </cell>
          <cell r="TGZ657">
            <v>0</v>
          </cell>
          <cell r="THA657">
            <v>0</v>
          </cell>
          <cell r="THB657">
            <v>0</v>
          </cell>
          <cell r="THC657">
            <v>0</v>
          </cell>
          <cell r="THD657">
            <v>0</v>
          </cell>
          <cell r="THE657">
            <v>0</v>
          </cell>
          <cell r="THF657">
            <v>0</v>
          </cell>
          <cell r="THG657">
            <v>0</v>
          </cell>
          <cell r="THH657">
            <v>0</v>
          </cell>
          <cell r="THI657">
            <v>0</v>
          </cell>
          <cell r="THJ657">
            <v>0</v>
          </cell>
          <cell r="THK657">
            <v>0</v>
          </cell>
          <cell r="THL657">
            <v>0</v>
          </cell>
          <cell r="THM657">
            <v>0</v>
          </cell>
          <cell r="THN657">
            <v>0</v>
          </cell>
          <cell r="THO657">
            <v>0</v>
          </cell>
          <cell r="THP657">
            <v>0</v>
          </cell>
          <cell r="THQ657">
            <v>0</v>
          </cell>
          <cell r="THR657">
            <v>0</v>
          </cell>
          <cell r="THS657">
            <v>0</v>
          </cell>
          <cell r="THT657">
            <v>0</v>
          </cell>
          <cell r="THU657">
            <v>0</v>
          </cell>
          <cell r="THV657">
            <v>0</v>
          </cell>
          <cell r="THW657">
            <v>0</v>
          </cell>
          <cell r="THX657">
            <v>0</v>
          </cell>
          <cell r="THY657">
            <v>0</v>
          </cell>
          <cell r="THZ657">
            <v>0</v>
          </cell>
          <cell r="TIA657">
            <v>0</v>
          </cell>
          <cell r="TIB657">
            <v>0</v>
          </cell>
          <cell r="TIC657">
            <v>0</v>
          </cell>
          <cell r="TID657">
            <v>0</v>
          </cell>
          <cell r="TIE657">
            <v>0</v>
          </cell>
          <cell r="TIF657">
            <v>0</v>
          </cell>
          <cell r="TIG657">
            <v>0</v>
          </cell>
          <cell r="TIH657">
            <v>0</v>
          </cell>
          <cell r="TII657">
            <v>0</v>
          </cell>
          <cell r="TIJ657">
            <v>0</v>
          </cell>
          <cell r="TIK657">
            <v>0</v>
          </cell>
          <cell r="TIL657">
            <v>0</v>
          </cell>
          <cell r="TIM657">
            <v>0</v>
          </cell>
          <cell r="TIN657">
            <v>0</v>
          </cell>
          <cell r="TIO657">
            <v>0</v>
          </cell>
          <cell r="TIP657">
            <v>0</v>
          </cell>
          <cell r="TIQ657">
            <v>0</v>
          </cell>
          <cell r="TIR657">
            <v>0</v>
          </cell>
          <cell r="TIS657">
            <v>0</v>
          </cell>
          <cell r="TIT657">
            <v>0</v>
          </cell>
          <cell r="TIU657">
            <v>0</v>
          </cell>
          <cell r="TIV657">
            <v>0</v>
          </cell>
          <cell r="TIW657">
            <v>0</v>
          </cell>
          <cell r="TIX657">
            <v>0</v>
          </cell>
          <cell r="TIY657">
            <v>0</v>
          </cell>
          <cell r="TIZ657">
            <v>0</v>
          </cell>
          <cell r="TJA657">
            <v>0</v>
          </cell>
          <cell r="TJB657">
            <v>0</v>
          </cell>
          <cell r="TJC657">
            <v>0</v>
          </cell>
          <cell r="TJD657">
            <v>0</v>
          </cell>
          <cell r="TJE657">
            <v>0</v>
          </cell>
          <cell r="TJF657">
            <v>0</v>
          </cell>
          <cell r="TJG657">
            <v>0</v>
          </cell>
          <cell r="TJH657">
            <v>0</v>
          </cell>
          <cell r="TJI657">
            <v>0</v>
          </cell>
          <cell r="TJJ657">
            <v>0</v>
          </cell>
          <cell r="TJK657">
            <v>0</v>
          </cell>
          <cell r="TJL657">
            <v>0</v>
          </cell>
          <cell r="TJM657">
            <v>0</v>
          </cell>
          <cell r="TJN657">
            <v>0</v>
          </cell>
          <cell r="TJO657">
            <v>0</v>
          </cell>
          <cell r="TJP657">
            <v>0</v>
          </cell>
          <cell r="TJQ657">
            <v>0</v>
          </cell>
          <cell r="TJR657">
            <v>0</v>
          </cell>
          <cell r="TJS657">
            <v>0</v>
          </cell>
          <cell r="TJT657">
            <v>0</v>
          </cell>
          <cell r="TJU657">
            <v>0</v>
          </cell>
          <cell r="TJV657">
            <v>0</v>
          </cell>
          <cell r="TJW657">
            <v>0</v>
          </cell>
          <cell r="TJX657">
            <v>0</v>
          </cell>
          <cell r="TJY657">
            <v>0</v>
          </cell>
          <cell r="TJZ657">
            <v>0</v>
          </cell>
          <cell r="TKA657">
            <v>0</v>
          </cell>
          <cell r="TKB657">
            <v>0</v>
          </cell>
          <cell r="TKC657">
            <v>0</v>
          </cell>
          <cell r="TKD657">
            <v>0</v>
          </cell>
          <cell r="TKE657">
            <v>0</v>
          </cell>
          <cell r="TKF657">
            <v>0</v>
          </cell>
          <cell r="TKG657">
            <v>0</v>
          </cell>
          <cell r="TKH657">
            <v>0</v>
          </cell>
          <cell r="TKI657">
            <v>0</v>
          </cell>
          <cell r="TKJ657">
            <v>0</v>
          </cell>
          <cell r="TKK657">
            <v>0</v>
          </cell>
          <cell r="TKL657">
            <v>0</v>
          </cell>
          <cell r="TKM657">
            <v>0</v>
          </cell>
          <cell r="TKN657">
            <v>0</v>
          </cell>
          <cell r="TKO657">
            <v>0</v>
          </cell>
          <cell r="TKP657">
            <v>0</v>
          </cell>
          <cell r="TKQ657">
            <v>0</v>
          </cell>
          <cell r="TKR657">
            <v>0</v>
          </cell>
          <cell r="TKS657">
            <v>0</v>
          </cell>
          <cell r="TKT657">
            <v>0</v>
          </cell>
          <cell r="TKU657">
            <v>0</v>
          </cell>
          <cell r="TKV657">
            <v>0</v>
          </cell>
          <cell r="TKW657">
            <v>0</v>
          </cell>
          <cell r="TKX657">
            <v>0</v>
          </cell>
          <cell r="TKY657">
            <v>0</v>
          </cell>
          <cell r="TKZ657">
            <v>0</v>
          </cell>
          <cell r="TLA657">
            <v>0</v>
          </cell>
          <cell r="TLB657">
            <v>0</v>
          </cell>
          <cell r="TLC657">
            <v>0</v>
          </cell>
          <cell r="TLD657">
            <v>0</v>
          </cell>
          <cell r="TLE657">
            <v>0</v>
          </cell>
          <cell r="TLF657">
            <v>0</v>
          </cell>
          <cell r="TLG657">
            <v>0</v>
          </cell>
          <cell r="TLH657">
            <v>0</v>
          </cell>
          <cell r="TLI657">
            <v>0</v>
          </cell>
          <cell r="TLJ657">
            <v>0</v>
          </cell>
          <cell r="TLK657">
            <v>0</v>
          </cell>
          <cell r="TLL657">
            <v>0</v>
          </cell>
          <cell r="TLM657">
            <v>0</v>
          </cell>
          <cell r="TLN657">
            <v>0</v>
          </cell>
          <cell r="TLO657">
            <v>0</v>
          </cell>
          <cell r="TLP657">
            <v>0</v>
          </cell>
          <cell r="TLQ657">
            <v>0</v>
          </cell>
          <cell r="TLR657">
            <v>0</v>
          </cell>
          <cell r="TLS657">
            <v>0</v>
          </cell>
          <cell r="TLT657">
            <v>0</v>
          </cell>
          <cell r="TLU657">
            <v>0</v>
          </cell>
          <cell r="TLV657">
            <v>0</v>
          </cell>
          <cell r="TLW657">
            <v>0</v>
          </cell>
          <cell r="TLX657">
            <v>0</v>
          </cell>
          <cell r="TLY657">
            <v>0</v>
          </cell>
          <cell r="TLZ657">
            <v>0</v>
          </cell>
          <cell r="TMA657">
            <v>0</v>
          </cell>
          <cell r="TMB657">
            <v>0</v>
          </cell>
          <cell r="TMC657">
            <v>0</v>
          </cell>
          <cell r="TMD657">
            <v>0</v>
          </cell>
          <cell r="TME657">
            <v>0</v>
          </cell>
          <cell r="TMF657">
            <v>0</v>
          </cell>
          <cell r="TMG657">
            <v>0</v>
          </cell>
          <cell r="TMH657">
            <v>0</v>
          </cell>
          <cell r="TMI657">
            <v>0</v>
          </cell>
          <cell r="TMJ657">
            <v>0</v>
          </cell>
          <cell r="TMK657">
            <v>0</v>
          </cell>
          <cell r="TML657">
            <v>0</v>
          </cell>
          <cell r="TMM657">
            <v>0</v>
          </cell>
          <cell r="TMN657">
            <v>0</v>
          </cell>
          <cell r="TMO657">
            <v>0</v>
          </cell>
          <cell r="TMP657">
            <v>0</v>
          </cell>
          <cell r="TMQ657">
            <v>0</v>
          </cell>
          <cell r="TMR657">
            <v>0</v>
          </cell>
          <cell r="TMS657">
            <v>0</v>
          </cell>
          <cell r="TMT657">
            <v>0</v>
          </cell>
          <cell r="TMU657">
            <v>0</v>
          </cell>
          <cell r="TMV657">
            <v>0</v>
          </cell>
          <cell r="TMW657">
            <v>0</v>
          </cell>
          <cell r="TMX657">
            <v>0</v>
          </cell>
          <cell r="TMY657">
            <v>0</v>
          </cell>
          <cell r="TMZ657">
            <v>0</v>
          </cell>
          <cell r="TNA657">
            <v>0</v>
          </cell>
          <cell r="TNB657">
            <v>0</v>
          </cell>
          <cell r="TNC657">
            <v>0</v>
          </cell>
          <cell r="TND657">
            <v>0</v>
          </cell>
          <cell r="TNE657">
            <v>0</v>
          </cell>
          <cell r="TNF657">
            <v>0</v>
          </cell>
          <cell r="TNG657">
            <v>0</v>
          </cell>
          <cell r="TNH657">
            <v>0</v>
          </cell>
          <cell r="TNI657">
            <v>0</v>
          </cell>
          <cell r="TNJ657">
            <v>0</v>
          </cell>
          <cell r="TNK657">
            <v>0</v>
          </cell>
          <cell r="TNL657">
            <v>0</v>
          </cell>
          <cell r="TNM657">
            <v>0</v>
          </cell>
          <cell r="TNN657">
            <v>0</v>
          </cell>
          <cell r="TNO657">
            <v>0</v>
          </cell>
          <cell r="TNP657">
            <v>0</v>
          </cell>
          <cell r="TNQ657">
            <v>0</v>
          </cell>
          <cell r="TNR657">
            <v>0</v>
          </cell>
          <cell r="TNS657">
            <v>0</v>
          </cell>
          <cell r="TNT657">
            <v>0</v>
          </cell>
          <cell r="TNU657">
            <v>0</v>
          </cell>
          <cell r="TNV657">
            <v>0</v>
          </cell>
          <cell r="TNW657">
            <v>0</v>
          </cell>
          <cell r="TNX657">
            <v>0</v>
          </cell>
          <cell r="TNY657">
            <v>0</v>
          </cell>
          <cell r="TNZ657">
            <v>0</v>
          </cell>
          <cell r="TOA657">
            <v>0</v>
          </cell>
          <cell r="TOB657">
            <v>0</v>
          </cell>
          <cell r="TOC657">
            <v>0</v>
          </cell>
          <cell r="TOD657">
            <v>0</v>
          </cell>
          <cell r="TOE657">
            <v>0</v>
          </cell>
          <cell r="TOF657">
            <v>0</v>
          </cell>
          <cell r="TOG657">
            <v>0</v>
          </cell>
          <cell r="TOH657">
            <v>0</v>
          </cell>
          <cell r="TOI657">
            <v>0</v>
          </cell>
          <cell r="TOJ657">
            <v>0</v>
          </cell>
          <cell r="TOK657">
            <v>0</v>
          </cell>
          <cell r="TOL657">
            <v>0</v>
          </cell>
          <cell r="TOM657">
            <v>0</v>
          </cell>
          <cell r="TON657">
            <v>0</v>
          </cell>
          <cell r="TOO657">
            <v>0</v>
          </cell>
          <cell r="TOP657">
            <v>0</v>
          </cell>
          <cell r="TOQ657">
            <v>0</v>
          </cell>
          <cell r="TOR657">
            <v>0</v>
          </cell>
          <cell r="TOS657">
            <v>0</v>
          </cell>
          <cell r="TOT657">
            <v>0</v>
          </cell>
          <cell r="TOU657">
            <v>0</v>
          </cell>
          <cell r="TOV657">
            <v>0</v>
          </cell>
          <cell r="TOW657">
            <v>0</v>
          </cell>
          <cell r="TOX657">
            <v>0</v>
          </cell>
          <cell r="TOY657">
            <v>0</v>
          </cell>
          <cell r="TOZ657">
            <v>0</v>
          </cell>
          <cell r="TPA657">
            <v>0</v>
          </cell>
          <cell r="TPB657">
            <v>0</v>
          </cell>
          <cell r="TPC657">
            <v>0</v>
          </cell>
          <cell r="TPD657">
            <v>0</v>
          </cell>
          <cell r="TPE657">
            <v>0</v>
          </cell>
          <cell r="TPF657">
            <v>0</v>
          </cell>
          <cell r="TPG657">
            <v>0</v>
          </cell>
          <cell r="TPH657">
            <v>0</v>
          </cell>
          <cell r="TPI657">
            <v>0</v>
          </cell>
          <cell r="TPJ657">
            <v>0</v>
          </cell>
          <cell r="TPK657">
            <v>0</v>
          </cell>
          <cell r="TPL657">
            <v>0</v>
          </cell>
          <cell r="TPM657">
            <v>0</v>
          </cell>
          <cell r="TPN657">
            <v>0</v>
          </cell>
          <cell r="TPO657">
            <v>0</v>
          </cell>
          <cell r="TPP657">
            <v>0</v>
          </cell>
          <cell r="TPQ657">
            <v>0</v>
          </cell>
          <cell r="TPR657">
            <v>0</v>
          </cell>
          <cell r="TPS657">
            <v>0</v>
          </cell>
          <cell r="TPT657">
            <v>0</v>
          </cell>
          <cell r="TPU657">
            <v>0</v>
          </cell>
          <cell r="TPV657">
            <v>0</v>
          </cell>
          <cell r="TPW657">
            <v>0</v>
          </cell>
          <cell r="TPX657">
            <v>0</v>
          </cell>
          <cell r="TPY657">
            <v>0</v>
          </cell>
          <cell r="TPZ657">
            <v>0</v>
          </cell>
          <cell r="TQA657">
            <v>0</v>
          </cell>
          <cell r="TQB657">
            <v>0</v>
          </cell>
          <cell r="TQC657">
            <v>0</v>
          </cell>
          <cell r="TQD657">
            <v>0</v>
          </cell>
          <cell r="TQE657">
            <v>0</v>
          </cell>
          <cell r="TQF657">
            <v>0</v>
          </cell>
          <cell r="TQG657">
            <v>0</v>
          </cell>
          <cell r="TQH657">
            <v>0</v>
          </cell>
          <cell r="TQI657">
            <v>0</v>
          </cell>
          <cell r="TQJ657">
            <v>0</v>
          </cell>
          <cell r="TQK657">
            <v>0</v>
          </cell>
          <cell r="TQL657">
            <v>0</v>
          </cell>
          <cell r="TQM657">
            <v>0</v>
          </cell>
          <cell r="TQN657">
            <v>0</v>
          </cell>
          <cell r="TQO657">
            <v>0</v>
          </cell>
          <cell r="TQP657">
            <v>0</v>
          </cell>
          <cell r="TQQ657">
            <v>0</v>
          </cell>
          <cell r="TQR657">
            <v>0</v>
          </cell>
          <cell r="TQS657">
            <v>0</v>
          </cell>
          <cell r="TQT657">
            <v>0</v>
          </cell>
          <cell r="TQU657">
            <v>0</v>
          </cell>
          <cell r="TQV657">
            <v>0</v>
          </cell>
          <cell r="TQW657">
            <v>0</v>
          </cell>
          <cell r="TQX657">
            <v>0</v>
          </cell>
          <cell r="TQY657">
            <v>0</v>
          </cell>
          <cell r="TQZ657">
            <v>0</v>
          </cell>
          <cell r="TRA657">
            <v>0</v>
          </cell>
          <cell r="TRB657">
            <v>0</v>
          </cell>
          <cell r="TRC657">
            <v>0</v>
          </cell>
          <cell r="TRD657">
            <v>0</v>
          </cell>
          <cell r="TRE657">
            <v>0</v>
          </cell>
          <cell r="TRF657">
            <v>0</v>
          </cell>
          <cell r="TRG657">
            <v>0</v>
          </cell>
          <cell r="TRH657">
            <v>0</v>
          </cell>
          <cell r="TRI657">
            <v>0</v>
          </cell>
          <cell r="TRJ657">
            <v>0</v>
          </cell>
          <cell r="TRK657">
            <v>0</v>
          </cell>
          <cell r="TRL657">
            <v>0</v>
          </cell>
          <cell r="TRM657">
            <v>0</v>
          </cell>
          <cell r="TRN657">
            <v>0</v>
          </cell>
          <cell r="TRO657">
            <v>0</v>
          </cell>
          <cell r="TRP657">
            <v>0</v>
          </cell>
          <cell r="TRQ657">
            <v>0</v>
          </cell>
          <cell r="TRR657">
            <v>0</v>
          </cell>
          <cell r="TRS657">
            <v>0</v>
          </cell>
          <cell r="TRT657">
            <v>0</v>
          </cell>
          <cell r="TRU657">
            <v>0</v>
          </cell>
          <cell r="TRV657">
            <v>0</v>
          </cell>
          <cell r="TRW657">
            <v>0</v>
          </cell>
          <cell r="TRX657">
            <v>0</v>
          </cell>
          <cell r="TRY657">
            <v>0</v>
          </cell>
          <cell r="TRZ657">
            <v>0</v>
          </cell>
          <cell r="TSA657">
            <v>0</v>
          </cell>
          <cell r="TSB657">
            <v>0</v>
          </cell>
          <cell r="TSC657">
            <v>0</v>
          </cell>
          <cell r="TSD657">
            <v>0</v>
          </cell>
          <cell r="TSE657">
            <v>0</v>
          </cell>
          <cell r="TSF657">
            <v>0</v>
          </cell>
          <cell r="TSG657">
            <v>0</v>
          </cell>
          <cell r="TSH657">
            <v>0</v>
          </cell>
          <cell r="TSI657">
            <v>0</v>
          </cell>
          <cell r="TSJ657">
            <v>0</v>
          </cell>
          <cell r="TSK657">
            <v>0</v>
          </cell>
          <cell r="TSL657">
            <v>0</v>
          </cell>
          <cell r="TSM657">
            <v>0</v>
          </cell>
          <cell r="TSN657">
            <v>0</v>
          </cell>
          <cell r="TSO657">
            <v>0</v>
          </cell>
          <cell r="TSP657">
            <v>0</v>
          </cell>
          <cell r="TSQ657">
            <v>0</v>
          </cell>
          <cell r="TSR657">
            <v>0</v>
          </cell>
          <cell r="TSS657">
            <v>0</v>
          </cell>
          <cell r="TST657">
            <v>0</v>
          </cell>
          <cell r="TSU657">
            <v>0</v>
          </cell>
          <cell r="TSV657">
            <v>0</v>
          </cell>
          <cell r="TSW657">
            <v>0</v>
          </cell>
          <cell r="TSX657">
            <v>0</v>
          </cell>
          <cell r="TSY657">
            <v>0</v>
          </cell>
          <cell r="TSZ657">
            <v>0</v>
          </cell>
          <cell r="TTA657">
            <v>0</v>
          </cell>
          <cell r="TTB657">
            <v>0</v>
          </cell>
          <cell r="TTC657">
            <v>0</v>
          </cell>
          <cell r="TTD657">
            <v>0</v>
          </cell>
          <cell r="TTE657">
            <v>0</v>
          </cell>
          <cell r="TTF657">
            <v>0</v>
          </cell>
          <cell r="TTG657">
            <v>0</v>
          </cell>
          <cell r="TTH657">
            <v>0</v>
          </cell>
          <cell r="TTI657">
            <v>0</v>
          </cell>
          <cell r="TTJ657">
            <v>0</v>
          </cell>
          <cell r="TTK657">
            <v>0</v>
          </cell>
          <cell r="TTL657">
            <v>0</v>
          </cell>
          <cell r="TTM657">
            <v>0</v>
          </cell>
          <cell r="TTN657">
            <v>0</v>
          </cell>
          <cell r="TTO657">
            <v>0</v>
          </cell>
          <cell r="TTP657">
            <v>0</v>
          </cell>
          <cell r="TTQ657">
            <v>0</v>
          </cell>
          <cell r="TTR657">
            <v>0</v>
          </cell>
          <cell r="TTS657">
            <v>0</v>
          </cell>
          <cell r="TTT657">
            <v>0</v>
          </cell>
          <cell r="TTU657">
            <v>0</v>
          </cell>
          <cell r="TTV657">
            <v>0</v>
          </cell>
          <cell r="TTW657">
            <v>0</v>
          </cell>
          <cell r="TTX657">
            <v>0</v>
          </cell>
          <cell r="TTY657">
            <v>0</v>
          </cell>
          <cell r="TTZ657">
            <v>0</v>
          </cell>
          <cell r="TUA657">
            <v>0</v>
          </cell>
          <cell r="TUB657">
            <v>0</v>
          </cell>
          <cell r="TUC657">
            <v>0</v>
          </cell>
          <cell r="TUD657">
            <v>0</v>
          </cell>
          <cell r="TUE657">
            <v>0</v>
          </cell>
          <cell r="TUF657">
            <v>0</v>
          </cell>
          <cell r="TUG657">
            <v>0</v>
          </cell>
          <cell r="TUH657">
            <v>0</v>
          </cell>
          <cell r="TUI657">
            <v>0</v>
          </cell>
          <cell r="TUJ657">
            <v>0</v>
          </cell>
          <cell r="TUK657">
            <v>0</v>
          </cell>
          <cell r="TUL657">
            <v>0</v>
          </cell>
          <cell r="TUM657">
            <v>0</v>
          </cell>
          <cell r="TUN657">
            <v>0</v>
          </cell>
          <cell r="TUO657">
            <v>0</v>
          </cell>
          <cell r="TUP657">
            <v>0</v>
          </cell>
          <cell r="TUQ657">
            <v>0</v>
          </cell>
          <cell r="TUR657">
            <v>0</v>
          </cell>
          <cell r="TUS657">
            <v>0</v>
          </cell>
          <cell r="TUT657">
            <v>0</v>
          </cell>
          <cell r="TUU657">
            <v>0</v>
          </cell>
          <cell r="TUV657">
            <v>0</v>
          </cell>
          <cell r="TUW657">
            <v>0</v>
          </cell>
          <cell r="TUX657">
            <v>0</v>
          </cell>
          <cell r="TUY657">
            <v>0</v>
          </cell>
          <cell r="TUZ657">
            <v>0</v>
          </cell>
          <cell r="TVA657">
            <v>0</v>
          </cell>
          <cell r="TVB657">
            <v>0</v>
          </cell>
          <cell r="TVC657">
            <v>0</v>
          </cell>
          <cell r="TVD657">
            <v>0</v>
          </cell>
          <cell r="TVE657">
            <v>0</v>
          </cell>
          <cell r="TVF657">
            <v>0</v>
          </cell>
          <cell r="TVG657">
            <v>0</v>
          </cell>
          <cell r="TVH657">
            <v>0</v>
          </cell>
          <cell r="TVI657">
            <v>0</v>
          </cell>
          <cell r="TVJ657">
            <v>0</v>
          </cell>
          <cell r="TVK657">
            <v>0</v>
          </cell>
          <cell r="TVL657">
            <v>0</v>
          </cell>
          <cell r="TVM657">
            <v>0</v>
          </cell>
          <cell r="TVN657">
            <v>0</v>
          </cell>
          <cell r="TVO657">
            <v>0</v>
          </cell>
          <cell r="TVP657">
            <v>0</v>
          </cell>
          <cell r="TVQ657">
            <v>0</v>
          </cell>
          <cell r="TVR657">
            <v>0</v>
          </cell>
          <cell r="TVS657">
            <v>0</v>
          </cell>
          <cell r="TVT657">
            <v>0</v>
          </cell>
          <cell r="TVU657">
            <v>0</v>
          </cell>
          <cell r="TVV657">
            <v>0</v>
          </cell>
          <cell r="TVW657">
            <v>0</v>
          </cell>
          <cell r="TVX657">
            <v>0</v>
          </cell>
          <cell r="TVY657">
            <v>0</v>
          </cell>
          <cell r="TVZ657">
            <v>0</v>
          </cell>
          <cell r="TWA657">
            <v>0</v>
          </cell>
          <cell r="TWB657">
            <v>0</v>
          </cell>
          <cell r="TWC657">
            <v>0</v>
          </cell>
          <cell r="TWD657">
            <v>0</v>
          </cell>
          <cell r="TWE657">
            <v>0</v>
          </cell>
          <cell r="TWF657">
            <v>0</v>
          </cell>
          <cell r="TWG657">
            <v>0</v>
          </cell>
          <cell r="TWH657">
            <v>0</v>
          </cell>
          <cell r="TWI657">
            <v>0</v>
          </cell>
          <cell r="TWJ657">
            <v>0</v>
          </cell>
          <cell r="TWK657">
            <v>0</v>
          </cell>
          <cell r="TWL657">
            <v>0</v>
          </cell>
          <cell r="TWM657">
            <v>0</v>
          </cell>
          <cell r="TWN657">
            <v>0</v>
          </cell>
          <cell r="TWO657">
            <v>0</v>
          </cell>
          <cell r="TWP657">
            <v>0</v>
          </cell>
          <cell r="TWQ657">
            <v>0</v>
          </cell>
          <cell r="TWR657">
            <v>0</v>
          </cell>
          <cell r="TWS657">
            <v>0</v>
          </cell>
          <cell r="TWT657">
            <v>0</v>
          </cell>
          <cell r="TWU657">
            <v>0</v>
          </cell>
          <cell r="TWV657">
            <v>0</v>
          </cell>
          <cell r="TWW657">
            <v>0</v>
          </cell>
          <cell r="TWX657">
            <v>0</v>
          </cell>
          <cell r="TWY657">
            <v>0</v>
          </cell>
          <cell r="TWZ657">
            <v>0</v>
          </cell>
          <cell r="TXA657">
            <v>0</v>
          </cell>
          <cell r="TXB657">
            <v>0</v>
          </cell>
          <cell r="TXC657">
            <v>0</v>
          </cell>
          <cell r="TXD657">
            <v>0</v>
          </cell>
          <cell r="TXE657">
            <v>0</v>
          </cell>
          <cell r="TXF657">
            <v>0</v>
          </cell>
          <cell r="TXG657">
            <v>0</v>
          </cell>
          <cell r="TXH657">
            <v>0</v>
          </cell>
          <cell r="TXI657">
            <v>0</v>
          </cell>
          <cell r="TXJ657">
            <v>0</v>
          </cell>
          <cell r="TXK657">
            <v>0</v>
          </cell>
          <cell r="TXL657">
            <v>0</v>
          </cell>
          <cell r="TXM657">
            <v>0</v>
          </cell>
          <cell r="TXN657">
            <v>0</v>
          </cell>
          <cell r="TXO657">
            <v>0</v>
          </cell>
          <cell r="TXP657">
            <v>0</v>
          </cell>
          <cell r="TXQ657">
            <v>0</v>
          </cell>
          <cell r="TXR657">
            <v>0</v>
          </cell>
          <cell r="TXS657">
            <v>0</v>
          </cell>
          <cell r="TXT657">
            <v>0</v>
          </cell>
          <cell r="TXU657">
            <v>0</v>
          </cell>
          <cell r="TXV657">
            <v>0</v>
          </cell>
          <cell r="TXW657">
            <v>0</v>
          </cell>
          <cell r="TXX657">
            <v>0</v>
          </cell>
          <cell r="TXY657">
            <v>0</v>
          </cell>
          <cell r="TXZ657">
            <v>0</v>
          </cell>
          <cell r="TYA657">
            <v>0</v>
          </cell>
          <cell r="TYB657">
            <v>0</v>
          </cell>
          <cell r="TYC657">
            <v>0</v>
          </cell>
          <cell r="TYD657">
            <v>0</v>
          </cell>
          <cell r="TYE657">
            <v>0</v>
          </cell>
          <cell r="TYF657">
            <v>0</v>
          </cell>
          <cell r="TYG657">
            <v>0</v>
          </cell>
          <cell r="TYH657">
            <v>0</v>
          </cell>
          <cell r="TYI657">
            <v>0</v>
          </cell>
          <cell r="TYJ657">
            <v>0</v>
          </cell>
          <cell r="TYK657">
            <v>0</v>
          </cell>
          <cell r="TYL657">
            <v>0</v>
          </cell>
          <cell r="TYM657">
            <v>0</v>
          </cell>
          <cell r="TYN657">
            <v>0</v>
          </cell>
          <cell r="TYO657">
            <v>0</v>
          </cell>
          <cell r="TYP657">
            <v>0</v>
          </cell>
          <cell r="TYQ657">
            <v>0</v>
          </cell>
          <cell r="TYR657">
            <v>0</v>
          </cell>
          <cell r="TYS657">
            <v>0</v>
          </cell>
          <cell r="TYT657">
            <v>0</v>
          </cell>
          <cell r="TYU657">
            <v>0</v>
          </cell>
          <cell r="TYV657">
            <v>0</v>
          </cell>
          <cell r="TYW657">
            <v>0</v>
          </cell>
          <cell r="TYX657">
            <v>0</v>
          </cell>
          <cell r="TYY657">
            <v>0</v>
          </cell>
          <cell r="TYZ657">
            <v>0</v>
          </cell>
          <cell r="TZA657">
            <v>0</v>
          </cell>
          <cell r="TZB657">
            <v>0</v>
          </cell>
          <cell r="TZC657">
            <v>0</v>
          </cell>
          <cell r="TZD657">
            <v>0</v>
          </cell>
          <cell r="TZE657">
            <v>0</v>
          </cell>
          <cell r="TZF657">
            <v>0</v>
          </cell>
          <cell r="TZG657">
            <v>0</v>
          </cell>
          <cell r="TZH657">
            <v>0</v>
          </cell>
          <cell r="TZI657">
            <v>0</v>
          </cell>
          <cell r="TZJ657">
            <v>0</v>
          </cell>
          <cell r="TZK657">
            <v>0</v>
          </cell>
          <cell r="TZL657">
            <v>0</v>
          </cell>
          <cell r="TZM657">
            <v>0</v>
          </cell>
          <cell r="TZN657">
            <v>0</v>
          </cell>
          <cell r="TZO657">
            <v>0</v>
          </cell>
          <cell r="TZP657">
            <v>0</v>
          </cell>
          <cell r="TZQ657">
            <v>0</v>
          </cell>
          <cell r="TZR657">
            <v>0</v>
          </cell>
          <cell r="TZS657">
            <v>0</v>
          </cell>
          <cell r="TZT657">
            <v>0</v>
          </cell>
          <cell r="TZU657">
            <v>0</v>
          </cell>
          <cell r="TZV657">
            <v>0</v>
          </cell>
          <cell r="TZW657">
            <v>0</v>
          </cell>
          <cell r="TZX657">
            <v>0</v>
          </cell>
          <cell r="TZY657">
            <v>0</v>
          </cell>
          <cell r="TZZ657">
            <v>0</v>
          </cell>
          <cell r="UAA657">
            <v>0</v>
          </cell>
          <cell r="UAB657">
            <v>0</v>
          </cell>
          <cell r="UAC657">
            <v>0</v>
          </cell>
          <cell r="UAD657">
            <v>0</v>
          </cell>
          <cell r="UAE657">
            <v>0</v>
          </cell>
          <cell r="UAF657">
            <v>0</v>
          </cell>
          <cell r="UAG657">
            <v>0</v>
          </cell>
          <cell r="UAH657">
            <v>0</v>
          </cell>
          <cell r="UAI657">
            <v>0</v>
          </cell>
          <cell r="UAJ657">
            <v>0</v>
          </cell>
          <cell r="UAK657">
            <v>0</v>
          </cell>
          <cell r="UAL657">
            <v>0</v>
          </cell>
          <cell r="UAM657">
            <v>0</v>
          </cell>
          <cell r="UAN657">
            <v>0</v>
          </cell>
          <cell r="UAO657">
            <v>0</v>
          </cell>
          <cell r="UAP657">
            <v>0</v>
          </cell>
          <cell r="UAQ657">
            <v>0</v>
          </cell>
          <cell r="UAR657">
            <v>0</v>
          </cell>
          <cell r="UAS657">
            <v>0</v>
          </cell>
          <cell r="UAT657">
            <v>0</v>
          </cell>
          <cell r="UAU657">
            <v>0</v>
          </cell>
          <cell r="UAV657">
            <v>0</v>
          </cell>
          <cell r="UAW657">
            <v>0</v>
          </cell>
          <cell r="UAX657">
            <v>0</v>
          </cell>
          <cell r="UAY657">
            <v>0</v>
          </cell>
          <cell r="UAZ657">
            <v>0</v>
          </cell>
          <cell r="UBA657">
            <v>0</v>
          </cell>
          <cell r="UBB657">
            <v>0</v>
          </cell>
          <cell r="UBC657">
            <v>0</v>
          </cell>
          <cell r="UBD657">
            <v>0</v>
          </cell>
          <cell r="UBE657">
            <v>0</v>
          </cell>
          <cell r="UBF657">
            <v>0</v>
          </cell>
          <cell r="UBG657">
            <v>0</v>
          </cell>
          <cell r="UBH657">
            <v>0</v>
          </cell>
          <cell r="UBI657">
            <v>0</v>
          </cell>
          <cell r="UBJ657">
            <v>0</v>
          </cell>
          <cell r="UBK657">
            <v>0</v>
          </cell>
          <cell r="UBL657">
            <v>0</v>
          </cell>
          <cell r="UBM657">
            <v>0</v>
          </cell>
          <cell r="UBN657">
            <v>0</v>
          </cell>
          <cell r="UBO657">
            <v>0</v>
          </cell>
          <cell r="UBP657">
            <v>0</v>
          </cell>
          <cell r="UBQ657">
            <v>0</v>
          </cell>
          <cell r="UBR657">
            <v>0</v>
          </cell>
          <cell r="UBS657">
            <v>0</v>
          </cell>
          <cell r="UBT657">
            <v>0</v>
          </cell>
          <cell r="UBU657">
            <v>0</v>
          </cell>
          <cell r="UBV657">
            <v>0</v>
          </cell>
          <cell r="UBW657">
            <v>0</v>
          </cell>
          <cell r="UBX657">
            <v>0</v>
          </cell>
          <cell r="UBY657">
            <v>0</v>
          </cell>
          <cell r="UBZ657">
            <v>0</v>
          </cell>
          <cell r="UCA657">
            <v>0</v>
          </cell>
          <cell r="UCB657">
            <v>0</v>
          </cell>
          <cell r="UCC657">
            <v>0</v>
          </cell>
          <cell r="UCD657">
            <v>0</v>
          </cell>
          <cell r="UCE657">
            <v>0</v>
          </cell>
          <cell r="UCF657">
            <v>0</v>
          </cell>
          <cell r="UCG657">
            <v>0</v>
          </cell>
          <cell r="UCH657">
            <v>0</v>
          </cell>
          <cell r="UCI657">
            <v>0</v>
          </cell>
          <cell r="UCJ657">
            <v>0</v>
          </cell>
          <cell r="UCK657">
            <v>0</v>
          </cell>
          <cell r="UCL657">
            <v>0</v>
          </cell>
          <cell r="UCM657">
            <v>0</v>
          </cell>
          <cell r="UCN657">
            <v>0</v>
          </cell>
          <cell r="UCO657">
            <v>0</v>
          </cell>
          <cell r="UCP657">
            <v>0</v>
          </cell>
          <cell r="UCQ657">
            <v>0</v>
          </cell>
          <cell r="UCR657">
            <v>0</v>
          </cell>
          <cell r="UCS657">
            <v>0</v>
          </cell>
          <cell r="UCT657">
            <v>0</v>
          </cell>
          <cell r="UCU657">
            <v>0</v>
          </cell>
          <cell r="UCV657">
            <v>0</v>
          </cell>
          <cell r="UCW657">
            <v>0</v>
          </cell>
          <cell r="UCX657">
            <v>0</v>
          </cell>
          <cell r="UCY657">
            <v>0</v>
          </cell>
          <cell r="UCZ657">
            <v>0</v>
          </cell>
          <cell r="UDA657">
            <v>0</v>
          </cell>
          <cell r="UDB657">
            <v>0</v>
          </cell>
          <cell r="UDC657">
            <v>0</v>
          </cell>
          <cell r="UDD657">
            <v>0</v>
          </cell>
          <cell r="UDE657">
            <v>0</v>
          </cell>
          <cell r="UDF657">
            <v>0</v>
          </cell>
          <cell r="UDG657">
            <v>0</v>
          </cell>
          <cell r="UDH657">
            <v>0</v>
          </cell>
          <cell r="UDI657">
            <v>0</v>
          </cell>
          <cell r="UDJ657">
            <v>0</v>
          </cell>
          <cell r="UDK657">
            <v>0</v>
          </cell>
          <cell r="UDL657">
            <v>0</v>
          </cell>
          <cell r="UDM657">
            <v>0</v>
          </cell>
          <cell r="UDN657">
            <v>0</v>
          </cell>
          <cell r="UDO657">
            <v>0</v>
          </cell>
          <cell r="UDP657">
            <v>0</v>
          </cell>
          <cell r="UDQ657">
            <v>0</v>
          </cell>
          <cell r="UDR657">
            <v>0</v>
          </cell>
          <cell r="UDS657">
            <v>0</v>
          </cell>
          <cell r="UDT657">
            <v>0</v>
          </cell>
          <cell r="UDU657">
            <v>0</v>
          </cell>
          <cell r="UDV657">
            <v>0</v>
          </cell>
          <cell r="UDW657">
            <v>0</v>
          </cell>
          <cell r="UDX657">
            <v>0</v>
          </cell>
          <cell r="UDY657">
            <v>0</v>
          </cell>
          <cell r="UDZ657">
            <v>0</v>
          </cell>
          <cell r="UEA657">
            <v>0</v>
          </cell>
          <cell r="UEB657">
            <v>0</v>
          </cell>
          <cell r="UEC657">
            <v>0</v>
          </cell>
          <cell r="UED657">
            <v>0</v>
          </cell>
          <cell r="UEE657">
            <v>0</v>
          </cell>
          <cell r="UEF657">
            <v>0</v>
          </cell>
          <cell r="UEG657">
            <v>0</v>
          </cell>
          <cell r="UEH657">
            <v>0</v>
          </cell>
          <cell r="UEI657">
            <v>0</v>
          </cell>
          <cell r="UEJ657">
            <v>0</v>
          </cell>
          <cell r="UEK657">
            <v>0</v>
          </cell>
          <cell r="UEL657">
            <v>0</v>
          </cell>
          <cell r="UEM657">
            <v>0</v>
          </cell>
          <cell r="UEN657">
            <v>0</v>
          </cell>
          <cell r="UEO657">
            <v>0</v>
          </cell>
          <cell r="UEP657">
            <v>0</v>
          </cell>
          <cell r="UEQ657">
            <v>0</v>
          </cell>
          <cell r="UER657">
            <v>0</v>
          </cell>
          <cell r="UES657">
            <v>0</v>
          </cell>
          <cell r="UET657">
            <v>0</v>
          </cell>
          <cell r="UEU657">
            <v>0</v>
          </cell>
          <cell r="UEV657">
            <v>0</v>
          </cell>
          <cell r="UEW657">
            <v>0</v>
          </cell>
          <cell r="UEX657">
            <v>0</v>
          </cell>
          <cell r="UEY657">
            <v>0</v>
          </cell>
          <cell r="UEZ657">
            <v>0</v>
          </cell>
          <cell r="UFA657">
            <v>0</v>
          </cell>
          <cell r="UFB657">
            <v>0</v>
          </cell>
          <cell r="UFC657">
            <v>0</v>
          </cell>
          <cell r="UFD657">
            <v>0</v>
          </cell>
          <cell r="UFE657">
            <v>0</v>
          </cell>
          <cell r="UFF657">
            <v>0</v>
          </cell>
          <cell r="UFG657">
            <v>0</v>
          </cell>
          <cell r="UFH657">
            <v>0</v>
          </cell>
          <cell r="UFI657">
            <v>0</v>
          </cell>
          <cell r="UFJ657">
            <v>0</v>
          </cell>
          <cell r="UFK657">
            <v>0</v>
          </cell>
          <cell r="UFL657">
            <v>0</v>
          </cell>
          <cell r="UFM657">
            <v>0</v>
          </cell>
          <cell r="UFN657">
            <v>0</v>
          </cell>
          <cell r="UFO657">
            <v>0</v>
          </cell>
          <cell r="UFP657">
            <v>0</v>
          </cell>
          <cell r="UFQ657">
            <v>0</v>
          </cell>
          <cell r="UFR657">
            <v>0</v>
          </cell>
          <cell r="UFS657">
            <v>0</v>
          </cell>
          <cell r="UFT657">
            <v>0</v>
          </cell>
          <cell r="UFU657">
            <v>0</v>
          </cell>
          <cell r="UFV657">
            <v>0</v>
          </cell>
          <cell r="UFW657">
            <v>0</v>
          </cell>
          <cell r="UFX657">
            <v>0</v>
          </cell>
          <cell r="UFY657">
            <v>0</v>
          </cell>
          <cell r="UFZ657">
            <v>0</v>
          </cell>
          <cell r="UGA657">
            <v>0</v>
          </cell>
          <cell r="UGB657">
            <v>0</v>
          </cell>
          <cell r="UGC657">
            <v>0</v>
          </cell>
          <cell r="UGD657">
            <v>0</v>
          </cell>
          <cell r="UGE657">
            <v>0</v>
          </cell>
          <cell r="UGF657">
            <v>0</v>
          </cell>
          <cell r="UGG657">
            <v>0</v>
          </cell>
          <cell r="UGH657">
            <v>0</v>
          </cell>
          <cell r="UGI657">
            <v>0</v>
          </cell>
          <cell r="UGJ657">
            <v>0</v>
          </cell>
          <cell r="UGK657">
            <v>0</v>
          </cell>
          <cell r="UGL657">
            <v>0</v>
          </cell>
          <cell r="UGM657">
            <v>0</v>
          </cell>
          <cell r="UGN657">
            <v>0</v>
          </cell>
          <cell r="UGO657">
            <v>0</v>
          </cell>
          <cell r="UGP657">
            <v>0</v>
          </cell>
          <cell r="UGQ657">
            <v>0</v>
          </cell>
          <cell r="UGR657">
            <v>0</v>
          </cell>
          <cell r="UGS657">
            <v>0</v>
          </cell>
          <cell r="UGT657">
            <v>0</v>
          </cell>
          <cell r="UGU657">
            <v>0</v>
          </cell>
          <cell r="UGV657">
            <v>0</v>
          </cell>
          <cell r="UGW657">
            <v>0</v>
          </cell>
          <cell r="UGX657">
            <v>0</v>
          </cell>
          <cell r="UGY657">
            <v>0</v>
          </cell>
          <cell r="UGZ657">
            <v>0</v>
          </cell>
          <cell r="UHA657">
            <v>0</v>
          </cell>
          <cell r="UHB657">
            <v>0</v>
          </cell>
          <cell r="UHC657">
            <v>0</v>
          </cell>
          <cell r="UHD657">
            <v>0</v>
          </cell>
          <cell r="UHE657">
            <v>0</v>
          </cell>
          <cell r="UHF657">
            <v>0</v>
          </cell>
          <cell r="UHG657">
            <v>0</v>
          </cell>
          <cell r="UHH657">
            <v>0</v>
          </cell>
          <cell r="UHI657">
            <v>0</v>
          </cell>
          <cell r="UHJ657">
            <v>0</v>
          </cell>
          <cell r="UHK657">
            <v>0</v>
          </cell>
          <cell r="UHL657">
            <v>0</v>
          </cell>
          <cell r="UHM657">
            <v>0</v>
          </cell>
          <cell r="UHN657">
            <v>0</v>
          </cell>
          <cell r="UHO657">
            <v>0</v>
          </cell>
          <cell r="UHP657">
            <v>0</v>
          </cell>
          <cell r="UHQ657">
            <v>0</v>
          </cell>
          <cell r="UHR657">
            <v>0</v>
          </cell>
          <cell r="UHS657">
            <v>0</v>
          </cell>
          <cell r="UHT657">
            <v>0</v>
          </cell>
          <cell r="UHU657">
            <v>0</v>
          </cell>
          <cell r="UHV657">
            <v>0</v>
          </cell>
          <cell r="UHW657">
            <v>0</v>
          </cell>
          <cell r="UHX657">
            <v>0</v>
          </cell>
          <cell r="UHY657">
            <v>0</v>
          </cell>
          <cell r="UHZ657">
            <v>0</v>
          </cell>
          <cell r="UIA657">
            <v>0</v>
          </cell>
          <cell r="UIB657">
            <v>0</v>
          </cell>
          <cell r="UIC657">
            <v>0</v>
          </cell>
          <cell r="UID657">
            <v>0</v>
          </cell>
          <cell r="UIE657">
            <v>0</v>
          </cell>
          <cell r="UIF657">
            <v>0</v>
          </cell>
          <cell r="UIG657">
            <v>0</v>
          </cell>
          <cell r="UIH657">
            <v>0</v>
          </cell>
          <cell r="UII657">
            <v>0</v>
          </cell>
          <cell r="UIJ657">
            <v>0</v>
          </cell>
          <cell r="UIK657">
            <v>0</v>
          </cell>
          <cell r="UIL657">
            <v>0</v>
          </cell>
          <cell r="UIM657">
            <v>0</v>
          </cell>
          <cell r="UIN657">
            <v>0</v>
          </cell>
          <cell r="UIO657">
            <v>0</v>
          </cell>
          <cell r="UIP657">
            <v>0</v>
          </cell>
          <cell r="UIQ657">
            <v>0</v>
          </cell>
          <cell r="UIR657">
            <v>0</v>
          </cell>
          <cell r="UIS657">
            <v>0</v>
          </cell>
          <cell r="UIT657">
            <v>0</v>
          </cell>
          <cell r="UIU657">
            <v>0</v>
          </cell>
          <cell r="UIV657">
            <v>0</v>
          </cell>
          <cell r="UIW657">
            <v>0</v>
          </cell>
          <cell r="UIX657">
            <v>0</v>
          </cell>
          <cell r="UIY657">
            <v>0</v>
          </cell>
          <cell r="UIZ657">
            <v>0</v>
          </cell>
          <cell r="UJA657">
            <v>0</v>
          </cell>
          <cell r="UJB657">
            <v>0</v>
          </cell>
          <cell r="UJC657">
            <v>0</v>
          </cell>
          <cell r="UJD657">
            <v>0</v>
          </cell>
          <cell r="UJE657">
            <v>0</v>
          </cell>
          <cell r="UJF657">
            <v>0</v>
          </cell>
          <cell r="UJG657">
            <v>0</v>
          </cell>
          <cell r="UJH657">
            <v>0</v>
          </cell>
          <cell r="UJI657">
            <v>0</v>
          </cell>
          <cell r="UJJ657">
            <v>0</v>
          </cell>
          <cell r="UJK657">
            <v>0</v>
          </cell>
          <cell r="UJL657">
            <v>0</v>
          </cell>
          <cell r="UJM657">
            <v>0</v>
          </cell>
          <cell r="UJN657">
            <v>0</v>
          </cell>
          <cell r="UJO657">
            <v>0</v>
          </cell>
          <cell r="UJP657">
            <v>0</v>
          </cell>
          <cell r="UJQ657">
            <v>0</v>
          </cell>
          <cell r="UJR657">
            <v>0</v>
          </cell>
          <cell r="UJS657">
            <v>0</v>
          </cell>
          <cell r="UJT657">
            <v>0</v>
          </cell>
          <cell r="UJU657">
            <v>0</v>
          </cell>
          <cell r="UJV657">
            <v>0</v>
          </cell>
          <cell r="UJW657">
            <v>0</v>
          </cell>
          <cell r="UJX657">
            <v>0</v>
          </cell>
          <cell r="UJY657">
            <v>0</v>
          </cell>
          <cell r="UJZ657">
            <v>0</v>
          </cell>
          <cell r="UKA657">
            <v>0</v>
          </cell>
          <cell r="UKB657">
            <v>0</v>
          </cell>
          <cell r="UKC657">
            <v>0</v>
          </cell>
          <cell r="UKD657">
            <v>0</v>
          </cell>
          <cell r="UKE657">
            <v>0</v>
          </cell>
          <cell r="UKF657">
            <v>0</v>
          </cell>
          <cell r="UKG657">
            <v>0</v>
          </cell>
          <cell r="UKH657">
            <v>0</v>
          </cell>
          <cell r="UKI657">
            <v>0</v>
          </cell>
          <cell r="UKJ657">
            <v>0</v>
          </cell>
          <cell r="UKK657">
            <v>0</v>
          </cell>
          <cell r="UKL657">
            <v>0</v>
          </cell>
          <cell r="UKM657">
            <v>0</v>
          </cell>
          <cell r="UKN657">
            <v>0</v>
          </cell>
          <cell r="UKO657">
            <v>0</v>
          </cell>
          <cell r="UKP657">
            <v>0</v>
          </cell>
          <cell r="UKQ657">
            <v>0</v>
          </cell>
          <cell r="UKR657">
            <v>0</v>
          </cell>
          <cell r="UKS657">
            <v>0</v>
          </cell>
          <cell r="UKT657">
            <v>0</v>
          </cell>
          <cell r="UKU657">
            <v>0</v>
          </cell>
          <cell r="UKV657">
            <v>0</v>
          </cell>
          <cell r="UKW657">
            <v>0</v>
          </cell>
          <cell r="UKX657">
            <v>0</v>
          </cell>
          <cell r="UKY657">
            <v>0</v>
          </cell>
          <cell r="UKZ657">
            <v>0</v>
          </cell>
          <cell r="ULA657">
            <v>0</v>
          </cell>
          <cell r="ULB657">
            <v>0</v>
          </cell>
          <cell r="ULC657">
            <v>0</v>
          </cell>
          <cell r="ULD657">
            <v>0</v>
          </cell>
          <cell r="ULE657">
            <v>0</v>
          </cell>
          <cell r="ULF657">
            <v>0</v>
          </cell>
          <cell r="ULG657">
            <v>0</v>
          </cell>
          <cell r="ULH657">
            <v>0</v>
          </cell>
          <cell r="ULI657">
            <v>0</v>
          </cell>
          <cell r="ULJ657">
            <v>0</v>
          </cell>
          <cell r="ULK657">
            <v>0</v>
          </cell>
          <cell r="ULL657">
            <v>0</v>
          </cell>
          <cell r="ULM657">
            <v>0</v>
          </cell>
          <cell r="ULN657">
            <v>0</v>
          </cell>
          <cell r="ULO657">
            <v>0</v>
          </cell>
          <cell r="ULP657">
            <v>0</v>
          </cell>
          <cell r="ULQ657">
            <v>0</v>
          </cell>
          <cell r="ULR657">
            <v>0</v>
          </cell>
          <cell r="ULS657">
            <v>0</v>
          </cell>
          <cell r="ULT657">
            <v>0</v>
          </cell>
          <cell r="ULU657">
            <v>0</v>
          </cell>
          <cell r="ULV657">
            <v>0</v>
          </cell>
          <cell r="ULW657">
            <v>0</v>
          </cell>
          <cell r="ULX657">
            <v>0</v>
          </cell>
          <cell r="ULY657">
            <v>0</v>
          </cell>
          <cell r="ULZ657">
            <v>0</v>
          </cell>
          <cell r="UMA657">
            <v>0</v>
          </cell>
          <cell r="UMB657">
            <v>0</v>
          </cell>
          <cell r="UMC657">
            <v>0</v>
          </cell>
          <cell r="UMD657">
            <v>0</v>
          </cell>
          <cell r="UME657">
            <v>0</v>
          </cell>
          <cell r="UMF657">
            <v>0</v>
          </cell>
          <cell r="UMG657">
            <v>0</v>
          </cell>
          <cell r="UMH657">
            <v>0</v>
          </cell>
          <cell r="UMI657">
            <v>0</v>
          </cell>
          <cell r="UMJ657">
            <v>0</v>
          </cell>
          <cell r="UMK657">
            <v>0</v>
          </cell>
          <cell r="UML657">
            <v>0</v>
          </cell>
          <cell r="UMM657">
            <v>0</v>
          </cell>
          <cell r="UMN657">
            <v>0</v>
          </cell>
          <cell r="UMO657">
            <v>0</v>
          </cell>
          <cell r="UMP657">
            <v>0</v>
          </cell>
          <cell r="UMQ657">
            <v>0</v>
          </cell>
          <cell r="UMR657">
            <v>0</v>
          </cell>
          <cell r="UMS657">
            <v>0</v>
          </cell>
          <cell r="UMT657">
            <v>0</v>
          </cell>
          <cell r="UMU657">
            <v>0</v>
          </cell>
          <cell r="UMV657">
            <v>0</v>
          </cell>
          <cell r="UMW657">
            <v>0</v>
          </cell>
          <cell r="UMX657">
            <v>0</v>
          </cell>
          <cell r="UMY657">
            <v>0</v>
          </cell>
          <cell r="UMZ657">
            <v>0</v>
          </cell>
          <cell r="UNA657">
            <v>0</v>
          </cell>
          <cell r="UNB657">
            <v>0</v>
          </cell>
          <cell r="UNC657">
            <v>0</v>
          </cell>
          <cell r="UND657">
            <v>0</v>
          </cell>
          <cell r="UNE657">
            <v>0</v>
          </cell>
          <cell r="UNF657">
            <v>0</v>
          </cell>
          <cell r="UNG657">
            <v>0</v>
          </cell>
          <cell r="UNH657">
            <v>0</v>
          </cell>
          <cell r="UNI657">
            <v>0</v>
          </cell>
          <cell r="UNJ657">
            <v>0</v>
          </cell>
          <cell r="UNK657">
            <v>0</v>
          </cell>
          <cell r="UNL657">
            <v>0</v>
          </cell>
          <cell r="UNM657">
            <v>0</v>
          </cell>
          <cell r="UNN657">
            <v>0</v>
          </cell>
          <cell r="UNO657">
            <v>0</v>
          </cell>
          <cell r="UNP657">
            <v>0</v>
          </cell>
          <cell r="UNQ657">
            <v>0</v>
          </cell>
          <cell r="UNR657">
            <v>0</v>
          </cell>
          <cell r="UNS657">
            <v>0</v>
          </cell>
          <cell r="UNT657">
            <v>0</v>
          </cell>
          <cell r="UNU657">
            <v>0</v>
          </cell>
          <cell r="UNV657">
            <v>0</v>
          </cell>
          <cell r="UNW657">
            <v>0</v>
          </cell>
          <cell r="UNX657">
            <v>0</v>
          </cell>
          <cell r="UNY657">
            <v>0</v>
          </cell>
          <cell r="UNZ657">
            <v>0</v>
          </cell>
          <cell r="UOA657">
            <v>0</v>
          </cell>
          <cell r="UOB657">
            <v>0</v>
          </cell>
          <cell r="UOC657">
            <v>0</v>
          </cell>
          <cell r="UOD657">
            <v>0</v>
          </cell>
          <cell r="UOE657">
            <v>0</v>
          </cell>
          <cell r="UOF657">
            <v>0</v>
          </cell>
          <cell r="UOG657">
            <v>0</v>
          </cell>
          <cell r="UOH657">
            <v>0</v>
          </cell>
          <cell r="UOI657">
            <v>0</v>
          </cell>
          <cell r="UOJ657">
            <v>0</v>
          </cell>
          <cell r="UOK657">
            <v>0</v>
          </cell>
          <cell r="UOL657">
            <v>0</v>
          </cell>
          <cell r="UOM657">
            <v>0</v>
          </cell>
          <cell r="UON657">
            <v>0</v>
          </cell>
          <cell r="UOO657">
            <v>0</v>
          </cell>
          <cell r="UOP657">
            <v>0</v>
          </cell>
          <cell r="UOQ657">
            <v>0</v>
          </cell>
          <cell r="UOR657">
            <v>0</v>
          </cell>
          <cell r="UOS657">
            <v>0</v>
          </cell>
          <cell r="UOT657">
            <v>0</v>
          </cell>
          <cell r="UOU657">
            <v>0</v>
          </cell>
          <cell r="UOV657">
            <v>0</v>
          </cell>
          <cell r="UOW657">
            <v>0</v>
          </cell>
          <cell r="UOX657">
            <v>0</v>
          </cell>
          <cell r="UOY657">
            <v>0</v>
          </cell>
          <cell r="UOZ657">
            <v>0</v>
          </cell>
          <cell r="UPA657">
            <v>0</v>
          </cell>
          <cell r="UPB657">
            <v>0</v>
          </cell>
          <cell r="UPC657">
            <v>0</v>
          </cell>
          <cell r="UPD657">
            <v>0</v>
          </cell>
          <cell r="UPE657">
            <v>0</v>
          </cell>
          <cell r="UPF657">
            <v>0</v>
          </cell>
          <cell r="UPG657">
            <v>0</v>
          </cell>
          <cell r="UPH657">
            <v>0</v>
          </cell>
          <cell r="UPI657">
            <v>0</v>
          </cell>
          <cell r="UPJ657">
            <v>0</v>
          </cell>
          <cell r="UPK657">
            <v>0</v>
          </cell>
          <cell r="UPL657">
            <v>0</v>
          </cell>
          <cell r="UPM657">
            <v>0</v>
          </cell>
          <cell r="UPN657">
            <v>0</v>
          </cell>
          <cell r="UPO657">
            <v>0</v>
          </cell>
          <cell r="UPP657">
            <v>0</v>
          </cell>
          <cell r="UPQ657">
            <v>0</v>
          </cell>
          <cell r="UPR657">
            <v>0</v>
          </cell>
          <cell r="UPS657">
            <v>0</v>
          </cell>
          <cell r="UPT657">
            <v>0</v>
          </cell>
          <cell r="UPU657">
            <v>0</v>
          </cell>
          <cell r="UPV657">
            <v>0</v>
          </cell>
          <cell r="UPW657">
            <v>0</v>
          </cell>
          <cell r="UPX657">
            <v>0</v>
          </cell>
          <cell r="UPY657">
            <v>0</v>
          </cell>
          <cell r="UPZ657">
            <v>0</v>
          </cell>
          <cell r="UQA657">
            <v>0</v>
          </cell>
          <cell r="UQB657">
            <v>0</v>
          </cell>
          <cell r="UQC657">
            <v>0</v>
          </cell>
          <cell r="UQD657">
            <v>0</v>
          </cell>
          <cell r="UQE657">
            <v>0</v>
          </cell>
          <cell r="UQF657">
            <v>0</v>
          </cell>
          <cell r="UQG657">
            <v>0</v>
          </cell>
          <cell r="UQH657">
            <v>0</v>
          </cell>
          <cell r="UQI657">
            <v>0</v>
          </cell>
          <cell r="UQJ657">
            <v>0</v>
          </cell>
          <cell r="UQK657">
            <v>0</v>
          </cell>
          <cell r="UQL657">
            <v>0</v>
          </cell>
          <cell r="UQM657">
            <v>0</v>
          </cell>
          <cell r="UQN657">
            <v>0</v>
          </cell>
          <cell r="UQO657">
            <v>0</v>
          </cell>
          <cell r="UQP657">
            <v>0</v>
          </cell>
          <cell r="UQQ657">
            <v>0</v>
          </cell>
          <cell r="UQR657">
            <v>0</v>
          </cell>
          <cell r="UQS657">
            <v>0</v>
          </cell>
          <cell r="UQT657">
            <v>0</v>
          </cell>
          <cell r="UQU657">
            <v>0</v>
          </cell>
          <cell r="UQV657">
            <v>0</v>
          </cell>
          <cell r="UQW657">
            <v>0</v>
          </cell>
          <cell r="UQX657">
            <v>0</v>
          </cell>
          <cell r="UQY657">
            <v>0</v>
          </cell>
          <cell r="UQZ657">
            <v>0</v>
          </cell>
          <cell r="URA657">
            <v>0</v>
          </cell>
          <cell r="URB657">
            <v>0</v>
          </cell>
          <cell r="URC657">
            <v>0</v>
          </cell>
          <cell r="URD657">
            <v>0</v>
          </cell>
          <cell r="URE657">
            <v>0</v>
          </cell>
          <cell r="URF657">
            <v>0</v>
          </cell>
          <cell r="URG657">
            <v>0</v>
          </cell>
          <cell r="URH657">
            <v>0</v>
          </cell>
          <cell r="URI657">
            <v>0</v>
          </cell>
          <cell r="URJ657">
            <v>0</v>
          </cell>
          <cell r="URK657">
            <v>0</v>
          </cell>
          <cell r="URL657">
            <v>0</v>
          </cell>
          <cell r="URM657">
            <v>0</v>
          </cell>
          <cell r="URN657">
            <v>0</v>
          </cell>
          <cell r="URO657">
            <v>0</v>
          </cell>
          <cell r="URP657">
            <v>0</v>
          </cell>
          <cell r="URQ657">
            <v>0</v>
          </cell>
          <cell r="URR657">
            <v>0</v>
          </cell>
          <cell r="URS657">
            <v>0</v>
          </cell>
          <cell r="URT657">
            <v>0</v>
          </cell>
          <cell r="URU657">
            <v>0</v>
          </cell>
          <cell r="URV657">
            <v>0</v>
          </cell>
          <cell r="URW657">
            <v>0</v>
          </cell>
          <cell r="URX657">
            <v>0</v>
          </cell>
          <cell r="URY657">
            <v>0</v>
          </cell>
          <cell r="URZ657">
            <v>0</v>
          </cell>
          <cell r="USA657">
            <v>0</v>
          </cell>
          <cell r="USB657">
            <v>0</v>
          </cell>
          <cell r="USC657">
            <v>0</v>
          </cell>
          <cell r="USD657">
            <v>0</v>
          </cell>
          <cell r="USE657">
            <v>0</v>
          </cell>
          <cell r="USF657">
            <v>0</v>
          </cell>
          <cell r="USG657">
            <v>0</v>
          </cell>
          <cell r="USH657">
            <v>0</v>
          </cell>
          <cell r="USI657">
            <v>0</v>
          </cell>
          <cell r="USJ657">
            <v>0</v>
          </cell>
          <cell r="USK657">
            <v>0</v>
          </cell>
          <cell r="USL657">
            <v>0</v>
          </cell>
          <cell r="USM657">
            <v>0</v>
          </cell>
          <cell r="USN657">
            <v>0</v>
          </cell>
          <cell r="USO657">
            <v>0</v>
          </cell>
          <cell r="USP657">
            <v>0</v>
          </cell>
          <cell r="USQ657">
            <v>0</v>
          </cell>
          <cell r="USR657">
            <v>0</v>
          </cell>
          <cell r="USS657">
            <v>0</v>
          </cell>
          <cell r="UST657">
            <v>0</v>
          </cell>
          <cell r="USU657">
            <v>0</v>
          </cell>
          <cell r="USV657">
            <v>0</v>
          </cell>
          <cell r="USW657">
            <v>0</v>
          </cell>
          <cell r="USX657">
            <v>0</v>
          </cell>
          <cell r="USY657">
            <v>0</v>
          </cell>
          <cell r="USZ657">
            <v>0</v>
          </cell>
          <cell r="UTA657">
            <v>0</v>
          </cell>
          <cell r="UTB657">
            <v>0</v>
          </cell>
          <cell r="UTC657">
            <v>0</v>
          </cell>
          <cell r="UTD657">
            <v>0</v>
          </cell>
          <cell r="UTE657">
            <v>0</v>
          </cell>
          <cell r="UTF657">
            <v>0</v>
          </cell>
          <cell r="UTG657">
            <v>0</v>
          </cell>
          <cell r="UTH657">
            <v>0</v>
          </cell>
          <cell r="UTI657">
            <v>0</v>
          </cell>
          <cell r="UTJ657">
            <v>0</v>
          </cell>
          <cell r="UTK657">
            <v>0</v>
          </cell>
          <cell r="UTL657">
            <v>0</v>
          </cell>
          <cell r="UTM657">
            <v>0</v>
          </cell>
          <cell r="UTN657">
            <v>0</v>
          </cell>
          <cell r="UTO657">
            <v>0</v>
          </cell>
          <cell r="UTP657">
            <v>0</v>
          </cell>
          <cell r="UTQ657">
            <v>0</v>
          </cell>
          <cell r="UTR657">
            <v>0</v>
          </cell>
          <cell r="UTS657">
            <v>0</v>
          </cell>
          <cell r="UTT657">
            <v>0</v>
          </cell>
          <cell r="UTU657">
            <v>0</v>
          </cell>
          <cell r="UTV657">
            <v>0</v>
          </cell>
          <cell r="UTW657">
            <v>0</v>
          </cell>
          <cell r="UTX657">
            <v>0</v>
          </cell>
          <cell r="UTY657">
            <v>0</v>
          </cell>
          <cell r="UTZ657">
            <v>0</v>
          </cell>
          <cell r="UUA657">
            <v>0</v>
          </cell>
          <cell r="UUB657">
            <v>0</v>
          </cell>
          <cell r="UUC657">
            <v>0</v>
          </cell>
          <cell r="UUD657">
            <v>0</v>
          </cell>
          <cell r="UUE657">
            <v>0</v>
          </cell>
          <cell r="UUF657">
            <v>0</v>
          </cell>
          <cell r="UUG657">
            <v>0</v>
          </cell>
          <cell r="UUH657">
            <v>0</v>
          </cell>
          <cell r="UUI657">
            <v>0</v>
          </cell>
          <cell r="UUJ657">
            <v>0</v>
          </cell>
          <cell r="UUK657">
            <v>0</v>
          </cell>
          <cell r="UUL657">
            <v>0</v>
          </cell>
          <cell r="UUM657">
            <v>0</v>
          </cell>
          <cell r="UUN657">
            <v>0</v>
          </cell>
          <cell r="UUO657">
            <v>0</v>
          </cell>
          <cell r="UUP657">
            <v>0</v>
          </cell>
          <cell r="UUQ657">
            <v>0</v>
          </cell>
          <cell r="UUR657">
            <v>0</v>
          </cell>
          <cell r="UUS657">
            <v>0</v>
          </cell>
          <cell r="UUT657">
            <v>0</v>
          </cell>
          <cell r="UUU657">
            <v>0</v>
          </cell>
          <cell r="UUV657">
            <v>0</v>
          </cell>
          <cell r="UUW657">
            <v>0</v>
          </cell>
          <cell r="UUX657">
            <v>0</v>
          </cell>
          <cell r="UUY657">
            <v>0</v>
          </cell>
          <cell r="UUZ657">
            <v>0</v>
          </cell>
          <cell r="UVA657">
            <v>0</v>
          </cell>
          <cell r="UVB657">
            <v>0</v>
          </cell>
          <cell r="UVC657">
            <v>0</v>
          </cell>
          <cell r="UVD657">
            <v>0</v>
          </cell>
          <cell r="UVE657">
            <v>0</v>
          </cell>
          <cell r="UVF657">
            <v>0</v>
          </cell>
          <cell r="UVG657">
            <v>0</v>
          </cell>
          <cell r="UVH657">
            <v>0</v>
          </cell>
          <cell r="UVI657">
            <v>0</v>
          </cell>
          <cell r="UVJ657">
            <v>0</v>
          </cell>
          <cell r="UVK657">
            <v>0</v>
          </cell>
          <cell r="UVL657">
            <v>0</v>
          </cell>
          <cell r="UVM657">
            <v>0</v>
          </cell>
          <cell r="UVN657">
            <v>0</v>
          </cell>
          <cell r="UVO657">
            <v>0</v>
          </cell>
          <cell r="UVP657">
            <v>0</v>
          </cell>
          <cell r="UVQ657">
            <v>0</v>
          </cell>
          <cell r="UVR657">
            <v>0</v>
          </cell>
          <cell r="UVS657">
            <v>0</v>
          </cell>
          <cell r="UVT657">
            <v>0</v>
          </cell>
          <cell r="UVU657">
            <v>0</v>
          </cell>
          <cell r="UVV657">
            <v>0</v>
          </cell>
          <cell r="UVW657">
            <v>0</v>
          </cell>
          <cell r="UVX657">
            <v>0</v>
          </cell>
          <cell r="UVY657">
            <v>0</v>
          </cell>
          <cell r="UVZ657">
            <v>0</v>
          </cell>
          <cell r="UWA657">
            <v>0</v>
          </cell>
          <cell r="UWB657">
            <v>0</v>
          </cell>
          <cell r="UWC657">
            <v>0</v>
          </cell>
          <cell r="UWD657">
            <v>0</v>
          </cell>
          <cell r="UWE657">
            <v>0</v>
          </cell>
          <cell r="UWF657">
            <v>0</v>
          </cell>
          <cell r="UWG657">
            <v>0</v>
          </cell>
          <cell r="UWH657">
            <v>0</v>
          </cell>
          <cell r="UWI657">
            <v>0</v>
          </cell>
          <cell r="UWJ657">
            <v>0</v>
          </cell>
          <cell r="UWK657">
            <v>0</v>
          </cell>
          <cell r="UWL657">
            <v>0</v>
          </cell>
          <cell r="UWM657">
            <v>0</v>
          </cell>
          <cell r="UWN657">
            <v>0</v>
          </cell>
          <cell r="UWO657">
            <v>0</v>
          </cell>
          <cell r="UWP657">
            <v>0</v>
          </cell>
          <cell r="UWQ657">
            <v>0</v>
          </cell>
          <cell r="UWR657">
            <v>0</v>
          </cell>
          <cell r="UWS657">
            <v>0</v>
          </cell>
          <cell r="UWT657">
            <v>0</v>
          </cell>
          <cell r="UWU657">
            <v>0</v>
          </cell>
          <cell r="UWV657">
            <v>0</v>
          </cell>
          <cell r="UWW657">
            <v>0</v>
          </cell>
          <cell r="UWX657">
            <v>0</v>
          </cell>
          <cell r="UWY657">
            <v>0</v>
          </cell>
          <cell r="UWZ657">
            <v>0</v>
          </cell>
          <cell r="UXA657">
            <v>0</v>
          </cell>
          <cell r="UXB657">
            <v>0</v>
          </cell>
          <cell r="UXC657">
            <v>0</v>
          </cell>
          <cell r="UXD657">
            <v>0</v>
          </cell>
          <cell r="UXE657">
            <v>0</v>
          </cell>
          <cell r="UXF657">
            <v>0</v>
          </cell>
          <cell r="UXG657">
            <v>0</v>
          </cell>
          <cell r="UXH657">
            <v>0</v>
          </cell>
          <cell r="UXI657">
            <v>0</v>
          </cell>
          <cell r="UXJ657">
            <v>0</v>
          </cell>
          <cell r="UXK657">
            <v>0</v>
          </cell>
          <cell r="UXL657">
            <v>0</v>
          </cell>
          <cell r="UXM657">
            <v>0</v>
          </cell>
          <cell r="UXN657">
            <v>0</v>
          </cell>
          <cell r="UXO657">
            <v>0</v>
          </cell>
          <cell r="UXP657">
            <v>0</v>
          </cell>
          <cell r="UXQ657">
            <v>0</v>
          </cell>
          <cell r="UXR657">
            <v>0</v>
          </cell>
          <cell r="UXS657">
            <v>0</v>
          </cell>
          <cell r="UXT657">
            <v>0</v>
          </cell>
          <cell r="UXU657">
            <v>0</v>
          </cell>
          <cell r="UXV657">
            <v>0</v>
          </cell>
          <cell r="UXW657">
            <v>0</v>
          </cell>
          <cell r="UXX657">
            <v>0</v>
          </cell>
          <cell r="UXY657">
            <v>0</v>
          </cell>
          <cell r="UXZ657">
            <v>0</v>
          </cell>
          <cell r="UYA657">
            <v>0</v>
          </cell>
          <cell r="UYB657">
            <v>0</v>
          </cell>
          <cell r="UYC657">
            <v>0</v>
          </cell>
          <cell r="UYD657">
            <v>0</v>
          </cell>
          <cell r="UYE657">
            <v>0</v>
          </cell>
          <cell r="UYF657">
            <v>0</v>
          </cell>
          <cell r="UYG657">
            <v>0</v>
          </cell>
          <cell r="UYH657">
            <v>0</v>
          </cell>
          <cell r="UYI657">
            <v>0</v>
          </cell>
          <cell r="UYJ657">
            <v>0</v>
          </cell>
          <cell r="UYK657">
            <v>0</v>
          </cell>
          <cell r="UYL657">
            <v>0</v>
          </cell>
          <cell r="UYM657">
            <v>0</v>
          </cell>
          <cell r="UYN657">
            <v>0</v>
          </cell>
          <cell r="UYO657">
            <v>0</v>
          </cell>
          <cell r="UYP657">
            <v>0</v>
          </cell>
          <cell r="UYQ657">
            <v>0</v>
          </cell>
          <cell r="UYR657">
            <v>0</v>
          </cell>
          <cell r="UYS657">
            <v>0</v>
          </cell>
          <cell r="UYT657">
            <v>0</v>
          </cell>
          <cell r="UYU657">
            <v>0</v>
          </cell>
          <cell r="UYV657">
            <v>0</v>
          </cell>
          <cell r="UYW657">
            <v>0</v>
          </cell>
          <cell r="UYX657">
            <v>0</v>
          </cell>
          <cell r="UYY657">
            <v>0</v>
          </cell>
          <cell r="UYZ657">
            <v>0</v>
          </cell>
          <cell r="UZA657">
            <v>0</v>
          </cell>
          <cell r="UZB657">
            <v>0</v>
          </cell>
          <cell r="UZC657">
            <v>0</v>
          </cell>
          <cell r="UZD657">
            <v>0</v>
          </cell>
          <cell r="UZE657">
            <v>0</v>
          </cell>
          <cell r="UZF657">
            <v>0</v>
          </cell>
          <cell r="UZG657">
            <v>0</v>
          </cell>
          <cell r="UZH657">
            <v>0</v>
          </cell>
          <cell r="UZI657">
            <v>0</v>
          </cell>
          <cell r="UZJ657">
            <v>0</v>
          </cell>
          <cell r="UZK657">
            <v>0</v>
          </cell>
          <cell r="UZL657">
            <v>0</v>
          </cell>
          <cell r="UZM657">
            <v>0</v>
          </cell>
          <cell r="UZN657">
            <v>0</v>
          </cell>
          <cell r="UZO657">
            <v>0</v>
          </cell>
          <cell r="UZP657">
            <v>0</v>
          </cell>
          <cell r="UZQ657">
            <v>0</v>
          </cell>
          <cell r="UZR657">
            <v>0</v>
          </cell>
          <cell r="UZS657">
            <v>0</v>
          </cell>
          <cell r="UZT657">
            <v>0</v>
          </cell>
          <cell r="UZU657">
            <v>0</v>
          </cell>
          <cell r="UZV657">
            <v>0</v>
          </cell>
          <cell r="UZW657">
            <v>0</v>
          </cell>
          <cell r="UZX657">
            <v>0</v>
          </cell>
          <cell r="UZY657">
            <v>0</v>
          </cell>
          <cell r="UZZ657">
            <v>0</v>
          </cell>
          <cell r="VAA657">
            <v>0</v>
          </cell>
          <cell r="VAB657">
            <v>0</v>
          </cell>
          <cell r="VAC657">
            <v>0</v>
          </cell>
          <cell r="VAD657">
            <v>0</v>
          </cell>
          <cell r="VAE657">
            <v>0</v>
          </cell>
          <cell r="VAF657">
            <v>0</v>
          </cell>
          <cell r="VAG657">
            <v>0</v>
          </cell>
          <cell r="VAH657">
            <v>0</v>
          </cell>
          <cell r="VAI657">
            <v>0</v>
          </cell>
          <cell r="VAJ657">
            <v>0</v>
          </cell>
          <cell r="VAK657">
            <v>0</v>
          </cell>
          <cell r="VAL657">
            <v>0</v>
          </cell>
          <cell r="VAM657">
            <v>0</v>
          </cell>
          <cell r="VAN657">
            <v>0</v>
          </cell>
          <cell r="VAO657">
            <v>0</v>
          </cell>
          <cell r="VAP657">
            <v>0</v>
          </cell>
          <cell r="VAQ657">
            <v>0</v>
          </cell>
          <cell r="VAR657">
            <v>0</v>
          </cell>
          <cell r="VAS657">
            <v>0</v>
          </cell>
          <cell r="VAT657">
            <v>0</v>
          </cell>
          <cell r="VAU657">
            <v>0</v>
          </cell>
          <cell r="VAV657">
            <v>0</v>
          </cell>
          <cell r="VAW657">
            <v>0</v>
          </cell>
          <cell r="VAX657">
            <v>0</v>
          </cell>
          <cell r="VAY657">
            <v>0</v>
          </cell>
          <cell r="VAZ657">
            <v>0</v>
          </cell>
          <cell r="VBA657">
            <v>0</v>
          </cell>
          <cell r="VBB657">
            <v>0</v>
          </cell>
          <cell r="VBC657">
            <v>0</v>
          </cell>
          <cell r="VBD657">
            <v>0</v>
          </cell>
          <cell r="VBE657">
            <v>0</v>
          </cell>
          <cell r="VBF657">
            <v>0</v>
          </cell>
          <cell r="VBG657">
            <v>0</v>
          </cell>
          <cell r="VBH657">
            <v>0</v>
          </cell>
          <cell r="VBI657">
            <v>0</v>
          </cell>
          <cell r="VBJ657">
            <v>0</v>
          </cell>
          <cell r="VBK657">
            <v>0</v>
          </cell>
          <cell r="VBL657">
            <v>0</v>
          </cell>
          <cell r="VBM657">
            <v>0</v>
          </cell>
          <cell r="VBN657">
            <v>0</v>
          </cell>
          <cell r="VBO657">
            <v>0</v>
          </cell>
          <cell r="VBP657">
            <v>0</v>
          </cell>
          <cell r="VBQ657">
            <v>0</v>
          </cell>
          <cell r="VBR657">
            <v>0</v>
          </cell>
          <cell r="VBS657">
            <v>0</v>
          </cell>
          <cell r="VBT657">
            <v>0</v>
          </cell>
          <cell r="VBU657">
            <v>0</v>
          </cell>
          <cell r="VBV657">
            <v>0</v>
          </cell>
          <cell r="VBW657">
            <v>0</v>
          </cell>
          <cell r="VBX657">
            <v>0</v>
          </cell>
          <cell r="VBY657">
            <v>0</v>
          </cell>
          <cell r="VBZ657">
            <v>0</v>
          </cell>
          <cell r="VCA657">
            <v>0</v>
          </cell>
          <cell r="VCB657">
            <v>0</v>
          </cell>
          <cell r="VCC657">
            <v>0</v>
          </cell>
          <cell r="VCD657">
            <v>0</v>
          </cell>
          <cell r="VCE657">
            <v>0</v>
          </cell>
          <cell r="VCF657">
            <v>0</v>
          </cell>
          <cell r="VCG657">
            <v>0</v>
          </cell>
          <cell r="VCH657">
            <v>0</v>
          </cell>
          <cell r="VCI657">
            <v>0</v>
          </cell>
          <cell r="VCJ657">
            <v>0</v>
          </cell>
          <cell r="VCK657">
            <v>0</v>
          </cell>
          <cell r="VCL657">
            <v>0</v>
          </cell>
          <cell r="VCM657">
            <v>0</v>
          </cell>
          <cell r="VCN657">
            <v>0</v>
          </cell>
          <cell r="VCO657">
            <v>0</v>
          </cell>
          <cell r="VCP657">
            <v>0</v>
          </cell>
          <cell r="VCQ657">
            <v>0</v>
          </cell>
          <cell r="VCR657">
            <v>0</v>
          </cell>
          <cell r="VCS657">
            <v>0</v>
          </cell>
          <cell r="VCT657">
            <v>0</v>
          </cell>
          <cell r="VCU657">
            <v>0</v>
          </cell>
          <cell r="VCV657">
            <v>0</v>
          </cell>
          <cell r="VCW657">
            <v>0</v>
          </cell>
          <cell r="VCX657">
            <v>0</v>
          </cell>
          <cell r="VCY657">
            <v>0</v>
          </cell>
          <cell r="VCZ657">
            <v>0</v>
          </cell>
          <cell r="VDA657">
            <v>0</v>
          </cell>
          <cell r="VDB657">
            <v>0</v>
          </cell>
          <cell r="VDC657">
            <v>0</v>
          </cell>
          <cell r="VDD657">
            <v>0</v>
          </cell>
          <cell r="VDE657">
            <v>0</v>
          </cell>
          <cell r="VDF657">
            <v>0</v>
          </cell>
          <cell r="VDG657">
            <v>0</v>
          </cell>
          <cell r="VDH657">
            <v>0</v>
          </cell>
          <cell r="VDI657">
            <v>0</v>
          </cell>
          <cell r="VDJ657">
            <v>0</v>
          </cell>
          <cell r="VDK657">
            <v>0</v>
          </cell>
          <cell r="VDL657">
            <v>0</v>
          </cell>
          <cell r="VDM657">
            <v>0</v>
          </cell>
          <cell r="VDN657">
            <v>0</v>
          </cell>
          <cell r="VDO657">
            <v>0</v>
          </cell>
          <cell r="VDP657">
            <v>0</v>
          </cell>
          <cell r="VDQ657">
            <v>0</v>
          </cell>
          <cell r="VDR657">
            <v>0</v>
          </cell>
          <cell r="VDS657">
            <v>0</v>
          </cell>
          <cell r="VDT657">
            <v>0</v>
          </cell>
          <cell r="VDU657">
            <v>0</v>
          </cell>
          <cell r="VDV657">
            <v>0</v>
          </cell>
          <cell r="VDW657">
            <v>0</v>
          </cell>
          <cell r="VDX657">
            <v>0</v>
          </cell>
          <cell r="VDY657">
            <v>0</v>
          </cell>
          <cell r="VDZ657">
            <v>0</v>
          </cell>
          <cell r="VEA657">
            <v>0</v>
          </cell>
          <cell r="VEB657">
            <v>0</v>
          </cell>
          <cell r="VEC657">
            <v>0</v>
          </cell>
          <cell r="VED657">
            <v>0</v>
          </cell>
          <cell r="VEE657">
            <v>0</v>
          </cell>
          <cell r="VEF657">
            <v>0</v>
          </cell>
          <cell r="VEG657">
            <v>0</v>
          </cell>
          <cell r="VEH657">
            <v>0</v>
          </cell>
          <cell r="VEI657">
            <v>0</v>
          </cell>
          <cell r="VEJ657">
            <v>0</v>
          </cell>
          <cell r="VEK657">
            <v>0</v>
          </cell>
          <cell r="VEL657">
            <v>0</v>
          </cell>
          <cell r="VEM657">
            <v>0</v>
          </cell>
          <cell r="VEN657">
            <v>0</v>
          </cell>
          <cell r="VEO657">
            <v>0</v>
          </cell>
          <cell r="VEP657">
            <v>0</v>
          </cell>
          <cell r="VEQ657">
            <v>0</v>
          </cell>
          <cell r="VER657">
            <v>0</v>
          </cell>
          <cell r="VES657">
            <v>0</v>
          </cell>
          <cell r="VET657">
            <v>0</v>
          </cell>
          <cell r="VEU657">
            <v>0</v>
          </cell>
          <cell r="VEV657">
            <v>0</v>
          </cell>
          <cell r="VEW657">
            <v>0</v>
          </cell>
          <cell r="VEX657">
            <v>0</v>
          </cell>
          <cell r="VEY657">
            <v>0</v>
          </cell>
          <cell r="VEZ657">
            <v>0</v>
          </cell>
          <cell r="VFA657">
            <v>0</v>
          </cell>
          <cell r="VFB657">
            <v>0</v>
          </cell>
          <cell r="VFC657">
            <v>0</v>
          </cell>
          <cell r="VFD657">
            <v>0</v>
          </cell>
          <cell r="VFE657">
            <v>0</v>
          </cell>
          <cell r="VFF657">
            <v>0</v>
          </cell>
          <cell r="VFG657">
            <v>0</v>
          </cell>
          <cell r="VFH657">
            <v>0</v>
          </cell>
          <cell r="VFI657">
            <v>0</v>
          </cell>
          <cell r="VFJ657">
            <v>0</v>
          </cell>
          <cell r="VFK657">
            <v>0</v>
          </cell>
          <cell r="VFL657">
            <v>0</v>
          </cell>
          <cell r="VFM657">
            <v>0</v>
          </cell>
          <cell r="VFN657">
            <v>0</v>
          </cell>
          <cell r="VFO657">
            <v>0</v>
          </cell>
          <cell r="VFP657">
            <v>0</v>
          </cell>
          <cell r="VFQ657">
            <v>0</v>
          </cell>
          <cell r="VFR657">
            <v>0</v>
          </cell>
          <cell r="VFS657">
            <v>0</v>
          </cell>
          <cell r="VFT657">
            <v>0</v>
          </cell>
          <cell r="VFU657">
            <v>0</v>
          </cell>
          <cell r="VFV657">
            <v>0</v>
          </cell>
          <cell r="VFW657">
            <v>0</v>
          </cell>
          <cell r="VFX657">
            <v>0</v>
          </cell>
          <cell r="VFY657">
            <v>0</v>
          </cell>
          <cell r="VFZ657">
            <v>0</v>
          </cell>
          <cell r="VGA657">
            <v>0</v>
          </cell>
          <cell r="VGB657">
            <v>0</v>
          </cell>
          <cell r="VGC657">
            <v>0</v>
          </cell>
          <cell r="VGD657">
            <v>0</v>
          </cell>
          <cell r="VGE657">
            <v>0</v>
          </cell>
          <cell r="VGF657">
            <v>0</v>
          </cell>
          <cell r="VGG657">
            <v>0</v>
          </cell>
          <cell r="VGH657">
            <v>0</v>
          </cell>
          <cell r="VGI657">
            <v>0</v>
          </cell>
          <cell r="VGJ657">
            <v>0</v>
          </cell>
          <cell r="VGK657">
            <v>0</v>
          </cell>
          <cell r="VGL657">
            <v>0</v>
          </cell>
          <cell r="VGM657">
            <v>0</v>
          </cell>
          <cell r="VGN657">
            <v>0</v>
          </cell>
          <cell r="VGO657">
            <v>0</v>
          </cell>
          <cell r="VGP657">
            <v>0</v>
          </cell>
          <cell r="VGQ657">
            <v>0</v>
          </cell>
          <cell r="VGR657">
            <v>0</v>
          </cell>
          <cell r="VGS657">
            <v>0</v>
          </cell>
          <cell r="VGT657">
            <v>0</v>
          </cell>
          <cell r="VGU657">
            <v>0</v>
          </cell>
          <cell r="VGV657">
            <v>0</v>
          </cell>
          <cell r="VGW657">
            <v>0</v>
          </cell>
          <cell r="VGX657">
            <v>0</v>
          </cell>
          <cell r="VGY657">
            <v>0</v>
          </cell>
          <cell r="VGZ657">
            <v>0</v>
          </cell>
          <cell r="VHA657">
            <v>0</v>
          </cell>
          <cell r="VHB657">
            <v>0</v>
          </cell>
          <cell r="VHC657">
            <v>0</v>
          </cell>
          <cell r="VHD657">
            <v>0</v>
          </cell>
          <cell r="VHE657">
            <v>0</v>
          </cell>
          <cell r="VHF657">
            <v>0</v>
          </cell>
          <cell r="VHG657">
            <v>0</v>
          </cell>
          <cell r="VHH657">
            <v>0</v>
          </cell>
          <cell r="VHI657">
            <v>0</v>
          </cell>
          <cell r="VHJ657">
            <v>0</v>
          </cell>
          <cell r="VHK657">
            <v>0</v>
          </cell>
          <cell r="VHL657">
            <v>0</v>
          </cell>
          <cell r="VHM657">
            <v>0</v>
          </cell>
          <cell r="VHN657">
            <v>0</v>
          </cell>
          <cell r="VHO657">
            <v>0</v>
          </cell>
          <cell r="VHP657">
            <v>0</v>
          </cell>
          <cell r="VHQ657">
            <v>0</v>
          </cell>
          <cell r="VHR657">
            <v>0</v>
          </cell>
          <cell r="VHS657">
            <v>0</v>
          </cell>
          <cell r="VHT657">
            <v>0</v>
          </cell>
          <cell r="VHU657">
            <v>0</v>
          </cell>
          <cell r="VHV657">
            <v>0</v>
          </cell>
          <cell r="VHW657">
            <v>0</v>
          </cell>
          <cell r="VHX657">
            <v>0</v>
          </cell>
          <cell r="VHY657">
            <v>0</v>
          </cell>
          <cell r="VHZ657">
            <v>0</v>
          </cell>
          <cell r="VIA657">
            <v>0</v>
          </cell>
          <cell r="VIB657">
            <v>0</v>
          </cell>
          <cell r="VIC657">
            <v>0</v>
          </cell>
          <cell r="VID657">
            <v>0</v>
          </cell>
          <cell r="VIE657">
            <v>0</v>
          </cell>
          <cell r="VIF657">
            <v>0</v>
          </cell>
          <cell r="VIG657">
            <v>0</v>
          </cell>
          <cell r="VIH657">
            <v>0</v>
          </cell>
          <cell r="VII657">
            <v>0</v>
          </cell>
          <cell r="VIJ657">
            <v>0</v>
          </cell>
          <cell r="VIK657">
            <v>0</v>
          </cell>
          <cell r="VIL657">
            <v>0</v>
          </cell>
          <cell r="VIM657">
            <v>0</v>
          </cell>
          <cell r="VIN657">
            <v>0</v>
          </cell>
          <cell r="VIO657">
            <v>0</v>
          </cell>
          <cell r="VIP657">
            <v>0</v>
          </cell>
          <cell r="VIQ657">
            <v>0</v>
          </cell>
          <cell r="VIR657">
            <v>0</v>
          </cell>
          <cell r="VIS657">
            <v>0</v>
          </cell>
          <cell r="VIT657">
            <v>0</v>
          </cell>
          <cell r="VIU657">
            <v>0</v>
          </cell>
          <cell r="VIV657">
            <v>0</v>
          </cell>
          <cell r="VIW657">
            <v>0</v>
          </cell>
          <cell r="VIX657">
            <v>0</v>
          </cell>
          <cell r="VIY657">
            <v>0</v>
          </cell>
          <cell r="VIZ657">
            <v>0</v>
          </cell>
          <cell r="VJA657">
            <v>0</v>
          </cell>
          <cell r="VJB657">
            <v>0</v>
          </cell>
          <cell r="VJC657">
            <v>0</v>
          </cell>
          <cell r="VJD657">
            <v>0</v>
          </cell>
          <cell r="VJE657">
            <v>0</v>
          </cell>
          <cell r="VJF657">
            <v>0</v>
          </cell>
          <cell r="VJG657">
            <v>0</v>
          </cell>
          <cell r="VJH657">
            <v>0</v>
          </cell>
          <cell r="VJI657">
            <v>0</v>
          </cell>
          <cell r="VJJ657">
            <v>0</v>
          </cell>
          <cell r="VJK657">
            <v>0</v>
          </cell>
          <cell r="VJL657">
            <v>0</v>
          </cell>
          <cell r="VJM657">
            <v>0</v>
          </cell>
          <cell r="VJN657">
            <v>0</v>
          </cell>
          <cell r="VJO657">
            <v>0</v>
          </cell>
          <cell r="VJP657">
            <v>0</v>
          </cell>
          <cell r="VJQ657">
            <v>0</v>
          </cell>
          <cell r="VJR657">
            <v>0</v>
          </cell>
          <cell r="VJS657">
            <v>0</v>
          </cell>
          <cell r="VJT657">
            <v>0</v>
          </cell>
          <cell r="VJU657">
            <v>0</v>
          </cell>
          <cell r="VJV657">
            <v>0</v>
          </cell>
          <cell r="VJW657">
            <v>0</v>
          </cell>
          <cell r="VJX657">
            <v>0</v>
          </cell>
          <cell r="VJY657">
            <v>0</v>
          </cell>
          <cell r="VJZ657">
            <v>0</v>
          </cell>
          <cell r="VKA657">
            <v>0</v>
          </cell>
          <cell r="VKB657">
            <v>0</v>
          </cell>
          <cell r="VKC657">
            <v>0</v>
          </cell>
          <cell r="VKD657">
            <v>0</v>
          </cell>
          <cell r="VKE657">
            <v>0</v>
          </cell>
          <cell r="VKF657">
            <v>0</v>
          </cell>
          <cell r="VKG657">
            <v>0</v>
          </cell>
          <cell r="VKH657">
            <v>0</v>
          </cell>
          <cell r="VKI657">
            <v>0</v>
          </cell>
          <cell r="VKJ657">
            <v>0</v>
          </cell>
          <cell r="VKK657">
            <v>0</v>
          </cell>
          <cell r="VKL657">
            <v>0</v>
          </cell>
          <cell r="VKM657">
            <v>0</v>
          </cell>
          <cell r="VKN657">
            <v>0</v>
          </cell>
          <cell r="VKO657">
            <v>0</v>
          </cell>
          <cell r="VKP657">
            <v>0</v>
          </cell>
          <cell r="VKQ657">
            <v>0</v>
          </cell>
          <cell r="VKR657">
            <v>0</v>
          </cell>
          <cell r="VKS657">
            <v>0</v>
          </cell>
          <cell r="VKT657">
            <v>0</v>
          </cell>
          <cell r="VKU657">
            <v>0</v>
          </cell>
          <cell r="VKV657">
            <v>0</v>
          </cell>
          <cell r="VKW657">
            <v>0</v>
          </cell>
          <cell r="VKX657">
            <v>0</v>
          </cell>
          <cell r="VKY657">
            <v>0</v>
          </cell>
          <cell r="VKZ657">
            <v>0</v>
          </cell>
          <cell r="VLA657">
            <v>0</v>
          </cell>
          <cell r="VLB657">
            <v>0</v>
          </cell>
          <cell r="VLC657">
            <v>0</v>
          </cell>
          <cell r="VLD657">
            <v>0</v>
          </cell>
          <cell r="VLE657">
            <v>0</v>
          </cell>
          <cell r="VLF657">
            <v>0</v>
          </cell>
          <cell r="VLG657">
            <v>0</v>
          </cell>
          <cell r="VLH657">
            <v>0</v>
          </cell>
          <cell r="VLI657">
            <v>0</v>
          </cell>
          <cell r="VLJ657">
            <v>0</v>
          </cell>
          <cell r="VLK657">
            <v>0</v>
          </cell>
          <cell r="VLL657">
            <v>0</v>
          </cell>
          <cell r="VLM657">
            <v>0</v>
          </cell>
          <cell r="VLN657">
            <v>0</v>
          </cell>
          <cell r="VLO657">
            <v>0</v>
          </cell>
          <cell r="VLP657">
            <v>0</v>
          </cell>
          <cell r="VLQ657">
            <v>0</v>
          </cell>
          <cell r="VLR657">
            <v>0</v>
          </cell>
          <cell r="VLS657">
            <v>0</v>
          </cell>
          <cell r="VLT657">
            <v>0</v>
          </cell>
          <cell r="VLU657">
            <v>0</v>
          </cell>
          <cell r="VLV657">
            <v>0</v>
          </cell>
          <cell r="VLW657">
            <v>0</v>
          </cell>
          <cell r="VLX657">
            <v>0</v>
          </cell>
          <cell r="VLY657">
            <v>0</v>
          </cell>
          <cell r="VLZ657">
            <v>0</v>
          </cell>
          <cell r="VMA657">
            <v>0</v>
          </cell>
          <cell r="VMB657">
            <v>0</v>
          </cell>
          <cell r="VMC657">
            <v>0</v>
          </cell>
          <cell r="VMD657">
            <v>0</v>
          </cell>
          <cell r="VME657">
            <v>0</v>
          </cell>
          <cell r="VMF657">
            <v>0</v>
          </cell>
          <cell r="VMG657">
            <v>0</v>
          </cell>
          <cell r="VMH657">
            <v>0</v>
          </cell>
          <cell r="VMI657">
            <v>0</v>
          </cell>
          <cell r="VMJ657">
            <v>0</v>
          </cell>
          <cell r="VMK657">
            <v>0</v>
          </cell>
          <cell r="VML657">
            <v>0</v>
          </cell>
          <cell r="VMM657">
            <v>0</v>
          </cell>
          <cell r="VMN657">
            <v>0</v>
          </cell>
          <cell r="VMO657">
            <v>0</v>
          </cell>
          <cell r="VMP657">
            <v>0</v>
          </cell>
          <cell r="VMQ657">
            <v>0</v>
          </cell>
          <cell r="VMR657">
            <v>0</v>
          </cell>
          <cell r="VMS657">
            <v>0</v>
          </cell>
          <cell r="VMT657">
            <v>0</v>
          </cell>
          <cell r="VMU657">
            <v>0</v>
          </cell>
          <cell r="VMV657">
            <v>0</v>
          </cell>
          <cell r="VMW657">
            <v>0</v>
          </cell>
          <cell r="VMX657">
            <v>0</v>
          </cell>
          <cell r="VMY657">
            <v>0</v>
          </cell>
          <cell r="VMZ657">
            <v>0</v>
          </cell>
          <cell r="VNA657">
            <v>0</v>
          </cell>
          <cell r="VNB657">
            <v>0</v>
          </cell>
          <cell r="VNC657">
            <v>0</v>
          </cell>
          <cell r="VND657">
            <v>0</v>
          </cell>
          <cell r="VNE657">
            <v>0</v>
          </cell>
          <cell r="VNF657">
            <v>0</v>
          </cell>
          <cell r="VNG657">
            <v>0</v>
          </cell>
          <cell r="VNH657">
            <v>0</v>
          </cell>
          <cell r="VNI657">
            <v>0</v>
          </cell>
          <cell r="VNJ657">
            <v>0</v>
          </cell>
          <cell r="VNK657">
            <v>0</v>
          </cell>
          <cell r="VNL657">
            <v>0</v>
          </cell>
          <cell r="VNM657">
            <v>0</v>
          </cell>
          <cell r="VNN657">
            <v>0</v>
          </cell>
          <cell r="VNO657">
            <v>0</v>
          </cell>
          <cell r="VNP657">
            <v>0</v>
          </cell>
          <cell r="VNQ657">
            <v>0</v>
          </cell>
          <cell r="VNR657">
            <v>0</v>
          </cell>
          <cell r="VNS657">
            <v>0</v>
          </cell>
          <cell r="VNT657">
            <v>0</v>
          </cell>
          <cell r="VNU657">
            <v>0</v>
          </cell>
          <cell r="VNV657">
            <v>0</v>
          </cell>
          <cell r="VNW657">
            <v>0</v>
          </cell>
          <cell r="VNX657">
            <v>0</v>
          </cell>
          <cell r="VNY657">
            <v>0</v>
          </cell>
          <cell r="VNZ657">
            <v>0</v>
          </cell>
          <cell r="VOA657">
            <v>0</v>
          </cell>
          <cell r="VOB657">
            <v>0</v>
          </cell>
          <cell r="VOC657">
            <v>0</v>
          </cell>
          <cell r="VOD657">
            <v>0</v>
          </cell>
          <cell r="VOE657">
            <v>0</v>
          </cell>
          <cell r="VOF657">
            <v>0</v>
          </cell>
          <cell r="VOG657">
            <v>0</v>
          </cell>
          <cell r="VOH657">
            <v>0</v>
          </cell>
          <cell r="VOI657">
            <v>0</v>
          </cell>
          <cell r="VOJ657">
            <v>0</v>
          </cell>
          <cell r="VOK657">
            <v>0</v>
          </cell>
          <cell r="VOL657">
            <v>0</v>
          </cell>
          <cell r="VOM657">
            <v>0</v>
          </cell>
          <cell r="VON657">
            <v>0</v>
          </cell>
          <cell r="VOO657">
            <v>0</v>
          </cell>
          <cell r="VOP657">
            <v>0</v>
          </cell>
          <cell r="VOQ657">
            <v>0</v>
          </cell>
          <cell r="VOR657">
            <v>0</v>
          </cell>
          <cell r="VOS657">
            <v>0</v>
          </cell>
          <cell r="VOT657">
            <v>0</v>
          </cell>
          <cell r="VOU657">
            <v>0</v>
          </cell>
          <cell r="VOV657">
            <v>0</v>
          </cell>
          <cell r="VOW657">
            <v>0</v>
          </cell>
          <cell r="VOX657">
            <v>0</v>
          </cell>
          <cell r="VOY657">
            <v>0</v>
          </cell>
          <cell r="VOZ657">
            <v>0</v>
          </cell>
          <cell r="VPA657">
            <v>0</v>
          </cell>
          <cell r="VPB657">
            <v>0</v>
          </cell>
          <cell r="VPC657">
            <v>0</v>
          </cell>
          <cell r="VPD657">
            <v>0</v>
          </cell>
          <cell r="VPE657">
            <v>0</v>
          </cell>
          <cell r="VPF657">
            <v>0</v>
          </cell>
          <cell r="VPG657">
            <v>0</v>
          </cell>
          <cell r="VPH657">
            <v>0</v>
          </cell>
          <cell r="VPI657">
            <v>0</v>
          </cell>
          <cell r="VPJ657">
            <v>0</v>
          </cell>
          <cell r="VPK657">
            <v>0</v>
          </cell>
          <cell r="VPL657">
            <v>0</v>
          </cell>
          <cell r="VPM657">
            <v>0</v>
          </cell>
          <cell r="VPN657">
            <v>0</v>
          </cell>
          <cell r="VPO657">
            <v>0</v>
          </cell>
          <cell r="VPP657">
            <v>0</v>
          </cell>
          <cell r="VPQ657">
            <v>0</v>
          </cell>
          <cell r="VPR657">
            <v>0</v>
          </cell>
          <cell r="VPS657">
            <v>0</v>
          </cell>
          <cell r="VPT657">
            <v>0</v>
          </cell>
          <cell r="VPU657">
            <v>0</v>
          </cell>
          <cell r="VPV657">
            <v>0</v>
          </cell>
          <cell r="VPW657">
            <v>0</v>
          </cell>
          <cell r="VPX657">
            <v>0</v>
          </cell>
          <cell r="VPY657">
            <v>0</v>
          </cell>
          <cell r="VPZ657">
            <v>0</v>
          </cell>
          <cell r="VQA657">
            <v>0</v>
          </cell>
          <cell r="VQB657">
            <v>0</v>
          </cell>
          <cell r="VQC657">
            <v>0</v>
          </cell>
          <cell r="VQD657">
            <v>0</v>
          </cell>
          <cell r="VQE657">
            <v>0</v>
          </cell>
          <cell r="VQF657">
            <v>0</v>
          </cell>
          <cell r="VQG657">
            <v>0</v>
          </cell>
          <cell r="VQH657">
            <v>0</v>
          </cell>
          <cell r="VQI657">
            <v>0</v>
          </cell>
          <cell r="VQJ657">
            <v>0</v>
          </cell>
          <cell r="VQK657">
            <v>0</v>
          </cell>
          <cell r="VQL657">
            <v>0</v>
          </cell>
          <cell r="VQM657">
            <v>0</v>
          </cell>
          <cell r="VQN657">
            <v>0</v>
          </cell>
          <cell r="VQO657">
            <v>0</v>
          </cell>
          <cell r="VQP657">
            <v>0</v>
          </cell>
          <cell r="VQQ657">
            <v>0</v>
          </cell>
          <cell r="VQR657">
            <v>0</v>
          </cell>
          <cell r="VQS657">
            <v>0</v>
          </cell>
          <cell r="VQT657">
            <v>0</v>
          </cell>
          <cell r="VQU657">
            <v>0</v>
          </cell>
          <cell r="VQV657">
            <v>0</v>
          </cell>
          <cell r="VQW657">
            <v>0</v>
          </cell>
          <cell r="VQX657">
            <v>0</v>
          </cell>
          <cell r="VQY657">
            <v>0</v>
          </cell>
          <cell r="VQZ657">
            <v>0</v>
          </cell>
          <cell r="VRA657">
            <v>0</v>
          </cell>
          <cell r="VRB657">
            <v>0</v>
          </cell>
          <cell r="VRC657">
            <v>0</v>
          </cell>
          <cell r="VRD657">
            <v>0</v>
          </cell>
          <cell r="VRE657">
            <v>0</v>
          </cell>
          <cell r="VRF657">
            <v>0</v>
          </cell>
          <cell r="VRG657">
            <v>0</v>
          </cell>
          <cell r="VRH657">
            <v>0</v>
          </cell>
          <cell r="VRI657">
            <v>0</v>
          </cell>
          <cell r="VRJ657">
            <v>0</v>
          </cell>
          <cell r="VRK657">
            <v>0</v>
          </cell>
          <cell r="VRL657">
            <v>0</v>
          </cell>
          <cell r="VRM657">
            <v>0</v>
          </cell>
          <cell r="VRN657">
            <v>0</v>
          </cell>
          <cell r="VRO657">
            <v>0</v>
          </cell>
          <cell r="VRP657">
            <v>0</v>
          </cell>
          <cell r="VRQ657">
            <v>0</v>
          </cell>
          <cell r="VRR657">
            <v>0</v>
          </cell>
          <cell r="VRS657">
            <v>0</v>
          </cell>
          <cell r="VRT657">
            <v>0</v>
          </cell>
          <cell r="VRU657">
            <v>0</v>
          </cell>
          <cell r="VRV657">
            <v>0</v>
          </cell>
          <cell r="VRW657">
            <v>0</v>
          </cell>
          <cell r="VRX657">
            <v>0</v>
          </cell>
          <cell r="VRY657">
            <v>0</v>
          </cell>
          <cell r="VRZ657">
            <v>0</v>
          </cell>
          <cell r="VSA657">
            <v>0</v>
          </cell>
          <cell r="VSB657">
            <v>0</v>
          </cell>
          <cell r="VSC657">
            <v>0</v>
          </cell>
          <cell r="VSD657">
            <v>0</v>
          </cell>
          <cell r="VSE657">
            <v>0</v>
          </cell>
          <cell r="VSF657">
            <v>0</v>
          </cell>
          <cell r="VSG657">
            <v>0</v>
          </cell>
          <cell r="VSH657">
            <v>0</v>
          </cell>
          <cell r="VSI657">
            <v>0</v>
          </cell>
          <cell r="VSJ657">
            <v>0</v>
          </cell>
          <cell r="VSK657">
            <v>0</v>
          </cell>
          <cell r="VSL657">
            <v>0</v>
          </cell>
          <cell r="VSM657">
            <v>0</v>
          </cell>
          <cell r="VSN657">
            <v>0</v>
          </cell>
          <cell r="VSO657">
            <v>0</v>
          </cell>
          <cell r="VSP657">
            <v>0</v>
          </cell>
          <cell r="VSQ657">
            <v>0</v>
          </cell>
          <cell r="VSR657">
            <v>0</v>
          </cell>
          <cell r="VSS657">
            <v>0</v>
          </cell>
          <cell r="VST657">
            <v>0</v>
          </cell>
          <cell r="VSU657">
            <v>0</v>
          </cell>
          <cell r="VSV657">
            <v>0</v>
          </cell>
          <cell r="VSW657">
            <v>0</v>
          </cell>
          <cell r="VSX657">
            <v>0</v>
          </cell>
          <cell r="VSY657">
            <v>0</v>
          </cell>
          <cell r="VSZ657">
            <v>0</v>
          </cell>
          <cell r="VTA657">
            <v>0</v>
          </cell>
          <cell r="VTB657">
            <v>0</v>
          </cell>
          <cell r="VTC657">
            <v>0</v>
          </cell>
          <cell r="VTD657">
            <v>0</v>
          </cell>
          <cell r="VTE657">
            <v>0</v>
          </cell>
          <cell r="VTF657">
            <v>0</v>
          </cell>
          <cell r="VTG657">
            <v>0</v>
          </cell>
          <cell r="VTH657">
            <v>0</v>
          </cell>
          <cell r="VTI657">
            <v>0</v>
          </cell>
          <cell r="VTJ657">
            <v>0</v>
          </cell>
          <cell r="VTK657">
            <v>0</v>
          </cell>
          <cell r="VTL657">
            <v>0</v>
          </cell>
          <cell r="VTM657">
            <v>0</v>
          </cell>
          <cell r="VTN657">
            <v>0</v>
          </cell>
          <cell r="VTO657">
            <v>0</v>
          </cell>
          <cell r="VTP657">
            <v>0</v>
          </cell>
          <cell r="VTQ657">
            <v>0</v>
          </cell>
          <cell r="VTR657">
            <v>0</v>
          </cell>
          <cell r="VTS657">
            <v>0</v>
          </cell>
          <cell r="VTT657">
            <v>0</v>
          </cell>
          <cell r="VTU657">
            <v>0</v>
          </cell>
          <cell r="VTV657">
            <v>0</v>
          </cell>
          <cell r="VTW657">
            <v>0</v>
          </cell>
          <cell r="VTX657">
            <v>0</v>
          </cell>
          <cell r="VTY657">
            <v>0</v>
          </cell>
          <cell r="VTZ657">
            <v>0</v>
          </cell>
          <cell r="VUA657">
            <v>0</v>
          </cell>
          <cell r="VUB657">
            <v>0</v>
          </cell>
          <cell r="VUC657">
            <v>0</v>
          </cell>
          <cell r="VUD657">
            <v>0</v>
          </cell>
          <cell r="VUE657">
            <v>0</v>
          </cell>
          <cell r="VUF657">
            <v>0</v>
          </cell>
          <cell r="VUG657">
            <v>0</v>
          </cell>
          <cell r="VUH657">
            <v>0</v>
          </cell>
          <cell r="VUI657">
            <v>0</v>
          </cell>
          <cell r="VUJ657">
            <v>0</v>
          </cell>
          <cell r="VUK657">
            <v>0</v>
          </cell>
          <cell r="VUL657">
            <v>0</v>
          </cell>
          <cell r="VUM657">
            <v>0</v>
          </cell>
          <cell r="VUN657">
            <v>0</v>
          </cell>
          <cell r="VUO657">
            <v>0</v>
          </cell>
          <cell r="VUP657">
            <v>0</v>
          </cell>
          <cell r="VUQ657">
            <v>0</v>
          </cell>
          <cell r="VUR657">
            <v>0</v>
          </cell>
          <cell r="VUS657">
            <v>0</v>
          </cell>
          <cell r="VUT657">
            <v>0</v>
          </cell>
          <cell r="VUU657">
            <v>0</v>
          </cell>
          <cell r="VUV657">
            <v>0</v>
          </cell>
          <cell r="VUW657">
            <v>0</v>
          </cell>
          <cell r="VUX657">
            <v>0</v>
          </cell>
          <cell r="VUY657">
            <v>0</v>
          </cell>
          <cell r="VUZ657">
            <v>0</v>
          </cell>
          <cell r="VVA657">
            <v>0</v>
          </cell>
          <cell r="VVB657">
            <v>0</v>
          </cell>
          <cell r="VVC657">
            <v>0</v>
          </cell>
          <cell r="VVD657">
            <v>0</v>
          </cell>
          <cell r="VVE657">
            <v>0</v>
          </cell>
          <cell r="VVF657">
            <v>0</v>
          </cell>
          <cell r="VVG657">
            <v>0</v>
          </cell>
          <cell r="VVH657">
            <v>0</v>
          </cell>
          <cell r="VVI657">
            <v>0</v>
          </cell>
          <cell r="VVJ657">
            <v>0</v>
          </cell>
          <cell r="VVK657">
            <v>0</v>
          </cell>
          <cell r="VVL657">
            <v>0</v>
          </cell>
          <cell r="VVM657">
            <v>0</v>
          </cell>
          <cell r="VVN657">
            <v>0</v>
          </cell>
          <cell r="VVO657">
            <v>0</v>
          </cell>
          <cell r="VVP657">
            <v>0</v>
          </cell>
          <cell r="VVQ657">
            <v>0</v>
          </cell>
          <cell r="VVR657">
            <v>0</v>
          </cell>
          <cell r="VVS657">
            <v>0</v>
          </cell>
          <cell r="VVT657">
            <v>0</v>
          </cell>
          <cell r="VVU657">
            <v>0</v>
          </cell>
          <cell r="VVV657">
            <v>0</v>
          </cell>
          <cell r="VVW657">
            <v>0</v>
          </cell>
          <cell r="VVX657">
            <v>0</v>
          </cell>
          <cell r="VVY657">
            <v>0</v>
          </cell>
          <cell r="VVZ657">
            <v>0</v>
          </cell>
          <cell r="VWA657">
            <v>0</v>
          </cell>
          <cell r="VWB657">
            <v>0</v>
          </cell>
          <cell r="VWC657">
            <v>0</v>
          </cell>
          <cell r="VWD657">
            <v>0</v>
          </cell>
          <cell r="VWE657">
            <v>0</v>
          </cell>
          <cell r="VWF657">
            <v>0</v>
          </cell>
          <cell r="VWG657">
            <v>0</v>
          </cell>
          <cell r="VWH657">
            <v>0</v>
          </cell>
          <cell r="VWI657">
            <v>0</v>
          </cell>
          <cell r="VWJ657">
            <v>0</v>
          </cell>
          <cell r="VWK657">
            <v>0</v>
          </cell>
          <cell r="VWL657">
            <v>0</v>
          </cell>
          <cell r="VWM657">
            <v>0</v>
          </cell>
          <cell r="VWN657">
            <v>0</v>
          </cell>
          <cell r="VWO657">
            <v>0</v>
          </cell>
          <cell r="VWP657">
            <v>0</v>
          </cell>
          <cell r="VWQ657">
            <v>0</v>
          </cell>
          <cell r="VWR657">
            <v>0</v>
          </cell>
          <cell r="VWS657">
            <v>0</v>
          </cell>
          <cell r="VWT657">
            <v>0</v>
          </cell>
          <cell r="VWU657">
            <v>0</v>
          </cell>
          <cell r="VWV657">
            <v>0</v>
          </cell>
          <cell r="VWW657">
            <v>0</v>
          </cell>
          <cell r="VWX657">
            <v>0</v>
          </cell>
          <cell r="VWY657">
            <v>0</v>
          </cell>
          <cell r="VWZ657">
            <v>0</v>
          </cell>
          <cell r="VXA657">
            <v>0</v>
          </cell>
          <cell r="VXB657">
            <v>0</v>
          </cell>
          <cell r="VXC657">
            <v>0</v>
          </cell>
          <cell r="VXD657">
            <v>0</v>
          </cell>
          <cell r="VXE657">
            <v>0</v>
          </cell>
          <cell r="VXF657">
            <v>0</v>
          </cell>
          <cell r="VXG657">
            <v>0</v>
          </cell>
          <cell r="VXH657">
            <v>0</v>
          </cell>
          <cell r="VXI657">
            <v>0</v>
          </cell>
          <cell r="VXJ657">
            <v>0</v>
          </cell>
          <cell r="VXK657">
            <v>0</v>
          </cell>
          <cell r="VXL657">
            <v>0</v>
          </cell>
          <cell r="VXM657">
            <v>0</v>
          </cell>
          <cell r="VXN657">
            <v>0</v>
          </cell>
          <cell r="VXO657">
            <v>0</v>
          </cell>
          <cell r="VXP657">
            <v>0</v>
          </cell>
          <cell r="VXQ657">
            <v>0</v>
          </cell>
          <cell r="VXR657">
            <v>0</v>
          </cell>
          <cell r="VXS657">
            <v>0</v>
          </cell>
          <cell r="VXT657">
            <v>0</v>
          </cell>
          <cell r="VXU657">
            <v>0</v>
          </cell>
          <cell r="VXV657">
            <v>0</v>
          </cell>
          <cell r="VXW657">
            <v>0</v>
          </cell>
          <cell r="VXX657">
            <v>0</v>
          </cell>
          <cell r="VXY657">
            <v>0</v>
          </cell>
          <cell r="VXZ657">
            <v>0</v>
          </cell>
          <cell r="VYA657">
            <v>0</v>
          </cell>
          <cell r="VYB657">
            <v>0</v>
          </cell>
          <cell r="VYC657">
            <v>0</v>
          </cell>
          <cell r="VYD657">
            <v>0</v>
          </cell>
          <cell r="VYE657">
            <v>0</v>
          </cell>
          <cell r="VYF657">
            <v>0</v>
          </cell>
          <cell r="VYG657">
            <v>0</v>
          </cell>
          <cell r="VYH657">
            <v>0</v>
          </cell>
          <cell r="VYI657">
            <v>0</v>
          </cell>
          <cell r="VYJ657">
            <v>0</v>
          </cell>
          <cell r="VYK657">
            <v>0</v>
          </cell>
          <cell r="VYL657">
            <v>0</v>
          </cell>
          <cell r="VYM657">
            <v>0</v>
          </cell>
          <cell r="VYN657">
            <v>0</v>
          </cell>
          <cell r="VYO657">
            <v>0</v>
          </cell>
          <cell r="VYP657">
            <v>0</v>
          </cell>
          <cell r="VYQ657">
            <v>0</v>
          </cell>
          <cell r="VYR657">
            <v>0</v>
          </cell>
          <cell r="VYS657">
            <v>0</v>
          </cell>
          <cell r="VYT657">
            <v>0</v>
          </cell>
          <cell r="VYU657">
            <v>0</v>
          </cell>
          <cell r="VYV657">
            <v>0</v>
          </cell>
          <cell r="VYW657">
            <v>0</v>
          </cell>
          <cell r="VYX657">
            <v>0</v>
          </cell>
          <cell r="VYY657">
            <v>0</v>
          </cell>
          <cell r="VYZ657">
            <v>0</v>
          </cell>
          <cell r="VZA657">
            <v>0</v>
          </cell>
          <cell r="VZB657">
            <v>0</v>
          </cell>
          <cell r="VZC657">
            <v>0</v>
          </cell>
          <cell r="VZD657">
            <v>0</v>
          </cell>
          <cell r="VZE657">
            <v>0</v>
          </cell>
          <cell r="VZF657">
            <v>0</v>
          </cell>
          <cell r="VZG657">
            <v>0</v>
          </cell>
          <cell r="VZH657">
            <v>0</v>
          </cell>
          <cell r="VZI657">
            <v>0</v>
          </cell>
          <cell r="VZJ657">
            <v>0</v>
          </cell>
          <cell r="VZK657">
            <v>0</v>
          </cell>
          <cell r="VZL657">
            <v>0</v>
          </cell>
          <cell r="VZM657">
            <v>0</v>
          </cell>
          <cell r="VZN657">
            <v>0</v>
          </cell>
          <cell r="VZO657">
            <v>0</v>
          </cell>
          <cell r="VZP657">
            <v>0</v>
          </cell>
          <cell r="VZQ657">
            <v>0</v>
          </cell>
          <cell r="VZR657">
            <v>0</v>
          </cell>
          <cell r="VZS657">
            <v>0</v>
          </cell>
          <cell r="VZT657">
            <v>0</v>
          </cell>
          <cell r="VZU657">
            <v>0</v>
          </cell>
          <cell r="VZV657">
            <v>0</v>
          </cell>
          <cell r="VZW657">
            <v>0</v>
          </cell>
          <cell r="VZX657">
            <v>0</v>
          </cell>
          <cell r="VZY657">
            <v>0</v>
          </cell>
          <cell r="VZZ657">
            <v>0</v>
          </cell>
          <cell r="WAA657">
            <v>0</v>
          </cell>
          <cell r="WAB657">
            <v>0</v>
          </cell>
          <cell r="WAC657">
            <v>0</v>
          </cell>
          <cell r="WAD657">
            <v>0</v>
          </cell>
          <cell r="WAE657">
            <v>0</v>
          </cell>
          <cell r="WAF657">
            <v>0</v>
          </cell>
          <cell r="WAG657">
            <v>0</v>
          </cell>
          <cell r="WAH657">
            <v>0</v>
          </cell>
          <cell r="WAI657">
            <v>0</v>
          </cell>
          <cell r="WAJ657">
            <v>0</v>
          </cell>
          <cell r="WAK657">
            <v>0</v>
          </cell>
          <cell r="WAL657">
            <v>0</v>
          </cell>
          <cell r="WAM657">
            <v>0</v>
          </cell>
          <cell r="WAN657">
            <v>0</v>
          </cell>
          <cell r="WAO657">
            <v>0</v>
          </cell>
          <cell r="WAP657">
            <v>0</v>
          </cell>
          <cell r="WAQ657">
            <v>0</v>
          </cell>
          <cell r="WAR657">
            <v>0</v>
          </cell>
          <cell r="WAS657">
            <v>0</v>
          </cell>
          <cell r="WAT657">
            <v>0</v>
          </cell>
          <cell r="WAU657">
            <v>0</v>
          </cell>
          <cell r="WAV657">
            <v>0</v>
          </cell>
          <cell r="WAW657">
            <v>0</v>
          </cell>
          <cell r="WAX657">
            <v>0</v>
          </cell>
          <cell r="WAY657">
            <v>0</v>
          </cell>
          <cell r="WAZ657">
            <v>0</v>
          </cell>
          <cell r="WBA657">
            <v>0</v>
          </cell>
          <cell r="WBB657">
            <v>0</v>
          </cell>
          <cell r="WBC657">
            <v>0</v>
          </cell>
          <cell r="WBD657">
            <v>0</v>
          </cell>
          <cell r="WBE657">
            <v>0</v>
          </cell>
          <cell r="WBF657">
            <v>0</v>
          </cell>
          <cell r="WBG657">
            <v>0</v>
          </cell>
          <cell r="WBH657">
            <v>0</v>
          </cell>
          <cell r="WBI657">
            <v>0</v>
          </cell>
          <cell r="WBJ657">
            <v>0</v>
          </cell>
          <cell r="WBK657">
            <v>0</v>
          </cell>
          <cell r="WBL657">
            <v>0</v>
          </cell>
          <cell r="WBM657">
            <v>0</v>
          </cell>
          <cell r="WBN657">
            <v>0</v>
          </cell>
          <cell r="WBO657">
            <v>0</v>
          </cell>
          <cell r="WBP657">
            <v>0</v>
          </cell>
          <cell r="WBQ657">
            <v>0</v>
          </cell>
          <cell r="WBR657">
            <v>0</v>
          </cell>
          <cell r="WBS657">
            <v>0</v>
          </cell>
          <cell r="WBT657">
            <v>0</v>
          </cell>
          <cell r="WBU657">
            <v>0</v>
          </cell>
          <cell r="WBV657">
            <v>0</v>
          </cell>
          <cell r="WBW657">
            <v>0</v>
          </cell>
          <cell r="WBX657">
            <v>0</v>
          </cell>
          <cell r="WBY657">
            <v>0</v>
          </cell>
          <cell r="WBZ657">
            <v>0</v>
          </cell>
          <cell r="WCA657">
            <v>0</v>
          </cell>
          <cell r="WCB657">
            <v>0</v>
          </cell>
          <cell r="WCC657">
            <v>0</v>
          </cell>
          <cell r="WCD657">
            <v>0</v>
          </cell>
          <cell r="WCE657">
            <v>0</v>
          </cell>
          <cell r="WCF657">
            <v>0</v>
          </cell>
          <cell r="WCG657">
            <v>0</v>
          </cell>
          <cell r="WCH657">
            <v>0</v>
          </cell>
          <cell r="WCI657">
            <v>0</v>
          </cell>
          <cell r="WCJ657">
            <v>0</v>
          </cell>
          <cell r="WCK657">
            <v>0</v>
          </cell>
          <cell r="WCL657">
            <v>0</v>
          </cell>
          <cell r="WCM657">
            <v>0</v>
          </cell>
          <cell r="WCN657">
            <v>0</v>
          </cell>
          <cell r="WCO657">
            <v>0</v>
          </cell>
          <cell r="WCP657">
            <v>0</v>
          </cell>
          <cell r="WCQ657">
            <v>0</v>
          </cell>
          <cell r="WCR657">
            <v>0</v>
          </cell>
          <cell r="WCS657">
            <v>0</v>
          </cell>
          <cell r="WCT657">
            <v>0</v>
          </cell>
          <cell r="WCU657">
            <v>0</v>
          </cell>
          <cell r="WCV657">
            <v>0</v>
          </cell>
          <cell r="WCW657">
            <v>0</v>
          </cell>
          <cell r="WCX657">
            <v>0</v>
          </cell>
          <cell r="WCY657">
            <v>0</v>
          </cell>
          <cell r="WCZ657">
            <v>0</v>
          </cell>
          <cell r="WDA657">
            <v>0</v>
          </cell>
          <cell r="WDB657">
            <v>0</v>
          </cell>
          <cell r="WDC657">
            <v>0</v>
          </cell>
          <cell r="WDD657">
            <v>0</v>
          </cell>
          <cell r="WDE657">
            <v>0</v>
          </cell>
          <cell r="WDF657">
            <v>0</v>
          </cell>
          <cell r="WDG657">
            <v>0</v>
          </cell>
          <cell r="WDH657">
            <v>0</v>
          </cell>
          <cell r="WDI657">
            <v>0</v>
          </cell>
          <cell r="WDJ657">
            <v>0</v>
          </cell>
          <cell r="WDK657">
            <v>0</v>
          </cell>
          <cell r="WDL657">
            <v>0</v>
          </cell>
          <cell r="WDM657">
            <v>0</v>
          </cell>
          <cell r="WDN657">
            <v>0</v>
          </cell>
          <cell r="WDO657">
            <v>0</v>
          </cell>
          <cell r="WDP657">
            <v>0</v>
          </cell>
          <cell r="WDQ657">
            <v>0</v>
          </cell>
          <cell r="WDR657">
            <v>0</v>
          </cell>
          <cell r="WDS657">
            <v>0</v>
          </cell>
          <cell r="WDT657">
            <v>0</v>
          </cell>
          <cell r="WDU657">
            <v>0</v>
          </cell>
          <cell r="WDV657">
            <v>0</v>
          </cell>
          <cell r="WDW657">
            <v>0</v>
          </cell>
          <cell r="WDX657">
            <v>0</v>
          </cell>
          <cell r="WDY657">
            <v>0</v>
          </cell>
          <cell r="WDZ657">
            <v>0</v>
          </cell>
          <cell r="WEA657">
            <v>0</v>
          </cell>
          <cell r="WEB657">
            <v>0</v>
          </cell>
          <cell r="WEC657">
            <v>0</v>
          </cell>
          <cell r="WED657">
            <v>0</v>
          </cell>
          <cell r="WEE657">
            <v>0</v>
          </cell>
          <cell r="WEF657">
            <v>0</v>
          </cell>
          <cell r="WEG657">
            <v>0</v>
          </cell>
          <cell r="WEH657">
            <v>0</v>
          </cell>
          <cell r="WEI657">
            <v>0</v>
          </cell>
          <cell r="WEJ657">
            <v>0</v>
          </cell>
          <cell r="WEK657">
            <v>0</v>
          </cell>
          <cell r="WEL657">
            <v>0</v>
          </cell>
          <cell r="WEM657">
            <v>0</v>
          </cell>
          <cell r="WEN657">
            <v>0</v>
          </cell>
          <cell r="WEO657">
            <v>0</v>
          </cell>
          <cell r="WEP657">
            <v>0</v>
          </cell>
          <cell r="WEQ657">
            <v>0</v>
          </cell>
          <cell r="WER657">
            <v>0</v>
          </cell>
          <cell r="WES657">
            <v>0</v>
          </cell>
          <cell r="WET657">
            <v>0</v>
          </cell>
          <cell r="WEU657">
            <v>0</v>
          </cell>
          <cell r="WEV657">
            <v>0</v>
          </cell>
          <cell r="WEW657">
            <v>0</v>
          </cell>
          <cell r="WEX657">
            <v>0</v>
          </cell>
          <cell r="WEY657">
            <v>0</v>
          </cell>
          <cell r="WEZ657">
            <v>0</v>
          </cell>
          <cell r="WFA657">
            <v>0</v>
          </cell>
          <cell r="WFB657">
            <v>0</v>
          </cell>
          <cell r="WFC657">
            <v>0</v>
          </cell>
          <cell r="WFD657">
            <v>0</v>
          </cell>
          <cell r="WFE657">
            <v>0</v>
          </cell>
          <cell r="WFF657">
            <v>0</v>
          </cell>
          <cell r="WFG657">
            <v>0</v>
          </cell>
          <cell r="WFH657">
            <v>0</v>
          </cell>
          <cell r="WFI657">
            <v>0</v>
          </cell>
          <cell r="WFJ657">
            <v>0</v>
          </cell>
          <cell r="WFK657">
            <v>0</v>
          </cell>
          <cell r="WFL657">
            <v>0</v>
          </cell>
          <cell r="WFM657">
            <v>0</v>
          </cell>
          <cell r="WFN657">
            <v>0</v>
          </cell>
          <cell r="WFO657">
            <v>0</v>
          </cell>
          <cell r="WFP657">
            <v>0</v>
          </cell>
          <cell r="WFQ657">
            <v>0</v>
          </cell>
          <cell r="WFR657">
            <v>0</v>
          </cell>
          <cell r="WFS657">
            <v>0</v>
          </cell>
          <cell r="WFT657">
            <v>0</v>
          </cell>
          <cell r="WFU657">
            <v>0</v>
          </cell>
          <cell r="WFV657">
            <v>0</v>
          </cell>
          <cell r="WFW657">
            <v>0</v>
          </cell>
          <cell r="WFX657">
            <v>0</v>
          </cell>
          <cell r="WFY657">
            <v>0</v>
          </cell>
          <cell r="WFZ657">
            <v>0</v>
          </cell>
          <cell r="WGA657">
            <v>0</v>
          </cell>
          <cell r="WGB657">
            <v>0</v>
          </cell>
          <cell r="WGC657">
            <v>0</v>
          </cell>
          <cell r="WGD657">
            <v>0</v>
          </cell>
          <cell r="WGE657">
            <v>0</v>
          </cell>
          <cell r="WGF657">
            <v>0</v>
          </cell>
          <cell r="WGG657">
            <v>0</v>
          </cell>
          <cell r="WGH657">
            <v>0</v>
          </cell>
          <cell r="WGI657">
            <v>0</v>
          </cell>
          <cell r="WGJ657">
            <v>0</v>
          </cell>
          <cell r="WGK657">
            <v>0</v>
          </cell>
          <cell r="WGL657">
            <v>0</v>
          </cell>
          <cell r="WGM657">
            <v>0</v>
          </cell>
          <cell r="WGN657">
            <v>0</v>
          </cell>
          <cell r="WGO657">
            <v>0</v>
          </cell>
          <cell r="WGP657">
            <v>0</v>
          </cell>
          <cell r="WGQ657">
            <v>0</v>
          </cell>
          <cell r="WGR657">
            <v>0</v>
          </cell>
          <cell r="WGS657">
            <v>0</v>
          </cell>
          <cell r="WGT657">
            <v>0</v>
          </cell>
          <cell r="WGU657">
            <v>0</v>
          </cell>
          <cell r="WGV657">
            <v>0</v>
          </cell>
          <cell r="WGW657">
            <v>0</v>
          </cell>
          <cell r="WGX657">
            <v>0</v>
          </cell>
          <cell r="WGY657">
            <v>0</v>
          </cell>
          <cell r="WGZ657">
            <v>0</v>
          </cell>
          <cell r="WHA657">
            <v>0</v>
          </cell>
          <cell r="WHB657">
            <v>0</v>
          </cell>
          <cell r="WHC657">
            <v>0</v>
          </cell>
          <cell r="WHD657">
            <v>0</v>
          </cell>
          <cell r="WHE657">
            <v>0</v>
          </cell>
          <cell r="WHF657">
            <v>0</v>
          </cell>
          <cell r="WHG657">
            <v>0</v>
          </cell>
          <cell r="WHH657">
            <v>0</v>
          </cell>
          <cell r="WHI657">
            <v>0</v>
          </cell>
          <cell r="WHJ657">
            <v>0</v>
          </cell>
          <cell r="WHK657">
            <v>0</v>
          </cell>
          <cell r="WHL657">
            <v>0</v>
          </cell>
          <cell r="WHM657">
            <v>0</v>
          </cell>
          <cell r="WHN657">
            <v>0</v>
          </cell>
          <cell r="WHO657">
            <v>0</v>
          </cell>
          <cell r="WHP657">
            <v>0</v>
          </cell>
          <cell r="WHQ657">
            <v>0</v>
          </cell>
          <cell r="WHR657">
            <v>0</v>
          </cell>
          <cell r="WHS657">
            <v>0</v>
          </cell>
          <cell r="WHT657">
            <v>0</v>
          </cell>
          <cell r="WHU657">
            <v>0</v>
          </cell>
          <cell r="WHV657">
            <v>0</v>
          </cell>
          <cell r="WHW657">
            <v>0</v>
          </cell>
          <cell r="WHX657">
            <v>0</v>
          </cell>
          <cell r="WHY657">
            <v>0</v>
          </cell>
          <cell r="WHZ657">
            <v>0</v>
          </cell>
          <cell r="WIA657">
            <v>0</v>
          </cell>
          <cell r="WIB657">
            <v>0</v>
          </cell>
          <cell r="WIC657">
            <v>0</v>
          </cell>
          <cell r="WID657">
            <v>0</v>
          </cell>
          <cell r="WIE657">
            <v>0</v>
          </cell>
          <cell r="WIF657">
            <v>0</v>
          </cell>
          <cell r="WIG657">
            <v>0</v>
          </cell>
          <cell r="WIH657">
            <v>0</v>
          </cell>
          <cell r="WII657">
            <v>0</v>
          </cell>
          <cell r="WIJ657">
            <v>0</v>
          </cell>
          <cell r="WIK657">
            <v>0</v>
          </cell>
          <cell r="WIL657">
            <v>0</v>
          </cell>
          <cell r="WIM657">
            <v>0</v>
          </cell>
          <cell r="WIN657">
            <v>0</v>
          </cell>
          <cell r="WIO657">
            <v>0</v>
          </cell>
          <cell r="WIP657">
            <v>0</v>
          </cell>
          <cell r="WIQ657">
            <v>0</v>
          </cell>
          <cell r="WIR657">
            <v>0</v>
          </cell>
          <cell r="WIS657">
            <v>0</v>
          </cell>
          <cell r="WIT657">
            <v>0</v>
          </cell>
          <cell r="WIU657">
            <v>0</v>
          </cell>
          <cell r="WIV657">
            <v>0</v>
          </cell>
          <cell r="WIW657">
            <v>0</v>
          </cell>
          <cell r="WIX657">
            <v>0</v>
          </cell>
          <cell r="WIY657">
            <v>0</v>
          </cell>
          <cell r="WIZ657">
            <v>0</v>
          </cell>
          <cell r="WJA657">
            <v>0</v>
          </cell>
          <cell r="WJB657">
            <v>0</v>
          </cell>
          <cell r="WJC657">
            <v>0</v>
          </cell>
          <cell r="WJD657">
            <v>0</v>
          </cell>
          <cell r="WJE657">
            <v>0</v>
          </cell>
          <cell r="WJF657">
            <v>0</v>
          </cell>
          <cell r="WJG657">
            <v>0</v>
          </cell>
          <cell r="WJH657">
            <v>0</v>
          </cell>
          <cell r="WJI657">
            <v>0</v>
          </cell>
          <cell r="WJJ657">
            <v>0</v>
          </cell>
          <cell r="WJK657">
            <v>0</v>
          </cell>
          <cell r="WJL657">
            <v>0</v>
          </cell>
          <cell r="WJM657">
            <v>0</v>
          </cell>
          <cell r="WJN657">
            <v>0</v>
          </cell>
          <cell r="WJO657">
            <v>0</v>
          </cell>
          <cell r="WJP657">
            <v>0</v>
          </cell>
          <cell r="WJQ657">
            <v>0</v>
          </cell>
          <cell r="WJR657">
            <v>0</v>
          </cell>
          <cell r="WJS657">
            <v>0</v>
          </cell>
          <cell r="WJT657">
            <v>0</v>
          </cell>
          <cell r="WJU657">
            <v>0</v>
          </cell>
          <cell r="WJV657">
            <v>0</v>
          </cell>
          <cell r="WJW657">
            <v>0</v>
          </cell>
          <cell r="WJX657">
            <v>0</v>
          </cell>
          <cell r="WJY657">
            <v>0</v>
          </cell>
          <cell r="WJZ657">
            <v>0</v>
          </cell>
          <cell r="WKA657">
            <v>0</v>
          </cell>
          <cell r="WKB657">
            <v>0</v>
          </cell>
          <cell r="WKC657">
            <v>0</v>
          </cell>
          <cell r="WKD657">
            <v>0</v>
          </cell>
          <cell r="WKE657">
            <v>0</v>
          </cell>
          <cell r="WKF657">
            <v>0</v>
          </cell>
          <cell r="WKG657">
            <v>0</v>
          </cell>
          <cell r="WKH657">
            <v>0</v>
          </cell>
          <cell r="WKI657">
            <v>0</v>
          </cell>
          <cell r="WKJ657">
            <v>0</v>
          </cell>
          <cell r="WKK657">
            <v>0</v>
          </cell>
          <cell r="WKL657">
            <v>0</v>
          </cell>
          <cell r="WKM657">
            <v>0</v>
          </cell>
          <cell r="WKN657">
            <v>0</v>
          </cell>
          <cell r="WKO657">
            <v>0</v>
          </cell>
          <cell r="WKP657">
            <v>0</v>
          </cell>
          <cell r="WKQ657">
            <v>0</v>
          </cell>
          <cell r="WKR657">
            <v>0</v>
          </cell>
          <cell r="WKS657">
            <v>0</v>
          </cell>
          <cell r="WKT657">
            <v>0</v>
          </cell>
          <cell r="WKU657">
            <v>0</v>
          </cell>
          <cell r="WKV657">
            <v>0</v>
          </cell>
          <cell r="WKW657">
            <v>0</v>
          </cell>
          <cell r="WKX657">
            <v>0</v>
          </cell>
          <cell r="WKY657">
            <v>0</v>
          </cell>
          <cell r="WKZ657">
            <v>0</v>
          </cell>
          <cell r="WLA657">
            <v>0</v>
          </cell>
          <cell r="WLB657">
            <v>0</v>
          </cell>
          <cell r="WLC657">
            <v>0</v>
          </cell>
          <cell r="WLD657">
            <v>0</v>
          </cell>
          <cell r="WLE657">
            <v>0</v>
          </cell>
          <cell r="WLF657">
            <v>0</v>
          </cell>
          <cell r="WLG657">
            <v>0</v>
          </cell>
          <cell r="WLH657">
            <v>0</v>
          </cell>
          <cell r="WLI657">
            <v>0</v>
          </cell>
          <cell r="WLJ657">
            <v>0</v>
          </cell>
          <cell r="WLK657">
            <v>0</v>
          </cell>
          <cell r="WLL657">
            <v>0</v>
          </cell>
          <cell r="WLM657">
            <v>0</v>
          </cell>
          <cell r="WLN657">
            <v>0</v>
          </cell>
          <cell r="WLO657">
            <v>0</v>
          </cell>
          <cell r="WLP657">
            <v>0</v>
          </cell>
          <cell r="WLQ657">
            <v>0</v>
          </cell>
          <cell r="WLR657">
            <v>0</v>
          </cell>
          <cell r="WLS657">
            <v>0</v>
          </cell>
          <cell r="WLT657">
            <v>0</v>
          </cell>
          <cell r="WLU657">
            <v>0</v>
          </cell>
          <cell r="WLV657">
            <v>0</v>
          </cell>
          <cell r="WLW657">
            <v>0</v>
          </cell>
          <cell r="WLX657">
            <v>0</v>
          </cell>
          <cell r="WLY657">
            <v>0</v>
          </cell>
          <cell r="WLZ657">
            <v>0</v>
          </cell>
          <cell r="WMA657">
            <v>0</v>
          </cell>
          <cell r="WMB657">
            <v>0</v>
          </cell>
          <cell r="WMC657">
            <v>0</v>
          </cell>
          <cell r="WMD657">
            <v>0</v>
          </cell>
          <cell r="WME657">
            <v>0</v>
          </cell>
          <cell r="WMF657">
            <v>0</v>
          </cell>
          <cell r="WMG657">
            <v>0</v>
          </cell>
          <cell r="WMH657">
            <v>0</v>
          </cell>
          <cell r="WMI657">
            <v>0</v>
          </cell>
          <cell r="WMJ657">
            <v>0</v>
          </cell>
          <cell r="WMK657">
            <v>0</v>
          </cell>
          <cell r="WML657">
            <v>0</v>
          </cell>
          <cell r="WMM657">
            <v>0</v>
          </cell>
          <cell r="WMN657">
            <v>0</v>
          </cell>
          <cell r="WMO657">
            <v>0</v>
          </cell>
          <cell r="WMP657">
            <v>0</v>
          </cell>
          <cell r="WMQ657">
            <v>0</v>
          </cell>
          <cell r="WMR657">
            <v>0</v>
          </cell>
          <cell r="WMS657">
            <v>0</v>
          </cell>
          <cell r="WMT657">
            <v>0</v>
          </cell>
          <cell r="WMU657">
            <v>0</v>
          </cell>
          <cell r="WMV657">
            <v>0</v>
          </cell>
          <cell r="WMW657">
            <v>0</v>
          </cell>
          <cell r="WMX657">
            <v>0</v>
          </cell>
          <cell r="WMY657">
            <v>0</v>
          </cell>
          <cell r="WMZ657">
            <v>0</v>
          </cell>
          <cell r="WNA657">
            <v>0</v>
          </cell>
          <cell r="WNB657">
            <v>0</v>
          </cell>
          <cell r="WNC657">
            <v>0</v>
          </cell>
          <cell r="WND657">
            <v>0</v>
          </cell>
          <cell r="WNE657">
            <v>0</v>
          </cell>
          <cell r="WNF657">
            <v>0</v>
          </cell>
          <cell r="WNG657">
            <v>0</v>
          </cell>
          <cell r="WNH657">
            <v>0</v>
          </cell>
          <cell r="WNI657">
            <v>0</v>
          </cell>
          <cell r="WNJ657">
            <v>0</v>
          </cell>
          <cell r="WNK657">
            <v>0</v>
          </cell>
          <cell r="WNL657">
            <v>0</v>
          </cell>
          <cell r="WNM657">
            <v>0</v>
          </cell>
          <cell r="WNN657">
            <v>0</v>
          </cell>
          <cell r="WNO657">
            <v>0</v>
          </cell>
          <cell r="WNP657">
            <v>0</v>
          </cell>
          <cell r="WNQ657">
            <v>0</v>
          </cell>
          <cell r="WNR657">
            <v>0</v>
          </cell>
          <cell r="WNS657">
            <v>0</v>
          </cell>
          <cell r="WNT657">
            <v>0</v>
          </cell>
          <cell r="WNU657">
            <v>0</v>
          </cell>
          <cell r="WNV657">
            <v>0</v>
          </cell>
          <cell r="WNW657">
            <v>0</v>
          </cell>
          <cell r="WNX657">
            <v>0</v>
          </cell>
          <cell r="WNY657">
            <v>0</v>
          </cell>
          <cell r="WNZ657">
            <v>0</v>
          </cell>
          <cell r="WOA657">
            <v>0</v>
          </cell>
          <cell r="WOB657">
            <v>0</v>
          </cell>
          <cell r="WOC657">
            <v>0</v>
          </cell>
          <cell r="WOD657">
            <v>0</v>
          </cell>
          <cell r="WOE657">
            <v>0</v>
          </cell>
          <cell r="WOF657">
            <v>0</v>
          </cell>
          <cell r="WOG657">
            <v>0</v>
          </cell>
          <cell r="WOH657">
            <v>0</v>
          </cell>
          <cell r="WOI657">
            <v>0</v>
          </cell>
          <cell r="WOJ657">
            <v>0</v>
          </cell>
          <cell r="WOK657">
            <v>0</v>
          </cell>
          <cell r="WOL657">
            <v>0</v>
          </cell>
          <cell r="WOM657">
            <v>0</v>
          </cell>
          <cell r="WON657">
            <v>0</v>
          </cell>
          <cell r="WOO657">
            <v>0</v>
          </cell>
          <cell r="WOP657">
            <v>0</v>
          </cell>
          <cell r="WOQ657">
            <v>0</v>
          </cell>
          <cell r="WOR657">
            <v>0</v>
          </cell>
          <cell r="WOS657">
            <v>0</v>
          </cell>
          <cell r="WOT657">
            <v>0</v>
          </cell>
          <cell r="WOU657">
            <v>0</v>
          </cell>
          <cell r="WOV657">
            <v>0</v>
          </cell>
          <cell r="WOW657">
            <v>0</v>
          </cell>
          <cell r="WOX657">
            <v>0</v>
          </cell>
          <cell r="WOY657">
            <v>0</v>
          </cell>
          <cell r="WOZ657">
            <v>0</v>
          </cell>
          <cell r="WPA657">
            <v>0</v>
          </cell>
          <cell r="WPB657">
            <v>0</v>
          </cell>
          <cell r="WPC657">
            <v>0</v>
          </cell>
          <cell r="WPD657">
            <v>0</v>
          </cell>
          <cell r="WPE657">
            <v>0</v>
          </cell>
          <cell r="WPF657">
            <v>0</v>
          </cell>
          <cell r="WPG657">
            <v>0</v>
          </cell>
          <cell r="WPH657">
            <v>0</v>
          </cell>
          <cell r="WPI657">
            <v>0</v>
          </cell>
          <cell r="WPJ657">
            <v>0</v>
          </cell>
          <cell r="WPK657">
            <v>0</v>
          </cell>
          <cell r="WPL657">
            <v>0</v>
          </cell>
          <cell r="WPM657">
            <v>0</v>
          </cell>
          <cell r="WPN657">
            <v>0</v>
          </cell>
          <cell r="WPO657">
            <v>0</v>
          </cell>
          <cell r="WPP657">
            <v>0</v>
          </cell>
          <cell r="WPQ657">
            <v>0</v>
          </cell>
          <cell r="WPR657">
            <v>0</v>
          </cell>
          <cell r="WPS657">
            <v>0</v>
          </cell>
          <cell r="WPT657">
            <v>0</v>
          </cell>
          <cell r="WPU657">
            <v>0</v>
          </cell>
          <cell r="WPV657">
            <v>0</v>
          </cell>
          <cell r="WPW657">
            <v>0</v>
          </cell>
          <cell r="WPX657">
            <v>0</v>
          </cell>
          <cell r="WPY657">
            <v>0</v>
          </cell>
          <cell r="WPZ657">
            <v>0</v>
          </cell>
          <cell r="WQA657">
            <v>0</v>
          </cell>
          <cell r="WQB657">
            <v>0</v>
          </cell>
          <cell r="WQC657">
            <v>0</v>
          </cell>
          <cell r="WQD657">
            <v>0</v>
          </cell>
          <cell r="WQE657">
            <v>0</v>
          </cell>
          <cell r="WQF657">
            <v>0</v>
          </cell>
          <cell r="WQG657">
            <v>0</v>
          </cell>
          <cell r="WQH657">
            <v>0</v>
          </cell>
          <cell r="WQI657">
            <v>0</v>
          </cell>
          <cell r="WQJ657">
            <v>0</v>
          </cell>
          <cell r="WQK657">
            <v>0</v>
          </cell>
          <cell r="WQL657">
            <v>0</v>
          </cell>
          <cell r="WQM657">
            <v>0</v>
          </cell>
          <cell r="WQN657">
            <v>0</v>
          </cell>
          <cell r="WQO657">
            <v>0</v>
          </cell>
          <cell r="WQP657">
            <v>0</v>
          </cell>
          <cell r="WQQ657">
            <v>0</v>
          </cell>
          <cell r="WQR657">
            <v>0</v>
          </cell>
          <cell r="WQS657">
            <v>0</v>
          </cell>
          <cell r="WQT657">
            <v>0</v>
          </cell>
          <cell r="WQU657">
            <v>0</v>
          </cell>
          <cell r="WQV657">
            <v>0</v>
          </cell>
          <cell r="WQW657">
            <v>0</v>
          </cell>
          <cell r="WQX657">
            <v>0</v>
          </cell>
          <cell r="WQY657">
            <v>0</v>
          </cell>
          <cell r="WQZ657">
            <v>0</v>
          </cell>
          <cell r="WRA657">
            <v>0</v>
          </cell>
          <cell r="WRB657">
            <v>0</v>
          </cell>
          <cell r="WRC657">
            <v>0</v>
          </cell>
          <cell r="WRD657">
            <v>0</v>
          </cell>
          <cell r="WRE657">
            <v>0</v>
          </cell>
          <cell r="WRF657">
            <v>0</v>
          </cell>
          <cell r="WRG657">
            <v>0</v>
          </cell>
          <cell r="WRH657">
            <v>0</v>
          </cell>
          <cell r="WRI657">
            <v>0</v>
          </cell>
          <cell r="WRJ657">
            <v>0</v>
          </cell>
          <cell r="WRK657">
            <v>0</v>
          </cell>
          <cell r="WRL657">
            <v>0</v>
          </cell>
          <cell r="WRM657">
            <v>0</v>
          </cell>
          <cell r="WRN657">
            <v>0</v>
          </cell>
          <cell r="WRO657">
            <v>0</v>
          </cell>
          <cell r="WRP657">
            <v>0</v>
          </cell>
          <cell r="WRQ657">
            <v>0</v>
          </cell>
          <cell r="WRR657">
            <v>0</v>
          </cell>
          <cell r="WRS657">
            <v>0</v>
          </cell>
          <cell r="WRT657">
            <v>0</v>
          </cell>
          <cell r="WRU657">
            <v>0</v>
          </cell>
          <cell r="WRV657">
            <v>0</v>
          </cell>
          <cell r="WRW657">
            <v>0</v>
          </cell>
          <cell r="WRX657">
            <v>0</v>
          </cell>
          <cell r="WRY657">
            <v>0</v>
          </cell>
          <cell r="WRZ657">
            <v>0</v>
          </cell>
          <cell r="WSA657">
            <v>0</v>
          </cell>
          <cell r="WSB657">
            <v>0</v>
          </cell>
          <cell r="WSC657">
            <v>0</v>
          </cell>
          <cell r="WSD657">
            <v>0</v>
          </cell>
          <cell r="WSE657">
            <v>0</v>
          </cell>
          <cell r="WSF657">
            <v>0</v>
          </cell>
          <cell r="WSG657">
            <v>0</v>
          </cell>
          <cell r="WSH657">
            <v>0</v>
          </cell>
          <cell r="WSI657">
            <v>0</v>
          </cell>
          <cell r="WSJ657">
            <v>0</v>
          </cell>
          <cell r="WSK657">
            <v>0</v>
          </cell>
          <cell r="WSL657">
            <v>0</v>
          </cell>
          <cell r="WSM657">
            <v>0</v>
          </cell>
          <cell r="WSN657">
            <v>0</v>
          </cell>
          <cell r="WSO657">
            <v>0</v>
          </cell>
          <cell r="WSP657">
            <v>0</v>
          </cell>
          <cell r="WSQ657">
            <v>0</v>
          </cell>
          <cell r="WSR657">
            <v>0</v>
          </cell>
          <cell r="WSS657">
            <v>0</v>
          </cell>
          <cell r="WST657">
            <v>0</v>
          </cell>
          <cell r="WSU657">
            <v>0</v>
          </cell>
          <cell r="WSV657">
            <v>0</v>
          </cell>
          <cell r="WSW657">
            <v>0</v>
          </cell>
          <cell r="WSX657">
            <v>0</v>
          </cell>
          <cell r="WSY657">
            <v>0</v>
          </cell>
          <cell r="WSZ657">
            <v>0</v>
          </cell>
          <cell r="WTA657">
            <v>0</v>
          </cell>
          <cell r="WTB657">
            <v>0</v>
          </cell>
          <cell r="WTC657">
            <v>0</v>
          </cell>
          <cell r="WTD657">
            <v>0</v>
          </cell>
          <cell r="WTE657">
            <v>0</v>
          </cell>
          <cell r="WTF657">
            <v>0</v>
          </cell>
          <cell r="WTG657">
            <v>0</v>
          </cell>
          <cell r="WTH657">
            <v>0</v>
          </cell>
          <cell r="WTI657">
            <v>0</v>
          </cell>
          <cell r="WTJ657">
            <v>0</v>
          </cell>
          <cell r="WTK657">
            <v>0</v>
          </cell>
          <cell r="WTL657">
            <v>0</v>
          </cell>
          <cell r="WTM657">
            <v>0</v>
          </cell>
          <cell r="WTN657">
            <v>0</v>
          </cell>
          <cell r="WTO657">
            <v>0</v>
          </cell>
          <cell r="WTP657">
            <v>0</v>
          </cell>
          <cell r="WTQ657">
            <v>0</v>
          </cell>
          <cell r="WTR657">
            <v>0</v>
          </cell>
          <cell r="WTS657">
            <v>0</v>
          </cell>
          <cell r="WTT657">
            <v>0</v>
          </cell>
          <cell r="WTU657">
            <v>0</v>
          </cell>
          <cell r="WTV657">
            <v>0</v>
          </cell>
          <cell r="WTW657">
            <v>0</v>
          </cell>
          <cell r="WTX657">
            <v>0</v>
          </cell>
          <cell r="WTY657">
            <v>0</v>
          </cell>
          <cell r="WTZ657">
            <v>0</v>
          </cell>
          <cell r="WUA657">
            <v>0</v>
          </cell>
          <cell r="WUB657">
            <v>0</v>
          </cell>
          <cell r="WUC657">
            <v>0</v>
          </cell>
          <cell r="WUD657">
            <v>0</v>
          </cell>
          <cell r="WUE657">
            <v>0</v>
          </cell>
          <cell r="WUF657">
            <v>0</v>
          </cell>
          <cell r="WUG657">
            <v>0</v>
          </cell>
          <cell r="WUH657">
            <v>0</v>
          </cell>
          <cell r="WUI657">
            <v>0</v>
          </cell>
          <cell r="WUJ657">
            <v>0</v>
          </cell>
          <cell r="WUK657">
            <v>0</v>
          </cell>
          <cell r="WUL657">
            <v>0</v>
          </cell>
          <cell r="WUM657">
            <v>0</v>
          </cell>
          <cell r="WUN657">
            <v>0</v>
          </cell>
          <cell r="WUO657">
            <v>0</v>
          </cell>
          <cell r="WUP657">
            <v>0</v>
          </cell>
          <cell r="WUQ657">
            <v>0</v>
          </cell>
          <cell r="WUR657">
            <v>0</v>
          </cell>
          <cell r="WUS657">
            <v>0</v>
          </cell>
          <cell r="WUT657">
            <v>0</v>
          </cell>
          <cell r="WUU657">
            <v>0</v>
          </cell>
          <cell r="WUV657">
            <v>0</v>
          </cell>
          <cell r="WUW657">
            <v>0</v>
          </cell>
          <cell r="WUX657">
            <v>0</v>
          </cell>
          <cell r="WUY657">
            <v>0</v>
          </cell>
          <cell r="WUZ657">
            <v>0</v>
          </cell>
          <cell r="WVA657">
            <v>0</v>
          </cell>
          <cell r="WVB657">
            <v>0</v>
          </cell>
          <cell r="WVC657">
            <v>0</v>
          </cell>
          <cell r="WVD657">
            <v>0</v>
          </cell>
          <cell r="WVE657">
            <v>0</v>
          </cell>
          <cell r="WVF657">
            <v>0</v>
          </cell>
          <cell r="WVG657">
            <v>0</v>
          </cell>
          <cell r="WVH657">
            <v>0</v>
          </cell>
          <cell r="WVI657">
            <v>0</v>
          </cell>
          <cell r="WVJ657">
            <v>0</v>
          </cell>
          <cell r="WVK657">
            <v>0</v>
          </cell>
          <cell r="WVL657">
            <v>0</v>
          </cell>
          <cell r="WVM657">
            <v>0</v>
          </cell>
          <cell r="WVN657">
            <v>0</v>
          </cell>
          <cell r="WVO657">
            <v>0</v>
          </cell>
          <cell r="WVP657">
            <v>0</v>
          </cell>
          <cell r="WVQ657">
            <v>0</v>
          </cell>
          <cell r="WVR657">
            <v>0</v>
          </cell>
          <cell r="WVS657">
            <v>0</v>
          </cell>
          <cell r="WVT657">
            <v>0</v>
          </cell>
          <cell r="WVU657">
            <v>0</v>
          </cell>
          <cell r="WVV657">
            <v>0</v>
          </cell>
          <cell r="WVW657">
            <v>0</v>
          </cell>
          <cell r="WVX657">
            <v>0</v>
          </cell>
          <cell r="WVY657">
            <v>0</v>
          </cell>
          <cell r="WVZ657">
            <v>0</v>
          </cell>
          <cell r="WWA657">
            <v>0</v>
          </cell>
          <cell r="WWB657">
            <v>0</v>
          </cell>
          <cell r="WWC657">
            <v>0</v>
          </cell>
          <cell r="WWD657">
            <v>0</v>
          </cell>
          <cell r="WWE657">
            <v>0</v>
          </cell>
          <cell r="WWF657">
            <v>0</v>
          </cell>
          <cell r="WWG657">
            <v>0</v>
          </cell>
          <cell r="WWH657">
            <v>0</v>
          </cell>
          <cell r="WWI657">
            <v>0</v>
          </cell>
          <cell r="WWJ657">
            <v>0</v>
          </cell>
          <cell r="WWK657">
            <v>0</v>
          </cell>
          <cell r="WWL657">
            <v>0</v>
          </cell>
          <cell r="WWM657">
            <v>0</v>
          </cell>
          <cell r="WWN657">
            <v>0</v>
          </cell>
          <cell r="WWO657">
            <v>0</v>
          </cell>
          <cell r="WWP657">
            <v>0</v>
          </cell>
          <cell r="WWQ657">
            <v>0</v>
          </cell>
          <cell r="WWR657">
            <v>0</v>
          </cell>
          <cell r="WWS657">
            <v>0</v>
          </cell>
          <cell r="WWT657">
            <v>0</v>
          </cell>
          <cell r="WWU657">
            <v>0</v>
          </cell>
          <cell r="WWV657">
            <v>0</v>
          </cell>
          <cell r="WWW657">
            <v>0</v>
          </cell>
          <cell r="WWX657">
            <v>0</v>
          </cell>
          <cell r="WWY657">
            <v>0</v>
          </cell>
          <cell r="WWZ657">
            <v>0</v>
          </cell>
          <cell r="WXA657">
            <v>0</v>
          </cell>
          <cell r="WXB657">
            <v>0</v>
          </cell>
          <cell r="WXC657">
            <v>0</v>
          </cell>
          <cell r="WXD657">
            <v>0</v>
          </cell>
          <cell r="WXE657">
            <v>0</v>
          </cell>
          <cell r="WXF657">
            <v>0</v>
          </cell>
          <cell r="WXG657">
            <v>0</v>
          </cell>
          <cell r="WXH657">
            <v>0</v>
          </cell>
          <cell r="WXI657">
            <v>0</v>
          </cell>
          <cell r="WXJ657">
            <v>0</v>
          </cell>
          <cell r="WXK657">
            <v>0</v>
          </cell>
          <cell r="WXL657">
            <v>0</v>
          </cell>
          <cell r="WXM657">
            <v>0</v>
          </cell>
          <cell r="WXN657">
            <v>0</v>
          </cell>
          <cell r="WXO657">
            <v>0</v>
          </cell>
          <cell r="WXP657">
            <v>0</v>
          </cell>
          <cell r="WXQ657">
            <v>0</v>
          </cell>
          <cell r="WXR657">
            <v>0</v>
          </cell>
          <cell r="WXS657">
            <v>0</v>
          </cell>
          <cell r="WXT657">
            <v>0</v>
          </cell>
          <cell r="WXU657">
            <v>0</v>
          </cell>
          <cell r="WXV657">
            <v>0</v>
          </cell>
          <cell r="WXW657">
            <v>0</v>
          </cell>
          <cell r="WXX657">
            <v>0</v>
          </cell>
          <cell r="WXY657">
            <v>0</v>
          </cell>
          <cell r="WXZ657">
            <v>0</v>
          </cell>
          <cell r="WYA657">
            <v>0</v>
          </cell>
          <cell r="WYB657">
            <v>0</v>
          </cell>
          <cell r="WYC657">
            <v>0</v>
          </cell>
          <cell r="WYD657">
            <v>0</v>
          </cell>
          <cell r="WYE657">
            <v>0</v>
          </cell>
          <cell r="WYF657">
            <v>0</v>
          </cell>
          <cell r="WYG657">
            <v>0</v>
          </cell>
          <cell r="WYH657">
            <v>0</v>
          </cell>
          <cell r="WYI657">
            <v>0</v>
          </cell>
          <cell r="WYJ657">
            <v>0</v>
          </cell>
          <cell r="WYK657">
            <v>0</v>
          </cell>
          <cell r="WYL657">
            <v>0</v>
          </cell>
          <cell r="WYM657">
            <v>0</v>
          </cell>
          <cell r="WYN657">
            <v>0</v>
          </cell>
          <cell r="WYO657">
            <v>0</v>
          </cell>
          <cell r="WYP657">
            <v>0</v>
          </cell>
          <cell r="WYQ657">
            <v>0</v>
          </cell>
          <cell r="WYR657">
            <v>0</v>
          </cell>
          <cell r="WYS657">
            <v>0</v>
          </cell>
          <cell r="WYT657">
            <v>0</v>
          </cell>
          <cell r="WYU657">
            <v>0</v>
          </cell>
          <cell r="WYV657">
            <v>0</v>
          </cell>
          <cell r="WYW657">
            <v>0</v>
          </cell>
          <cell r="WYX657">
            <v>0</v>
          </cell>
          <cell r="WYY657">
            <v>0</v>
          </cell>
          <cell r="WYZ657">
            <v>0</v>
          </cell>
          <cell r="WZA657">
            <v>0</v>
          </cell>
          <cell r="WZB657">
            <v>0</v>
          </cell>
          <cell r="WZC657">
            <v>0</v>
          </cell>
          <cell r="WZD657">
            <v>0</v>
          </cell>
          <cell r="WZE657">
            <v>0</v>
          </cell>
          <cell r="WZF657">
            <v>0</v>
          </cell>
          <cell r="WZG657">
            <v>0</v>
          </cell>
          <cell r="WZH657">
            <v>0</v>
          </cell>
          <cell r="WZI657">
            <v>0</v>
          </cell>
          <cell r="WZJ657">
            <v>0</v>
          </cell>
          <cell r="WZK657">
            <v>0</v>
          </cell>
          <cell r="WZL657">
            <v>0</v>
          </cell>
          <cell r="WZM657">
            <v>0</v>
          </cell>
          <cell r="WZN657">
            <v>0</v>
          </cell>
          <cell r="WZO657">
            <v>0</v>
          </cell>
          <cell r="WZP657">
            <v>0</v>
          </cell>
          <cell r="WZQ657">
            <v>0</v>
          </cell>
          <cell r="WZR657">
            <v>0</v>
          </cell>
          <cell r="WZS657">
            <v>0</v>
          </cell>
          <cell r="WZT657">
            <v>0</v>
          </cell>
          <cell r="WZU657">
            <v>0</v>
          </cell>
          <cell r="WZV657">
            <v>0</v>
          </cell>
          <cell r="WZW657">
            <v>0</v>
          </cell>
          <cell r="WZX657">
            <v>0</v>
          </cell>
          <cell r="WZY657">
            <v>0</v>
          </cell>
          <cell r="WZZ657">
            <v>0</v>
          </cell>
          <cell r="XAA657">
            <v>0</v>
          </cell>
          <cell r="XAB657">
            <v>0</v>
          </cell>
          <cell r="XAC657">
            <v>0</v>
          </cell>
          <cell r="XAD657">
            <v>0</v>
          </cell>
          <cell r="XAE657">
            <v>0</v>
          </cell>
          <cell r="XAF657">
            <v>0</v>
          </cell>
          <cell r="XAG657">
            <v>0</v>
          </cell>
          <cell r="XAH657">
            <v>0</v>
          </cell>
          <cell r="XAI657">
            <v>0</v>
          </cell>
          <cell r="XAJ657">
            <v>0</v>
          </cell>
          <cell r="XAK657">
            <v>0</v>
          </cell>
          <cell r="XAL657">
            <v>0</v>
          </cell>
          <cell r="XAM657">
            <v>0</v>
          </cell>
          <cell r="XAN657">
            <v>0</v>
          </cell>
          <cell r="XAO657">
            <v>0</v>
          </cell>
          <cell r="XAP657">
            <v>0</v>
          </cell>
          <cell r="XAQ657">
            <v>0</v>
          </cell>
          <cell r="XAR657">
            <v>0</v>
          </cell>
          <cell r="XAS657">
            <v>0</v>
          </cell>
          <cell r="XAT657">
            <v>0</v>
          </cell>
          <cell r="XAU657">
            <v>0</v>
          </cell>
          <cell r="XAV657">
            <v>0</v>
          </cell>
          <cell r="XAW657">
            <v>0</v>
          </cell>
          <cell r="XAX657">
            <v>0</v>
          </cell>
          <cell r="XAY657">
            <v>0</v>
          </cell>
          <cell r="XAZ657">
            <v>0</v>
          </cell>
          <cell r="XBA657">
            <v>0</v>
          </cell>
          <cell r="XBB657">
            <v>0</v>
          </cell>
          <cell r="XBC657">
            <v>0</v>
          </cell>
          <cell r="XBD657">
            <v>0</v>
          </cell>
          <cell r="XBE657">
            <v>0</v>
          </cell>
          <cell r="XBF657">
            <v>0</v>
          </cell>
          <cell r="XBG657">
            <v>0</v>
          </cell>
          <cell r="XBH657">
            <v>0</v>
          </cell>
          <cell r="XBI657">
            <v>0</v>
          </cell>
          <cell r="XBJ657">
            <v>0</v>
          </cell>
          <cell r="XBK657">
            <v>0</v>
          </cell>
          <cell r="XBL657">
            <v>0</v>
          </cell>
          <cell r="XBM657">
            <v>0</v>
          </cell>
          <cell r="XBN657">
            <v>0</v>
          </cell>
          <cell r="XBO657">
            <v>0</v>
          </cell>
          <cell r="XBP657">
            <v>0</v>
          </cell>
          <cell r="XBQ657">
            <v>0</v>
          </cell>
          <cell r="XBR657">
            <v>0</v>
          </cell>
          <cell r="XBS657">
            <v>0</v>
          </cell>
          <cell r="XBT657">
            <v>0</v>
          </cell>
          <cell r="XBU657">
            <v>0</v>
          </cell>
          <cell r="XBV657">
            <v>0</v>
          </cell>
          <cell r="XBW657">
            <v>0</v>
          </cell>
          <cell r="XBX657">
            <v>0</v>
          </cell>
          <cell r="XBY657">
            <v>0</v>
          </cell>
          <cell r="XBZ657">
            <v>0</v>
          </cell>
          <cell r="XCA657">
            <v>0</v>
          </cell>
          <cell r="XCB657">
            <v>0</v>
          </cell>
          <cell r="XCC657">
            <v>0</v>
          </cell>
          <cell r="XCD657">
            <v>0</v>
          </cell>
          <cell r="XCE657">
            <v>0</v>
          </cell>
          <cell r="XCF657">
            <v>0</v>
          </cell>
          <cell r="XCG657">
            <v>0</v>
          </cell>
          <cell r="XCH657">
            <v>0</v>
          </cell>
          <cell r="XCI657">
            <v>0</v>
          </cell>
          <cell r="XCJ657">
            <v>0</v>
          </cell>
          <cell r="XCK657">
            <v>0</v>
          </cell>
          <cell r="XCL657">
            <v>0</v>
          </cell>
          <cell r="XCM657">
            <v>0</v>
          </cell>
          <cell r="XCN657">
            <v>0</v>
          </cell>
          <cell r="XCO657">
            <v>0</v>
          </cell>
          <cell r="XCP657">
            <v>0</v>
          </cell>
          <cell r="XCQ657">
            <v>0</v>
          </cell>
          <cell r="XCR657">
            <v>0</v>
          </cell>
          <cell r="XCS657">
            <v>0</v>
          </cell>
          <cell r="XCT657">
            <v>0</v>
          </cell>
          <cell r="XCU657">
            <v>0</v>
          </cell>
          <cell r="XCV657">
            <v>0</v>
          </cell>
          <cell r="XCW657">
            <v>0</v>
          </cell>
          <cell r="XCX657">
            <v>0</v>
          </cell>
          <cell r="XCY657">
            <v>0</v>
          </cell>
          <cell r="XCZ657">
            <v>0</v>
          </cell>
          <cell r="XDA657">
            <v>0</v>
          </cell>
          <cell r="XDB657">
            <v>0</v>
          </cell>
          <cell r="XDC657">
            <v>0</v>
          </cell>
          <cell r="XDD657">
            <v>0</v>
          </cell>
          <cell r="XDE657">
            <v>0</v>
          </cell>
          <cell r="XDF657">
            <v>0</v>
          </cell>
          <cell r="XDG657">
            <v>0</v>
          </cell>
          <cell r="XDH657">
            <v>0</v>
          </cell>
          <cell r="XDI657">
            <v>0</v>
          </cell>
          <cell r="XDJ657">
            <v>0</v>
          </cell>
          <cell r="XDK657">
            <v>0</v>
          </cell>
          <cell r="XDL657">
            <v>0</v>
          </cell>
          <cell r="XDM657">
            <v>0</v>
          </cell>
          <cell r="XDN657">
            <v>0</v>
          </cell>
          <cell r="XDO657">
            <v>0</v>
          </cell>
          <cell r="XDP657">
            <v>0</v>
          </cell>
          <cell r="XDQ657">
            <v>0</v>
          </cell>
          <cell r="XDR657">
            <v>0</v>
          </cell>
          <cell r="XDS657">
            <v>0</v>
          </cell>
          <cell r="XDT657">
            <v>0</v>
          </cell>
          <cell r="XDU657">
            <v>0</v>
          </cell>
          <cell r="XDV657">
            <v>0</v>
          </cell>
          <cell r="XDW657">
            <v>0</v>
          </cell>
          <cell r="XDX657">
            <v>0</v>
          </cell>
          <cell r="XDY657">
            <v>0</v>
          </cell>
          <cell r="XDZ657">
            <v>0</v>
          </cell>
          <cell r="XEA657">
            <v>0</v>
          </cell>
          <cell r="XEB657">
            <v>0</v>
          </cell>
          <cell r="XEC657">
            <v>0</v>
          </cell>
          <cell r="XED657">
            <v>0</v>
          </cell>
          <cell r="XEE657">
            <v>0</v>
          </cell>
          <cell r="XEF657">
            <v>0</v>
          </cell>
          <cell r="XEG657">
            <v>0</v>
          </cell>
          <cell r="XEH657">
            <v>0</v>
          </cell>
          <cell r="XEI657">
            <v>0</v>
          </cell>
          <cell r="XEJ657">
            <v>0</v>
          </cell>
          <cell r="XEK657">
            <v>0</v>
          </cell>
          <cell r="XEL657">
            <v>0</v>
          </cell>
          <cell r="XEM657">
            <v>0</v>
          </cell>
          <cell r="XEN657">
            <v>0</v>
          </cell>
          <cell r="XEO657">
            <v>0</v>
          </cell>
          <cell r="XEP657">
            <v>0</v>
          </cell>
          <cell r="XEQ657">
            <v>0</v>
          </cell>
          <cell r="XER657">
            <v>0</v>
          </cell>
        </row>
        <row r="658">
          <cell r="A658" t="str">
            <v>63282E</v>
          </cell>
          <cell r="B658" t="str">
            <v>LIST.330 X 8"1/2 2 PLIS BCD A. C.1000</v>
          </cell>
          <cell r="C658" t="str">
            <v>Listings</v>
          </cell>
          <cell r="D658" t="str">
            <v>330x8'1/2</v>
          </cell>
          <cell r="E658" t="str">
            <v>G4</v>
          </cell>
          <cell r="F658">
            <v>13</v>
          </cell>
          <cell r="G658">
            <v>0</v>
          </cell>
          <cell r="H658">
            <v>89</v>
          </cell>
          <cell r="I658">
            <v>194</v>
          </cell>
          <cell r="J658">
            <v>73</v>
          </cell>
          <cell r="K658">
            <v>82</v>
          </cell>
          <cell r="L658">
            <v>7.3809523809523814</v>
          </cell>
          <cell r="M658">
            <v>1.7612903225806451</v>
          </cell>
          <cell r="N658">
            <v>1.8</v>
          </cell>
          <cell r="O658">
            <v>43076</v>
          </cell>
          <cell r="P658">
            <v>0</v>
          </cell>
          <cell r="Q658">
            <v>60</v>
          </cell>
        </row>
        <row r="659">
          <cell r="A659" t="str">
            <v>NCR28560SE</v>
          </cell>
          <cell r="B659" t="str">
            <v>LIST 330x8"3/6 1+0 70g blc BCD 2500ex</v>
          </cell>
          <cell r="C659" t="str">
            <v>Listings</v>
          </cell>
          <cell r="D659" t="str">
            <v>330x8'3/6</v>
          </cell>
          <cell r="E659" t="str">
            <v>G4</v>
          </cell>
          <cell r="F659">
            <v>182</v>
          </cell>
          <cell r="G659">
            <v>0</v>
          </cell>
          <cell r="H659">
            <v>196</v>
          </cell>
          <cell r="I659">
            <v>340</v>
          </cell>
          <cell r="J659">
            <v>189</v>
          </cell>
          <cell r="K659">
            <v>0</v>
          </cell>
          <cell r="L659">
            <v>9</v>
          </cell>
          <cell r="M659">
            <v>20.222222222222221</v>
          </cell>
          <cell r="N659">
            <v>20.2</v>
          </cell>
          <cell r="O659" t="str">
            <v>+ d'un an</v>
          </cell>
          <cell r="P659">
            <v>0</v>
          </cell>
          <cell r="Q659">
            <v>50</v>
          </cell>
        </row>
        <row r="660">
          <cell r="A660" t="str">
            <v>196712E</v>
          </cell>
          <cell r="B660" t="str">
            <v>CART 2000F VRG MICRO 240X11" 80G</v>
          </cell>
          <cell r="C660" t="str">
            <v>Listings</v>
          </cell>
          <cell r="D660" t="str">
            <v>240x11</v>
          </cell>
          <cell r="E660" t="str">
            <v>G4</v>
          </cell>
          <cell r="F660">
            <v>139</v>
          </cell>
          <cell r="G660">
            <v>0</v>
          </cell>
          <cell r="H660">
            <v>525</v>
          </cell>
          <cell r="I660">
            <v>540</v>
          </cell>
          <cell r="J660">
            <v>402</v>
          </cell>
          <cell r="K660">
            <v>485</v>
          </cell>
          <cell r="L660">
            <v>42.238095238095241</v>
          </cell>
          <cell r="M660">
            <v>3.2908680947012399</v>
          </cell>
          <cell r="N660">
            <v>3.3</v>
          </cell>
          <cell r="O660">
            <v>43121</v>
          </cell>
          <cell r="P660">
            <v>0</v>
          </cell>
          <cell r="Q660">
            <v>50</v>
          </cell>
        </row>
        <row r="661">
          <cell r="A661" t="str">
            <v>NCR91002SE</v>
          </cell>
          <cell r="B661" t="str">
            <v>LIST 240x12" 3+0 blc  BCD 1000ex</v>
          </cell>
          <cell r="C661" t="str">
            <v>Listings</v>
          </cell>
          <cell r="D661" t="str">
            <v>240x12</v>
          </cell>
          <cell r="E661" t="str">
            <v>G3</v>
          </cell>
          <cell r="F661">
            <v>475</v>
          </cell>
          <cell r="G661">
            <v>0</v>
          </cell>
          <cell r="H661">
            <v>17</v>
          </cell>
          <cell r="I661">
            <v>1271</v>
          </cell>
          <cell r="J661">
            <v>310</v>
          </cell>
          <cell r="K661">
            <v>230</v>
          </cell>
          <cell r="L661">
            <v>25.714285714285715</v>
          </cell>
          <cell r="M661">
            <v>18.472222222222221</v>
          </cell>
          <cell r="N661">
            <v>18.5</v>
          </cell>
          <cell r="O661" t="str">
            <v>+ d'un an</v>
          </cell>
          <cell r="P661">
            <v>0</v>
          </cell>
          <cell r="Q661">
            <v>40</v>
          </cell>
        </row>
        <row r="662">
          <cell r="A662" t="str">
            <v>62424E</v>
          </cell>
          <cell r="B662" t="str">
            <v>LIST.240X12" 4 PLIS BCD A. C.500</v>
          </cell>
          <cell r="C662" t="str">
            <v>Listings</v>
          </cell>
          <cell r="D662" t="str">
            <v>240x12</v>
          </cell>
          <cell r="E662" t="str">
            <v>G6</v>
          </cell>
          <cell r="F662">
            <v>179</v>
          </cell>
          <cell r="G662">
            <v>0</v>
          </cell>
          <cell r="H662">
            <v>369</v>
          </cell>
          <cell r="I662">
            <v>275</v>
          </cell>
          <cell r="J662">
            <v>345</v>
          </cell>
          <cell r="K662">
            <v>279</v>
          </cell>
          <cell r="L662">
            <v>29.714285714285715</v>
          </cell>
          <cell r="M662">
            <v>6.0240384615384617</v>
          </cell>
          <cell r="N662">
            <v>6</v>
          </cell>
          <cell r="O662">
            <v>43211</v>
          </cell>
          <cell r="P662">
            <v>0</v>
          </cell>
          <cell r="Q662">
            <v>60</v>
          </cell>
        </row>
        <row r="663">
          <cell r="A663" t="str">
            <v>62231E</v>
          </cell>
          <cell r="B663" t="str">
            <v>LIST.240X11 4/6"1 PLI 80G BCD MP4C C1000</v>
          </cell>
          <cell r="C663" t="str">
            <v>Listings</v>
          </cell>
          <cell r="D663" t="str">
            <v>240x11'4/6</v>
          </cell>
          <cell r="E663" t="str">
            <v>G4</v>
          </cell>
          <cell r="F663">
            <v>42</v>
          </cell>
          <cell r="G663">
            <v>0</v>
          </cell>
          <cell r="H663">
            <v>100</v>
          </cell>
          <cell r="I663">
            <v>33</v>
          </cell>
          <cell r="J663">
            <v>40</v>
          </cell>
          <cell r="K663">
            <v>102</v>
          </cell>
          <cell r="L663">
            <v>6.7619047619047619</v>
          </cell>
          <cell r="M663">
            <v>6.211267605633803</v>
          </cell>
          <cell r="N663">
            <v>6.2</v>
          </cell>
          <cell r="O663">
            <v>43211</v>
          </cell>
          <cell r="P663" t="str">
            <v>mail de Véro le 18/10 remettre au catalogue</v>
          </cell>
          <cell r="Q663">
            <v>70</v>
          </cell>
        </row>
        <row r="664">
          <cell r="A664" t="str">
            <v>62312E</v>
          </cell>
          <cell r="B664" t="str">
            <v>LIST.240X11" 2 PLIS ZONE BCND A. C.1000</v>
          </cell>
          <cell r="C664" t="str">
            <v>Listings</v>
          </cell>
          <cell r="D664" t="str">
            <v>240x11</v>
          </cell>
          <cell r="E664" t="str">
            <v>G3</v>
          </cell>
          <cell r="F664">
            <v>100</v>
          </cell>
          <cell r="G664">
            <v>0</v>
          </cell>
          <cell r="H664">
            <v>221</v>
          </cell>
          <cell r="I664">
            <v>126</v>
          </cell>
          <cell r="J664">
            <v>38</v>
          </cell>
          <cell r="K664">
            <v>36</v>
          </cell>
          <cell r="L664">
            <v>3.5238095238095237</v>
          </cell>
          <cell r="M664">
            <v>28.378378378378379</v>
          </cell>
          <cell r="N664">
            <v>28.4</v>
          </cell>
          <cell r="O664" t="str">
            <v>+ d'un an</v>
          </cell>
          <cell r="P664">
            <v>0</v>
          </cell>
          <cell r="Q664">
            <v>72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>
            <v>0</v>
          </cell>
          <cell r="BA664">
            <v>0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  <cell r="BF664">
            <v>0</v>
          </cell>
          <cell r="BG664">
            <v>0</v>
          </cell>
          <cell r="BH664">
            <v>0</v>
          </cell>
          <cell r="BI664">
            <v>0</v>
          </cell>
          <cell r="BJ664">
            <v>0</v>
          </cell>
          <cell r="BK664">
            <v>0</v>
          </cell>
          <cell r="BL664">
            <v>0</v>
          </cell>
          <cell r="BM664">
            <v>0</v>
          </cell>
          <cell r="BN664">
            <v>0</v>
          </cell>
          <cell r="BO664">
            <v>0</v>
          </cell>
          <cell r="BP664">
            <v>0</v>
          </cell>
          <cell r="BQ664">
            <v>0</v>
          </cell>
          <cell r="BR664">
            <v>0</v>
          </cell>
          <cell r="BS664">
            <v>0</v>
          </cell>
          <cell r="BT664">
            <v>0</v>
          </cell>
          <cell r="BU664">
            <v>0</v>
          </cell>
          <cell r="BV664">
            <v>0</v>
          </cell>
          <cell r="BW664">
            <v>0</v>
          </cell>
          <cell r="BX664">
            <v>0</v>
          </cell>
          <cell r="BY664">
            <v>0</v>
          </cell>
          <cell r="BZ664">
            <v>0</v>
          </cell>
          <cell r="CA664">
            <v>0</v>
          </cell>
          <cell r="CB664">
            <v>0</v>
          </cell>
          <cell r="CC664">
            <v>0</v>
          </cell>
          <cell r="CD664">
            <v>0</v>
          </cell>
          <cell r="CE664">
            <v>0</v>
          </cell>
          <cell r="CF664">
            <v>0</v>
          </cell>
          <cell r="CG664">
            <v>0</v>
          </cell>
          <cell r="CH664">
            <v>0</v>
          </cell>
          <cell r="CI664">
            <v>0</v>
          </cell>
          <cell r="CJ664">
            <v>0</v>
          </cell>
          <cell r="CK664">
            <v>0</v>
          </cell>
          <cell r="CL664">
            <v>0</v>
          </cell>
          <cell r="CM664">
            <v>0</v>
          </cell>
          <cell r="CN664">
            <v>0</v>
          </cell>
          <cell r="CO664">
            <v>0</v>
          </cell>
          <cell r="CP664">
            <v>0</v>
          </cell>
          <cell r="CQ664">
            <v>0</v>
          </cell>
          <cell r="CR664">
            <v>0</v>
          </cell>
          <cell r="CS664">
            <v>0</v>
          </cell>
          <cell r="CT664">
            <v>0</v>
          </cell>
          <cell r="CU664">
            <v>0</v>
          </cell>
          <cell r="CV664">
            <v>0</v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>
            <v>0</v>
          </cell>
          <cell r="DM664">
            <v>0</v>
          </cell>
          <cell r="DN664">
            <v>0</v>
          </cell>
          <cell r="DO664">
            <v>0</v>
          </cell>
          <cell r="DP664">
            <v>0</v>
          </cell>
          <cell r="DQ664">
            <v>0</v>
          </cell>
          <cell r="DR664">
            <v>0</v>
          </cell>
          <cell r="DS664">
            <v>0</v>
          </cell>
          <cell r="DT664">
            <v>0</v>
          </cell>
          <cell r="DU664">
            <v>0</v>
          </cell>
          <cell r="DV664">
            <v>0</v>
          </cell>
          <cell r="DW664">
            <v>0</v>
          </cell>
          <cell r="DX664">
            <v>0</v>
          </cell>
          <cell r="DY664">
            <v>0</v>
          </cell>
          <cell r="DZ664">
            <v>0</v>
          </cell>
          <cell r="EA664">
            <v>0</v>
          </cell>
          <cell r="EB664">
            <v>0</v>
          </cell>
          <cell r="EC664">
            <v>0</v>
          </cell>
          <cell r="ED664">
            <v>0</v>
          </cell>
          <cell r="EE664">
            <v>0</v>
          </cell>
          <cell r="EF664">
            <v>0</v>
          </cell>
          <cell r="EG664">
            <v>0</v>
          </cell>
          <cell r="EH664">
            <v>0</v>
          </cell>
          <cell r="EI664">
            <v>0</v>
          </cell>
          <cell r="EJ664">
            <v>0</v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>
            <v>0</v>
          </cell>
          <cell r="FA664">
            <v>0</v>
          </cell>
          <cell r="FB664">
            <v>0</v>
          </cell>
          <cell r="FC664">
            <v>0</v>
          </cell>
          <cell r="FD664">
            <v>0</v>
          </cell>
          <cell r="FE664">
            <v>0</v>
          </cell>
          <cell r="FF664">
            <v>0</v>
          </cell>
          <cell r="FG664">
            <v>0</v>
          </cell>
          <cell r="FH664">
            <v>0</v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>
            <v>0</v>
          </cell>
          <cell r="FN664">
            <v>0</v>
          </cell>
          <cell r="FO664">
            <v>0</v>
          </cell>
          <cell r="FP664">
            <v>0</v>
          </cell>
          <cell r="FQ664">
            <v>0</v>
          </cell>
          <cell r="FR664">
            <v>0</v>
          </cell>
          <cell r="FS664">
            <v>0</v>
          </cell>
          <cell r="FT664">
            <v>0</v>
          </cell>
          <cell r="FU664">
            <v>0</v>
          </cell>
          <cell r="FV664">
            <v>0</v>
          </cell>
          <cell r="FW664">
            <v>0</v>
          </cell>
          <cell r="FX664">
            <v>0</v>
          </cell>
          <cell r="FY664">
            <v>0</v>
          </cell>
          <cell r="FZ664">
            <v>0</v>
          </cell>
          <cell r="GA664">
            <v>0</v>
          </cell>
          <cell r="GB664">
            <v>0</v>
          </cell>
          <cell r="GC664">
            <v>0</v>
          </cell>
          <cell r="GD664">
            <v>0</v>
          </cell>
          <cell r="GE664">
            <v>0</v>
          </cell>
          <cell r="GF664">
            <v>0</v>
          </cell>
          <cell r="GG664">
            <v>0</v>
          </cell>
          <cell r="GH664">
            <v>0</v>
          </cell>
          <cell r="GI664">
            <v>0</v>
          </cell>
          <cell r="GJ664">
            <v>0</v>
          </cell>
          <cell r="GK664">
            <v>0</v>
          </cell>
          <cell r="GL664">
            <v>0</v>
          </cell>
          <cell r="GM664">
            <v>0</v>
          </cell>
          <cell r="GN664">
            <v>0</v>
          </cell>
          <cell r="GO664">
            <v>0</v>
          </cell>
          <cell r="GP664">
            <v>0</v>
          </cell>
          <cell r="GQ664">
            <v>0</v>
          </cell>
          <cell r="GR664">
            <v>0</v>
          </cell>
          <cell r="GS664">
            <v>0</v>
          </cell>
          <cell r="GT664">
            <v>0</v>
          </cell>
          <cell r="GU664">
            <v>0</v>
          </cell>
          <cell r="GV664">
            <v>0</v>
          </cell>
          <cell r="GW664">
            <v>0</v>
          </cell>
          <cell r="GX664">
            <v>0</v>
          </cell>
          <cell r="GY664">
            <v>0</v>
          </cell>
          <cell r="GZ664">
            <v>0</v>
          </cell>
          <cell r="HA664">
            <v>0</v>
          </cell>
          <cell r="HB664">
            <v>0</v>
          </cell>
          <cell r="HC664">
            <v>0</v>
          </cell>
          <cell r="HD664">
            <v>0</v>
          </cell>
          <cell r="HE664">
            <v>0</v>
          </cell>
          <cell r="HF664">
            <v>0</v>
          </cell>
          <cell r="HG664">
            <v>0</v>
          </cell>
          <cell r="HH664">
            <v>0</v>
          </cell>
          <cell r="HI664">
            <v>0</v>
          </cell>
          <cell r="HJ664">
            <v>0</v>
          </cell>
          <cell r="HK664">
            <v>0</v>
          </cell>
          <cell r="HL664">
            <v>0</v>
          </cell>
          <cell r="HM664">
            <v>0</v>
          </cell>
          <cell r="HN664">
            <v>0</v>
          </cell>
          <cell r="HO664">
            <v>0</v>
          </cell>
          <cell r="HP664">
            <v>0</v>
          </cell>
          <cell r="HQ664">
            <v>0</v>
          </cell>
          <cell r="HR664">
            <v>0</v>
          </cell>
          <cell r="HS664">
            <v>0</v>
          </cell>
          <cell r="HT664">
            <v>0</v>
          </cell>
          <cell r="HU664">
            <v>0</v>
          </cell>
          <cell r="HV664">
            <v>0</v>
          </cell>
          <cell r="HW664">
            <v>0</v>
          </cell>
          <cell r="HX664">
            <v>0</v>
          </cell>
          <cell r="HY664">
            <v>0</v>
          </cell>
          <cell r="HZ664">
            <v>0</v>
          </cell>
          <cell r="IA664">
            <v>0</v>
          </cell>
          <cell r="IB664">
            <v>0</v>
          </cell>
          <cell r="IC664">
            <v>0</v>
          </cell>
          <cell r="ID664">
            <v>0</v>
          </cell>
          <cell r="IE664">
            <v>0</v>
          </cell>
          <cell r="IF664">
            <v>0</v>
          </cell>
          <cell r="IG664">
            <v>0</v>
          </cell>
          <cell r="IH664">
            <v>0</v>
          </cell>
          <cell r="II664">
            <v>0</v>
          </cell>
          <cell r="IJ664">
            <v>0</v>
          </cell>
          <cell r="IK664">
            <v>0</v>
          </cell>
          <cell r="IL664">
            <v>0</v>
          </cell>
          <cell r="IM664">
            <v>0</v>
          </cell>
          <cell r="IN664">
            <v>0</v>
          </cell>
          <cell r="IO664">
            <v>0</v>
          </cell>
          <cell r="IP664">
            <v>0</v>
          </cell>
          <cell r="IQ664">
            <v>0</v>
          </cell>
          <cell r="IR664">
            <v>0</v>
          </cell>
          <cell r="IS664">
            <v>0</v>
          </cell>
          <cell r="IT664">
            <v>0</v>
          </cell>
          <cell r="IU664">
            <v>0</v>
          </cell>
          <cell r="IV664">
            <v>0</v>
          </cell>
          <cell r="IW664">
            <v>0</v>
          </cell>
          <cell r="IX664">
            <v>0</v>
          </cell>
          <cell r="IY664">
            <v>0</v>
          </cell>
          <cell r="IZ664">
            <v>0</v>
          </cell>
          <cell r="JA664">
            <v>0</v>
          </cell>
          <cell r="JB664">
            <v>0</v>
          </cell>
          <cell r="JC664">
            <v>0</v>
          </cell>
          <cell r="JD664">
            <v>0</v>
          </cell>
          <cell r="JE664">
            <v>0</v>
          </cell>
          <cell r="JF664">
            <v>0</v>
          </cell>
          <cell r="JG664">
            <v>0</v>
          </cell>
          <cell r="JH664">
            <v>0</v>
          </cell>
          <cell r="JI664">
            <v>0</v>
          </cell>
          <cell r="JJ664">
            <v>0</v>
          </cell>
          <cell r="JK664">
            <v>0</v>
          </cell>
          <cell r="JL664">
            <v>0</v>
          </cell>
          <cell r="JM664">
            <v>0</v>
          </cell>
          <cell r="JN664">
            <v>0</v>
          </cell>
          <cell r="JO664">
            <v>0</v>
          </cell>
          <cell r="JP664">
            <v>0</v>
          </cell>
          <cell r="JQ664">
            <v>0</v>
          </cell>
          <cell r="JR664">
            <v>0</v>
          </cell>
          <cell r="JS664">
            <v>0</v>
          </cell>
          <cell r="JT664">
            <v>0</v>
          </cell>
          <cell r="JU664">
            <v>0</v>
          </cell>
          <cell r="JV664">
            <v>0</v>
          </cell>
          <cell r="JW664">
            <v>0</v>
          </cell>
          <cell r="JX664">
            <v>0</v>
          </cell>
          <cell r="JY664">
            <v>0</v>
          </cell>
          <cell r="JZ664">
            <v>0</v>
          </cell>
          <cell r="KA664">
            <v>0</v>
          </cell>
          <cell r="KB664">
            <v>0</v>
          </cell>
          <cell r="KC664">
            <v>0</v>
          </cell>
          <cell r="KD664">
            <v>0</v>
          </cell>
          <cell r="KE664">
            <v>0</v>
          </cell>
          <cell r="KF664">
            <v>0</v>
          </cell>
          <cell r="KG664">
            <v>0</v>
          </cell>
          <cell r="KH664">
            <v>0</v>
          </cell>
          <cell r="KI664">
            <v>0</v>
          </cell>
          <cell r="KJ664">
            <v>0</v>
          </cell>
          <cell r="KK664">
            <v>0</v>
          </cell>
          <cell r="KL664">
            <v>0</v>
          </cell>
          <cell r="KM664">
            <v>0</v>
          </cell>
          <cell r="KN664">
            <v>0</v>
          </cell>
          <cell r="KO664">
            <v>0</v>
          </cell>
          <cell r="KP664">
            <v>0</v>
          </cell>
          <cell r="KQ664">
            <v>0</v>
          </cell>
          <cell r="KR664">
            <v>0</v>
          </cell>
          <cell r="KS664">
            <v>0</v>
          </cell>
          <cell r="KT664">
            <v>0</v>
          </cell>
          <cell r="KU664">
            <v>0</v>
          </cell>
          <cell r="KV664">
            <v>0</v>
          </cell>
          <cell r="KW664">
            <v>0</v>
          </cell>
          <cell r="KX664">
            <v>0</v>
          </cell>
          <cell r="KY664">
            <v>0</v>
          </cell>
          <cell r="KZ664">
            <v>0</v>
          </cell>
          <cell r="LA664">
            <v>0</v>
          </cell>
          <cell r="LB664">
            <v>0</v>
          </cell>
          <cell r="LC664">
            <v>0</v>
          </cell>
          <cell r="LD664">
            <v>0</v>
          </cell>
          <cell r="LE664">
            <v>0</v>
          </cell>
          <cell r="LF664">
            <v>0</v>
          </cell>
          <cell r="LG664">
            <v>0</v>
          </cell>
          <cell r="LH664">
            <v>0</v>
          </cell>
          <cell r="LI664">
            <v>0</v>
          </cell>
          <cell r="LJ664">
            <v>0</v>
          </cell>
          <cell r="LK664">
            <v>0</v>
          </cell>
          <cell r="LL664">
            <v>0</v>
          </cell>
          <cell r="LM664">
            <v>0</v>
          </cell>
          <cell r="LN664">
            <v>0</v>
          </cell>
          <cell r="LO664">
            <v>0</v>
          </cell>
          <cell r="LP664">
            <v>0</v>
          </cell>
          <cell r="LQ664">
            <v>0</v>
          </cell>
          <cell r="LR664">
            <v>0</v>
          </cell>
          <cell r="LS664">
            <v>0</v>
          </cell>
          <cell r="LT664">
            <v>0</v>
          </cell>
          <cell r="LU664">
            <v>0</v>
          </cell>
          <cell r="LV664">
            <v>0</v>
          </cell>
          <cell r="LW664">
            <v>0</v>
          </cell>
          <cell r="LX664">
            <v>0</v>
          </cell>
          <cell r="LY664">
            <v>0</v>
          </cell>
          <cell r="LZ664">
            <v>0</v>
          </cell>
          <cell r="MA664">
            <v>0</v>
          </cell>
          <cell r="MB664">
            <v>0</v>
          </cell>
          <cell r="MC664">
            <v>0</v>
          </cell>
          <cell r="MD664">
            <v>0</v>
          </cell>
          <cell r="ME664">
            <v>0</v>
          </cell>
          <cell r="MF664">
            <v>0</v>
          </cell>
          <cell r="MG664">
            <v>0</v>
          </cell>
          <cell r="MH664">
            <v>0</v>
          </cell>
          <cell r="MI664">
            <v>0</v>
          </cell>
          <cell r="MJ664">
            <v>0</v>
          </cell>
          <cell r="MK664">
            <v>0</v>
          </cell>
          <cell r="ML664">
            <v>0</v>
          </cell>
          <cell r="MM664">
            <v>0</v>
          </cell>
          <cell r="MN664">
            <v>0</v>
          </cell>
          <cell r="MO664">
            <v>0</v>
          </cell>
          <cell r="MP664">
            <v>0</v>
          </cell>
          <cell r="MQ664">
            <v>0</v>
          </cell>
          <cell r="MR664">
            <v>0</v>
          </cell>
          <cell r="MS664">
            <v>0</v>
          </cell>
          <cell r="MT664">
            <v>0</v>
          </cell>
          <cell r="MU664">
            <v>0</v>
          </cell>
          <cell r="MV664">
            <v>0</v>
          </cell>
          <cell r="MW664">
            <v>0</v>
          </cell>
          <cell r="MX664">
            <v>0</v>
          </cell>
          <cell r="MY664">
            <v>0</v>
          </cell>
          <cell r="MZ664">
            <v>0</v>
          </cell>
          <cell r="NA664">
            <v>0</v>
          </cell>
          <cell r="NB664">
            <v>0</v>
          </cell>
          <cell r="NC664">
            <v>0</v>
          </cell>
          <cell r="ND664">
            <v>0</v>
          </cell>
          <cell r="NE664">
            <v>0</v>
          </cell>
          <cell r="NF664">
            <v>0</v>
          </cell>
          <cell r="NG664">
            <v>0</v>
          </cell>
          <cell r="NH664">
            <v>0</v>
          </cell>
          <cell r="NI664">
            <v>0</v>
          </cell>
          <cell r="NJ664">
            <v>0</v>
          </cell>
          <cell r="NK664">
            <v>0</v>
          </cell>
          <cell r="NL664">
            <v>0</v>
          </cell>
          <cell r="NM664">
            <v>0</v>
          </cell>
          <cell r="NN664">
            <v>0</v>
          </cell>
          <cell r="NO664">
            <v>0</v>
          </cell>
          <cell r="NP664">
            <v>0</v>
          </cell>
          <cell r="NQ664">
            <v>0</v>
          </cell>
          <cell r="NR664">
            <v>0</v>
          </cell>
          <cell r="NS664">
            <v>0</v>
          </cell>
          <cell r="NT664">
            <v>0</v>
          </cell>
          <cell r="NU664">
            <v>0</v>
          </cell>
          <cell r="NV664">
            <v>0</v>
          </cell>
          <cell r="NW664">
            <v>0</v>
          </cell>
          <cell r="NX664">
            <v>0</v>
          </cell>
          <cell r="NY664">
            <v>0</v>
          </cell>
          <cell r="NZ664">
            <v>0</v>
          </cell>
          <cell r="OA664">
            <v>0</v>
          </cell>
          <cell r="OB664">
            <v>0</v>
          </cell>
          <cell r="OC664">
            <v>0</v>
          </cell>
          <cell r="OD664">
            <v>0</v>
          </cell>
          <cell r="OE664">
            <v>0</v>
          </cell>
          <cell r="OF664">
            <v>0</v>
          </cell>
          <cell r="OG664">
            <v>0</v>
          </cell>
          <cell r="OH664">
            <v>0</v>
          </cell>
          <cell r="OI664">
            <v>0</v>
          </cell>
          <cell r="OJ664">
            <v>0</v>
          </cell>
          <cell r="OK664">
            <v>0</v>
          </cell>
          <cell r="OL664">
            <v>0</v>
          </cell>
          <cell r="OM664">
            <v>0</v>
          </cell>
          <cell r="ON664">
            <v>0</v>
          </cell>
          <cell r="OO664">
            <v>0</v>
          </cell>
          <cell r="OP664">
            <v>0</v>
          </cell>
          <cell r="OQ664">
            <v>0</v>
          </cell>
          <cell r="OR664">
            <v>0</v>
          </cell>
          <cell r="OS664">
            <v>0</v>
          </cell>
          <cell r="OT664">
            <v>0</v>
          </cell>
          <cell r="OU664">
            <v>0</v>
          </cell>
          <cell r="OV664">
            <v>0</v>
          </cell>
          <cell r="OW664">
            <v>0</v>
          </cell>
          <cell r="OX664">
            <v>0</v>
          </cell>
          <cell r="OY664">
            <v>0</v>
          </cell>
          <cell r="OZ664">
            <v>0</v>
          </cell>
          <cell r="PA664">
            <v>0</v>
          </cell>
          <cell r="PB664">
            <v>0</v>
          </cell>
          <cell r="PC664">
            <v>0</v>
          </cell>
          <cell r="PD664">
            <v>0</v>
          </cell>
          <cell r="PE664">
            <v>0</v>
          </cell>
          <cell r="PF664">
            <v>0</v>
          </cell>
          <cell r="PG664">
            <v>0</v>
          </cell>
          <cell r="PH664">
            <v>0</v>
          </cell>
          <cell r="PI664">
            <v>0</v>
          </cell>
          <cell r="PJ664">
            <v>0</v>
          </cell>
          <cell r="PK664">
            <v>0</v>
          </cell>
          <cell r="PL664">
            <v>0</v>
          </cell>
          <cell r="PM664">
            <v>0</v>
          </cell>
          <cell r="PN664">
            <v>0</v>
          </cell>
          <cell r="PO664">
            <v>0</v>
          </cell>
          <cell r="PP664">
            <v>0</v>
          </cell>
          <cell r="PQ664">
            <v>0</v>
          </cell>
          <cell r="PR664">
            <v>0</v>
          </cell>
          <cell r="PS664">
            <v>0</v>
          </cell>
          <cell r="PT664">
            <v>0</v>
          </cell>
          <cell r="PU664">
            <v>0</v>
          </cell>
          <cell r="PV664">
            <v>0</v>
          </cell>
          <cell r="PW664">
            <v>0</v>
          </cell>
          <cell r="PX664">
            <v>0</v>
          </cell>
          <cell r="PY664">
            <v>0</v>
          </cell>
          <cell r="PZ664">
            <v>0</v>
          </cell>
          <cell r="QA664">
            <v>0</v>
          </cell>
          <cell r="QB664">
            <v>0</v>
          </cell>
          <cell r="QC664">
            <v>0</v>
          </cell>
          <cell r="QD664">
            <v>0</v>
          </cell>
          <cell r="QE664">
            <v>0</v>
          </cell>
          <cell r="QF664">
            <v>0</v>
          </cell>
          <cell r="QG664">
            <v>0</v>
          </cell>
          <cell r="QH664">
            <v>0</v>
          </cell>
          <cell r="QI664">
            <v>0</v>
          </cell>
          <cell r="QJ664">
            <v>0</v>
          </cell>
          <cell r="QK664">
            <v>0</v>
          </cell>
          <cell r="QL664">
            <v>0</v>
          </cell>
          <cell r="QM664">
            <v>0</v>
          </cell>
          <cell r="QN664">
            <v>0</v>
          </cell>
          <cell r="QO664">
            <v>0</v>
          </cell>
          <cell r="QP664">
            <v>0</v>
          </cell>
          <cell r="QQ664">
            <v>0</v>
          </cell>
          <cell r="QR664">
            <v>0</v>
          </cell>
          <cell r="QS664">
            <v>0</v>
          </cell>
          <cell r="QT664">
            <v>0</v>
          </cell>
          <cell r="QU664">
            <v>0</v>
          </cell>
          <cell r="QV664">
            <v>0</v>
          </cell>
          <cell r="QW664">
            <v>0</v>
          </cell>
          <cell r="QX664">
            <v>0</v>
          </cell>
          <cell r="QY664">
            <v>0</v>
          </cell>
          <cell r="QZ664">
            <v>0</v>
          </cell>
          <cell r="RA664">
            <v>0</v>
          </cell>
          <cell r="RB664">
            <v>0</v>
          </cell>
          <cell r="RC664">
            <v>0</v>
          </cell>
          <cell r="RD664">
            <v>0</v>
          </cell>
          <cell r="RE664">
            <v>0</v>
          </cell>
          <cell r="RF664">
            <v>0</v>
          </cell>
          <cell r="RG664">
            <v>0</v>
          </cell>
          <cell r="RH664">
            <v>0</v>
          </cell>
          <cell r="RI664">
            <v>0</v>
          </cell>
          <cell r="RJ664">
            <v>0</v>
          </cell>
          <cell r="RK664">
            <v>0</v>
          </cell>
          <cell r="RL664">
            <v>0</v>
          </cell>
          <cell r="RM664">
            <v>0</v>
          </cell>
          <cell r="RN664">
            <v>0</v>
          </cell>
          <cell r="RO664">
            <v>0</v>
          </cell>
          <cell r="RP664">
            <v>0</v>
          </cell>
          <cell r="RQ664">
            <v>0</v>
          </cell>
          <cell r="RR664">
            <v>0</v>
          </cell>
          <cell r="RS664">
            <v>0</v>
          </cell>
          <cell r="RT664">
            <v>0</v>
          </cell>
          <cell r="RU664">
            <v>0</v>
          </cell>
          <cell r="RV664">
            <v>0</v>
          </cell>
          <cell r="RW664">
            <v>0</v>
          </cell>
          <cell r="RX664">
            <v>0</v>
          </cell>
          <cell r="RY664">
            <v>0</v>
          </cell>
          <cell r="RZ664">
            <v>0</v>
          </cell>
          <cell r="SA664">
            <v>0</v>
          </cell>
          <cell r="SB664">
            <v>0</v>
          </cell>
          <cell r="SC664">
            <v>0</v>
          </cell>
          <cell r="SD664">
            <v>0</v>
          </cell>
          <cell r="SE664">
            <v>0</v>
          </cell>
          <cell r="SF664">
            <v>0</v>
          </cell>
          <cell r="SG664">
            <v>0</v>
          </cell>
          <cell r="SH664">
            <v>0</v>
          </cell>
          <cell r="SI664">
            <v>0</v>
          </cell>
          <cell r="SJ664">
            <v>0</v>
          </cell>
          <cell r="SK664">
            <v>0</v>
          </cell>
          <cell r="SL664">
            <v>0</v>
          </cell>
          <cell r="SM664">
            <v>0</v>
          </cell>
          <cell r="SN664">
            <v>0</v>
          </cell>
          <cell r="SO664">
            <v>0</v>
          </cell>
          <cell r="SP664">
            <v>0</v>
          </cell>
          <cell r="SQ664">
            <v>0</v>
          </cell>
          <cell r="SR664">
            <v>0</v>
          </cell>
          <cell r="SS664">
            <v>0</v>
          </cell>
          <cell r="ST664">
            <v>0</v>
          </cell>
          <cell r="SU664">
            <v>0</v>
          </cell>
          <cell r="SV664">
            <v>0</v>
          </cell>
          <cell r="SW664">
            <v>0</v>
          </cell>
          <cell r="SX664">
            <v>0</v>
          </cell>
          <cell r="SY664">
            <v>0</v>
          </cell>
          <cell r="SZ664">
            <v>0</v>
          </cell>
          <cell r="TA664">
            <v>0</v>
          </cell>
          <cell r="TB664">
            <v>0</v>
          </cell>
          <cell r="TC664">
            <v>0</v>
          </cell>
          <cell r="TD664">
            <v>0</v>
          </cell>
          <cell r="TE664">
            <v>0</v>
          </cell>
          <cell r="TF664">
            <v>0</v>
          </cell>
          <cell r="TG664">
            <v>0</v>
          </cell>
          <cell r="TH664">
            <v>0</v>
          </cell>
          <cell r="TI664">
            <v>0</v>
          </cell>
          <cell r="TJ664">
            <v>0</v>
          </cell>
          <cell r="TK664">
            <v>0</v>
          </cell>
          <cell r="TL664">
            <v>0</v>
          </cell>
          <cell r="TM664">
            <v>0</v>
          </cell>
          <cell r="TN664">
            <v>0</v>
          </cell>
          <cell r="TO664">
            <v>0</v>
          </cell>
          <cell r="TP664">
            <v>0</v>
          </cell>
          <cell r="TQ664">
            <v>0</v>
          </cell>
          <cell r="TR664">
            <v>0</v>
          </cell>
          <cell r="TS664">
            <v>0</v>
          </cell>
          <cell r="TT664">
            <v>0</v>
          </cell>
          <cell r="TU664">
            <v>0</v>
          </cell>
          <cell r="TV664">
            <v>0</v>
          </cell>
          <cell r="TW664">
            <v>0</v>
          </cell>
          <cell r="TX664">
            <v>0</v>
          </cell>
          <cell r="TY664">
            <v>0</v>
          </cell>
          <cell r="TZ664">
            <v>0</v>
          </cell>
          <cell r="UA664">
            <v>0</v>
          </cell>
          <cell r="UB664">
            <v>0</v>
          </cell>
          <cell r="UC664">
            <v>0</v>
          </cell>
          <cell r="UD664">
            <v>0</v>
          </cell>
          <cell r="UE664">
            <v>0</v>
          </cell>
          <cell r="UF664">
            <v>0</v>
          </cell>
          <cell r="UG664">
            <v>0</v>
          </cell>
          <cell r="UH664">
            <v>0</v>
          </cell>
          <cell r="UI664">
            <v>0</v>
          </cell>
          <cell r="UJ664">
            <v>0</v>
          </cell>
          <cell r="UK664">
            <v>0</v>
          </cell>
          <cell r="UL664">
            <v>0</v>
          </cell>
          <cell r="UM664">
            <v>0</v>
          </cell>
          <cell r="UN664">
            <v>0</v>
          </cell>
          <cell r="UO664">
            <v>0</v>
          </cell>
          <cell r="UP664">
            <v>0</v>
          </cell>
          <cell r="UQ664">
            <v>0</v>
          </cell>
          <cell r="UR664">
            <v>0</v>
          </cell>
          <cell r="US664">
            <v>0</v>
          </cell>
          <cell r="UT664">
            <v>0</v>
          </cell>
          <cell r="UU664">
            <v>0</v>
          </cell>
          <cell r="UV664">
            <v>0</v>
          </cell>
          <cell r="UW664">
            <v>0</v>
          </cell>
          <cell r="UX664">
            <v>0</v>
          </cell>
          <cell r="UY664">
            <v>0</v>
          </cell>
          <cell r="UZ664">
            <v>0</v>
          </cell>
          <cell r="VA664">
            <v>0</v>
          </cell>
          <cell r="VB664">
            <v>0</v>
          </cell>
          <cell r="VC664">
            <v>0</v>
          </cell>
          <cell r="VD664">
            <v>0</v>
          </cell>
          <cell r="VE664">
            <v>0</v>
          </cell>
          <cell r="VF664">
            <v>0</v>
          </cell>
          <cell r="VG664">
            <v>0</v>
          </cell>
          <cell r="VH664">
            <v>0</v>
          </cell>
          <cell r="VI664">
            <v>0</v>
          </cell>
          <cell r="VJ664">
            <v>0</v>
          </cell>
          <cell r="VK664">
            <v>0</v>
          </cell>
          <cell r="VL664">
            <v>0</v>
          </cell>
          <cell r="VM664">
            <v>0</v>
          </cell>
          <cell r="VN664">
            <v>0</v>
          </cell>
          <cell r="VO664">
            <v>0</v>
          </cell>
          <cell r="VP664">
            <v>0</v>
          </cell>
          <cell r="VQ664">
            <v>0</v>
          </cell>
          <cell r="VR664">
            <v>0</v>
          </cell>
          <cell r="VS664">
            <v>0</v>
          </cell>
          <cell r="VT664">
            <v>0</v>
          </cell>
          <cell r="VU664">
            <v>0</v>
          </cell>
          <cell r="VV664">
            <v>0</v>
          </cell>
          <cell r="VW664">
            <v>0</v>
          </cell>
          <cell r="VX664">
            <v>0</v>
          </cell>
          <cell r="VY664">
            <v>0</v>
          </cell>
          <cell r="VZ664">
            <v>0</v>
          </cell>
          <cell r="WA664">
            <v>0</v>
          </cell>
          <cell r="WB664">
            <v>0</v>
          </cell>
          <cell r="WC664">
            <v>0</v>
          </cell>
          <cell r="WD664">
            <v>0</v>
          </cell>
          <cell r="WE664">
            <v>0</v>
          </cell>
          <cell r="WF664">
            <v>0</v>
          </cell>
          <cell r="WG664">
            <v>0</v>
          </cell>
          <cell r="WH664">
            <v>0</v>
          </cell>
          <cell r="WI664">
            <v>0</v>
          </cell>
          <cell r="WJ664">
            <v>0</v>
          </cell>
          <cell r="WK664">
            <v>0</v>
          </cell>
          <cell r="WL664">
            <v>0</v>
          </cell>
          <cell r="WM664">
            <v>0</v>
          </cell>
          <cell r="WN664">
            <v>0</v>
          </cell>
          <cell r="WO664">
            <v>0</v>
          </cell>
          <cell r="WP664">
            <v>0</v>
          </cell>
          <cell r="WQ664">
            <v>0</v>
          </cell>
          <cell r="WR664">
            <v>0</v>
          </cell>
          <cell r="WS664">
            <v>0</v>
          </cell>
          <cell r="WT664">
            <v>0</v>
          </cell>
          <cell r="WU664">
            <v>0</v>
          </cell>
          <cell r="WV664">
            <v>0</v>
          </cell>
          <cell r="WW664">
            <v>0</v>
          </cell>
          <cell r="WX664">
            <v>0</v>
          </cell>
          <cell r="WY664">
            <v>0</v>
          </cell>
          <cell r="WZ664">
            <v>0</v>
          </cell>
          <cell r="XA664">
            <v>0</v>
          </cell>
          <cell r="XB664">
            <v>0</v>
          </cell>
          <cell r="XC664">
            <v>0</v>
          </cell>
          <cell r="XD664">
            <v>0</v>
          </cell>
          <cell r="XE664">
            <v>0</v>
          </cell>
          <cell r="XF664">
            <v>0</v>
          </cell>
          <cell r="XG664">
            <v>0</v>
          </cell>
          <cell r="XH664">
            <v>0</v>
          </cell>
          <cell r="XI664">
            <v>0</v>
          </cell>
          <cell r="XJ664">
            <v>0</v>
          </cell>
          <cell r="XK664">
            <v>0</v>
          </cell>
          <cell r="XL664">
            <v>0</v>
          </cell>
          <cell r="XM664">
            <v>0</v>
          </cell>
          <cell r="XN664">
            <v>0</v>
          </cell>
          <cell r="XO664">
            <v>0</v>
          </cell>
          <cell r="XP664">
            <v>0</v>
          </cell>
          <cell r="XQ664">
            <v>0</v>
          </cell>
          <cell r="XR664">
            <v>0</v>
          </cell>
          <cell r="XS664">
            <v>0</v>
          </cell>
          <cell r="XT664">
            <v>0</v>
          </cell>
          <cell r="XU664">
            <v>0</v>
          </cell>
          <cell r="XV664">
            <v>0</v>
          </cell>
          <cell r="XW664">
            <v>0</v>
          </cell>
          <cell r="XX664">
            <v>0</v>
          </cell>
          <cell r="XY664">
            <v>0</v>
          </cell>
          <cell r="XZ664">
            <v>0</v>
          </cell>
          <cell r="YA664">
            <v>0</v>
          </cell>
          <cell r="YB664">
            <v>0</v>
          </cell>
          <cell r="YC664">
            <v>0</v>
          </cell>
          <cell r="YD664">
            <v>0</v>
          </cell>
          <cell r="YE664">
            <v>0</v>
          </cell>
          <cell r="YF664">
            <v>0</v>
          </cell>
          <cell r="YG664">
            <v>0</v>
          </cell>
          <cell r="YH664">
            <v>0</v>
          </cell>
          <cell r="YI664">
            <v>0</v>
          </cell>
          <cell r="YJ664">
            <v>0</v>
          </cell>
          <cell r="YK664">
            <v>0</v>
          </cell>
          <cell r="YL664">
            <v>0</v>
          </cell>
          <cell r="YM664">
            <v>0</v>
          </cell>
          <cell r="YN664">
            <v>0</v>
          </cell>
          <cell r="YO664">
            <v>0</v>
          </cell>
          <cell r="YP664">
            <v>0</v>
          </cell>
          <cell r="YQ664">
            <v>0</v>
          </cell>
          <cell r="YR664">
            <v>0</v>
          </cell>
          <cell r="YS664">
            <v>0</v>
          </cell>
          <cell r="YT664">
            <v>0</v>
          </cell>
          <cell r="YU664">
            <v>0</v>
          </cell>
          <cell r="YV664">
            <v>0</v>
          </cell>
          <cell r="YW664">
            <v>0</v>
          </cell>
          <cell r="YX664">
            <v>0</v>
          </cell>
          <cell r="YY664">
            <v>0</v>
          </cell>
          <cell r="YZ664">
            <v>0</v>
          </cell>
          <cell r="ZA664">
            <v>0</v>
          </cell>
          <cell r="ZB664">
            <v>0</v>
          </cell>
          <cell r="ZC664">
            <v>0</v>
          </cell>
          <cell r="ZD664">
            <v>0</v>
          </cell>
          <cell r="ZE664">
            <v>0</v>
          </cell>
          <cell r="ZF664">
            <v>0</v>
          </cell>
          <cell r="ZG664">
            <v>0</v>
          </cell>
          <cell r="ZH664">
            <v>0</v>
          </cell>
          <cell r="ZI664">
            <v>0</v>
          </cell>
          <cell r="ZJ664">
            <v>0</v>
          </cell>
          <cell r="ZK664">
            <v>0</v>
          </cell>
          <cell r="ZL664">
            <v>0</v>
          </cell>
          <cell r="ZM664">
            <v>0</v>
          </cell>
          <cell r="ZN664">
            <v>0</v>
          </cell>
          <cell r="ZO664">
            <v>0</v>
          </cell>
          <cell r="ZP664">
            <v>0</v>
          </cell>
          <cell r="ZQ664">
            <v>0</v>
          </cell>
          <cell r="ZR664">
            <v>0</v>
          </cell>
          <cell r="ZS664">
            <v>0</v>
          </cell>
          <cell r="ZT664">
            <v>0</v>
          </cell>
          <cell r="ZU664">
            <v>0</v>
          </cell>
          <cell r="ZV664">
            <v>0</v>
          </cell>
          <cell r="ZW664">
            <v>0</v>
          </cell>
          <cell r="ZX664">
            <v>0</v>
          </cell>
          <cell r="ZY664">
            <v>0</v>
          </cell>
          <cell r="ZZ664">
            <v>0</v>
          </cell>
          <cell r="AAA664">
            <v>0</v>
          </cell>
          <cell r="AAB664">
            <v>0</v>
          </cell>
          <cell r="AAC664">
            <v>0</v>
          </cell>
          <cell r="AAD664">
            <v>0</v>
          </cell>
          <cell r="AAE664">
            <v>0</v>
          </cell>
          <cell r="AAF664">
            <v>0</v>
          </cell>
          <cell r="AAG664">
            <v>0</v>
          </cell>
          <cell r="AAH664">
            <v>0</v>
          </cell>
          <cell r="AAI664">
            <v>0</v>
          </cell>
          <cell r="AAJ664">
            <v>0</v>
          </cell>
          <cell r="AAK664">
            <v>0</v>
          </cell>
          <cell r="AAL664">
            <v>0</v>
          </cell>
          <cell r="AAM664">
            <v>0</v>
          </cell>
          <cell r="AAN664">
            <v>0</v>
          </cell>
          <cell r="AAO664">
            <v>0</v>
          </cell>
          <cell r="AAP664">
            <v>0</v>
          </cell>
          <cell r="AAQ664">
            <v>0</v>
          </cell>
          <cell r="AAR664">
            <v>0</v>
          </cell>
          <cell r="AAS664">
            <v>0</v>
          </cell>
          <cell r="AAT664">
            <v>0</v>
          </cell>
          <cell r="AAU664">
            <v>0</v>
          </cell>
          <cell r="AAV664">
            <v>0</v>
          </cell>
          <cell r="AAW664">
            <v>0</v>
          </cell>
          <cell r="AAX664">
            <v>0</v>
          </cell>
          <cell r="AAY664">
            <v>0</v>
          </cell>
          <cell r="AAZ664">
            <v>0</v>
          </cell>
          <cell r="ABA664">
            <v>0</v>
          </cell>
          <cell r="ABB664">
            <v>0</v>
          </cell>
          <cell r="ABC664">
            <v>0</v>
          </cell>
          <cell r="ABD664">
            <v>0</v>
          </cell>
          <cell r="ABE664">
            <v>0</v>
          </cell>
          <cell r="ABF664">
            <v>0</v>
          </cell>
          <cell r="ABG664">
            <v>0</v>
          </cell>
          <cell r="ABH664">
            <v>0</v>
          </cell>
          <cell r="ABI664">
            <v>0</v>
          </cell>
          <cell r="ABJ664">
            <v>0</v>
          </cell>
          <cell r="ABK664">
            <v>0</v>
          </cell>
          <cell r="ABL664">
            <v>0</v>
          </cell>
          <cell r="ABM664">
            <v>0</v>
          </cell>
          <cell r="ABN664">
            <v>0</v>
          </cell>
          <cell r="ABO664">
            <v>0</v>
          </cell>
          <cell r="ABP664">
            <v>0</v>
          </cell>
          <cell r="ABQ664">
            <v>0</v>
          </cell>
          <cell r="ABR664">
            <v>0</v>
          </cell>
          <cell r="ABS664">
            <v>0</v>
          </cell>
          <cell r="ABT664">
            <v>0</v>
          </cell>
          <cell r="ABU664">
            <v>0</v>
          </cell>
          <cell r="ABV664">
            <v>0</v>
          </cell>
          <cell r="ABW664">
            <v>0</v>
          </cell>
          <cell r="ABX664">
            <v>0</v>
          </cell>
          <cell r="ABY664">
            <v>0</v>
          </cell>
          <cell r="ABZ664">
            <v>0</v>
          </cell>
          <cell r="ACA664">
            <v>0</v>
          </cell>
          <cell r="ACB664">
            <v>0</v>
          </cell>
          <cell r="ACC664">
            <v>0</v>
          </cell>
          <cell r="ACD664">
            <v>0</v>
          </cell>
          <cell r="ACE664">
            <v>0</v>
          </cell>
          <cell r="ACF664">
            <v>0</v>
          </cell>
          <cell r="ACG664">
            <v>0</v>
          </cell>
          <cell r="ACH664">
            <v>0</v>
          </cell>
          <cell r="ACI664">
            <v>0</v>
          </cell>
          <cell r="ACJ664">
            <v>0</v>
          </cell>
          <cell r="ACK664">
            <v>0</v>
          </cell>
          <cell r="ACL664">
            <v>0</v>
          </cell>
          <cell r="ACM664">
            <v>0</v>
          </cell>
          <cell r="ACN664">
            <v>0</v>
          </cell>
          <cell r="ACO664">
            <v>0</v>
          </cell>
          <cell r="ACP664">
            <v>0</v>
          </cell>
          <cell r="ACQ664">
            <v>0</v>
          </cell>
          <cell r="ACR664">
            <v>0</v>
          </cell>
          <cell r="ACS664">
            <v>0</v>
          </cell>
          <cell r="ACT664">
            <v>0</v>
          </cell>
          <cell r="ACU664">
            <v>0</v>
          </cell>
          <cell r="ACV664">
            <v>0</v>
          </cell>
          <cell r="ACW664">
            <v>0</v>
          </cell>
          <cell r="ACX664">
            <v>0</v>
          </cell>
          <cell r="ACY664">
            <v>0</v>
          </cell>
          <cell r="ACZ664">
            <v>0</v>
          </cell>
          <cell r="ADA664">
            <v>0</v>
          </cell>
          <cell r="ADB664">
            <v>0</v>
          </cell>
          <cell r="ADC664">
            <v>0</v>
          </cell>
          <cell r="ADD664">
            <v>0</v>
          </cell>
          <cell r="ADE664">
            <v>0</v>
          </cell>
          <cell r="ADF664">
            <v>0</v>
          </cell>
          <cell r="ADG664">
            <v>0</v>
          </cell>
          <cell r="ADH664">
            <v>0</v>
          </cell>
          <cell r="ADI664">
            <v>0</v>
          </cell>
          <cell r="ADJ664">
            <v>0</v>
          </cell>
          <cell r="ADK664">
            <v>0</v>
          </cell>
          <cell r="ADL664">
            <v>0</v>
          </cell>
          <cell r="ADM664">
            <v>0</v>
          </cell>
          <cell r="ADN664">
            <v>0</v>
          </cell>
          <cell r="ADO664">
            <v>0</v>
          </cell>
          <cell r="ADP664">
            <v>0</v>
          </cell>
          <cell r="ADQ664">
            <v>0</v>
          </cell>
          <cell r="ADR664">
            <v>0</v>
          </cell>
          <cell r="ADS664">
            <v>0</v>
          </cell>
          <cell r="ADT664">
            <v>0</v>
          </cell>
          <cell r="ADU664">
            <v>0</v>
          </cell>
          <cell r="ADV664">
            <v>0</v>
          </cell>
          <cell r="ADW664">
            <v>0</v>
          </cell>
          <cell r="ADX664">
            <v>0</v>
          </cell>
          <cell r="ADY664">
            <v>0</v>
          </cell>
          <cell r="ADZ664">
            <v>0</v>
          </cell>
          <cell r="AEA664">
            <v>0</v>
          </cell>
          <cell r="AEB664">
            <v>0</v>
          </cell>
          <cell r="AEC664">
            <v>0</v>
          </cell>
          <cell r="AED664">
            <v>0</v>
          </cell>
          <cell r="AEE664">
            <v>0</v>
          </cell>
          <cell r="AEF664">
            <v>0</v>
          </cell>
          <cell r="AEG664">
            <v>0</v>
          </cell>
          <cell r="AEH664">
            <v>0</v>
          </cell>
          <cell r="AEI664">
            <v>0</v>
          </cell>
          <cell r="AEJ664">
            <v>0</v>
          </cell>
          <cell r="AEK664">
            <v>0</v>
          </cell>
          <cell r="AEL664">
            <v>0</v>
          </cell>
          <cell r="AEM664">
            <v>0</v>
          </cell>
          <cell r="AEN664">
            <v>0</v>
          </cell>
          <cell r="AEO664">
            <v>0</v>
          </cell>
          <cell r="AEP664">
            <v>0</v>
          </cell>
          <cell r="AEQ664">
            <v>0</v>
          </cell>
          <cell r="AER664">
            <v>0</v>
          </cell>
          <cell r="AES664">
            <v>0</v>
          </cell>
          <cell r="AET664">
            <v>0</v>
          </cell>
          <cell r="AEU664">
            <v>0</v>
          </cell>
          <cell r="AEV664">
            <v>0</v>
          </cell>
          <cell r="AEW664">
            <v>0</v>
          </cell>
          <cell r="AEX664">
            <v>0</v>
          </cell>
          <cell r="AEY664">
            <v>0</v>
          </cell>
          <cell r="AEZ664">
            <v>0</v>
          </cell>
          <cell r="AFA664">
            <v>0</v>
          </cell>
          <cell r="AFB664">
            <v>0</v>
          </cell>
          <cell r="AFC664">
            <v>0</v>
          </cell>
          <cell r="AFD664">
            <v>0</v>
          </cell>
          <cell r="AFE664">
            <v>0</v>
          </cell>
          <cell r="AFF664">
            <v>0</v>
          </cell>
          <cell r="AFG664">
            <v>0</v>
          </cell>
          <cell r="AFH664">
            <v>0</v>
          </cell>
          <cell r="AFI664">
            <v>0</v>
          </cell>
          <cell r="AFJ664">
            <v>0</v>
          </cell>
          <cell r="AFK664">
            <v>0</v>
          </cell>
          <cell r="AFL664">
            <v>0</v>
          </cell>
          <cell r="AFM664">
            <v>0</v>
          </cell>
          <cell r="AFN664">
            <v>0</v>
          </cell>
          <cell r="AFO664">
            <v>0</v>
          </cell>
          <cell r="AFP664">
            <v>0</v>
          </cell>
          <cell r="AFQ664">
            <v>0</v>
          </cell>
          <cell r="AFR664">
            <v>0</v>
          </cell>
          <cell r="AFS664">
            <v>0</v>
          </cell>
          <cell r="AFT664">
            <v>0</v>
          </cell>
          <cell r="AFU664">
            <v>0</v>
          </cell>
          <cell r="AFV664">
            <v>0</v>
          </cell>
          <cell r="AFW664">
            <v>0</v>
          </cell>
          <cell r="AFX664">
            <v>0</v>
          </cell>
          <cell r="AFY664">
            <v>0</v>
          </cell>
          <cell r="AFZ664">
            <v>0</v>
          </cell>
          <cell r="AGA664">
            <v>0</v>
          </cell>
          <cell r="AGB664">
            <v>0</v>
          </cell>
          <cell r="AGC664">
            <v>0</v>
          </cell>
          <cell r="AGD664">
            <v>0</v>
          </cell>
          <cell r="AGE664">
            <v>0</v>
          </cell>
          <cell r="AGF664">
            <v>0</v>
          </cell>
          <cell r="AGG664">
            <v>0</v>
          </cell>
          <cell r="AGH664">
            <v>0</v>
          </cell>
          <cell r="AGI664">
            <v>0</v>
          </cell>
          <cell r="AGJ664">
            <v>0</v>
          </cell>
          <cell r="AGK664">
            <v>0</v>
          </cell>
          <cell r="AGL664">
            <v>0</v>
          </cell>
          <cell r="AGM664">
            <v>0</v>
          </cell>
          <cell r="AGN664">
            <v>0</v>
          </cell>
          <cell r="AGO664">
            <v>0</v>
          </cell>
          <cell r="AGP664">
            <v>0</v>
          </cell>
          <cell r="AGQ664">
            <v>0</v>
          </cell>
          <cell r="AGR664">
            <v>0</v>
          </cell>
          <cell r="AGS664">
            <v>0</v>
          </cell>
          <cell r="AGT664">
            <v>0</v>
          </cell>
          <cell r="AGU664">
            <v>0</v>
          </cell>
          <cell r="AGV664">
            <v>0</v>
          </cell>
          <cell r="AGW664">
            <v>0</v>
          </cell>
          <cell r="AGX664">
            <v>0</v>
          </cell>
          <cell r="AGY664">
            <v>0</v>
          </cell>
          <cell r="AGZ664">
            <v>0</v>
          </cell>
          <cell r="AHA664">
            <v>0</v>
          </cell>
          <cell r="AHB664">
            <v>0</v>
          </cell>
          <cell r="AHC664">
            <v>0</v>
          </cell>
          <cell r="AHD664">
            <v>0</v>
          </cell>
          <cell r="AHE664">
            <v>0</v>
          </cell>
          <cell r="AHF664">
            <v>0</v>
          </cell>
          <cell r="AHG664">
            <v>0</v>
          </cell>
          <cell r="AHH664">
            <v>0</v>
          </cell>
          <cell r="AHI664">
            <v>0</v>
          </cell>
          <cell r="AHJ664">
            <v>0</v>
          </cell>
          <cell r="AHK664">
            <v>0</v>
          </cell>
          <cell r="AHL664">
            <v>0</v>
          </cell>
          <cell r="AHM664">
            <v>0</v>
          </cell>
          <cell r="AHN664">
            <v>0</v>
          </cell>
          <cell r="AHO664">
            <v>0</v>
          </cell>
          <cell r="AHP664">
            <v>0</v>
          </cell>
          <cell r="AHQ664">
            <v>0</v>
          </cell>
          <cell r="AHR664">
            <v>0</v>
          </cell>
          <cell r="AHS664">
            <v>0</v>
          </cell>
          <cell r="AHT664">
            <v>0</v>
          </cell>
          <cell r="AHU664">
            <v>0</v>
          </cell>
          <cell r="AHV664">
            <v>0</v>
          </cell>
          <cell r="AHW664">
            <v>0</v>
          </cell>
          <cell r="AHX664">
            <v>0</v>
          </cell>
          <cell r="AHY664">
            <v>0</v>
          </cell>
          <cell r="AHZ664">
            <v>0</v>
          </cell>
          <cell r="AIA664">
            <v>0</v>
          </cell>
          <cell r="AIB664">
            <v>0</v>
          </cell>
          <cell r="AIC664">
            <v>0</v>
          </cell>
          <cell r="AID664">
            <v>0</v>
          </cell>
          <cell r="AIE664">
            <v>0</v>
          </cell>
          <cell r="AIF664">
            <v>0</v>
          </cell>
          <cell r="AIG664">
            <v>0</v>
          </cell>
          <cell r="AIH664">
            <v>0</v>
          </cell>
          <cell r="AII664">
            <v>0</v>
          </cell>
          <cell r="AIJ664">
            <v>0</v>
          </cell>
          <cell r="AIK664">
            <v>0</v>
          </cell>
          <cell r="AIL664">
            <v>0</v>
          </cell>
          <cell r="AIM664">
            <v>0</v>
          </cell>
          <cell r="AIN664">
            <v>0</v>
          </cell>
          <cell r="AIO664">
            <v>0</v>
          </cell>
          <cell r="AIP664">
            <v>0</v>
          </cell>
          <cell r="AIQ664">
            <v>0</v>
          </cell>
          <cell r="AIR664">
            <v>0</v>
          </cell>
          <cell r="AIS664">
            <v>0</v>
          </cell>
          <cell r="AIT664">
            <v>0</v>
          </cell>
          <cell r="AIU664">
            <v>0</v>
          </cell>
          <cell r="AIV664">
            <v>0</v>
          </cell>
          <cell r="AIW664">
            <v>0</v>
          </cell>
          <cell r="AIX664">
            <v>0</v>
          </cell>
          <cell r="AIY664">
            <v>0</v>
          </cell>
          <cell r="AIZ664">
            <v>0</v>
          </cell>
          <cell r="AJA664">
            <v>0</v>
          </cell>
          <cell r="AJB664">
            <v>0</v>
          </cell>
          <cell r="AJC664">
            <v>0</v>
          </cell>
          <cell r="AJD664">
            <v>0</v>
          </cell>
          <cell r="AJE664">
            <v>0</v>
          </cell>
          <cell r="AJF664">
            <v>0</v>
          </cell>
          <cell r="AJG664">
            <v>0</v>
          </cell>
          <cell r="AJH664">
            <v>0</v>
          </cell>
          <cell r="AJI664">
            <v>0</v>
          </cell>
          <cell r="AJJ664">
            <v>0</v>
          </cell>
          <cell r="AJK664">
            <v>0</v>
          </cell>
          <cell r="AJL664">
            <v>0</v>
          </cell>
          <cell r="AJM664">
            <v>0</v>
          </cell>
          <cell r="AJN664">
            <v>0</v>
          </cell>
          <cell r="AJO664">
            <v>0</v>
          </cell>
          <cell r="AJP664">
            <v>0</v>
          </cell>
          <cell r="AJQ664">
            <v>0</v>
          </cell>
          <cell r="AJR664">
            <v>0</v>
          </cell>
          <cell r="AJS664">
            <v>0</v>
          </cell>
          <cell r="AJT664">
            <v>0</v>
          </cell>
          <cell r="AJU664">
            <v>0</v>
          </cell>
          <cell r="AJV664">
            <v>0</v>
          </cell>
          <cell r="AJW664">
            <v>0</v>
          </cell>
          <cell r="AJX664">
            <v>0</v>
          </cell>
          <cell r="AJY664">
            <v>0</v>
          </cell>
          <cell r="AJZ664">
            <v>0</v>
          </cell>
          <cell r="AKA664">
            <v>0</v>
          </cell>
          <cell r="AKB664">
            <v>0</v>
          </cell>
          <cell r="AKC664">
            <v>0</v>
          </cell>
          <cell r="AKD664">
            <v>0</v>
          </cell>
          <cell r="AKE664">
            <v>0</v>
          </cell>
          <cell r="AKF664">
            <v>0</v>
          </cell>
          <cell r="AKG664">
            <v>0</v>
          </cell>
          <cell r="AKH664">
            <v>0</v>
          </cell>
          <cell r="AKI664">
            <v>0</v>
          </cell>
          <cell r="AKJ664">
            <v>0</v>
          </cell>
          <cell r="AKK664">
            <v>0</v>
          </cell>
          <cell r="AKL664">
            <v>0</v>
          </cell>
          <cell r="AKM664">
            <v>0</v>
          </cell>
          <cell r="AKN664">
            <v>0</v>
          </cell>
          <cell r="AKO664">
            <v>0</v>
          </cell>
          <cell r="AKP664">
            <v>0</v>
          </cell>
          <cell r="AKQ664">
            <v>0</v>
          </cell>
          <cell r="AKR664">
            <v>0</v>
          </cell>
          <cell r="AKS664">
            <v>0</v>
          </cell>
          <cell r="AKT664">
            <v>0</v>
          </cell>
          <cell r="AKU664">
            <v>0</v>
          </cell>
          <cell r="AKV664">
            <v>0</v>
          </cell>
          <cell r="AKW664">
            <v>0</v>
          </cell>
          <cell r="AKX664">
            <v>0</v>
          </cell>
          <cell r="AKY664">
            <v>0</v>
          </cell>
          <cell r="AKZ664">
            <v>0</v>
          </cell>
          <cell r="ALA664">
            <v>0</v>
          </cell>
          <cell r="ALB664">
            <v>0</v>
          </cell>
          <cell r="ALC664">
            <v>0</v>
          </cell>
          <cell r="ALD664">
            <v>0</v>
          </cell>
          <cell r="ALE664">
            <v>0</v>
          </cell>
          <cell r="ALF664">
            <v>0</v>
          </cell>
          <cell r="ALG664">
            <v>0</v>
          </cell>
          <cell r="ALH664">
            <v>0</v>
          </cell>
          <cell r="ALI664">
            <v>0</v>
          </cell>
          <cell r="ALJ664">
            <v>0</v>
          </cell>
          <cell r="ALK664">
            <v>0</v>
          </cell>
          <cell r="ALL664">
            <v>0</v>
          </cell>
          <cell r="ALM664">
            <v>0</v>
          </cell>
          <cell r="ALN664">
            <v>0</v>
          </cell>
          <cell r="ALO664">
            <v>0</v>
          </cell>
          <cell r="ALP664">
            <v>0</v>
          </cell>
          <cell r="ALQ664">
            <v>0</v>
          </cell>
          <cell r="ALR664">
            <v>0</v>
          </cell>
          <cell r="ALS664">
            <v>0</v>
          </cell>
          <cell r="ALT664">
            <v>0</v>
          </cell>
          <cell r="ALU664">
            <v>0</v>
          </cell>
          <cell r="ALV664">
            <v>0</v>
          </cell>
          <cell r="ALW664">
            <v>0</v>
          </cell>
          <cell r="ALX664">
            <v>0</v>
          </cell>
          <cell r="ALY664">
            <v>0</v>
          </cell>
          <cell r="ALZ664">
            <v>0</v>
          </cell>
          <cell r="AMA664">
            <v>0</v>
          </cell>
          <cell r="AMB664">
            <v>0</v>
          </cell>
          <cell r="AMC664">
            <v>0</v>
          </cell>
          <cell r="AMD664">
            <v>0</v>
          </cell>
          <cell r="AME664">
            <v>0</v>
          </cell>
          <cell r="AMF664">
            <v>0</v>
          </cell>
          <cell r="AMG664">
            <v>0</v>
          </cell>
          <cell r="AMH664">
            <v>0</v>
          </cell>
          <cell r="AMI664">
            <v>0</v>
          </cell>
          <cell r="AMJ664">
            <v>0</v>
          </cell>
          <cell r="AMK664">
            <v>0</v>
          </cell>
          <cell r="AML664">
            <v>0</v>
          </cell>
          <cell r="AMM664">
            <v>0</v>
          </cell>
          <cell r="AMN664">
            <v>0</v>
          </cell>
          <cell r="AMO664">
            <v>0</v>
          </cell>
          <cell r="AMP664">
            <v>0</v>
          </cell>
          <cell r="AMQ664">
            <v>0</v>
          </cell>
          <cell r="AMR664">
            <v>0</v>
          </cell>
          <cell r="AMS664">
            <v>0</v>
          </cell>
          <cell r="AMT664">
            <v>0</v>
          </cell>
          <cell r="AMU664">
            <v>0</v>
          </cell>
          <cell r="AMV664">
            <v>0</v>
          </cell>
          <cell r="AMW664">
            <v>0</v>
          </cell>
          <cell r="AMX664">
            <v>0</v>
          </cell>
          <cell r="AMY664">
            <v>0</v>
          </cell>
          <cell r="AMZ664">
            <v>0</v>
          </cell>
          <cell r="ANA664">
            <v>0</v>
          </cell>
          <cell r="ANB664">
            <v>0</v>
          </cell>
          <cell r="ANC664">
            <v>0</v>
          </cell>
          <cell r="AND664">
            <v>0</v>
          </cell>
          <cell r="ANE664">
            <v>0</v>
          </cell>
          <cell r="ANF664">
            <v>0</v>
          </cell>
          <cell r="ANG664">
            <v>0</v>
          </cell>
          <cell r="ANH664">
            <v>0</v>
          </cell>
          <cell r="ANI664">
            <v>0</v>
          </cell>
          <cell r="ANJ664">
            <v>0</v>
          </cell>
          <cell r="ANK664">
            <v>0</v>
          </cell>
          <cell r="ANL664">
            <v>0</v>
          </cell>
          <cell r="ANM664">
            <v>0</v>
          </cell>
          <cell r="ANN664">
            <v>0</v>
          </cell>
          <cell r="ANO664">
            <v>0</v>
          </cell>
          <cell r="ANP664">
            <v>0</v>
          </cell>
          <cell r="ANQ664">
            <v>0</v>
          </cell>
          <cell r="ANR664">
            <v>0</v>
          </cell>
          <cell r="ANS664">
            <v>0</v>
          </cell>
          <cell r="ANT664">
            <v>0</v>
          </cell>
          <cell r="ANU664">
            <v>0</v>
          </cell>
          <cell r="ANV664">
            <v>0</v>
          </cell>
          <cell r="ANW664">
            <v>0</v>
          </cell>
          <cell r="ANX664">
            <v>0</v>
          </cell>
          <cell r="ANY664">
            <v>0</v>
          </cell>
          <cell r="ANZ664">
            <v>0</v>
          </cell>
          <cell r="AOA664">
            <v>0</v>
          </cell>
          <cell r="AOB664">
            <v>0</v>
          </cell>
          <cell r="AOC664">
            <v>0</v>
          </cell>
          <cell r="AOD664">
            <v>0</v>
          </cell>
          <cell r="AOE664">
            <v>0</v>
          </cell>
          <cell r="AOF664">
            <v>0</v>
          </cell>
          <cell r="AOG664">
            <v>0</v>
          </cell>
          <cell r="AOH664">
            <v>0</v>
          </cell>
          <cell r="AOI664">
            <v>0</v>
          </cell>
          <cell r="AOJ664">
            <v>0</v>
          </cell>
          <cell r="AOK664">
            <v>0</v>
          </cell>
          <cell r="AOL664">
            <v>0</v>
          </cell>
          <cell r="AOM664">
            <v>0</v>
          </cell>
          <cell r="AON664">
            <v>0</v>
          </cell>
          <cell r="AOO664">
            <v>0</v>
          </cell>
          <cell r="AOP664">
            <v>0</v>
          </cell>
          <cell r="AOQ664">
            <v>0</v>
          </cell>
          <cell r="AOR664">
            <v>0</v>
          </cell>
          <cell r="AOS664">
            <v>0</v>
          </cell>
          <cell r="AOT664">
            <v>0</v>
          </cell>
          <cell r="AOU664">
            <v>0</v>
          </cell>
          <cell r="AOV664">
            <v>0</v>
          </cell>
          <cell r="AOW664">
            <v>0</v>
          </cell>
          <cell r="AOX664">
            <v>0</v>
          </cell>
          <cell r="AOY664">
            <v>0</v>
          </cell>
          <cell r="AOZ664">
            <v>0</v>
          </cell>
          <cell r="APA664">
            <v>0</v>
          </cell>
          <cell r="APB664">
            <v>0</v>
          </cell>
          <cell r="APC664">
            <v>0</v>
          </cell>
          <cell r="APD664">
            <v>0</v>
          </cell>
          <cell r="APE664">
            <v>0</v>
          </cell>
          <cell r="APF664">
            <v>0</v>
          </cell>
          <cell r="APG664">
            <v>0</v>
          </cell>
          <cell r="APH664">
            <v>0</v>
          </cell>
          <cell r="API664">
            <v>0</v>
          </cell>
          <cell r="APJ664">
            <v>0</v>
          </cell>
          <cell r="APK664">
            <v>0</v>
          </cell>
          <cell r="APL664">
            <v>0</v>
          </cell>
          <cell r="APM664">
            <v>0</v>
          </cell>
          <cell r="APN664">
            <v>0</v>
          </cell>
          <cell r="APO664">
            <v>0</v>
          </cell>
          <cell r="APP664">
            <v>0</v>
          </cell>
          <cell r="APQ664">
            <v>0</v>
          </cell>
          <cell r="APR664">
            <v>0</v>
          </cell>
          <cell r="APS664">
            <v>0</v>
          </cell>
          <cell r="APT664">
            <v>0</v>
          </cell>
          <cell r="APU664">
            <v>0</v>
          </cell>
          <cell r="APV664">
            <v>0</v>
          </cell>
          <cell r="APW664">
            <v>0</v>
          </cell>
          <cell r="APX664">
            <v>0</v>
          </cell>
          <cell r="APY664">
            <v>0</v>
          </cell>
          <cell r="APZ664">
            <v>0</v>
          </cell>
          <cell r="AQA664">
            <v>0</v>
          </cell>
          <cell r="AQB664">
            <v>0</v>
          </cell>
          <cell r="AQC664">
            <v>0</v>
          </cell>
          <cell r="AQD664">
            <v>0</v>
          </cell>
          <cell r="AQE664">
            <v>0</v>
          </cell>
          <cell r="AQF664">
            <v>0</v>
          </cell>
          <cell r="AQG664">
            <v>0</v>
          </cell>
          <cell r="AQH664">
            <v>0</v>
          </cell>
          <cell r="AQI664">
            <v>0</v>
          </cell>
          <cell r="AQJ664">
            <v>0</v>
          </cell>
          <cell r="AQK664">
            <v>0</v>
          </cell>
          <cell r="AQL664">
            <v>0</v>
          </cell>
          <cell r="AQM664">
            <v>0</v>
          </cell>
          <cell r="AQN664">
            <v>0</v>
          </cell>
          <cell r="AQO664">
            <v>0</v>
          </cell>
          <cell r="AQP664">
            <v>0</v>
          </cell>
          <cell r="AQQ664">
            <v>0</v>
          </cell>
          <cell r="AQR664">
            <v>0</v>
          </cell>
          <cell r="AQS664">
            <v>0</v>
          </cell>
          <cell r="AQT664">
            <v>0</v>
          </cell>
          <cell r="AQU664">
            <v>0</v>
          </cell>
          <cell r="AQV664">
            <v>0</v>
          </cell>
          <cell r="AQW664">
            <v>0</v>
          </cell>
          <cell r="AQX664">
            <v>0</v>
          </cell>
          <cell r="AQY664">
            <v>0</v>
          </cell>
          <cell r="AQZ664">
            <v>0</v>
          </cell>
          <cell r="ARA664">
            <v>0</v>
          </cell>
          <cell r="ARB664">
            <v>0</v>
          </cell>
          <cell r="ARC664">
            <v>0</v>
          </cell>
          <cell r="ARD664">
            <v>0</v>
          </cell>
          <cell r="ARE664">
            <v>0</v>
          </cell>
          <cell r="ARF664">
            <v>0</v>
          </cell>
          <cell r="ARG664">
            <v>0</v>
          </cell>
          <cell r="ARH664">
            <v>0</v>
          </cell>
          <cell r="ARI664">
            <v>0</v>
          </cell>
          <cell r="ARJ664">
            <v>0</v>
          </cell>
          <cell r="ARK664">
            <v>0</v>
          </cell>
          <cell r="ARL664">
            <v>0</v>
          </cell>
          <cell r="ARM664">
            <v>0</v>
          </cell>
          <cell r="ARN664">
            <v>0</v>
          </cell>
          <cell r="ARO664">
            <v>0</v>
          </cell>
          <cell r="ARP664">
            <v>0</v>
          </cell>
          <cell r="ARQ664">
            <v>0</v>
          </cell>
          <cell r="ARR664">
            <v>0</v>
          </cell>
          <cell r="ARS664">
            <v>0</v>
          </cell>
          <cell r="ART664">
            <v>0</v>
          </cell>
          <cell r="ARU664">
            <v>0</v>
          </cell>
          <cell r="ARV664">
            <v>0</v>
          </cell>
          <cell r="ARW664">
            <v>0</v>
          </cell>
          <cell r="ARX664">
            <v>0</v>
          </cell>
          <cell r="ARY664">
            <v>0</v>
          </cell>
          <cell r="ARZ664">
            <v>0</v>
          </cell>
          <cell r="ASA664">
            <v>0</v>
          </cell>
          <cell r="ASB664">
            <v>0</v>
          </cell>
          <cell r="ASC664">
            <v>0</v>
          </cell>
          <cell r="ASD664">
            <v>0</v>
          </cell>
          <cell r="ASE664">
            <v>0</v>
          </cell>
          <cell r="ASF664">
            <v>0</v>
          </cell>
          <cell r="ASG664">
            <v>0</v>
          </cell>
          <cell r="ASH664">
            <v>0</v>
          </cell>
          <cell r="ASI664">
            <v>0</v>
          </cell>
          <cell r="ASJ664">
            <v>0</v>
          </cell>
          <cell r="ASK664">
            <v>0</v>
          </cell>
          <cell r="ASL664">
            <v>0</v>
          </cell>
          <cell r="ASM664">
            <v>0</v>
          </cell>
          <cell r="ASN664">
            <v>0</v>
          </cell>
          <cell r="ASO664">
            <v>0</v>
          </cell>
          <cell r="ASP664">
            <v>0</v>
          </cell>
          <cell r="ASQ664">
            <v>0</v>
          </cell>
          <cell r="ASR664">
            <v>0</v>
          </cell>
          <cell r="ASS664">
            <v>0</v>
          </cell>
          <cell r="AST664">
            <v>0</v>
          </cell>
          <cell r="ASU664">
            <v>0</v>
          </cell>
          <cell r="ASV664">
            <v>0</v>
          </cell>
          <cell r="ASW664">
            <v>0</v>
          </cell>
          <cell r="ASX664">
            <v>0</v>
          </cell>
          <cell r="ASY664">
            <v>0</v>
          </cell>
          <cell r="ASZ664">
            <v>0</v>
          </cell>
          <cell r="ATA664">
            <v>0</v>
          </cell>
          <cell r="ATB664">
            <v>0</v>
          </cell>
          <cell r="ATC664">
            <v>0</v>
          </cell>
          <cell r="ATD664">
            <v>0</v>
          </cell>
          <cell r="ATE664">
            <v>0</v>
          </cell>
          <cell r="ATF664">
            <v>0</v>
          </cell>
          <cell r="ATG664">
            <v>0</v>
          </cell>
          <cell r="ATH664">
            <v>0</v>
          </cell>
          <cell r="ATI664">
            <v>0</v>
          </cell>
          <cell r="ATJ664">
            <v>0</v>
          </cell>
          <cell r="ATK664">
            <v>0</v>
          </cell>
          <cell r="ATL664">
            <v>0</v>
          </cell>
          <cell r="ATM664">
            <v>0</v>
          </cell>
          <cell r="ATN664">
            <v>0</v>
          </cell>
          <cell r="ATO664">
            <v>0</v>
          </cell>
          <cell r="ATP664">
            <v>0</v>
          </cell>
          <cell r="ATQ664">
            <v>0</v>
          </cell>
          <cell r="ATR664">
            <v>0</v>
          </cell>
          <cell r="ATS664">
            <v>0</v>
          </cell>
          <cell r="ATT664">
            <v>0</v>
          </cell>
          <cell r="ATU664">
            <v>0</v>
          </cell>
          <cell r="ATV664">
            <v>0</v>
          </cell>
          <cell r="ATW664">
            <v>0</v>
          </cell>
          <cell r="ATX664">
            <v>0</v>
          </cell>
          <cell r="ATY664">
            <v>0</v>
          </cell>
          <cell r="ATZ664">
            <v>0</v>
          </cell>
          <cell r="AUA664">
            <v>0</v>
          </cell>
          <cell r="AUB664">
            <v>0</v>
          </cell>
          <cell r="AUC664">
            <v>0</v>
          </cell>
          <cell r="AUD664">
            <v>0</v>
          </cell>
          <cell r="AUE664">
            <v>0</v>
          </cell>
          <cell r="AUF664">
            <v>0</v>
          </cell>
          <cell r="AUG664">
            <v>0</v>
          </cell>
          <cell r="AUH664">
            <v>0</v>
          </cell>
          <cell r="AUI664">
            <v>0</v>
          </cell>
          <cell r="AUJ664">
            <v>0</v>
          </cell>
          <cell r="AUK664">
            <v>0</v>
          </cell>
          <cell r="AUL664">
            <v>0</v>
          </cell>
          <cell r="AUM664">
            <v>0</v>
          </cell>
          <cell r="AUN664">
            <v>0</v>
          </cell>
          <cell r="AUO664">
            <v>0</v>
          </cell>
          <cell r="AUP664">
            <v>0</v>
          </cell>
          <cell r="AUQ664">
            <v>0</v>
          </cell>
          <cell r="AUR664">
            <v>0</v>
          </cell>
          <cell r="AUS664">
            <v>0</v>
          </cell>
          <cell r="AUT664">
            <v>0</v>
          </cell>
          <cell r="AUU664">
            <v>0</v>
          </cell>
          <cell r="AUV664">
            <v>0</v>
          </cell>
          <cell r="AUW664">
            <v>0</v>
          </cell>
          <cell r="AUX664">
            <v>0</v>
          </cell>
          <cell r="AUY664">
            <v>0</v>
          </cell>
          <cell r="AUZ664">
            <v>0</v>
          </cell>
          <cell r="AVA664">
            <v>0</v>
          </cell>
          <cell r="AVB664">
            <v>0</v>
          </cell>
          <cell r="AVC664">
            <v>0</v>
          </cell>
          <cell r="AVD664">
            <v>0</v>
          </cell>
          <cell r="AVE664">
            <v>0</v>
          </cell>
          <cell r="AVF664">
            <v>0</v>
          </cell>
          <cell r="AVG664">
            <v>0</v>
          </cell>
          <cell r="AVH664">
            <v>0</v>
          </cell>
          <cell r="AVI664">
            <v>0</v>
          </cell>
          <cell r="AVJ664">
            <v>0</v>
          </cell>
          <cell r="AVK664">
            <v>0</v>
          </cell>
          <cell r="AVL664">
            <v>0</v>
          </cell>
          <cell r="AVM664">
            <v>0</v>
          </cell>
          <cell r="AVN664">
            <v>0</v>
          </cell>
          <cell r="AVO664">
            <v>0</v>
          </cell>
          <cell r="AVP664">
            <v>0</v>
          </cell>
          <cell r="AVQ664">
            <v>0</v>
          </cell>
          <cell r="AVR664">
            <v>0</v>
          </cell>
          <cell r="AVS664">
            <v>0</v>
          </cell>
          <cell r="AVT664">
            <v>0</v>
          </cell>
          <cell r="AVU664">
            <v>0</v>
          </cell>
          <cell r="AVV664">
            <v>0</v>
          </cell>
          <cell r="AVW664">
            <v>0</v>
          </cell>
          <cell r="AVX664">
            <v>0</v>
          </cell>
          <cell r="AVY664">
            <v>0</v>
          </cell>
          <cell r="AVZ664">
            <v>0</v>
          </cell>
          <cell r="AWA664">
            <v>0</v>
          </cell>
          <cell r="AWB664">
            <v>0</v>
          </cell>
          <cell r="AWC664">
            <v>0</v>
          </cell>
          <cell r="AWD664">
            <v>0</v>
          </cell>
          <cell r="AWE664">
            <v>0</v>
          </cell>
          <cell r="AWF664">
            <v>0</v>
          </cell>
          <cell r="AWG664">
            <v>0</v>
          </cell>
          <cell r="AWH664">
            <v>0</v>
          </cell>
          <cell r="AWI664">
            <v>0</v>
          </cell>
          <cell r="AWJ664">
            <v>0</v>
          </cell>
          <cell r="AWK664">
            <v>0</v>
          </cell>
          <cell r="AWL664">
            <v>0</v>
          </cell>
          <cell r="AWM664">
            <v>0</v>
          </cell>
          <cell r="AWN664">
            <v>0</v>
          </cell>
          <cell r="AWO664">
            <v>0</v>
          </cell>
          <cell r="AWP664">
            <v>0</v>
          </cell>
          <cell r="AWQ664">
            <v>0</v>
          </cell>
          <cell r="AWR664">
            <v>0</v>
          </cell>
          <cell r="AWS664">
            <v>0</v>
          </cell>
          <cell r="AWT664">
            <v>0</v>
          </cell>
          <cell r="AWU664">
            <v>0</v>
          </cell>
          <cell r="AWV664">
            <v>0</v>
          </cell>
          <cell r="AWW664">
            <v>0</v>
          </cell>
          <cell r="AWX664">
            <v>0</v>
          </cell>
          <cell r="AWY664">
            <v>0</v>
          </cell>
          <cell r="AWZ664">
            <v>0</v>
          </cell>
          <cell r="AXA664">
            <v>0</v>
          </cell>
          <cell r="AXB664">
            <v>0</v>
          </cell>
          <cell r="AXC664">
            <v>0</v>
          </cell>
          <cell r="AXD664">
            <v>0</v>
          </cell>
          <cell r="AXE664">
            <v>0</v>
          </cell>
          <cell r="AXF664">
            <v>0</v>
          </cell>
          <cell r="AXG664">
            <v>0</v>
          </cell>
          <cell r="AXH664">
            <v>0</v>
          </cell>
          <cell r="AXI664">
            <v>0</v>
          </cell>
          <cell r="AXJ664">
            <v>0</v>
          </cell>
          <cell r="AXK664">
            <v>0</v>
          </cell>
          <cell r="AXL664">
            <v>0</v>
          </cell>
          <cell r="AXM664">
            <v>0</v>
          </cell>
          <cell r="AXN664">
            <v>0</v>
          </cell>
          <cell r="AXO664">
            <v>0</v>
          </cell>
          <cell r="AXP664">
            <v>0</v>
          </cell>
          <cell r="AXQ664">
            <v>0</v>
          </cell>
          <cell r="AXR664">
            <v>0</v>
          </cell>
          <cell r="AXS664">
            <v>0</v>
          </cell>
          <cell r="AXT664">
            <v>0</v>
          </cell>
          <cell r="AXU664">
            <v>0</v>
          </cell>
          <cell r="AXV664">
            <v>0</v>
          </cell>
          <cell r="AXW664">
            <v>0</v>
          </cell>
          <cell r="AXX664">
            <v>0</v>
          </cell>
          <cell r="AXY664">
            <v>0</v>
          </cell>
          <cell r="AXZ664">
            <v>0</v>
          </cell>
          <cell r="AYA664">
            <v>0</v>
          </cell>
          <cell r="AYB664">
            <v>0</v>
          </cell>
          <cell r="AYC664">
            <v>0</v>
          </cell>
          <cell r="AYD664">
            <v>0</v>
          </cell>
          <cell r="AYE664">
            <v>0</v>
          </cell>
          <cell r="AYF664">
            <v>0</v>
          </cell>
          <cell r="AYG664">
            <v>0</v>
          </cell>
          <cell r="AYH664">
            <v>0</v>
          </cell>
          <cell r="AYI664">
            <v>0</v>
          </cell>
          <cell r="AYJ664">
            <v>0</v>
          </cell>
          <cell r="AYK664">
            <v>0</v>
          </cell>
          <cell r="AYL664">
            <v>0</v>
          </cell>
          <cell r="AYM664">
            <v>0</v>
          </cell>
          <cell r="AYN664">
            <v>0</v>
          </cell>
          <cell r="AYO664">
            <v>0</v>
          </cell>
          <cell r="AYP664">
            <v>0</v>
          </cell>
          <cell r="AYQ664">
            <v>0</v>
          </cell>
          <cell r="AYR664">
            <v>0</v>
          </cell>
          <cell r="AYS664">
            <v>0</v>
          </cell>
          <cell r="AYT664">
            <v>0</v>
          </cell>
          <cell r="AYU664">
            <v>0</v>
          </cell>
          <cell r="AYV664">
            <v>0</v>
          </cell>
          <cell r="AYW664">
            <v>0</v>
          </cell>
          <cell r="AYX664">
            <v>0</v>
          </cell>
          <cell r="AYY664">
            <v>0</v>
          </cell>
          <cell r="AYZ664">
            <v>0</v>
          </cell>
          <cell r="AZA664">
            <v>0</v>
          </cell>
          <cell r="AZB664">
            <v>0</v>
          </cell>
          <cell r="AZC664">
            <v>0</v>
          </cell>
          <cell r="AZD664">
            <v>0</v>
          </cell>
          <cell r="AZE664">
            <v>0</v>
          </cell>
          <cell r="AZF664">
            <v>0</v>
          </cell>
          <cell r="AZG664">
            <v>0</v>
          </cell>
          <cell r="AZH664">
            <v>0</v>
          </cell>
          <cell r="AZI664">
            <v>0</v>
          </cell>
          <cell r="AZJ664">
            <v>0</v>
          </cell>
          <cell r="AZK664">
            <v>0</v>
          </cell>
          <cell r="AZL664">
            <v>0</v>
          </cell>
          <cell r="AZM664">
            <v>0</v>
          </cell>
          <cell r="AZN664">
            <v>0</v>
          </cell>
          <cell r="AZO664">
            <v>0</v>
          </cell>
          <cell r="AZP664">
            <v>0</v>
          </cell>
          <cell r="AZQ664">
            <v>0</v>
          </cell>
          <cell r="AZR664">
            <v>0</v>
          </cell>
          <cell r="AZS664">
            <v>0</v>
          </cell>
          <cell r="AZT664">
            <v>0</v>
          </cell>
          <cell r="AZU664">
            <v>0</v>
          </cell>
          <cell r="AZV664">
            <v>0</v>
          </cell>
          <cell r="AZW664">
            <v>0</v>
          </cell>
          <cell r="AZX664">
            <v>0</v>
          </cell>
          <cell r="AZY664">
            <v>0</v>
          </cell>
          <cell r="AZZ664">
            <v>0</v>
          </cell>
          <cell r="BAA664">
            <v>0</v>
          </cell>
          <cell r="BAB664">
            <v>0</v>
          </cell>
          <cell r="BAC664">
            <v>0</v>
          </cell>
          <cell r="BAD664">
            <v>0</v>
          </cell>
          <cell r="BAE664">
            <v>0</v>
          </cell>
          <cell r="BAF664">
            <v>0</v>
          </cell>
          <cell r="BAG664">
            <v>0</v>
          </cell>
          <cell r="BAH664">
            <v>0</v>
          </cell>
          <cell r="BAI664">
            <v>0</v>
          </cell>
          <cell r="BAJ664">
            <v>0</v>
          </cell>
          <cell r="BAK664">
            <v>0</v>
          </cell>
          <cell r="BAL664">
            <v>0</v>
          </cell>
          <cell r="BAM664">
            <v>0</v>
          </cell>
          <cell r="BAN664">
            <v>0</v>
          </cell>
          <cell r="BAO664">
            <v>0</v>
          </cell>
          <cell r="BAP664">
            <v>0</v>
          </cell>
          <cell r="BAQ664">
            <v>0</v>
          </cell>
          <cell r="BAR664">
            <v>0</v>
          </cell>
          <cell r="BAS664">
            <v>0</v>
          </cell>
          <cell r="BAT664">
            <v>0</v>
          </cell>
          <cell r="BAU664">
            <v>0</v>
          </cell>
          <cell r="BAV664">
            <v>0</v>
          </cell>
          <cell r="BAW664">
            <v>0</v>
          </cell>
          <cell r="BAX664">
            <v>0</v>
          </cell>
          <cell r="BAY664">
            <v>0</v>
          </cell>
          <cell r="BAZ664">
            <v>0</v>
          </cell>
          <cell r="BBA664">
            <v>0</v>
          </cell>
          <cell r="BBB664">
            <v>0</v>
          </cell>
          <cell r="BBC664">
            <v>0</v>
          </cell>
          <cell r="BBD664">
            <v>0</v>
          </cell>
          <cell r="BBE664">
            <v>0</v>
          </cell>
          <cell r="BBF664">
            <v>0</v>
          </cell>
          <cell r="BBG664">
            <v>0</v>
          </cell>
          <cell r="BBH664">
            <v>0</v>
          </cell>
          <cell r="BBI664">
            <v>0</v>
          </cell>
          <cell r="BBJ664">
            <v>0</v>
          </cell>
          <cell r="BBK664">
            <v>0</v>
          </cell>
          <cell r="BBL664">
            <v>0</v>
          </cell>
          <cell r="BBM664">
            <v>0</v>
          </cell>
          <cell r="BBN664">
            <v>0</v>
          </cell>
          <cell r="BBO664">
            <v>0</v>
          </cell>
          <cell r="BBP664">
            <v>0</v>
          </cell>
          <cell r="BBQ664">
            <v>0</v>
          </cell>
          <cell r="BBR664">
            <v>0</v>
          </cell>
          <cell r="BBS664">
            <v>0</v>
          </cell>
          <cell r="BBT664">
            <v>0</v>
          </cell>
          <cell r="BBU664">
            <v>0</v>
          </cell>
          <cell r="BBV664">
            <v>0</v>
          </cell>
          <cell r="BBW664">
            <v>0</v>
          </cell>
          <cell r="BBX664">
            <v>0</v>
          </cell>
          <cell r="BBY664">
            <v>0</v>
          </cell>
          <cell r="BBZ664">
            <v>0</v>
          </cell>
          <cell r="BCA664">
            <v>0</v>
          </cell>
          <cell r="BCB664">
            <v>0</v>
          </cell>
          <cell r="BCC664">
            <v>0</v>
          </cell>
          <cell r="BCD664">
            <v>0</v>
          </cell>
          <cell r="BCE664">
            <v>0</v>
          </cell>
          <cell r="BCF664">
            <v>0</v>
          </cell>
          <cell r="BCG664">
            <v>0</v>
          </cell>
          <cell r="BCH664">
            <v>0</v>
          </cell>
          <cell r="BCI664">
            <v>0</v>
          </cell>
          <cell r="BCJ664">
            <v>0</v>
          </cell>
          <cell r="BCK664">
            <v>0</v>
          </cell>
          <cell r="BCL664">
            <v>0</v>
          </cell>
          <cell r="BCM664">
            <v>0</v>
          </cell>
          <cell r="BCN664">
            <v>0</v>
          </cell>
          <cell r="BCO664">
            <v>0</v>
          </cell>
          <cell r="BCP664">
            <v>0</v>
          </cell>
          <cell r="BCQ664">
            <v>0</v>
          </cell>
          <cell r="BCR664">
            <v>0</v>
          </cell>
          <cell r="BCS664">
            <v>0</v>
          </cell>
          <cell r="BCT664">
            <v>0</v>
          </cell>
          <cell r="BCU664">
            <v>0</v>
          </cell>
          <cell r="BCV664">
            <v>0</v>
          </cell>
          <cell r="BCW664">
            <v>0</v>
          </cell>
          <cell r="BCX664">
            <v>0</v>
          </cell>
          <cell r="BCY664">
            <v>0</v>
          </cell>
          <cell r="BCZ664">
            <v>0</v>
          </cell>
          <cell r="BDA664">
            <v>0</v>
          </cell>
          <cell r="BDB664">
            <v>0</v>
          </cell>
          <cell r="BDC664">
            <v>0</v>
          </cell>
          <cell r="BDD664">
            <v>0</v>
          </cell>
          <cell r="BDE664">
            <v>0</v>
          </cell>
          <cell r="BDF664">
            <v>0</v>
          </cell>
          <cell r="BDG664">
            <v>0</v>
          </cell>
          <cell r="BDH664">
            <v>0</v>
          </cell>
          <cell r="BDI664">
            <v>0</v>
          </cell>
          <cell r="BDJ664">
            <v>0</v>
          </cell>
          <cell r="BDK664">
            <v>0</v>
          </cell>
          <cell r="BDL664">
            <v>0</v>
          </cell>
          <cell r="BDM664">
            <v>0</v>
          </cell>
          <cell r="BDN664">
            <v>0</v>
          </cell>
          <cell r="BDO664">
            <v>0</v>
          </cell>
          <cell r="BDP664">
            <v>0</v>
          </cell>
          <cell r="BDQ664">
            <v>0</v>
          </cell>
          <cell r="BDR664">
            <v>0</v>
          </cell>
          <cell r="BDS664">
            <v>0</v>
          </cell>
          <cell r="BDT664">
            <v>0</v>
          </cell>
          <cell r="BDU664">
            <v>0</v>
          </cell>
          <cell r="BDV664">
            <v>0</v>
          </cell>
          <cell r="BDW664">
            <v>0</v>
          </cell>
          <cell r="BDX664">
            <v>0</v>
          </cell>
          <cell r="BDY664">
            <v>0</v>
          </cell>
          <cell r="BDZ664">
            <v>0</v>
          </cell>
          <cell r="BEA664">
            <v>0</v>
          </cell>
          <cell r="BEB664">
            <v>0</v>
          </cell>
          <cell r="BEC664">
            <v>0</v>
          </cell>
          <cell r="BED664">
            <v>0</v>
          </cell>
          <cell r="BEE664">
            <v>0</v>
          </cell>
          <cell r="BEF664">
            <v>0</v>
          </cell>
          <cell r="BEG664">
            <v>0</v>
          </cell>
          <cell r="BEH664">
            <v>0</v>
          </cell>
          <cell r="BEI664">
            <v>0</v>
          </cell>
          <cell r="BEJ664">
            <v>0</v>
          </cell>
          <cell r="BEK664">
            <v>0</v>
          </cell>
          <cell r="BEL664">
            <v>0</v>
          </cell>
          <cell r="BEM664">
            <v>0</v>
          </cell>
          <cell r="BEN664">
            <v>0</v>
          </cell>
          <cell r="BEO664">
            <v>0</v>
          </cell>
          <cell r="BEP664">
            <v>0</v>
          </cell>
          <cell r="BEQ664">
            <v>0</v>
          </cell>
          <cell r="BER664">
            <v>0</v>
          </cell>
          <cell r="BES664">
            <v>0</v>
          </cell>
          <cell r="BET664">
            <v>0</v>
          </cell>
          <cell r="BEU664">
            <v>0</v>
          </cell>
          <cell r="BEV664">
            <v>0</v>
          </cell>
          <cell r="BEW664">
            <v>0</v>
          </cell>
          <cell r="BEX664">
            <v>0</v>
          </cell>
          <cell r="BEY664">
            <v>0</v>
          </cell>
          <cell r="BEZ664">
            <v>0</v>
          </cell>
          <cell r="BFA664">
            <v>0</v>
          </cell>
          <cell r="BFB664">
            <v>0</v>
          </cell>
          <cell r="BFC664">
            <v>0</v>
          </cell>
          <cell r="BFD664">
            <v>0</v>
          </cell>
          <cell r="BFE664">
            <v>0</v>
          </cell>
          <cell r="BFF664">
            <v>0</v>
          </cell>
          <cell r="BFG664">
            <v>0</v>
          </cell>
          <cell r="BFH664">
            <v>0</v>
          </cell>
          <cell r="BFI664">
            <v>0</v>
          </cell>
          <cell r="BFJ664">
            <v>0</v>
          </cell>
          <cell r="BFK664">
            <v>0</v>
          </cell>
          <cell r="BFL664">
            <v>0</v>
          </cell>
          <cell r="BFM664">
            <v>0</v>
          </cell>
          <cell r="BFN664">
            <v>0</v>
          </cell>
          <cell r="BFO664">
            <v>0</v>
          </cell>
          <cell r="BFP664">
            <v>0</v>
          </cell>
          <cell r="BFQ664">
            <v>0</v>
          </cell>
          <cell r="BFR664">
            <v>0</v>
          </cell>
          <cell r="BFS664">
            <v>0</v>
          </cell>
          <cell r="BFT664">
            <v>0</v>
          </cell>
          <cell r="BFU664">
            <v>0</v>
          </cell>
          <cell r="BFV664">
            <v>0</v>
          </cell>
          <cell r="BFW664">
            <v>0</v>
          </cell>
          <cell r="BFX664">
            <v>0</v>
          </cell>
          <cell r="BFY664">
            <v>0</v>
          </cell>
          <cell r="BFZ664">
            <v>0</v>
          </cell>
          <cell r="BGA664">
            <v>0</v>
          </cell>
          <cell r="BGB664">
            <v>0</v>
          </cell>
          <cell r="BGC664">
            <v>0</v>
          </cell>
          <cell r="BGD664">
            <v>0</v>
          </cell>
          <cell r="BGE664">
            <v>0</v>
          </cell>
          <cell r="BGF664">
            <v>0</v>
          </cell>
          <cell r="BGG664">
            <v>0</v>
          </cell>
          <cell r="BGH664">
            <v>0</v>
          </cell>
          <cell r="BGI664">
            <v>0</v>
          </cell>
          <cell r="BGJ664">
            <v>0</v>
          </cell>
          <cell r="BGK664">
            <v>0</v>
          </cell>
          <cell r="BGL664">
            <v>0</v>
          </cell>
          <cell r="BGM664">
            <v>0</v>
          </cell>
          <cell r="BGN664">
            <v>0</v>
          </cell>
          <cell r="BGO664">
            <v>0</v>
          </cell>
          <cell r="BGP664">
            <v>0</v>
          </cell>
          <cell r="BGQ664">
            <v>0</v>
          </cell>
          <cell r="BGR664">
            <v>0</v>
          </cell>
          <cell r="BGS664">
            <v>0</v>
          </cell>
          <cell r="BGT664">
            <v>0</v>
          </cell>
          <cell r="BGU664">
            <v>0</v>
          </cell>
          <cell r="BGV664">
            <v>0</v>
          </cell>
          <cell r="BGW664">
            <v>0</v>
          </cell>
          <cell r="BGX664">
            <v>0</v>
          </cell>
          <cell r="BGY664">
            <v>0</v>
          </cell>
          <cell r="BGZ664">
            <v>0</v>
          </cell>
          <cell r="BHA664">
            <v>0</v>
          </cell>
          <cell r="BHB664">
            <v>0</v>
          </cell>
          <cell r="BHC664">
            <v>0</v>
          </cell>
          <cell r="BHD664">
            <v>0</v>
          </cell>
          <cell r="BHE664">
            <v>0</v>
          </cell>
          <cell r="BHF664">
            <v>0</v>
          </cell>
          <cell r="BHG664">
            <v>0</v>
          </cell>
          <cell r="BHH664">
            <v>0</v>
          </cell>
          <cell r="BHI664">
            <v>0</v>
          </cell>
          <cell r="BHJ664">
            <v>0</v>
          </cell>
          <cell r="BHK664">
            <v>0</v>
          </cell>
          <cell r="BHL664">
            <v>0</v>
          </cell>
          <cell r="BHM664">
            <v>0</v>
          </cell>
          <cell r="BHN664">
            <v>0</v>
          </cell>
          <cell r="BHO664">
            <v>0</v>
          </cell>
          <cell r="BHP664">
            <v>0</v>
          </cell>
          <cell r="BHQ664">
            <v>0</v>
          </cell>
          <cell r="BHR664">
            <v>0</v>
          </cell>
          <cell r="BHS664">
            <v>0</v>
          </cell>
          <cell r="BHT664">
            <v>0</v>
          </cell>
          <cell r="BHU664">
            <v>0</v>
          </cell>
          <cell r="BHV664">
            <v>0</v>
          </cell>
          <cell r="BHW664">
            <v>0</v>
          </cell>
          <cell r="BHX664">
            <v>0</v>
          </cell>
          <cell r="BHY664">
            <v>0</v>
          </cell>
          <cell r="BHZ664">
            <v>0</v>
          </cell>
          <cell r="BIA664">
            <v>0</v>
          </cell>
          <cell r="BIB664">
            <v>0</v>
          </cell>
          <cell r="BIC664">
            <v>0</v>
          </cell>
          <cell r="BID664">
            <v>0</v>
          </cell>
          <cell r="BIE664">
            <v>0</v>
          </cell>
          <cell r="BIF664">
            <v>0</v>
          </cell>
          <cell r="BIG664">
            <v>0</v>
          </cell>
          <cell r="BIH664">
            <v>0</v>
          </cell>
          <cell r="BII664">
            <v>0</v>
          </cell>
          <cell r="BIJ664">
            <v>0</v>
          </cell>
          <cell r="BIK664">
            <v>0</v>
          </cell>
          <cell r="BIL664">
            <v>0</v>
          </cell>
          <cell r="BIM664">
            <v>0</v>
          </cell>
          <cell r="BIN664">
            <v>0</v>
          </cell>
          <cell r="BIO664">
            <v>0</v>
          </cell>
          <cell r="BIP664">
            <v>0</v>
          </cell>
          <cell r="BIQ664">
            <v>0</v>
          </cell>
          <cell r="BIR664">
            <v>0</v>
          </cell>
          <cell r="BIS664">
            <v>0</v>
          </cell>
          <cell r="BIT664">
            <v>0</v>
          </cell>
          <cell r="BIU664">
            <v>0</v>
          </cell>
          <cell r="BIV664">
            <v>0</v>
          </cell>
          <cell r="BIW664">
            <v>0</v>
          </cell>
          <cell r="BIX664">
            <v>0</v>
          </cell>
          <cell r="BIY664">
            <v>0</v>
          </cell>
          <cell r="BIZ664">
            <v>0</v>
          </cell>
          <cell r="BJA664">
            <v>0</v>
          </cell>
          <cell r="BJB664">
            <v>0</v>
          </cell>
          <cell r="BJC664">
            <v>0</v>
          </cell>
          <cell r="BJD664">
            <v>0</v>
          </cell>
          <cell r="BJE664">
            <v>0</v>
          </cell>
          <cell r="BJF664">
            <v>0</v>
          </cell>
          <cell r="BJG664">
            <v>0</v>
          </cell>
          <cell r="BJH664">
            <v>0</v>
          </cell>
          <cell r="BJI664">
            <v>0</v>
          </cell>
          <cell r="BJJ664">
            <v>0</v>
          </cell>
          <cell r="BJK664">
            <v>0</v>
          </cell>
          <cell r="BJL664">
            <v>0</v>
          </cell>
          <cell r="BJM664">
            <v>0</v>
          </cell>
          <cell r="BJN664">
            <v>0</v>
          </cell>
          <cell r="BJO664">
            <v>0</v>
          </cell>
          <cell r="BJP664">
            <v>0</v>
          </cell>
          <cell r="BJQ664">
            <v>0</v>
          </cell>
          <cell r="BJR664">
            <v>0</v>
          </cell>
          <cell r="BJS664">
            <v>0</v>
          </cell>
          <cell r="BJT664">
            <v>0</v>
          </cell>
          <cell r="BJU664">
            <v>0</v>
          </cell>
          <cell r="BJV664">
            <v>0</v>
          </cell>
          <cell r="BJW664">
            <v>0</v>
          </cell>
          <cell r="BJX664">
            <v>0</v>
          </cell>
          <cell r="BJY664">
            <v>0</v>
          </cell>
          <cell r="BJZ664">
            <v>0</v>
          </cell>
          <cell r="BKA664">
            <v>0</v>
          </cell>
          <cell r="BKB664">
            <v>0</v>
          </cell>
          <cell r="BKC664">
            <v>0</v>
          </cell>
          <cell r="BKD664">
            <v>0</v>
          </cell>
          <cell r="BKE664">
            <v>0</v>
          </cell>
          <cell r="BKF664">
            <v>0</v>
          </cell>
          <cell r="BKG664">
            <v>0</v>
          </cell>
          <cell r="BKH664">
            <v>0</v>
          </cell>
          <cell r="BKI664">
            <v>0</v>
          </cell>
          <cell r="BKJ664">
            <v>0</v>
          </cell>
          <cell r="BKK664">
            <v>0</v>
          </cell>
          <cell r="BKL664">
            <v>0</v>
          </cell>
          <cell r="BKM664">
            <v>0</v>
          </cell>
          <cell r="BKN664">
            <v>0</v>
          </cell>
          <cell r="BKO664">
            <v>0</v>
          </cell>
          <cell r="BKP664">
            <v>0</v>
          </cell>
          <cell r="BKQ664">
            <v>0</v>
          </cell>
          <cell r="BKR664">
            <v>0</v>
          </cell>
          <cell r="BKS664">
            <v>0</v>
          </cell>
          <cell r="BKT664">
            <v>0</v>
          </cell>
          <cell r="BKU664">
            <v>0</v>
          </cell>
          <cell r="BKV664">
            <v>0</v>
          </cell>
          <cell r="BKW664">
            <v>0</v>
          </cell>
          <cell r="BKX664">
            <v>0</v>
          </cell>
          <cell r="BKY664">
            <v>0</v>
          </cell>
          <cell r="BKZ664">
            <v>0</v>
          </cell>
          <cell r="BLA664">
            <v>0</v>
          </cell>
          <cell r="BLB664">
            <v>0</v>
          </cell>
          <cell r="BLC664">
            <v>0</v>
          </cell>
          <cell r="BLD664">
            <v>0</v>
          </cell>
          <cell r="BLE664">
            <v>0</v>
          </cell>
          <cell r="BLF664">
            <v>0</v>
          </cell>
          <cell r="BLG664">
            <v>0</v>
          </cell>
          <cell r="BLH664">
            <v>0</v>
          </cell>
          <cell r="BLI664">
            <v>0</v>
          </cell>
          <cell r="BLJ664">
            <v>0</v>
          </cell>
          <cell r="BLK664">
            <v>0</v>
          </cell>
          <cell r="BLL664">
            <v>0</v>
          </cell>
          <cell r="BLM664">
            <v>0</v>
          </cell>
          <cell r="BLN664">
            <v>0</v>
          </cell>
          <cell r="BLO664">
            <v>0</v>
          </cell>
          <cell r="BLP664">
            <v>0</v>
          </cell>
          <cell r="BLQ664">
            <v>0</v>
          </cell>
          <cell r="BLR664">
            <v>0</v>
          </cell>
          <cell r="BLS664">
            <v>0</v>
          </cell>
          <cell r="BLT664">
            <v>0</v>
          </cell>
          <cell r="BLU664">
            <v>0</v>
          </cell>
          <cell r="BLV664">
            <v>0</v>
          </cell>
          <cell r="BLW664">
            <v>0</v>
          </cell>
          <cell r="BLX664">
            <v>0</v>
          </cell>
          <cell r="BLY664">
            <v>0</v>
          </cell>
          <cell r="BLZ664">
            <v>0</v>
          </cell>
          <cell r="BMA664">
            <v>0</v>
          </cell>
          <cell r="BMB664">
            <v>0</v>
          </cell>
          <cell r="BMC664">
            <v>0</v>
          </cell>
          <cell r="BMD664">
            <v>0</v>
          </cell>
          <cell r="BME664">
            <v>0</v>
          </cell>
          <cell r="BMF664">
            <v>0</v>
          </cell>
          <cell r="BMG664">
            <v>0</v>
          </cell>
          <cell r="BMH664">
            <v>0</v>
          </cell>
          <cell r="BMI664">
            <v>0</v>
          </cell>
          <cell r="BMJ664">
            <v>0</v>
          </cell>
          <cell r="BMK664">
            <v>0</v>
          </cell>
          <cell r="BML664">
            <v>0</v>
          </cell>
          <cell r="BMM664">
            <v>0</v>
          </cell>
          <cell r="BMN664">
            <v>0</v>
          </cell>
          <cell r="BMO664">
            <v>0</v>
          </cell>
          <cell r="BMP664">
            <v>0</v>
          </cell>
          <cell r="BMQ664">
            <v>0</v>
          </cell>
          <cell r="BMR664">
            <v>0</v>
          </cell>
          <cell r="BMS664">
            <v>0</v>
          </cell>
          <cell r="BMT664">
            <v>0</v>
          </cell>
          <cell r="BMU664">
            <v>0</v>
          </cell>
          <cell r="BMV664">
            <v>0</v>
          </cell>
          <cell r="BMW664">
            <v>0</v>
          </cell>
          <cell r="BMX664">
            <v>0</v>
          </cell>
          <cell r="BMY664">
            <v>0</v>
          </cell>
          <cell r="BMZ664">
            <v>0</v>
          </cell>
          <cell r="BNA664">
            <v>0</v>
          </cell>
          <cell r="BNB664">
            <v>0</v>
          </cell>
          <cell r="BNC664">
            <v>0</v>
          </cell>
          <cell r="BND664">
            <v>0</v>
          </cell>
          <cell r="BNE664">
            <v>0</v>
          </cell>
          <cell r="BNF664">
            <v>0</v>
          </cell>
          <cell r="BNG664">
            <v>0</v>
          </cell>
          <cell r="BNH664">
            <v>0</v>
          </cell>
          <cell r="BNI664">
            <v>0</v>
          </cell>
          <cell r="BNJ664">
            <v>0</v>
          </cell>
          <cell r="BNK664">
            <v>0</v>
          </cell>
          <cell r="BNL664">
            <v>0</v>
          </cell>
          <cell r="BNM664">
            <v>0</v>
          </cell>
          <cell r="BNN664">
            <v>0</v>
          </cell>
          <cell r="BNO664">
            <v>0</v>
          </cell>
          <cell r="BNP664">
            <v>0</v>
          </cell>
          <cell r="BNQ664">
            <v>0</v>
          </cell>
          <cell r="BNR664">
            <v>0</v>
          </cell>
          <cell r="BNS664">
            <v>0</v>
          </cell>
          <cell r="BNT664">
            <v>0</v>
          </cell>
          <cell r="BNU664">
            <v>0</v>
          </cell>
          <cell r="BNV664">
            <v>0</v>
          </cell>
          <cell r="BNW664">
            <v>0</v>
          </cell>
          <cell r="BNX664">
            <v>0</v>
          </cell>
          <cell r="BNY664">
            <v>0</v>
          </cell>
          <cell r="BNZ664">
            <v>0</v>
          </cell>
          <cell r="BOA664">
            <v>0</v>
          </cell>
          <cell r="BOB664">
            <v>0</v>
          </cell>
          <cell r="BOC664">
            <v>0</v>
          </cell>
          <cell r="BOD664">
            <v>0</v>
          </cell>
          <cell r="BOE664">
            <v>0</v>
          </cell>
          <cell r="BOF664">
            <v>0</v>
          </cell>
          <cell r="BOG664">
            <v>0</v>
          </cell>
          <cell r="BOH664">
            <v>0</v>
          </cell>
          <cell r="BOI664">
            <v>0</v>
          </cell>
          <cell r="BOJ664">
            <v>0</v>
          </cell>
          <cell r="BOK664">
            <v>0</v>
          </cell>
          <cell r="BOL664">
            <v>0</v>
          </cell>
          <cell r="BOM664">
            <v>0</v>
          </cell>
          <cell r="BON664">
            <v>0</v>
          </cell>
          <cell r="BOO664">
            <v>0</v>
          </cell>
          <cell r="BOP664">
            <v>0</v>
          </cell>
          <cell r="BOQ664">
            <v>0</v>
          </cell>
          <cell r="BOR664">
            <v>0</v>
          </cell>
          <cell r="BOS664">
            <v>0</v>
          </cell>
          <cell r="BOT664">
            <v>0</v>
          </cell>
          <cell r="BOU664">
            <v>0</v>
          </cell>
          <cell r="BOV664">
            <v>0</v>
          </cell>
          <cell r="BOW664">
            <v>0</v>
          </cell>
          <cell r="BOX664">
            <v>0</v>
          </cell>
          <cell r="BOY664">
            <v>0</v>
          </cell>
          <cell r="BOZ664">
            <v>0</v>
          </cell>
          <cell r="BPA664">
            <v>0</v>
          </cell>
          <cell r="BPB664">
            <v>0</v>
          </cell>
          <cell r="BPC664">
            <v>0</v>
          </cell>
          <cell r="BPD664">
            <v>0</v>
          </cell>
          <cell r="BPE664">
            <v>0</v>
          </cell>
          <cell r="BPF664">
            <v>0</v>
          </cell>
          <cell r="BPG664">
            <v>0</v>
          </cell>
          <cell r="BPH664">
            <v>0</v>
          </cell>
          <cell r="BPI664">
            <v>0</v>
          </cell>
          <cell r="BPJ664">
            <v>0</v>
          </cell>
          <cell r="BPK664">
            <v>0</v>
          </cell>
          <cell r="BPL664">
            <v>0</v>
          </cell>
          <cell r="BPM664">
            <v>0</v>
          </cell>
          <cell r="BPN664">
            <v>0</v>
          </cell>
          <cell r="BPO664">
            <v>0</v>
          </cell>
          <cell r="BPP664">
            <v>0</v>
          </cell>
          <cell r="BPQ664">
            <v>0</v>
          </cell>
          <cell r="BPR664">
            <v>0</v>
          </cell>
          <cell r="BPS664">
            <v>0</v>
          </cell>
          <cell r="BPT664">
            <v>0</v>
          </cell>
          <cell r="BPU664">
            <v>0</v>
          </cell>
          <cell r="BPV664">
            <v>0</v>
          </cell>
          <cell r="BPW664">
            <v>0</v>
          </cell>
          <cell r="BPX664">
            <v>0</v>
          </cell>
          <cell r="BPY664">
            <v>0</v>
          </cell>
          <cell r="BPZ664">
            <v>0</v>
          </cell>
          <cell r="BQA664">
            <v>0</v>
          </cell>
          <cell r="BQB664">
            <v>0</v>
          </cell>
          <cell r="BQC664">
            <v>0</v>
          </cell>
          <cell r="BQD664">
            <v>0</v>
          </cell>
          <cell r="BQE664">
            <v>0</v>
          </cell>
          <cell r="BQF664">
            <v>0</v>
          </cell>
          <cell r="BQG664">
            <v>0</v>
          </cell>
          <cell r="BQH664">
            <v>0</v>
          </cell>
          <cell r="BQI664">
            <v>0</v>
          </cell>
          <cell r="BQJ664">
            <v>0</v>
          </cell>
          <cell r="BQK664">
            <v>0</v>
          </cell>
          <cell r="BQL664">
            <v>0</v>
          </cell>
          <cell r="BQM664">
            <v>0</v>
          </cell>
          <cell r="BQN664">
            <v>0</v>
          </cell>
          <cell r="BQO664">
            <v>0</v>
          </cell>
          <cell r="BQP664">
            <v>0</v>
          </cell>
          <cell r="BQQ664">
            <v>0</v>
          </cell>
          <cell r="BQR664">
            <v>0</v>
          </cell>
          <cell r="BQS664">
            <v>0</v>
          </cell>
          <cell r="BQT664">
            <v>0</v>
          </cell>
          <cell r="BQU664">
            <v>0</v>
          </cell>
          <cell r="BQV664">
            <v>0</v>
          </cell>
          <cell r="BQW664">
            <v>0</v>
          </cell>
          <cell r="BQX664">
            <v>0</v>
          </cell>
          <cell r="BQY664">
            <v>0</v>
          </cell>
          <cell r="BQZ664">
            <v>0</v>
          </cell>
          <cell r="BRA664">
            <v>0</v>
          </cell>
          <cell r="BRB664">
            <v>0</v>
          </cell>
          <cell r="BRC664">
            <v>0</v>
          </cell>
          <cell r="BRD664">
            <v>0</v>
          </cell>
          <cell r="BRE664">
            <v>0</v>
          </cell>
          <cell r="BRF664">
            <v>0</v>
          </cell>
          <cell r="BRG664">
            <v>0</v>
          </cell>
          <cell r="BRH664">
            <v>0</v>
          </cell>
          <cell r="BRI664">
            <v>0</v>
          </cell>
          <cell r="BRJ664">
            <v>0</v>
          </cell>
          <cell r="BRK664">
            <v>0</v>
          </cell>
          <cell r="BRL664">
            <v>0</v>
          </cell>
          <cell r="BRM664">
            <v>0</v>
          </cell>
          <cell r="BRN664">
            <v>0</v>
          </cell>
          <cell r="BRO664">
            <v>0</v>
          </cell>
          <cell r="BRP664">
            <v>0</v>
          </cell>
          <cell r="BRQ664">
            <v>0</v>
          </cell>
          <cell r="BRR664">
            <v>0</v>
          </cell>
          <cell r="BRS664">
            <v>0</v>
          </cell>
          <cell r="BRT664">
            <v>0</v>
          </cell>
          <cell r="BRU664">
            <v>0</v>
          </cell>
          <cell r="BRV664">
            <v>0</v>
          </cell>
          <cell r="BRW664">
            <v>0</v>
          </cell>
          <cell r="BRX664">
            <v>0</v>
          </cell>
          <cell r="BRY664">
            <v>0</v>
          </cell>
          <cell r="BRZ664">
            <v>0</v>
          </cell>
          <cell r="BSA664">
            <v>0</v>
          </cell>
          <cell r="BSB664">
            <v>0</v>
          </cell>
          <cell r="BSC664">
            <v>0</v>
          </cell>
          <cell r="BSD664">
            <v>0</v>
          </cell>
          <cell r="BSE664">
            <v>0</v>
          </cell>
          <cell r="BSF664">
            <v>0</v>
          </cell>
          <cell r="BSG664">
            <v>0</v>
          </cell>
          <cell r="BSH664">
            <v>0</v>
          </cell>
          <cell r="BSI664">
            <v>0</v>
          </cell>
          <cell r="BSJ664">
            <v>0</v>
          </cell>
          <cell r="BSK664">
            <v>0</v>
          </cell>
          <cell r="BSL664">
            <v>0</v>
          </cell>
          <cell r="BSM664">
            <v>0</v>
          </cell>
          <cell r="BSN664">
            <v>0</v>
          </cell>
          <cell r="BSO664">
            <v>0</v>
          </cell>
          <cell r="BSP664">
            <v>0</v>
          </cell>
          <cell r="BSQ664">
            <v>0</v>
          </cell>
          <cell r="BSR664">
            <v>0</v>
          </cell>
          <cell r="BSS664">
            <v>0</v>
          </cell>
          <cell r="BST664">
            <v>0</v>
          </cell>
          <cell r="BSU664">
            <v>0</v>
          </cell>
          <cell r="BSV664">
            <v>0</v>
          </cell>
          <cell r="BSW664">
            <v>0</v>
          </cell>
          <cell r="BSX664">
            <v>0</v>
          </cell>
          <cell r="BSY664">
            <v>0</v>
          </cell>
          <cell r="BSZ664">
            <v>0</v>
          </cell>
          <cell r="BTA664">
            <v>0</v>
          </cell>
          <cell r="BTB664">
            <v>0</v>
          </cell>
          <cell r="BTC664">
            <v>0</v>
          </cell>
          <cell r="BTD664">
            <v>0</v>
          </cell>
          <cell r="BTE664">
            <v>0</v>
          </cell>
          <cell r="BTF664">
            <v>0</v>
          </cell>
          <cell r="BTG664">
            <v>0</v>
          </cell>
          <cell r="BTH664">
            <v>0</v>
          </cell>
          <cell r="BTI664">
            <v>0</v>
          </cell>
          <cell r="BTJ664">
            <v>0</v>
          </cell>
          <cell r="BTK664">
            <v>0</v>
          </cell>
          <cell r="BTL664">
            <v>0</v>
          </cell>
          <cell r="BTM664">
            <v>0</v>
          </cell>
          <cell r="BTN664">
            <v>0</v>
          </cell>
          <cell r="BTO664">
            <v>0</v>
          </cell>
          <cell r="BTP664">
            <v>0</v>
          </cell>
          <cell r="BTQ664">
            <v>0</v>
          </cell>
          <cell r="BTR664">
            <v>0</v>
          </cell>
          <cell r="BTS664">
            <v>0</v>
          </cell>
          <cell r="BTT664">
            <v>0</v>
          </cell>
          <cell r="BTU664">
            <v>0</v>
          </cell>
          <cell r="BTV664">
            <v>0</v>
          </cell>
          <cell r="BTW664">
            <v>0</v>
          </cell>
          <cell r="BTX664">
            <v>0</v>
          </cell>
          <cell r="BTY664">
            <v>0</v>
          </cell>
          <cell r="BTZ664">
            <v>0</v>
          </cell>
          <cell r="BUA664">
            <v>0</v>
          </cell>
          <cell r="BUB664">
            <v>0</v>
          </cell>
          <cell r="BUC664">
            <v>0</v>
          </cell>
          <cell r="BUD664">
            <v>0</v>
          </cell>
          <cell r="BUE664">
            <v>0</v>
          </cell>
          <cell r="BUF664">
            <v>0</v>
          </cell>
          <cell r="BUG664">
            <v>0</v>
          </cell>
          <cell r="BUH664">
            <v>0</v>
          </cell>
          <cell r="BUI664">
            <v>0</v>
          </cell>
          <cell r="BUJ664">
            <v>0</v>
          </cell>
          <cell r="BUK664">
            <v>0</v>
          </cell>
          <cell r="BUL664">
            <v>0</v>
          </cell>
          <cell r="BUM664">
            <v>0</v>
          </cell>
          <cell r="BUN664">
            <v>0</v>
          </cell>
          <cell r="BUO664">
            <v>0</v>
          </cell>
          <cell r="BUP664">
            <v>0</v>
          </cell>
          <cell r="BUQ664">
            <v>0</v>
          </cell>
          <cell r="BUR664">
            <v>0</v>
          </cell>
          <cell r="BUS664">
            <v>0</v>
          </cell>
          <cell r="BUT664">
            <v>0</v>
          </cell>
          <cell r="BUU664">
            <v>0</v>
          </cell>
          <cell r="BUV664">
            <v>0</v>
          </cell>
          <cell r="BUW664">
            <v>0</v>
          </cell>
          <cell r="BUX664">
            <v>0</v>
          </cell>
          <cell r="BUY664">
            <v>0</v>
          </cell>
          <cell r="BUZ664">
            <v>0</v>
          </cell>
          <cell r="BVA664">
            <v>0</v>
          </cell>
          <cell r="BVB664">
            <v>0</v>
          </cell>
          <cell r="BVC664">
            <v>0</v>
          </cell>
          <cell r="BVD664">
            <v>0</v>
          </cell>
          <cell r="BVE664">
            <v>0</v>
          </cell>
          <cell r="BVF664">
            <v>0</v>
          </cell>
          <cell r="BVG664">
            <v>0</v>
          </cell>
          <cell r="BVH664">
            <v>0</v>
          </cell>
          <cell r="BVI664">
            <v>0</v>
          </cell>
          <cell r="BVJ664">
            <v>0</v>
          </cell>
          <cell r="BVK664">
            <v>0</v>
          </cell>
          <cell r="BVL664">
            <v>0</v>
          </cell>
          <cell r="BVM664">
            <v>0</v>
          </cell>
          <cell r="BVN664">
            <v>0</v>
          </cell>
          <cell r="BVO664">
            <v>0</v>
          </cell>
          <cell r="BVP664">
            <v>0</v>
          </cell>
          <cell r="BVQ664">
            <v>0</v>
          </cell>
          <cell r="BVR664">
            <v>0</v>
          </cell>
          <cell r="BVS664">
            <v>0</v>
          </cell>
          <cell r="BVT664">
            <v>0</v>
          </cell>
          <cell r="BVU664">
            <v>0</v>
          </cell>
          <cell r="BVV664">
            <v>0</v>
          </cell>
          <cell r="BVW664">
            <v>0</v>
          </cell>
          <cell r="BVX664">
            <v>0</v>
          </cell>
          <cell r="BVY664">
            <v>0</v>
          </cell>
          <cell r="BVZ664">
            <v>0</v>
          </cell>
          <cell r="BWA664">
            <v>0</v>
          </cell>
          <cell r="BWB664">
            <v>0</v>
          </cell>
          <cell r="BWC664">
            <v>0</v>
          </cell>
          <cell r="BWD664">
            <v>0</v>
          </cell>
          <cell r="BWE664">
            <v>0</v>
          </cell>
          <cell r="BWF664">
            <v>0</v>
          </cell>
          <cell r="BWG664">
            <v>0</v>
          </cell>
          <cell r="BWH664">
            <v>0</v>
          </cell>
          <cell r="BWI664">
            <v>0</v>
          </cell>
          <cell r="BWJ664">
            <v>0</v>
          </cell>
          <cell r="BWK664">
            <v>0</v>
          </cell>
          <cell r="BWL664">
            <v>0</v>
          </cell>
          <cell r="BWM664">
            <v>0</v>
          </cell>
          <cell r="BWN664">
            <v>0</v>
          </cell>
          <cell r="BWO664">
            <v>0</v>
          </cell>
          <cell r="BWP664">
            <v>0</v>
          </cell>
          <cell r="BWQ664">
            <v>0</v>
          </cell>
          <cell r="BWR664">
            <v>0</v>
          </cell>
          <cell r="BWS664">
            <v>0</v>
          </cell>
          <cell r="BWT664">
            <v>0</v>
          </cell>
          <cell r="BWU664">
            <v>0</v>
          </cell>
          <cell r="BWV664">
            <v>0</v>
          </cell>
          <cell r="BWW664">
            <v>0</v>
          </cell>
          <cell r="BWX664">
            <v>0</v>
          </cell>
          <cell r="BWY664">
            <v>0</v>
          </cell>
          <cell r="BWZ664">
            <v>0</v>
          </cell>
          <cell r="BXA664">
            <v>0</v>
          </cell>
          <cell r="BXB664">
            <v>0</v>
          </cell>
          <cell r="BXC664">
            <v>0</v>
          </cell>
          <cell r="BXD664">
            <v>0</v>
          </cell>
          <cell r="BXE664">
            <v>0</v>
          </cell>
          <cell r="BXF664">
            <v>0</v>
          </cell>
          <cell r="BXG664">
            <v>0</v>
          </cell>
          <cell r="BXH664">
            <v>0</v>
          </cell>
          <cell r="BXI664">
            <v>0</v>
          </cell>
          <cell r="BXJ664">
            <v>0</v>
          </cell>
          <cell r="BXK664">
            <v>0</v>
          </cell>
          <cell r="BXL664">
            <v>0</v>
          </cell>
          <cell r="BXM664">
            <v>0</v>
          </cell>
          <cell r="BXN664">
            <v>0</v>
          </cell>
          <cell r="BXO664">
            <v>0</v>
          </cell>
          <cell r="BXP664">
            <v>0</v>
          </cell>
          <cell r="BXQ664">
            <v>0</v>
          </cell>
          <cell r="BXR664">
            <v>0</v>
          </cell>
          <cell r="BXS664">
            <v>0</v>
          </cell>
          <cell r="BXT664">
            <v>0</v>
          </cell>
          <cell r="BXU664">
            <v>0</v>
          </cell>
          <cell r="BXV664">
            <v>0</v>
          </cell>
          <cell r="BXW664">
            <v>0</v>
          </cell>
          <cell r="BXX664">
            <v>0</v>
          </cell>
          <cell r="BXY664">
            <v>0</v>
          </cell>
          <cell r="BXZ664">
            <v>0</v>
          </cell>
          <cell r="BYA664">
            <v>0</v>
          </cell>
          <cell r="BYB664">
            <v>0</v>
          </cell>
          <cell r="BYC664">
            <v>0</v>
          </cell>
          <cell r="BYD664">
            <v>0</v>
          </cell>
          <cell r="BYE664">
            <v>0</v>
          </cell>
          <cell r="BYF664">
            <v>0</v>
          </cell>
          <cell r="BYG664">
            <v>0</v>
          </cell>
          <cell r="BYH664">
            <v>0</v>
          </cell>
          <cell r="BYI664">
            <v>0</v>
          </cell>
          <cell r="BYJ664">
            <v>0</v>
          </cell>
          <cell r="BYK664">
            <v>0</v>
          </cell>
          <cell r="BYL664">
            <v>0</v>
          </cell>
          <cell r="BYM664">
            <v>0</v>
          </cell>
          <cell r="BYN664">
            <v>0</v>
          </cell>
          <cell r="BYO664">
            <v>0</v>
          </cell>
          <cell r="BYP664">
            <v>0</v>
          </cell>
          <cell r="BYQ664">
            <v>0</v>
          </cell>
          <cell r="BYR664">
            <v>0</v>
          </cell>
          <cell r="BYS664">
            <v>0</v>
          </cell>
          <cell r="BYT664">
            <v>0</v>
          </cell>
          <cell r="BYU664">
            <v>0</v>
          </cell>
          <cell r="BYV664">
            <v>0</v>
          </cell>
          <cell r="BYW664">
            <v>0</v>
          </cell>
          <cell r="BYX664">
            <v>0</v>
          </cell>
          <cell r="BYY664">
            <v>0</v>
          </cell>
          <cell r="BYZ664">
            <v>0</v>
          </cell>
          <cell r="BZA664">
            <v>0</v>
          </cell>
          <cell r="BZB664">
            <v>0</v>
          </cell>
          <cell r="BZC664">
            <v>0</v>
          </cell>
          <cell r="BZD664">
            <v>0</v>
          </cell>
          <cell r="BZE664">
            <v>0</v>
          </cell>
          <cell r="BZF664">
            <v>0</v>
          </cell>
          <cell r="BZG664">
            <v>0</v>
          </cell>
          <cell r="BZH664">
            <v>0</v>
          </cell>
          <cell r="BZI664">
            <v>0</v>
          </cell>
          <cell r="BZJ664">
            <v>0</v>
          </cell>
          <cell r="BZK664">
            <v>0</v>
          </cell>
          <cell r="BZL664">
            <v>0</v>
          </cell>
          <cell r="BZM664">
            <v>0</v>
          </cell>
          <cell r="BZN664">
            <v>0</v>
          </cell>
          <cell r="BZO664">
            <v>0</v>
          </cell>
          <cell r="BZP664">
            <v>0</v>
          </cell>
          <cell r="BZQ664">
            <v>0</v>
          </cell>
          <cell r="BZR664">
            <v>0</v>
          </cell>
          <cell r="BZS664">
            <v>0</v>
          </cell>
          <cell r="BZT664">
            <v>0</v>
          </cell>
          <cell r="BZU664">
            <v>0</v>
          </cell>
          <cell r="BZV664">
            <v>0</v>
          </cell>
          <cell r="BZW664">
            <v>0</v>
          </cell>
          <cell r="BZX664">
            <v>0</v>
          </cell>
          <cell r="BZY664">
            <v>0</v>
          </cell>
          <cell r="BZZ664">
            <v>0</v>
          </cell>
          <cell r="CAA664">
            <v>0</v>
          </cell>
          <cell r="CAB664">
            <v>0</v>
          </cell>
          <cell r="CAC664">
            <v>0</v>
          </cell>
          <cell r="CAD664">
            <v>0</v>
          </cell>
          <cell r="CAE664">
            <v>0</v>
          </cell>
          <cell r="CAF664">
            <v>0</v>
          </cell>
          <cell r="CAG664">
            <v>0</v>
          </cell>
          <cell r="CAH664">
            <v>0</v>
          </cell>
          <cell r="CAI664">
            <v>0</v>
          </cell>
          <cell r="CAJ664">
            <v>0</v>
          </cell>
          <cell r="CAK664">
            <v>0</v>
          </cell>
          <cell r="CAL664">
            <v>0</v>
          </cell>
          <cell r="CAM664">
            <v>0</v>
          </cell>
          <cell r="CAN664">
            <v>0</v>
          </cell>
          <cell r="CAO664">
            <v>0</v>
          </cell>
          <cell r="CAP664">
            <v>0</v>
          </cell>
          <cell r="CAQ664">
            <v>0</v>
          </cell>
          <cell r="CAR664">
            <v>0</v>
          </cell>
          <cell r="CAS664">
            <v>0</v>
          </cell>
          <cell r="CAT664">
            <v>0</v>
          </cell>
          <cell r="CAU664">
            <v>0</v>
          </cell>
          <cell r="CAV664">
            <v>0</v>
          </cell>
          <cell r="CAW664">
            <v>0</v>
          </cell>
          <cell r="CAX664">
            <v>0</v>
          </cell>
          <cell r="CAY664">
            <v>0</v>
          </cell>
          <cell r="CAZ664">
            <v>0</v>
          </cell>
          <cell r="CBA664">
            <v>0</v>
          </cell>
          <cell r="CBB664">
            <v>0</v>
          </cell>
          <cell r="CBC664">
            <v>0</v>
          </cell>
          <cell r="CBD664">
            <v>0</v>
          </cell>
          <cell r="CBE664">
            <v>0</v>
          </cell>
          <cell r="CBF664">
            <v>0</v>
          </cell>
          <cell r="CBG664">
            <v>0</v>
          </cell>
          <cell r="CBH664">
            <v>0</v>
          </cell>
          <cell r="CBI664">
            <v>0</v>
          </cell>
          <cell r="CBJ664">
            <v>0</v>
          </cell>
          <cell r="CBK664">
            <v>0</v>
          </cell>
          <cell r="CBL664">
            <v>0</v>
          </cell>
          <cell r="CBM664">
            <v>0</v>
          </cell>
          <cell r="CBN664">
            <v>0</v>
          </cell>
          <cell r="CBO664">
            <v>0</v>
          </cell>
          <cell r="CBP664">
            <v>0</v>
          </cell>
          <cell r="CBQ664">
            <v>0</v>
          </cell>
          <cell r="CBR664">
            <v>0</v>
          </cell>
          <cell r="CBS664">
            <v>0</v>
          </cell>
          <cell r="CBT664">
            <v>0</v>
          </cell>
          <cell r="CBU664">
            <v>0</v>
          </cell>
          <cell r="CBV664">
            <v>0</v>
          </cell>
          <cell r="CBW664">
            <v>0</v>
          </cell>
          <cell r="CBX664">
            <v>0</v>
          </cell>
          <cell r="CBY664">
            <v>0</v>
          </cell>
          <cell r="CBZ664">
            <v>0</v>
          </cell>
          <cell r="CCA664">
            <v>0</v>
          </cell>
          <cell r="CCB664">
            <v>0</v>
          </cell>
          <cell r="CCC664">
            <v>0</v>
          </cell>
          <cell r="CCD664">
            <v>0</v>
          </cell>
          <cell r="CCE664">
            <v>0</v>
          </cell>
          <cell r="CCF664">
            <v>0</v>
          </cell>
          <cell r="CCG664">
            <v>0</v>
          </cell>
          <cell r="CCH664">
            <v>0</v>
          </cell>
          <cell r="CCI664">
            <v>0</v>
          </cell>
          <cell r="CCJ664">
            <v>0</v>
          </cell>
          <cell r="CCK664">
            <v>0</v>
          </cell>
          <cell r="CCL664">
            <v>0</v>
          </cell>
          <cell r="CCM664">
            <v>0</v>
          </cell>
          <cell r="CCN664">
            <v>0</v>
          </cell>
          <cell r="CCO664">
            <v>0</v>
          </cell>
          <cell r="CCP664">
            <v>0</v>
          </cell>
          <cell r="CCQ664">
            <v>0</v>
          </cell>
          <cell r="CCR664">
            <v>0</v>
          </cell>
          <cell r="CCS664">
            <v>0</v>
          </cell>
          <cell r="CCT664">
            <v>0</v>
          </cell>
          <cell r="CCU664">
            <v>0</v>
          </cell>
          <cell r="CCV664">
            <v>0</v>
          </cell>
          <cell r="CCW664">
            <v>0</v>
          </cell>
          <cell r="CCX664">
            <v>0</v>
          </cell>
          <cell r="CCY664">
            <v>0</v>
          </cell>
          <cell r="CCZ664">
            <v>0</v>
          </cell>
          <cell r="CDA664">
            <v>0</v>
          </cell>
          <cell r="CDB664">
            <v>0</v>
          </cell>
          <cell r="CDC664">
            <v>0</v>
          </cell>
          <cell r="CDD664">
            <v>0</v>
          </cell>
          <cell r="CDE664">
            <v>0</v>
          </cell>
          <cell r="CDF664">
            <v>0</v>
          </cell>
          <cell r="CDG664">
            <v>0</v>
          </cell>
          <cell r="CDH664">
            <v>0</v>
          </cell>
          <cell r="CDI664">
            <v>0</v>
          </cell>
          <cell r="CDJ664">
            <v>0</v>
          </cell>
          <cell r="CDK664">
            <v>0</v>
          </cell>
          <cell r="CDL664">
            <v>0</v>
          </cell>
          <cell r="CDM664">
            <v>0</v>
          </cell>
          <cell r="CDN664">
            <v>0</v>
          </cell>
          <cell r="CDO664">
            <v>0</v>
          </cell>
          <cell r="CDP664">
            <v>0</v>
          </cell>
          <cell r="CDQ664">
            <v>0</v>
          </cell>
          <cell r="CDR664">
            <v>0</v>
          </cell>
          <cell r="CDS664">
            <v>0</v>
          </cell>
          <cell r="CDT664">
            <v>0</v>
          </cell>
          <cell r="CDU664">
            <v>0</v>
          </cell>
          <cell r="CDV664">
            <v>0</v>
          </cell>
          <cell r="CDW664">
            <v>0</v>
          </cell>
          <cell r="CDX664">
            <v>0</v>
          </cell>
          <cell r="CDY664">
            <v>0</v>
          </cell>
          <cell r="CDZ664">
            <v>0</v>
          </cell>
          <cell r="CEA664">
            <v>0</v>
          </cell>
          <cell r="CEB664">
            <v>0</v>
          </cell>
          <cell r="CEC664">
            <v>0</v>
          </cell>
          <cell r="CED664">
            <v>0</v>
          </cell>
          <cell r="CEE664">
            <v>0</v>
          </cell>
          <cell r="CEF664">
            <v>0</v>
          </cell>
          <cell r="CEG664">
            <v>0</v>
          </cell>
          <cell r="CEH664">
            <v>0</v>
          </cell>
          <cell r="CEI664">
            <v>0</v>
          </cell>
          <cell r="CEJ664">
            <v>0</v>
          </cell>
          <cell r="CEK664">
            <v>0</v>
          </cell>
          <cell r="CEL664">
            <v>0</v>
          </cell>
          <cell r="CEM664">
            <v>0</v>
          </cell>
          <cell r="CEN664">
            <v>0</v>
          </cell>
          <cell r="CEO664">
            <v>0</v>
          </cell>
          <cell r="CEP664">
            <v>0</v>
          </cell>
          <cell r="CEQ664">
            <v>0</v>
          </cell>
          <cell r="CER664">
            <v>0</v>
          </cell>
          <cell r="CES664">
            <v>0</v>
          </cell>
          <cell r="CET664">
            <v>0</v>
          </cell>
          <cell r="CEU664">
            <v>0</v>
          </cell>
          <cell r="CEV664">
            <v>0</v>
          </cell>
          <cell r="CEW664">
            <v>0</v>
          </cell>
          <cell r="CEX664">
            <v>0</v>
          </cell>
          <cell r="CEY664">
            <v>0</v>
          </cell>
          <cell r="CEZ664">
            <v>0</v>
          </cell>
          <cell r="CFA664">
            <v>0</v>
          </cell>
          <cell r="CFB664">
            <v>0</v>
          </cell>
          <cell r="CFC664">
            <v>0</v>
          </cell>
          <cell r="CFD664">
            <v>0</v>
          </cell>
          <cell r="CFE664">
            <v>0</v>
          </cell>
          <cell r="CFF664">
            <v>0</v>
          </cell>
          <cell r="CFG664">
            <v>0</v>
          </cell>
          <cell r="CFH664">
            <v>0</v>
          </cell>
          <cell r="CFI664">
            <v>0</v>
          </cell>
          <cell r="CFJ664">
            <v>0</v>
          </cell>
          <cell r="CFK664">
            <v>0</v>
          </cell>
          <cell r="CFL664">
            <v>0</v>
          </cell>
          <cell r="CFM664">
            <v>0</v>
          </cell>
          <cell r="CFN664">
            <v>0</v>
          </cell>
          <cell r="CFO664">
            <v>0</v>
          </cell>
          <cell r="CFP664">
            <v>0</v>
          </cell>
          <cell r="CFQ664">
            <v>0</v>
          </cell>
          <cell r="CFR664">
            <v>0</v>
          </cell>
          <cell r="CFS664">
            <v>0</v>
          </cell>
          <cell r="CFT664">
            <v>0</v>
          </cell>
          <cell r="CFU664">
            <v>0</v>
          </cell>
          <cell r="CFV664">
            <v>0</v>
          </cell>
          <cell r="CFW664">
            <v>0</v>
          </cell>
          <cell r="CFX664">
            <v>0</v>
          </cell>
          <cell r="CFY664">
            <v>0</v>
          </cell>
          <cell r="CFZ664">
            <v>0</v>
          </cell>
          <cell r="CGA664">
            <v>0</v>
          </cell>
          <cell r="CGB664">
            <v>0</v>
          </cell>
          <cell r="CGC664">
            <v>0</v>
          </cell>
          <cell r="CGD664">
            <v>0</v>
          </cell>
          <cell r="CGE664">
            <v>0</v>
          </cell>
          <cell r="CGF664">
            <v>0</v>
          </cell>
          <cell r="CGG664">
            <v>0</v>
          </cell>
          <cell r="CGH664">
            <v>0</v>
          </cell>
          <cell r="CGI664">
            <v>0</v>
          </cell>
          <cell r="CGJ664">
            <v>0</v>
          </cell>
          <cell r="CGK664">
            <v>0</v>
          </cell>
          <cell r="CGL664">
            <v>0</v>
          </cell>
          <cell r="CGM664">
            <v>0</v>
          </cell>
          <cell r="CGN664">
            <v>0</v>
          </cell>
          <cell r="CGO664">
            <v>0</v>
          </cell>
          <cell r="CGP664">
            <v>0</v>
          </cell>
          <cell r="CGQ664">
            <v>0</v>
          </cell>
          <cell r="CGR664">
            <v>0</v>
          </cell>
          <cell r="CGS664">
            <v>0</v>
          </cell>
          <cell r="CGT664">
            <v>0</v>
          </cell>
          <cell r="CGU664">
            <v>0</v>
          </cell>
          <cell r="CGV664">
            <v>0</v>
          </cell>
          <cell r="CGW664">
            <v>0</v>
          </cell>
          <cell r="CGX664">
            <v>0</v>
          </cell>
          <cell r="CGY664">
            <v>0</v>
          </cell>
          <cell r="CGZ664">
            <v>0</v>
          </cell>
          <cell r="CHA664">
            <v>0</v>
          </cell>
          <cell r="CHB664">
            <v>0</v>
          </cell>
          <cell r="CHC664">
            <v>0</v>
          </cell>
          <cell r="CHD664">
            <v>0</v>
          </cell>
          <cell r="CHE664">
            <v>0</v>
          </cell>
          <cell r="CHF664">
            <v>0</v>
          </cell>
          <cell r="CHG664">
            <v>0</v>
          </cell>
          <cell r="CHH664">
            <v>0</v>
          </cell>
          <cell r="CHI664">
            <v>0</v>
          </cell>
          <cell r="CHJ664">
            <v>0</v>
          </cell>
          <cell r="CHK664">
            <v>0</v>
          </cell>
          <cell r="CHL664">
            <v>0</v>
          </cell>
          <cell r="CHM664">
            <v>0</v>
          </cell>
          <cell r="CHN664">
            <v>0</v>
          </cell>
          <cell r="CHO664">
            <v>0</v>
          </cell>
          <cell r="CHP664">
            <v>0</v>
          </cell>
          <cell r="CHQ664">
            <v>0</v>
          </cell>
          <cell r="CHR664">
            <v>0</v>
          </cell>
          <cell r="CHS664">
            <v>0</v>
          </cell>
          <cell r="CHT664">
            <v>0</v>
          </cell>
          <cell r="CHU664">
            <v>0</v>
          </cell>
          <cell r="CHV664">
            <v>0</v>
          </cell>
          <cell r="CHW664">
            <v>0</v>
          </cell>
          <cell r="CHX664">
            <v>0</v>
          </cell>
          <cell r="CHY664">
            <v>0</v>
          </cell>
          <cell r="CHZ664">
            <v>0</v>
          </cell>
          <cell r="CIA664">
            <v>0</v>
          </cell>
          <cell r="CIB664">
            <v>0</v>
          </cell>
          <cell r="CIC664">
            <v>0</v>
          </cell>
          <cell r="CID664">
            <v>0</v>
          </cell>
          <cell r="CIE664">
            <v>0</v>
          </cell>
          <cell r="CIF664">
            <v>0</v>
          </cell>
          <cell r="CIG664">
            <v>0</v>
          </cell>
          <cell r="CIH664">
            <v>0</v>
          </cell>
          <cell r="CII664">
            <v>0</v>
          </cell>
          <cell r="CIJ664">
            <v>0</v>
          </cell>
          <cell r="CIK664">
            <v>0</v>
          </cell>
          <cell r="CIL664">
            <v>0</v>
          </cell>
          <cell r="CIM664">
            <v>0</v>
          </cell>
          <cell r="CIN664">
            <v>0</v>
          </cell>
          <cell r="CIO664">
            <v>0</v>
          </cell>
          <cell r="CIP664">
            <v>0</v>
          </cell>
          <cell r="CIQ664">
            <v>0</v>
          </cell>
          <cell r="CIR664">
            <v>0</v>
          </cell>
          <cell r="CIS664">
            <v>0</v>
          </cell>
          <cell r="CIT664">
            <v>0</v>
          </cell>
          <cell r="CIU664">
            <v>0</v>
          </cell>
          <cell r="CIV664">
            <v>0</v>
          </cell>
          <cell r="CIW664">
            <v>0</v>
          </cell>
          <cell r="CIX664">
            <v>0</v>
          </cell>
          <cell r="CIY664">
            <v>0</v>
          </cell>
          <cell r="CIZ664">
            <v>0</v>
          </cell>
          <cell r="CJA664">
            <v>0</v>
          </cell>
          <cell r="CJB664">
            <v>0</v>
          </cell>
          <cell r="CJC664">
            <v>0</v>
          </cell>
          <cell r="CJD664">
            <v>0</v>
          </cell>
          <cell r="CJE664">
            <v>0</v>
          </cell>
          <cell r="CJF664">
            <v>0</v>
          </cell>
          <cell r="CJG664">
            <v>0</v>
          </cell>
          <cell r="CJH664">
            <v>0</v>
          </cell>
          <cell r="CJI664">
            <v>0</v>
          </cell>
          <cell r="CJJ664">
            <v>0</v>
          </cell>
          <cell r="CJK664">
            <v>0</v>
          </cell>
          <cell r="CJL664">
            <v>0</v>
          </cell>
          <cell r="CJM664">
            <v>0</v>
          </cell>
          <cell r="CJN664">
            <v>0</v>
          </cell>
          <cell r="CJO664">
            <v>0</v>
          </cell>
          <cell r="CJP664">
            <v>0</v>
          </cell>
          <cell r="CJQ664">
            <v>0</v>
          </cell>
          <cell r="CJR664">
            <v>0</v>
          </cell>
          <cell r="CJS664">
            <v>0</v>
          </cell>
          <cell r="CJT664">
            <v>0</v>
          </cell>
          <cell r="CJU664">
            <v>0</v>
          </cell>
          <cell r="CJV664">
            <v>0</v>
          </cell>
          <cell r="CJW664">
            <v>0</v>
          </cell>
          <cell r="CJX664">
            <v>0</v>
          </cell>
          <cell r="CJY664">
            <v>0</v>
          </cell>
          <cell r="CJZ664">
            <v>0</v>
          </cell>
          <cell r="CKA664">
            <v>0</v>
          </cell>
          <cell r="CKB664">
            <v>0</v>
          </cell>
          <cell r="CKC664">
            <v>0</v>
          </cell>
          <cell r="CKD664">
            <v>0</v>
          </cell>
          <cell r="CKE664">
            <v>0</v>
          </cell>
          <cell r="CKF664">
            <v>0</v>
          </cell>
          <cell r="CKG664">
            <v>0</v>
          </cell>
          <cell r="CKH664">
            <v>0</v>
          </cell>
          <cell r="CKI664">
            <v>0</v>
          </cell>
          <cell r="CKJ664">
            <v>0</v>
          </cell>
          <cell r="CKK664">
            <v>0</v>
          </cell>
          <cell r="CKL664">
            <v>0</v>
          </cell>
          <cell r="CKM664">
            <v>0</v>
          </cell>
          <cell r="CKN664">
            <v>0</v>
          </cell>
          <cell r="CKO664">
            <v>0</v>
          </cell>
          <cell r="CKP664">
            <v>0</v>
          </cell>
          <cell r="CKQ664">
            <v>0</v>
          </cell>
          <cell r="CKR664">
            <v>0</v>
          </cell>
          <cell r="CKS664">
            <v>0</v>
          </cell>
          <cell r="CKT664">
            <v>0</v>
          </cell>
          <cell r="CKU664">
            <v>0</v>
          </cell>
          <cell r="CKV664">
            <v>0</v>
          </cell>
          <cell r="CKW664">
            <v>0</v>
          </cell>
          <cell r="CKX664">
            <v>0</v>
          </cell>
          <cell r="CKY664">
            <v>0</v>
          </cell>
          <cell r="CKZ664">
            <v>0</v>
          </cell>
          <cell r="CLA664">
            <v>0</v>
          </cell>
          <cell r="CLB664">
            <v>0</v>
          </cell>
          <cell r="CLC664">
            <v>0</v>
          </cell>
          <cell r="CLD664">
            <v>0</v>
          </cell>
          <cell r="CLE664">
            <v>0</v>
          </cell>
          <cell r="CLF664">
            <v>0</v>
          </cell>
          <cell r="CLG664">
            <v>0</v>
          </cell>
          <cell r="CLH664">
            <v>0</v>
          </cell>
          <cell r="CLI664">
            <v>0</v>
          </cell>
          <cell r="CLJ664">
            <v>0</v>
          </cell>
          <cell r="CLK664">
            <v>0</v>
          </cell>
          <cell r="CLL664">
            <v>0</v>
          </cell>
          <cell r="CLM664">
            <v>0</v>
          </cell>
          <cell r="CLN664">
            <v>0</v>
          </cell>
          <cell r="CLO664">
            <v>0</v>
          </cell>
          <cell r="CLP664">
            <v>0</v>
          </cell>
          <cell r="CLQ664">
            <v>0</v>
          </cell>
          <cell r="CLR664">
            <v>0</v>
          </cell>
          <cell r="CLS664">
            <v>0</v>
          </cell>
          <cell r="CLT664">
            <v>0</v>
          </cell>
          <cell r="CLU664">
            <v>0</v>
          </cell>
          <cell r="CLV664">
            <v>0</v>
          </cell>
          <cell r="CLW664">
            <v>0</v>
          </cell>
          <cell r="CLX664">
            <v>0</v>
          </cell>
          <cell r="CLY664">
            <v>0</v>
          </cell>
          <cell r="CLZ664">
            <v>0</v>
          </cell>
          <cell r="CMA664">
            <v>0</v>
          </cell>
          <cell r="CMB664">
            <v>0</v>
          </cell>
          <cell r="CMC664">
            <v>0</v>
          </cell>
          <cell r="CMD664">
            <v>0</v>
          </cell>
          <cell r="CME664">
            <v>0</v>
          </cell>
          <cell r="CMF664">
            <v>0</v>
          </cell>
          <cell r="CMG664">
            <v>0</v>
          </cell>
          <cell r="CMH664">
            <v>0</v>
          </cell>
          <cell r="CMI664">
            <v>0</v>
          </cell>
          <cell r="CMJ664">
            <v>0</v>
          </cell>
          <cell r="CMK664">
            <v>0</v>
          </cell>
          <cell r="CML664">
            <v>0</v>
          </cell>
          <cell r="CMM664">
            <v>0</v>
          </cell>
          <cell r="CMN664">
            <v>0</v>
          </cell>
          <cell r="CMO664">
            <v>0</v>
          </cell>
          <cell r="CMP664">
            <v>0</v>
          </cell>
          <cell r="CMQ664">
            <v>0</v>
          </cell>
          <cell r="CMR664">
            <v>0</v>
          </cell>
          <cell r="CMS664">
            <v>0</v>
          </cell>
          <cell r="CMT664">
            <v>0</v>
          </cell>
          <cell r="CMU664">
            <v>0</v>
          </cell>
          <cell r="CMV664">
            <v>0</v>
          </cell>
          <cell r="CMW664">
            <v>0</v>
          </cell>
          <cell r="CMX664">
            <v>0</v>
          </cell>
          <cell r="CMY664">
            <v>0</v>
          </cell>
          <cell r="CMZ664">
            <v>0</v>
          </cell>
          <cell r="CNA664">
            <v>0</v>
          </cell>
          <cell r="CNB664">
            <v>0</v>
          </cell>
          <cell r="CNC664">
            <v>0</v>
          </cell>
          <cell r="CND664">
            <v>0</v>
          </cell>
          <cell r="CNE664">
            <v>0</v>
          </cell>
          <cell r="CNF664">
            <v>0</v>
          </cell>
          <cell r="CNG664">
            <v>0</v>
          </cell>
          <cell r="CNH664">
            <v>0</v>
          </cell>
          <cell r="CNI664">
            <v>0</v>
          </cell>
          <cell r="CNJ664">
            <v>0</v>
          </cell>
          <cell r="CNK664">
            <v>0</v>
          </cell>
          <cell r="CNL664">
            <v>0</v>
          </cell>
          <cell r="CNM664">
            <v>0</v>
          </cell>
          <cell r="CNN664">
            <v>0</v>
          </cell>
          <cell r="CNO664">
            <v>0</v>
          </cell>
          <cell r="CNP664">
            <v>0</v>
          </cell>
          <cell r="CNQ664">
            <v>0</v>
          </cell>
          <cell r="CNR664">
            <v>0</v>
          </cell>
          <cell r="CNS664">
            <v>0</v>
          </cell>
          <cell r="CNT664">
            <v>0</v>
          </cell>
          <cell r="CNU664">
            <v>0</v>
          </cell>
          <cell r="CNV664">
            <v>0</v>
          </cell>
          <cell r="CNW664">
            <v>0</v>
          </cell>
          <cell r="CNX664">
            <v>0</v>
          </cell>
          <cell r="CNY664">
            <v>0</v>
          </cell>
          <cell r="CNZ664">
            <v>0</v>
          </cell>
          <cell r="COA664">
            <v>0</v>
          </cell>
          <cell r="COB664">
            <v>0</v>
          </cell>
          <cell r="COC664">
            <v>0</v>
          </cell>
          <cell r="COD664">
            <v>0</v>
          </cell>
          <cell r="COE664">
            <v>0</v>
          </cell>
          <cell r="COF664">
            <v>0</v>
          </cell>
          <cell r="COG664">
            <v>0</v>
          </cell>
          <cell r="COH664">
            <v>0</v>
          </cell>
          <cell r="COI664">
            <v>0</v>
          </cell>
          <cell r="COJ664">
            <v>0</v>
          </cell>
          <cell r="COK664">
            <v>0</v>
          </cell>
          <cell r="COL664">
            <v>0</v>
          </cell>
          <cell r="COM664">
            <v>0</v>
          </cell>
          <cell r="CON664">
            <v>0</v>
          </cell>
          <cell r="COO664">
            <v>0</v>
          </cell>
          <cell r="COP664">
            <v>0</v>
          </cell>
          <cell r="COQ664">
            <v>0</v>
          </cell>
          <cell r="COR664">
            <v>0</v>
          </cell>
          <cell r="COS664">
            <v>0</v>
          </cell>
          <cell r="COT664">
            <v>0</v>
          </cell>
          <cell r="COU664">
            <v>0</v>
          </cell>
          <cell r="COV664">
            <v>0</v>
          </cell>
          <cell r="COW664">
            <v>0</v>
          </cell>
          <cell r="COX664">
            <v>0</v>
          </cell>
          <cell r="COY664">
            <v>0</v>
          </cell>
          <cell r="COZ664">
            <v>0</v>
          </cell>
          <cell r="CPA664">
            <v>0</v>
          </cell>
          <cell r="CPB664">
            <v>0</v>
          </cell>
          <cell r="CPC664">
            <v>0</v>
          </cell>
          <cell r="CPD664">
            <v>0</v>
          </cell>
          <cell r="CPE664">
            <v>0</v>
          </cell>
          <cell r="CPF664">
            <v>0</v>
          </cell>
          <cell r="CPG664">
            <v>0</v>
          </cell>
          <cell r="CPH664">
            <v>0</v>
          </cell>
          <cell r="CPI664">
            <v>0</v>
          </cell>
          <cell r="CPJ664">
            <v>0</v>
          </cell>
          <cell r="CPK664">
            <v>0</v>
          </cell>
          <cell r="CPL664">
            <v>0</v>
          </cell>
          <cell r="CPM664">
            <v>0</v>
          </cell>
          <cell r="CPN664">
            <v>0</v>
          </cell>
          <cell r="CPO664">
            <v>0</v>
          </cell>
          <cell r="CPP664">
            <v>0</v>
          </cell>
          <cell r="CPQ664">
            <v>0</v>
          </cell>
          <cell r="CPR664">
            <v>0</v>
          </cell>
          <cell r="CPS664">
            <v>0</v>
          </cell>
          <cell r="CPT664">
            <v>0</v>
          </cell>
          <cell r="CPU664">
            <v>0</v>
          </cell>
          <cell r="CPV664">
            <v>0</v>
          </cell>
          <cell r="CPW664">
            <v>0</v>
          </cell>
          <cell r="CPX664">
            <v>0</v>
          </cell>
          <cell r="CPY664">
            <v>0</v>
          </cell>
          <cell r="CPZ664">
            <v>0</v>
          </cell>
          <cell r="CQA664">
            <v>0</v>
          </cell>
          <cell r="CQB664">
            <v>0</v>
          </cell>
          <cell r="CQC664">
            <v>0</v>
          </cell>
          <cell r="CQD664">
            <v>0</v>
          </cell>
          <cell r="CQE664">
            <v>0</v>
          </cell>
          <cell r="CQF664">
            <v>0</v>
          </cell>
          <cell r="CQG664">
            <v>0</v>
          </cell>
          <cell r="CQH664">
            <v>0</v>
          </cell>
          <cell r="CQI664">
            <v>0</v>
          </cell>
          <cell r="CQJ664">
            <v>0</v>
          </cell>
          <cell r="CQK664">
            <v>0</v>
          </cell>
          <cell r="CQL664">
            <v>0</v>
          </cell>
          <cell r="CQM664">
            <v>0</v>
          </cell>
          <cell r="CQN664">
            <v>0</v>
          </cell>
          <cell r="CQO664">
            <v>0</v>
          </cell>
          <cell r="CQP664">
            <v>0</v>
          </cell>
          <cell r="CQQ664">
            <v>0</v>
          </cell>
          <cell r="CQR664">
            <v>0</v>
          </cell>
          <cell r="CQS664">
            <v>0</v>
          </cell>
          <cell r="CQT664">
            <v>0</v>
          </cell>
          <cell r="CQU664">
            <v>0</v>
          </cell>
          <cell r="CQV664">
            <v>0</v>
          </cell>
          <cell r="CQW664">
            <v>0</v>
          </cell>
          <cell r="CQX664">
            <v>0</v>
          </cell>
          <cell r="CQY664">
            <v>0</v>
          </cell>
          <cell r="CQZ664">
            <v>0</v>
          </cell>
          <cell r="CRA664">
            <v>0</v>
          </cell>
          <cell r="CRB664">
            <v>0</v>
          </cell>
          <cell r="CRC664">
            <v>0</v>
          </cell>
          <cell r="CRD664">
            <v>0</v>
          </cell>
          <cell r="CRE664">
            <v>0</v>
          </cell>
          <cell r="CRF664">
            <v>0</v>
          </cell>
          <cell r="CRG664">
            <v>0</v>
          </cell>
          <cell r="CRH664">
            <v>0</v>
          </cell>
          <cell r="CRI664">
            <v>0</v>
          </cell>
          <cell r="CRJ664">
            <v>0</v>
          </cell>
          <cell r="CRK664">
            <v>0</v>
          </cell>
          <cell r="CRL664">
            <v>0</v>
          </cell>
          <cell r="CRM664">
            <v>0</v>
          </cell>
          <cell r="CRN664">
            <v>0</v>
          </cell>
          <cell r="CRO664">
            <v>0</v>
          </cell>
          <cell r="CRP664">
            <v>0</v>
          </cell>
          <cell r="CRQ664">
            <v>0</v>
          </cell>
          <cell r="CRR664">
            <v>0</v>
          </cell>
          <cell r="CRS664">
            <v>0</v>
          </cell>
          <cell r="CRT664">
            <v>0</v>
          </cell>
          <cell r="CRU664">
            <v>0</v>
          </cell>
          <cell r="CRV664">
            <v>0</v>
          </cell>
          <cell r="CRW664">
            <v>0</v>
          </cell>
          <cell r="CRX664">
            <v>0</v>
          </cell>
          <cell r="CRY664">
            <v>0</v>
          </cell>
          <cell r="CRZ664">
            <v>0</v>
          </cell>
          <cell r="CSA664">
            <v>0</v>
          </cell>
          <cell r="CSB664">
            <v>0</v>
          </cell>
          <cell r="CSC664">
            <v>0</v>
          </cell>
          <cell r="CSD664">
            <v>0</v>
          </cell>
          <cell r="CSE664">
            <v>0</v>
          </cell>
          <cell r="CSF664">
            <v>0</v>
          </cell>
          <cell r="CSG664">
            <v>0</v>
          </cell>
          <cell r="CSH664">
            <v>0</v>
          </cell>
          <cell r="CSI664">
            <v>0</v>
          </cell>
          <cell r="CSJ664">
            <v>0</v>
          </cell>
          <cell r="CSK664">
            <v>0</v>
          </cell>
          <cell r="CSL664">
            <v>0</v>
          </cell>
          <cell r="CSM664">
            <v>0</v>
          </cell>
          <cell r="CSN664">
            <v>0</v>
          </cell>
          <cell r="CSO664">
            <v>0</v>
          </cell>
          <cell r="CSP664">
            <v>0</v>
          </cell>
          <cell r="CSQ664">
            <v>0</v>
          </cell>
          <cell r="CSR664">
            <v>0</v>
          </cell>
          <cell r="CSS664">
            <v>0</v>
          </cell>
          <cell r="CST664">
            <v>0</v>
          </cell>
          <cell r="CSU664">
            <v>0</v>
          </cell>
          <cell r="CSV664">
            <v>0</v>
          </cell>
          <cell r="CSW664">
            <v>0</v>
          </cell>
          <cell r="CSX664">
            <v>0</v>
          </cell>
          <cell r="CSY664">
            <v>0</v>
          </cell>
          <cell r="CSZ664">
            <v>0</v>
          </cell>
          <cell r="CTA664">
            <v>0</v>
          </cell>
          <cell r="CTB664">
            <v>0</v>
          </cell>
          <cell r="CTC664">
            <v>0</v>
          </cell>
          <cell r="CTD664">
            <v>0</v>
          </cell>
          <cell r="CTE664">
            <v>0</v>
          </cell>
          <cell r="CTF664">
            <v>0</v>
          </cell>
          <cell r="CTG664">
            <v>0</v>
          </cell>
          <cell r="CTH664">
            <v>0</v>
          </cell>
          <cell r="CTI664">
            <v>0</v>
          </cell>
          <cell r="CTJ664">
            <v>0</v>
          </cell>
          <cell r="CTK664">
            <v>0</v>
          </cell>
          <cell r="CTL664">
            <v>0</v>
          </cell>
          <cell r="CTM664">
            <v>0</v>
          </cell>
          <cell r="CTN664">
            <v>0</v>
          </cell>
          <cell r="CTO664">
            <v>0</v>
          </cell>
          <cell r="CTP664">
            <v>0</v>
          </cell>
          <cell r="CTQ664">
            <v>0</v>
          </cell>
          <cell r="CTR664">
            <v>0</v>
          </cell>
          <cell r="CTS664">
            <v>0</v>
          </cell>
          <cell r="CTT664">
            <v>0</v>
          </cell>
          <cell r="CTU664">
            <v>0</v>
          </cell>
          <cell r="CTV664">
            <v>0</v>
          </cell>
          <cell r="CTW664">
            <v>0</v>
          </cell>
          <cell r="CTX664">
            <v>0</v>
          </cell>
          <cell r="CTY664">
            <v>0</v>
          </cell>
          <cell r="CTZ664">
            <v>0</v>
          </cell>
          <cell r="CUA664">
            <v>0</v>
          </cell>
          <cell r="CUB664">
            <v>0</v>
          </cell>
          <cell r="CUC664">
            <v>0</v>
          </cell>
          <cell r="CUD664">
            <v>0</v>
          </cell>
          <cell r="CUE664">
            <v>0</v>
          </cell>
          <cell r="CUF664">
            <v>0</v>
          </cell>
          <cell r="CUG664">
            <v>0</v>
          </cell>
          <cell r="CUH664">
            <v>0</v>
          </cell>
          <cell r="CUI664">
            <v>0</v>
          </cell>
          <cell r="CUJ664">
            <v>0</v>
          </cell>
          <cell r="CUK664">
            <v>0</v>
          </cell>
          <cell r="CUL664">
            <v>0</v>
          </cell>
          <cell r="CUM664">
            <v>0</v>
          </cell>
          <cell r="CUN664">
            <v>0</v>
          </cell>
          <cell r="CUO664">
            <v>0</v>
          </cell>
          <cell r="CUP664">
            <v>0</v>
          </cell>
          <cell r="CUQ664">
            <v>0</v>
          </cell>
          <cell r="CUR664">
            <v>0</v>
          </cell>
          <cell r="CUS664">
            <v>0</v>
          </cell>
          <cell r="CUT664">
            <v>0</v>
          </cell>
          <cell r="CUU664">
            <v>0</v>
          </cell>
          <cell r="CUV664">
            <v>0</v>
          </cell>
          <cell r="CUW664">
            <v>0</v>
          </cell>
          <cell r="CUX664">
            <v>0</v>
          </cell>
          <cell r="CUY664">
            <v>0</v>
          </cell>
          <cell r="CUZ664">
            <v>0</v>
          </cell>
          <cell r="CVA664">
            <v>0</v>
          </cell>
          <cell r="CVB664">
            <v>0</v>
          </cell>
          <cell r="CVC664">
            <v>0</v>
          </cell>
          <cell r="CVD664">
            <v>0</v>
          </cell>
          <cell r="CVE664">
            <v>0</v>
          </cell>
          <cell r="CVF664">
            <v>0</v>
          </cell>
          <cell r="CVG664">
            <v>0</v>
          </cell>
          <cell r="CVH664">
            <v>0</v>
          </cell>
          <cell r="CVI664">
            <v>0</v>
          </cell>
          <cell r="CVJ664">
            <v>0</v>
          </cell>
          <cell r="CVK664">
            <v>0</v>
          </cell>
          <cell r="CVL664">
            <v>0</v>
          </cell>
          <cell r="CVM664">
            <v>0</v>
          </cell>
          <cell r="CVN664">
            <v>0</v>
          </cell>
          <cell r="CVO664">
            <v>0</v>
          </cell>
          <cell r="CVP664">
            <v>0</v>
          </cell>
          <cell r="CVQ664">
            <v>0</v>
          </cell>
          <cell r="CVR664">
            <v>0</v>
          </cell>
          <cell r="CVS664">
            <v>0</v>
          </cell>
          <cell r="CVT664">
            <v>0</v>
          </cell>
          <cell r="CVU664">
            <v>0</v>
          </cell>
          <cell r="CVV664">
            <v>0</v>
          </cell>
          <cell r="CVW664">
            <v>0</v>
          </cell>
          <cell r="CVX664">
            <v>0</v>
          </cell>
          <cell r="CVY664">
            <v>0</v>
          </cell>
          <cell r="CVZ664">
            <v>0</v>
          </cell>
          <cell r="CWA664">
            <v>0</v>
          </cell>
          <cell r="CWB664">
            <v>0</v>
          </cell>
          <cell r="CWC664">
            <v>0</v>
          </cell>
          <cell r="CWD664">
            <v>0</v>
          </cell>
          <cell r="CWE664">
            <v>0</v>
          </cell>
          <cell r="CWF664">
            <v>0</v>
          </cell>
          <cell r="CWG664">
            <v>0</v>
          </cell>
          <cell r="CWH664">
            <v>0</v>
          </cell>
          <cell r="CWI664">
            <v>0</v>
          </cell>
          <cell r="CWJ664">
            <v>0</v>
          </cell>
          <cell r="CWK664">
            <v>0</v>
          </cell>
          <cell r="CWL664">
            <v>0</v>
          </cell>
          <cell r="CWM664">
            <v>0</v>
          </cell>
          <cell r="CWN664">
            <v>0</v>
          </cell>
          <cell r="CWO664">
            <v>0</v>
          </cell>
          <cell r="CWP664">
            <v>0</v>
          </cell>
          <cell r="CWQ664">
            <v>0</v>
          </cell>
          <cell r="CWR664">
            <v>0</v>
          </cell>
          <cell r="CWS664">
            <v>0</v>
          </cell>
          <cell r="CWT664">
            <v>0</v>
          </cell>
          <cell r="CWU664">
            <v>0</v>
          </cell>
          <cell r="CWV664">
            <v>0</v>
          </cell>
          <cell r="CWW664">
            <v>0</v>
          </cell>
          <cell r="CWX664">
            <v>0</v>
          </cell>
          <cell r="CWY664">
            <v>0</v>
          </cell>
          <cell r="CWZ664">
            <v>0</v>
          </cell>
          <cell r="CXA664">
            <v>0</v>
          </cell>
          <cell r="CXB664">
            <v>0</v>
          </cell>
          <cell r="CXC664">
            <v>0</v>
          </cell>
          <cell r="CXD664">
            <v>0</v>
          </cell>
          <cell r="CXE664">
            <v>0</v>
          </cell>
          <cell r="CXF664">
            <v>0</v>
          </cell>
          <cell r="CXG664">
            <v>0</v>
          </cell>
          <cell r="CXH664">
            <v>0</v>
          </cell>
          <cell r="CXI664">
            <v>0</v>
          </cell>
          <cell r="CXJ664">
            <v>0</v>
          </cell>
          <cell r="CXK664">
            <v>0</v>
          </cell>
          <cell r="CXL664">
            <v>0</v>
          </cell>
          <cell r="CXM664">
            <v>0</v>
          </cell>
          <cell r="CXN664">
            <v>0</v>
          </cell>
          <cell r="CXO664">
            <v>0</v>
          </cell>
          <cell r="CXP664">
            <v>0</v>
          </cell>
          <cell r="CXQ664">
            <v>0</v>
          </cell>
          <cell r="CXR664">
            <v>0</v>
          </cell>
          <cell r="CXS664">
            <v>0</v>
          </cell>
          <cell r="CXT664">
            <v>0</v>
          </cell>
          <cell r="CXU664">
            <v>0</v>
          </cell>
          <cell r="CXV664">
            <v>0</v>
          </cell>
          <cell r="CXW664">
            <v>0</v>
          </cell>
          <cell r="CXX664">
            <v>0</v>
          </cell>
          <cell r="CXY664">
            <v>0</v>
          </cell>
          <cell r="CXZ664">
            <v>0</v>
          </cell>
          <cell r="CYA664">
            <v>0</v>
          </cell>
          <cell r="CYB664">
            <v>0</v>
          </cell>
          <cell r="CYC664">
            <v>0</v>
          </cell>
          <cell r="CYD664">
            <v>0</v>
          </cell>
          <cell r="CYE664">
            <v>0</v>
          </cell>
          <cell r="CYF664">
            <v>0</v>
          </cell>
          <cell r="CYG664">
            <v>0</v>
          </cell>
          <cell r="CYH664">
            <v>0</v>
          </cell>
          <cell r="CYI664">
            <v>0</v>
          </cell>
          <cell r="CYJ664">
            <v>0</v>
          </cell>
          <cell r="CYK664">
            <v>0</v>
          </cell>
          <cell r="CYL664">
            <v>0</v>
          </cell>
          <cell r="CYM664">
            <v>0</v>
          </cell>
          <cell r="CYN664">
            <v>0</v>
          </cell>
          <cell r="CYO664">
            <v>0</v>
          </cell>
          <cell r="CYP664">
            <v>0</v>
          </cell>
          <cell r="CYQ664">
            <v>0</v>
          </cell>
          <cell r="CYR664">
            <v>0</v>
          </cell>
          <cell r="CYS664">
            <v>0</v>
          </cell>
          <cell r="CYT664">
            <v>0</v>
          </cell>
          <cell r="CYU664">
            <v>0</v>
          </cell>
          <cell r="CYV664">
            <v>0</v>
          </cell>
          <cell r="CYW664">
            <v>0</v>
          </cell>
          <cell r="CYX664">
            <v>0</v>
          </cell>
          <cell r="CYY664">
            <v>0</v>
          </cell>
          <cell r="CYZ664">
            <v>0</v>
          </cell>
          <cell r="CZA664">
            <v>0</v>
          </cell>
          <cell r="CZB664">
            <v>0</v>
          </cell>
          <cell r="CZC664">
            <v>0</v>
          </cell>
          <cell r="CZD664">
            <v>0</v>
          </cell>
          <cell r="CZE664">
            <v>0</v>
          </cell>
          <cell r="CZF664">
            <v>0</v>
          </cell>
          <cell r="CZG664">
            <v>0</v>
          </cell>
          <cell r="CZH664">
            <v>0</v>
          </cell>
          <cell r="CZI664">
            <v>0</v>
          </cell>
          <cell r="CZJ664">
            <v>0</v>
          </cell>
          <cell r="CZK664">
            <v>0</v>
          </cell>
          <cell r="CZL664">
            <v>0</v>
          </cell>
          <cell r="CZM664">
            <v>0</v>
          </cell>
          <cell r="CZN664">
            <v>0</v>
          </cell>
          <cell r="CZO664">
            <v>0</v>
          </cell>
          <cell r="CZP664">
            <v>0</v>
          </cell>
          <cell r="CZQ664">
            <v>0</v>
          </cell>
          <cell r="CZR664">
            <v>0</v>
          </cell>
          <cell r="CZS664">
            <v>0</v>
          </cell>
          <cell r="CZT664">
            <v>0</v>
          </cell>
          <cell r="CZU664">
            <v>0</v>
          </cell>
          <cell r="CZV664">
            <v>0</v>
          </cell>
          <cell r="CZW664">
            <v>0</v>
          </cell>
          <cell r="CZX664">
            <v>0</v>
          </cell>
          <cell r="CZY664">
            <v>0</v>
          </cell>
          <cell r="CZZ664">
            <v>0</v>
          </cell>
          <cell r="DAA664">
            <v>0</v>
          </cell>
          <cell r="DAB664">
            <v>0</v>
          </cell>
          <cell r="DAC664">
            <v>0</v>
          </cell>
          <cell r="DAD664">
            <v>0</v>
          </cell>
          <cell r="DAE664">
            <v>0</v>
          </cell>
          <cell r="DAF664">
            <v>0</v>
          </cell>
          <cell r="DAG664">
            <v>0</v>
          </cell>
          <cell r="DAH664">
            <v>0</v>
          </cell>
          <cell r="DAI664">
            <v>0</v>
          </cell>
          <cell r="DAJ664">
            <v>0</v>
          </cell>
          <cell r="DAK664">
            <v>0</v>
          </cell>
          <cell r="DAL664">
            <v>0</v>
          </cell>
          <cell r="DAM664">
            <v>0</v>
          </cell>
          <cell r="DAN664">
            <v>0</v>
          </cell>
          <cell r="DAO664">
            <v>0</v>
          </cell>
          <cell r="DAP664">
            <v>0</v>
          </cell>
          <cell r="DAQ664">
            <v>0</v>
          </cell>
          <cell r="DAR664">
            <v>0</v>
          </cell>
          <cell r="DAS664">
            <v>0</v>
          </cell>
          <cell r="DAT664">
            <v>0</v>
          </cell>
          <cell r="DAU664">
            <v>0</v>
          </cell>
          <cell r="DAV664">
            <v>0</v>
          </cell>
          <cell r="DAW664">
            <v>0</v>
          </cell>
          <cell r="DAX664">
            <v>0</v>
          </cell>
          <cell r="DAY664">
            <v>0</v>
          </cell>
          <cell r="DAZ664">
            <v>0</v>
          </cell>
          <cell r="DBA664">
            <v>0</v>
          </cell>
          <cell r="DBB664">
            <v>0</v>
          </cell>
          <cell r="DBC664">
            <v>0</v>
          </cell>
          <cell r="DBD664">
            <v>0</v>
          </cell>
          <cell r="DBE664">
            <v>0</v>
          </cell>
          <cell r="DBF664">
            <v>0</v>
          </cell>
          <cell r="DBG664">
            <v>0</v>
          </cell>
          <cell r="DBH664">
            <v>0</v>
          </cell>
          <cell r="DBI664">
            <v>0</v>
          </cell>
          <cell r="DBJ664">
            <v>0</v>
          </cell>
          <cell r="DBK664">
            <v>0</v>
          </cell>
          <cell r="DBL664">
            <v>0</v>
          </cell>
          <cell r="DBM664">
            <v>0</v>
          </cell>
          <cell r="DBN664">
            <v>0</v>
          </cell>
          <cell r="DBO664">
            <v>0</v>
          </cell>
          <cell r="DBP664">
            <v>0</v>
          </cell>
          <cell r="DBQ664">
            <v>0</v>
          </cell>
          <cell r="DBR664">
            <v>0</v>
          </cell>
          <cell r="DBS664">
            <v>0</v>
          </cell>
          <cell r="DBT664">
            <v>0</v>
          </cell>
          <cell r="DBU664">
            <v>0</v>
          </cell>
          <cell r="DBV664">
            <v>0</v>
          </cell>
          <cell r="DBW664">
            <v>0</v>
          </cell>
          <cell r="DBX664">
            <v>0</v>
          </cell>
          <cell r="DBY664">
            <v>0</v>
          </cell>
          <cell r="DBZ664">
            <v>0</v>
          </cell>
          <cell r="DCA664">
            <v>0</v>
          </cell>
          <cell r="DCB664">
            <v>0</v>
          </cell>
          <cell r="DCC664">
            <v>0</v>
          </cell>
          <cell r="DCD664">
            <v>0</v>
          </cell>
          <cell r="DCE664">
            <v>0</v>
          </cell>
          <cell r="DCF664">
            <v>0</v>
          </cell>
          <cell r="DCG664">
            <v>0</v>
          </cell>
          <cell r="DCH664">
            <v>0</v>
          </cell>
          <cell r="DCI664">
            <v>0</v>
          </cell>
          <cell r="DCJ664">
            <v>0</v>
          </cell>
          <cell r="DCK664">
            <v>0</v>
          </cell>
          <cell r="DCL664">
            <v>0</v>
          </cell>
          <cell r="DCM664">
            <v>0</v>
          </cell>
          <cell r="DCN664">
            <v>0</v>
          </cell>
          <cell r="DCO664">
            <v>0</v>
          </cell>
          <cell r="DCP664">
            <v>0</v>
          </cell>
          <cell r="DCQ664">
            <v>0</v>
          </cell>
          <cell r="DCR664">
            <v>0</v>
          </cell>
          <cell r="DCS664">
            <v>0</v>
          </cell>
          <cell r="DCT664">
            <v>0</v>
          </cell>
          <cell r="DCU664">
            <v>0</v>
          </cell>
          <cell r="DCV664">
            <v>0</v>
          </cell>
          <cell r="DCW664">
            <v>0</v>
          </cell>
          <cell r="DCX664">
            <v>0</v>
          </cell>
          <cell r="DCY664">
            <v>0</v>
          </cell>
          <cell r="DCZ664">
            <v>0</v>
          </cell>
          <cell r="DDA664">
            <v>0</v>
          </cell>
          <cell r="DDB664">
            <v>0</v>
          </cell>
          <cell r="DDC664">
            <v>0</v>
          </cell>
          <cell r="DDD664">
            <v>0</v>
          </cell>
          <cell r="DDE664">
            <v>0</v>
          </cell>
          <cell r="DDF664">
            <v>0</v>
          </cell>
          <cell r="DDG664">
            <v>0</v>
          </cell>
          <cell r="DDH664">
            <v>0</v>
          </cell>
          <cell r="DDI664">
            <v>0</v>
          </cell>
          <cell r="DDJ664">
            <v>0</v>
          </cell>
          <cell r="DDK664">
            <v>0</v>
          </cell>
          <cell r="DDL664">
            <v>0</v>
          </cell>
          <cell r="DDM664">
            <v>0</v>
          </cell>
          <cell r="DDN664">
            <v>0</v>
          </cell>
          <cell r="DDO664">
            <v>0</v>
          </cell>
          <cell r="DDP664">
            <v>0</v>
          </cell>
          <cell r="DDQ664">
            <v>0</v>
          </cell>
          <cell r="DDR664">
            <v>0</v>
          </cell>
          <cell r="DDS664">
            <v>0</v>
          </cell>
          <cell r="DDT664">
            <v>0</v>
          </cell>
          <cell r="DDU664">
            <v>0</v>
          </cell>
          <cell r="DDV664">
            <v>0</v>
          </cell>
          <cell r="DDW664">
            <v>0</v>
          </cell>
          <cell r="DDX664">
            <v>0</v>
          </cell>
          <cell r="DDY664">
            <v>0</v>
          </cell>
          <cell r="DDZ664">
            <v>0</v>
          </cell>
          <cell r="DEA664">
            <v>0</v>
          </cell>
          <cell r="DEB664">
            <v>0</v>
          </cell>
          <cell r="DEC664">
            <v>0</v>
          </cell>
          <cell r="DED664">
            <v>0</v>
          </cell>
          <cell r="DEE664">
            <v>0</v>
          </cell>
          <cell r="DEF664">
            <v>0</v>
          </cell>
          <cell r="DEG664">
            <v>0</v>
          </cell>
          <cell r="DEH664">
            <v>0</v>
          </cell>
          <cell r="DEI664">
            <v>0</v>
          </cell>
          <cell r="DEJ664">
            <v>0</v>
          </cell>
          <cell r="DEK664">
            <v>0</v>
          </cell>
          <cell r="DEL664">
            <v>0</v>
          </cell>
          <cell r="DEM664">
            <v>0</v>
          </cell>
          <cell r="DEN664">
            <v>0</v>
          </cell>
          <cell r="DEO664">
            <v>0</v>
          </cell>
          <cell r="DEP664">
            <v>0</v>
          </cell>
          <cell r="DEQ664">
            <v>0</v>
          </cell>
          <cell r="DER664">
            <v>0</v>
          </cell>
          <cell r="DES664">
            <v>0</v>
          </cell>
          <cell r="DET664">
            <v>0</v>
          </cell>
          <cell r="DEU664">
            <v>0</v>
          </cell>
          <cell r="DEV664">
            <v>0</v>
          </cell>
          <cell r="DEW664">
            <v>0</v>
          </cell>
          <cell r="DEX664">
            <v>0</v>
          </cell>
          <cell r="DEY664">
            <v>0</v>
          </cell>
          <cell r="DEZ664">
            <v>0</v>
          </cell>
          <cell r="DFA664">
            <v>0</v>
          </cell>
          <cell r="DFB664">
            <v>0</v>
          </cell>
          <cell r="DFC664">
            <v>0</v>
          </cell>
          <cell r="DFD664">
            <v>0</v>
          </cell>
          <cell r="DFE664">
            <v>0</v>
          </cell>
          <cell r="DFF664">
            <v>0</v>
          </cell>
          <cell r="DFG664">
            <v>0</v>
          </cell>
          <cell r="DFH664">
            <v>0</v>
          </cell>
          <cell r="DFI664">
            <v>0</v>
          </cell>
          <cell r="DFJ664">
            <v>0</v>
          </cell>
          <cell r="DFK664">
            <v>0</v>
          </cell>
          <cell r="DFL664">
            <v>0</v>
          </cell>
          <cell r="DFM664">
            <v>0</v>
          </cell>
          <cell r="DFN664">
            <v>0</v>
          </cell>
          <cell r="DFO664">
            <v>0</v>
          </cell>
          <cell r="DFP664">
            <v>0</v>
          </cell>
          <cell r="DFQ664">
            <v>0</v>
          </cell>
          <cell r="DFR664">
            <v>0</v>
          </cell>
          <cell r="DFS664">
            <v>0</v>
          </cell>
          <cell r="DFT664">
            <v>0</v>
          </cell>
          <cell r="DFU664">
            <v>0</v>
          </cell>
          <cell r="DFV664">
            <v>0</v>
          </cell>
          <cell r="DFW664">
            <v>0</v>
          </cell>
          <cell r="DFX664">
            <v>0</v>
          </cell>
          <cell r="DFY664">
            <v>0</v>
          </cell>
          <cell r="DFZ664">
            <v>0</v>
          </cell>
          <cell r="DGA664">
            <v>0</v>
          </cell>
          <cell r="DGB664">
            <v>0</v>
          </cell>
          <cell r="DGC664">
            <v>0</v>
          </cell>
          <cell r="DGD664">
            <v>0</v>
          </cell>
          <cell r="DGE664">
            <v>0</v>
          </cell>
          <cell r="DGF664">
            <v>0</v>
          </cell>
          <cell r="DGG664">
            <v>0</v>
          </cell>
          <cell r="DGH664">
            <v>0</v>
          </cell>
          <cell r="DGI664">
            <v>0</v>
          </cell>
          <cell r="DGJ664">
            <v>0</v>
          </cell>
          <cell r="DGK664">
            <v>0</v>
          </cell>
          <cell r="DGL664">
            <v>0</v>
          </cell>
          <cell r="DGM664">
            <v>0</v>
          </cell>
          <cell r="DGN664">
            <v>0</v>
          </cell>
          <cell r="DGO664">
            <v>0</v>
          </cell>
          <cell r="DGP664">
            <v>0</v>
          </cell>
          <cell r="DGQ664">
            <v>0</v>
          </cell>
          <cell r="DGR664">
            <v>0</v>
          </cell>
          <cell r="DGS664">
            <v>0</v>
          </cell>
          <cell r="DGT664">
            <v>0</v>
          </cell>
          <cell r="DGU664">
            <v>0</v>
          </cell>
          <cell r="DGV664">
            <v>0</v>
          </cell>
          <cell r="DGW664">
            <v>0</v>
          </cell>
          <cell r="DGX664">
            <v>0</v>
          </cell>
          <cell r="DGY664">
            <v>0</v>
          </cell>
          <cell r="DGZ664">
            <v>0</v>
          </cell>
          <cell r="DHA664">
            <v>0</v>
          </cell>
          <cell r="DHB664">
            <v>0</v>
          </cell>
          <cell r="DHC664">
            <v>0</v>
          </cell>
          <cell r="DHD664">
            <v>0</v>
          </cell>
          <cell r="DHE664">
            <v>0</v>
          </cell>
          <cell r="DHF664">
            <v>0</v>
          </cell>
          <cell r="DHG664">
            <v>0</v>
          </cell>
          <cell r="DHH664">
            <v>0</v>
          </cell>
          <cell r="DHI664">
            <v>0</v>
          </cell>
          <cell r="DHJ664">
            <v>0</v>
          </cell>
          <cell r="DHK664">
            <v>0</v>
          </cell>
          <cell r="DHL664">
            <v>0</v>
          </cell>
          <cell r="DHM664">
            <v>0</v>
          </cell>
          <cell r="DHN664">
            <v>0</v>
          </cell>
          <cell r="DHO664">
            <v>0</v>
          </cell>
          <cell r="DHP664">
            <v>0</v>
          </cell>
          <cell r="DHQ664">
            <v>0</v>
          </cell>
          <cell r="DHR664">
            <v>0</v>
          </cell>
          <cell r="DHS664">
            <v>0</v>
          </cell>
          <cell r="DHT664">
            <v>0</v>
          </cell>
          <cell r="DHU664">
            <v>0</v>
          </cell>
          <cell r="DHV664">
            <v>0</v>
          </cell>
          <cell r="DHW664">
            <v>0</v>
          </cell>
          <cell r="DHX664">
            <v>0</v>
          </cell>
          <cell r="DHY664">
            <v>0</v>
          </cell>
          <cell r="DHZ664">
            <v>0</v>
          </cell>
          <cell r="DIA664">
            <v>0</v>
          </cell>
          <cell r="DIB664">
            <v>0</v>
          </cell>
          <cell r="DIC664">
            <v>0</v>
          </cell>
          <cell r="DID664">
            <v>0</v>
          </cell>
          <cell r="DIE664">
            <v>0</v>
          </cell>
          <cell r="DIF664">
            <v>0</v>
          </cell>
          <cell r="DIG664">
            <v>0</v>
          </cell>
          <cell r="DIH664">
            <v>0</v>
          </cell>
          <cell r="DII664">
            <v>0</v>
          </cell>
          <cell r="DIJ664">
            <v>0</v>
          </cell>
          <cell r="DIK664">
            <v>0</v>
          </cell>
          <cell r="DIL664">
            <v>0</v>
          </cell>
          <cell r="DIM664">
            <v>0</v>
          </cell>
          <cell r="DIN664">
            <v>0</v>
          </cell>
          <cell r="DIO664">
            <v>0</v>
          </cell>
          <cell r="DIP664">
            <v>0</v>
          </cell>
          <cell r="DIQ664">
            <v>0</v>
          </cell>
          <cell r="DIR664">
            <v>0</v>
          </cell>
          <cell r="DIS664">
            <v>0</v>
          </cell>
          <cell r="DIT664">
            <v>0</v>
          </cell>
          <cell r="DIU664">
            <v>0</v>
          </cell>
          <cell r="DIV664">
            <v>0</v>
          </cell>
          <cell r="DIW664">
            <v>0</v>
          </cell>
          <cell r="DIX664">
            <v>0</v>
          </cell>
          <cell r="DIY664">
            <v>0</v>
          </cell>
          <cell r="DIZ664">
            <v>0</v>
          </cell>
          <cell r="DJA664">
            <v>0</v>
          </cell>
          <cell r="DJB664">
            <v>0</v>
          </cell>
          <cell r="DJC664">
            <v>0</v>
          </cell>
          <cell r="DJD664">
            <v>0</v>
          </cell>
          <cell r="DJE664">
            <v>0</v>
          </cell>
          <cell r="DJF664">
            <v>0</v>
          </cell>
          <cell r="DJG664">
            <v>0</v>
          </cell>
          <cell r="DJH664">
            <v>0</v>
          </cell>
          <cell r="DJI664">
            <v>0</v>
          </cell>
          <cell r="DJJ664">
            <v>0</v>
          </cell>
          <cell r="DJK664">
            <v>0</v>
          </cell>
          <cell r="DJL664">
            <v>0</v>
          </cell>
          <cell r="DJM664">
            <v>0</v>
          </cell>
          <cell r="DJN664">
            <v>0</v>
          </cell>
          <cell r="DJO664">
            <v>0</v>
          </cell>
          <cell r="DJP664">
            <v>0</v>
          </cell>
          <cell r="DJQ664">
            <v>0</v>
          </cell>
          <cell r="DJR664">
            <v>0</v>
          </cell>
          <cell r="DJS664">
            <v>0</v>
          </cell>
          <cell r="DJT664">
            <v>0</v>
          </cell>
          <cell r="DJU664">
            <v>0</v>
          </cell>
          <cell r="DJV664">
            <v>0</v>
          </cell>
          <cell r="DJW664">
            <v>0</v>
          </cell>
          <cell r="DJX664">
            <v>0</v>
          </cell>
          <cell r="DJY664">
            <v>0</v>
          </cell>
          <cell r="DJZ664">
            <v>0</v>
          </cell>
          <cell r="DKA664">
            <v>0</v>
          </cell>
          <cell r="DKB664">
            <v>0</v>
          </cell>
          <cell r="DKC664">
            <v>0</v>
          </cell>
          <cell r="DKD664">
            <v>0</v>
          </cell>
          <cell r="DKE664">
            <v>0</v>
          </cell>
          <cell r="DKF664">
            <v>0</v>
          </cell>
          <cell r="DKG664">
            <v>0</v>
          </cell>
          <cell r="DKH664">
            <v>0</v>
          </cell>
          <cell r="DKI664">
            <v>0</v>
          </cell>
          <cell r="DKJ664">
            <v>0</v>
          </cell>
          <cell r="DKK664">
            <v>0</v>
          </cell>
          <cell r="DKL664">
            <v>0</v>
          </cell>
          <cell r="DKM664">
            <v>0</v>
          </cell>
          <cell r="DKN664">
            <v>0</v>
          </cell>
          <cell r="DKO664">
            <v>0</v>
          </cell>
          <cell r="DKP664">
            <v>0</v>
          </cell>
          <cell r="DKQ664">
            <v>0</v>
          </cell>
          <cell r="DKR664">
            <v>0</v>
          </cell>
          <cell r="DKS664">
            <v>0</v>
          </cell>
          <cell r="DKT664">
            <v>0</v>
          </cell>
          <cell r="DKU664">
            <v>0</v>
          </cell>
          <cell r="DKV664">
            <v>0</v>
          </cell>
          <cell r="DKW664">
            <v>0</v>
          </cell>
          <cell r="DKX664">
            <v>0</v>
          </cell>
          <cell r="DKY664">
            <v>0</v>
          </cell>
          <cell r="DKZ664">
            <v>0</v>
          </cell>
          <cell r="DLA664">
            <v>0</v>
          </cell>
          <cell r="DLB664">
            <v>0</v>
          </cell>
          <cell r="DLC664">
            <v>0</v>
          </cell>
          <cell r="DLD664">
            <v>0</v>
          </cell>
          <cell r="DLE664">
            <v>0</v>
          </cell>
          <cell r="DLF664">
            <v>0</v>
          </cell>
          <cell r="DLG664">
            <v>0</v>
          </cell>
          <cell r="DLH664">
            <v>0</v>
          </cell>
          <cell r="DLI664">
            <v>0</v>
          </cell>
          <cell r="DLJ664">
            <v>0</v>
          </cell>
          <cell r="DLK664">
            <v>0</v>
          </cell>
          <cell r="DLL664">
            <v>0</v>
          </cell>
          <cell r="DLM664">
            <v>0</v>
          </cell>
          <cell r="DLN664">
            <v>0</v>
          </cell>
          <cell r="DLO664">
            <v>0</v>
          </cell>
          <cell r="DLP664">
            <v>0</v>
          </cell>
          <cell r="DLQ664">
            <v>0</v>
          </cell>
          <cell r="DLR664">
            <v>0</v>
          </cell>
          <cell r="DLS664">
            <v>0</v>
          </cell>
          <cell r="DLT664">
            <v>0</v>
          </cell>
          <cell r="DLU664">
            <v>0</v>
          </cell>
          <cell r="DLV664">
            <v>0</v>
          </cell>
          <cell r="DLW664">
            <v>0</v>
          </cell>
          <cell r="DLX664">
            <v>0</v>
          </cell>
          <cell r="DLY664">
            <v>0</v>
          </cell>
          <cell r="DLZ664">
            <v>0</v>
          </cell>
          <cell r="DMA664">
            <v>0</v>
          </cell>
          <cell r="DMB664">
            <v>0</v>
          </cell>
          <cell r="DMC664">
            <v>0</v>
          </cell>
          <cell r="DMD664">
            <v>0</v>
          </cell>
          <cell r="DME664">
            <v>0</v>
          </cell>
          <cell r="DMF664">
            <v>0</v>
          </cell>
          <cell r="DMG664">
            <v>0</v>
          </cell>
          <cell r="DMH664">
            <v>0</v>
          </cell>
          <cell r="DMI664">
            <v>0</v>
          </cell>
          <cell r="DMJ664">
            <v>0</v>
          </cell>
          <cell r="DMK664">
            <v>0</v>
          </cell>
          <cell r="DML664">
            <v>0</v>
          </cell>
          <cell r="DMM664">
            <v>0</v>
          </cell>
          <cell r="DMN664">
            <v>0</v>
          </cell>
          <cell r="DMO664">
            <v>0</v>
          </cell>
          <cell r="DMP664">
            <v>0</v>
          </cell>
          <cell r="DMQ664">
            <v>0</v>
          </cell>
          <cell r="DMR664">
            <v>0</v>
          </cell>
          <cell r="DMS664">
            <v>0</v>
          </cell>
          <cell r="DMT664">
            <v>0</v>
          </cell>
          <cell r="DMU664">
            <v>0</v>
          </cell>
          <cell r="DMV664">
            <v>0</v>
          </cell>
          <cell r="DMW664">
            <v>0</v>
          </cell>
          <cell r="DMX664">
            <v>0</v>
          </cell>
          <cell r="DMY664">
            <v>0</v>
          </cell>
          <cell r="DMZ664">
            <v>0</v>
          </cell>
          <cell r="DNA664">
            <v>0</v>
          </cell>
          <cell r="DNB664">
            <v>0</v>
          </cell>
          <cell r="DNC664">
            <v>0</v>
          </cell>
          <cell r="DND664">
            <v>0</v>
          </cell>
          <cell r="DNE664">
            <v>0</v>
          </cell>
          <cell r="DNF664">
            <v>0</v>
          </cell>
          <cell r="DNG664">
            <v>0</v>
          </cell>
          <cell r="DNH664">
            <v>0</v>
          </cell>
          <cell r="DNI664">
            <v>0</v>
          </cell>
          <cell r="DNJ664">
            <v>0</v>
          </cell>
          <cell r="DNK664">
            <v>0</v>
          </cell>
          <cell r="DNL664">
            <v>0</v>
          </cell>
          <cell r="DNM664">
            <v>0</v>
          </cell>
          <cell r="DNN664">
            <v>0</v>
          </cell>
          <cell r="DNO664">
            <v>0</v>
          </cell>
          <cell r="DNP664">
            <v>0</v>
          </cell>
          <cell r="DNQ664">
            <v>0</v>
          </cell>
          <cell r="DNR664">
            <v>0</v>
          </cell>
          <cell r="DNS664">
            <v>0</v>
          </cell>
          <cell r="DNT664">
            <v>0</v>
          </cell>
          <cell r="DNU664">
            <v>0</v>
          </cell>
          <cell r="DNV664">
            <v>0</v>
          </cell>
          <cell r="DNW664">
            <v>0</v>
          </cell>
          <cell r="DNX664">
            <v>0</v>
          </cell>
          <cell r="DNY664">
            <v>0</v>
          </cell>
          <cell r="DNZ664">
            <v>0</v>
          </cell>
          <cell r="DOA664">
            <v>0</v>
          </cell>
          <cell r="DOB664">
            <v>0</v>
          </cell>
          <cell r="DOC664">
            <v>0</v>
          </cell>
          <cell r="DOD664">
            <v>0</v>
          </cell>
          <cell r="DOE664">
            <v>0</v>
          </cell>
          <cell r="DOF664">
            <v>0</v>
          </cell>
          <cell r="DOG664">
            <v>0</v>
          </cell>
          <cell r="DOH664">
            <v>0</v>
          </cell>
          <cell r="DOI664">
            <v>0</v>
          </cell>
          <cell r="DOJ664">
            <v>0</v>
          </cell>
          <cell r="DOK664">
            <v>0</v>
          </cell>
          <cell r="DOL664">
            <v>0</v>
          </cell>
          <cell r="DOM664">
            <v>0</v>
          </cell>
          <cell r="DON664">
            <v>0</v>
          </cell>
          <cell r="DOO664">
            <v>0</v>
          </cell>
          <cell r="DOP664">
            <v>0</v>
          </cell>
          <cell r="DOQ664">
            <v>0</v>
          </cell>
          <cell r="DOR664">
            <v>0</v>
          </cell>
          <cell r="DOS664">
            <v>0</v>
          </cell>
          <cell r="DOT664">
            <v>0</v>
          </cell>
          <cell r="DOU664">
            <v>0</v>
          </cell>
          <cell r="DOV664">
            <v>0</v>
          </cell>
          <cell r="DOW664">
            <v>0</v>
          </cell>
          <cell r="DOX664">
            <v>0</v>
          </cell>
          <cell r="DOY664">
            <v>0</v>
          </cell>
          <cell r="DOZ664">
            <v>0</v>
          </cell>
          <cell r="DPA664">
            <v>0</v>
          </cell>
          <cell r="DPB664">
            <v>0</v>
          </cell>
          <cell r="DPC664">
            <v>0</v>
          </cell>
          <cell r="DPD664">
            <v>0</v>
          </cell>
          <cell r="DPE664">
            <v>0</v>
          </cell>
          <cell r="DPF664">
            <v>0</v>
          </cell>
          <cell r="DPG664">
            <v>0</v>
          </cell>
          <cell r="DPH664">
            <v>0</v>
          </cell>
          <cell r="DPI664">
            <v>0</v>
          </cell>
          <cell r="DPJ664">
            <v>0</v>
          </cell>
          <cell r="DPK664">
            <v>0</v>
          </cell>
          <cell r="DPL664">
            <v>0</v>
          </cell>
          <cell r="DPM664">
            <v>0</v>
          </cell>
          <cell r="DPN664">
            <v>0</v>
          </cell>
          <cell r="DPO664">
            <v>0</v>
          </cell>
          <cell r="DPP664">
            <v>0</v>
          </cell>
          <cell r="DPQ664">
            <v>0</v>
          </cell>
          <cell r="DPR664">
            <v>0</v>
          </cell>
          <cell r="DPS664">
            <v>0</v>
          </cell>
          <cell r="DPT664">
            <v>0</v>
          </cell>
          <cell r="DPU664">
            <v>0</v>
          </cell>
          <cell r="DPV664">
            <v>0</v>
          </cell>
          <cell r="DPW664">
            <v>0</v>
          </cell>
          <cell r="DPX664">
            <v>0</v>
          </cell>
          <cell r="DPY664">
            <v>0</v>
          </cell>
          <cell r="DPZ664">
            <v>0</v>
          </cell>
          <cell r="DQA664">
            <v>0</v>
          </cell>
          <cell r="DQB664">
            <v>0</v>
          </cell>
          <cell r="DQC664">
            <v>0</v>
          </cell>
          <cell r="DQD664">
            <v>0</v>
          </cell>
          <cell r="DQE664">
            <v>0</v>
          </cell>
          <cell r="DQF664">
            <v>0</v>
          </cell>
          <cell r="DQG664">
            <v>0</v>
          </cell>
          <cell r="DQH664">
            <v>0</v>
          </cell>
          <cell r="DQI664">
            <v>0</v>
          </cell>
          <cell r="DQJ664">
            <v>0</v>
          </cell>
          <cell r="DQK664">
            <v>0</v>
          </cell>
          <cell r="DQL664">
            <v>0</v>
          </cell>
          <cell r="DQM664">
            <v>0</v>
          </cell>
          <cell r="DQN664">
            <v>0</v>
          </cell>
          <cell r="DQO664">
            <v>0</v>
          </cell>
          <cell r="DQP664">
            <v>0</v>
          </cell>
          <cell r="DQQ664">
            <v>0</v>
          </cell>
          <cell r="DQR664">
            <v>0</v>
          </cell>
          <cell r="DQS664">
            <v>0</v>
          </cell>
          <cell r="DQT664">
            <v>0</v>
          </cell>
          <cell r="DQU664">
            <v>0</v>
          </cell>
          <cell r="DQV664">
            <v>0</v>
          </cell>
          <cell r="DQW664">
            <v>0</v>
          </cell>
          <cell r="DQX664">
            <v>0</v>
          </cell>
          <cell r="DQY664">
            <v>0</v>
          </cell>
          <cell r="DQZ664">
            <v>0</v>
          </cell>
          <cell r="DRA664">
            <v>0</v>
          </cell>
          <cell r="DRB664">
            <v>0</v>
          </cell>
          <cell r="DRC664">
            <v>0</v>
          </cell>
          <cell r="DRD664">
            <v>0</v>
          </cell>
          <cell r="DRE664">
            <v>0</v>
          </cell>
          <cell r="DRF664">
            <v>0</v>
          </cell>
          <cell r="DRG664">
            <v>0</v>
          </cell>
          <cell r="DRH664">
            <v>0</v>
          </cell>
          <cell r="DRI664">
            <v>0</v>
          </cell>
          <cell r="DRJ664">
            <v>0</v>
          </cell>
          <cell r="DRK664">
            <v>0</v>
          </cell>
          <cell r="DRL664">
            <v>0</v>
          </cell>
          <cell r="DRM664">
            <v>0</v>
          </cell>
          <cell r="DRN664">
            <v>0</v>
          </cell>
          <cell r="DRO664">
            <v>0</v>
          </cell>
          <cell r="DRP664">
            <v>0</v>
          </cell>
          <cell r="DRQ664">
            <v>0</v>
          </cell>
          <cell r="DRR664">
            <v>0</v>
          </cell>
          <cell r="DRS664">
            <v>0</v>
          </cell>
          <cell r="DRT664">
            <v>0</v>
          </cell>
          <cell r="DRU664">
            <v>0</v>
          </cell>
          <cell r="DRV664">
            <v>0</v>
          </cell>
          <cell r="DRW664">
            <v>0</v>
          </cell>
          <cell r="DRX664">
            <v>0</v>
          </cell>
          <cell r="DRY664">
            <v>0</v>
          </cell>
          <cell r="DRZ664">
            <v>0</v>
          </cell>
          <cell r="DSA664">
            <v>0</v>
          </cell>
          <cell r="DSB664">
            <v>0</v>
          </cell>
          <cell r="DSC664">
            <v>0</v>
          </cell>
          <cell r="DSD664">
            <v>0</v>
          </cell>
          <cell r="DSE664">
            <v>0</v>
          </cell>
          <cell r="DSF664">
            <v>0</v>
          </cell>
          <cell r="DSG664">
            <v>0</v>
          </cell>
          <cell r="DSH664">
            <v>0</v>
          </cell>
          <cell r="DSI664">
            <v>0</v>
          </cell>
          <cell r="DSJ664">
            <v>0</v>
          </cell>
          <cell r="DSK664">
            <v>0</v>
          </cell>
          <cell r="DSL664">
            <v>0</v>
          </cell>
          <cell r="DSM664">
            <v>0</v>
          </cell>
          <cell r="DSN664">
            <v>0</v>
          </cell>
          <cell r="DSO664">
            <v>0</v>
          </cell>
          <cell r="DSP664">
            <v>0</v>
          </cell>
          <cell r="DSQ664">
            <v>0</v>
          </cell>
          <cell r="DSR664">
            <v>0</v>
          </cell>
          <cell r="DSS664">
            <v>0</v>
          </cell>
          <cell r="DST664">
            <v>0</v>
          </cell>
          <cell r="DSU664">
            <v>0</v>
          </cell>
          <cell r="DSV664">
            <v>0</v>
          </cell>
          <cell r="DSW664">
            <v>0</v>
          </cell>
          <cell r="DSX664">
            <v>0</v>
          </cell>
          <cell r="DSY664">
            <v>0</v>
          </cell>
          <cell r="DSZ664">
            <v>0</v>
          </cell>
          <cell r="DTA664">
            <v>0</v>
          </cell>
          <cell r="DTB664">
            <v>0</v>
          </cell>
          <cell r="DTC664">
            <v>0</v>
          </cell>
          <cell r="DTD664">
            <v>0</v>
          </cell>
          <cell r="DTE664">
            <v>0</v>
          </cell>
          <cell r="DTF664">
            <v>0</v>
          </cell>
          <cell r="DTG664">
            <v>0</v>
          </cell>
          <cell r="DTH664">
            <v>0</v>
          </cell>
          <cell r="DTI664">
            <v>0</v>
          </cell>
          <cell r="DTJ664">
            <v>0</v>
          </cell>
          <cell r="DTK664">
            <v>0</v>
          </cell>
          <cell r="DTL664">
            <v>0</v>
          </cell>
          <cell r="DTM664">
            <v>0</v>
          </cell>
          <cell r="DTN664">
            <v>0</v>
          </cell>
          <cell r="DTO664">
            <v>0</v>
          </cell>
          <cell r="DTP664">
            <v>0</v>
          </cell>
          <cell r="DTQ664">
            <v>0</v>
          </cell>
          <cell r="DTR664">
            <v>0</v>
          </cell>
          <cell r="DTS664">
            <v>0</v>
          </cell>
          <cell r="DTT664">
            <v>0</v>
          </cell>
          <cell r="DTU664">
            <v>0</v>
          </cell>
          <cell r="DTV664">
            <v>0</v>
          </cell>
          <cell r="DTW664">
            <v>0</v>
          </cell>
          <cell r="DTX664">
            <v>0</v>
          </cell>
          <cell r="DTY664">
            <v>0</v>
          </cell>
          <cell r="DTZ664">
            <v>0</v>
          </cell>
          <cell r="DUA664">
            <v>0</v>
          </cell>
          <cell r="DUB664">
            <v>0</v>
          </cell>
          <cell r="DUC664">
            <v>0</v>
          </cell>
          <cell r="DUD664">
            <v>0</v>
          </cell>
          <cell r="DUE664">
            <v>0</v>
          </cell>
          <cell r="DUF664">
            <v>0</v>
          </cell>
          <cell r="DUG664">
            <v>0</v>
          </cell>
          <cell r="DUH664">
            <v>0</v>
          </cell>
          <cell r="DUI664">
            <v>0</v>
          </cell>
          <cell r="DUJ664">
            <v>0</v>
          </cell>
          <cell r="DUK664">
            <v>0</v>
          </cell>
          <cell r="DUL664">
            <v>0</v>
          </cell>
          <cell r="DUM664">
            <v>0</v>
          </cell>
          <cell r="DUN664">
            <v>0</v>
          </cell>
          <cell r="DUO664">
            <v>0</v>
          </cell>
          <cell r="DUP664">
            <v>0</v>
          </cell>
          <cell r="DUQ664">
            <v>0</v>
          </cell>
          <cell r="DUR664">
            <v>0</v>
          </cell>
          <cell r="DUS664">
            <v>0</v>
          </cell>
          <cell r="DUT664">
            <v>0</v>
          </cell>
          <cell r="DUU664">
            <v>0</v>
          </cell>
          <cell r="DUV664">
            <v>0</v>
          </cell>
          <cell r="DUW664">
            <v>0</v>
          </cell>
          <cell r="DUX664">
            <v>0</v>
          </cell>
          <cell r="DUY664">
            <v>0</v>
          </cell>
          <cell r="DUZ664">
            <v>0</v>
          </cell>
          <cell r="DVA664">
            <v>0</v>
          </cell>
          <cell r="DVB664">
            <v>0</v>
          </cell>
          <cell r="DVC664">
            <v>0</v>
          </cell>
          <cell r="DVD664">
            <v>0</v>
          </cell>
          <cell r="DVE664">
            <v>0</v>
          </cell>
          <cell r="DVF664">
            <v>0</v>
          </cell>
          <cell r="DVG664">
            <v>0</v>
          </cell>
          <cell r="DVH664">
            <v>0</v>
          </cell>
          <cell r="DVI664">
            <v>0</v>
          </cell>
          <cell r="DVJ664">
            <v>0</v>
          </cell>
          <cell r="DVK664">
            <v>0</v>
          </cell>
          <cell r="DVL664">
            <v>0</v>
          </cell>
          <cell r="DVM664">
            <v>0</v>
          </cell>
          <cell r="DVN664">
            <v>0</v>
          </cell>
          <cell r="DVO664">
            <v>0</v>
          </cell>
          <cell r="DVP664">
            <v>0</v>
          </cell>
          <cell r="DVQ664">
            <v>0</v>
          </cell>
          <cell r="DVR664">
            <v>0</v>
          </cell>
          <cell r="DVS664">
            <v>0</v>
          </cell>
          <cell r="DVT664">
            <v>0</v>
          </cell>
          <cell r="DVU664">
            <v>0</v>
          </cell>
          <cell r="DVV664">
            <v>0</v>
          </cell>
          <cell r="DVW664">
            <v>0</v>
          </cell>
          <cell r="DVX664">
            <v>0</v>
          </cell>
          <cell r="DVY664">
            <v>0</v>
          </cell>
          <cell r="DVZ664">
            <v>0</v>
          </cell>
          <cell r="DWA664">
            <v>0</v>
          </cell>
          <cell r="DWB664">
            <v>0</v>
          </cell>
          <cell r="DWC664">
            <v>0</v>
          </cell>
          <cell r="DWD664">
            <v>0</v>
          </cell>
          <cell r="DWE664">
            <v>0</v>
          </cell>
          <cell r="DWF664">
            <v>0</v>
          </cell>
          <cell r="DWG664">
            <v>0</v>
          </cell>
          <cell r="DWH664">
            <v>0</v>
          </cell>
          <cell r="DWI664">
            <v>0</v>
          </cell>
          <cell r="DWJ664">
            <v>0</v>
          </cell>
          <cell r="DWK664">
            <v>0</v>
          </cell>
          <cell r="DWL664">
            <v>0</v>
          </cell>
          <cell r="DWM664">
            <v>0</v>
          </cell>
          <cell r="DWN664">
            <v>0</v>
          </cell>
          <cell r="DWO664">
            <v>0</v>
          </cell>
          <cell r="DWP664">
            <v>0</v>
          </cell>
          <cell r="DWQ664">
            <v>0</v>
          </cell>
          <cell r="DWR664">
            <v>0</v>
          </cell>
          <cell r="DWS664">
            <v>0</v>
          </cell>
          <cell r="DWT664">
            <v>0</v>
          </cell>
          <cell r="DWU664">
            <v>0</v>
          </cell>
          <cell r="DWV664">
            <v>0</v>
          </cell>
          <cell r="DWW664">
            <v>0</v>
          </cell>
          <cell r="DWX664">
            <v>0</v>
          </cell>
          <cell r="DWY664">
            <v>0</v>
          </cell>
          <cell r="DWZ664">
            <v>0</v>
          </cell>
          <cell r="DXA664">
            <v>0</v>
          </cell>
          <cell r="DXB664">
            <v>0</v>
          </cell>
          <cell r="DXC664">
            <v>0</v>
          </cell>
          <cell r="DXD664">
            <v>0</v>
          </cell>
          <cell r="DXE664">
            <v>0</v>
          </cell>
          <cell r="DXF664">
            <v>0</v>
          </cell>
          <cell r="DXG664">
            <v>0</v>
          </cell>
          <cell r="DXH664">
            <v>0</v>
          </cell>
          <cell r="DXI664">
            <v>0</v>
          </cell>
          <cell r="DXJ664">
            <v>0</v>
          </cell>
          <cell r="DXK664">
            <v>0</v>
          </cell>
          <cell r="DXL664">
            <v>0</v>
          </cell>
          <cell r="DXM664">
            <v>0</v>
          </cell>
          <cell r="DXN664">
            <v>0</v>
          </cell>
          <cell r="DXO664">
            <v>0</v>
          </cell>
          <cell r="DXP664">
            <v>0</v>
          </cell>
          <cell r="DXQ664">
            <v>0</v>
          </cell>
          <cell r="DXR664">
            <v>0</v>
          </cell>
          <cell r="DXS664">
            <v>0</v>
          </cell>
          <cell r="DXT664">
            <v>0</v>
          </cell>
          <cell r="DXU664">
            <v>0</v>
          </cell>
          <cell r="DXV664">
            <v>0</v>
          </cell>
          <cell r="DXW664">
            <v>0</v>
          </cell>
          <cell r="DXX664">
            <v>0</v>
          </cell>
          <cell r="DXY664">
            <v>0</v>
          </cell>
          <cell r="DXZ664">
            <v>0</v>
          </cell>
          <cell r="DYA664">
            <v>0</v>
          </cell>
          <cell r="DYB664">
            <v>0</v>
          </cell>
          <cell r="DYC664">
            <v>0</v>
          </cell>
          <cell r="DYD664">
            <v>0</v>
          </cell>
          <cell r="DYE664">
            <v>0</v>
          </cell>
          <cell r="DYF664">
            <v>0</v>
          </cell>
          <cell r="DYG664">
            <v>0</v>
          </cell>
          <cell r="DYH664">
            <v>0</v>
          </cell>
          <cell r="DYI664">
            <v>0</v>
          </cell>
          <cell r="DYJ664">
            <v>0</v>
          </cell>
          <cell r="DYK664">
            <v>0</v>
          </cell>
          <cell r="DYL664">
            <v>0</v>
          </cell>
          <cell r="DYM664">
            <v>0</v>
          </cell>
          <cell r="DYN664">
            <v>0</v>
          </cell>
          <cell r="DYO664">
            <v>0</v>
          </cell>
          <cell r="DYP664">
            <v>0</v>
          </cell>
          <cell r="DYQ664">
            <v>0</v>
          </cell>
          <cell r="DYR664">
            <v>0</v>
          </cell>
          <cell r="DYS664">
            <v>0</v>
          </cell>
          <cell r="DYT664">
            <v>0</v>
          </cell>
          <cell r="DYU664">
            <v>0</v>
          </cell>
          <cell r="DYV664">
            <v>0</v>
          </cell>
          <cell r="DYW664">
            <v>0</v>
          </cell>
          <cell r="DYX664">
            <v>0</v>
          </cell>
          <cell r="DYY664">
            <v>0</v>
          </cell>
          <cell r="DYZ664">
            <v>0</v>
          </cell>
          <cell r="DZA664">
            <v>0</v>
          </cell>
          <cell r="DZB664">
            <v>0</v>
          </cell>
          <cell r="DZC664">
            <v>0</v>
          </cell>
          <cell r="DZD664">
            <v>0</v>
          </cell>
          <cell r="DZE664">
            <v>0</v>
          </cell>
          <cell r="DZF664">
            <v>0</v>
          </cell>
          <cell r="DZG664">
            <v>0</v>
          </cell>
          <cell r="DZH664">
            <v>0</v>
          </cell>
          <cell r="DZI664">
            <v>0</v>
          </cell>
          <cell r="DZJ664">
            <v>0</v>
          </cell>
          <cell r="DZK664">
            <v>0</v>
          </cell>
          <cell r="DZL664">
            <v>0</v>
          </cell>
          <cell r="DZM664">
            <v>0</v>
          </cell>
          <cell r="DZN664">
            <v>0</v>
          </cell>
          <cell r="DZO664">
            <v>0</v>
          </cell>
          <cell r="DZP664">
            <v>0</v>
          </cell>
          <cell r="DZQ664">
            <v>0</v>
          </cell>
          <cell r="DZR664">
            <v>0</v>
          </cell>
          <cell r="DZS664">
            <v>0</v>
          </cell>
          <cell r="DZT664">
            <v>0</v>
          </cell>
          <cell r="DZU664">
            <v>0</v>
          </cell>
          <cell r="DZV664">
            <v>0</v>
          </cell>
          <cell r="DZW664">
            <v>0</v>
          </cell>
          <cell r="DZX664">
            <v>0</v>
          </cell>
          <cell r="DZY664">
            <v>0</v>
          </cell>
          <cell r="DZZ664">
            <v>0</v>
          </cell>
          <cell r="EAA664">
            <v>0</v>
          </cell>
          <cell r="EAB664">
            <v>0</v>
          </cell>
          <cell r="EAC664">
            <v>0</v>
          </cell>
          <cell r="EAD664">
            <v>0</v>
          </cell>
          <cell r="EAE664">
            <v>0</v>
          </cell>
          <cell r="EAF664">
            <v>0</v>
          </cell>
          <cell r="EAG664">
            <v>0</v>
          </cell>
          <cell r="EAH664">
            <v>0</v>
          </cell>
          <cell r="EAI664">
            <v>0</v>
          </cell>
          <cell r="EAJ664">
            <v>0</v>
          </cell>
          <cell r="EAK664">
            <v>0</v>
          </cell>
          <cell r="EAL664">
            <v>0</v>
          </cell>
          <cell r="EAM664">
            <v>0</v>
          </cell>
          <cell r="EAN664">
            <v>0</v>
          </cell>
          <cell r="EAO664">
            <v>0</v>
          </cell>
          <cell r="EAP664">
            <v>0</v>
          </cell>
          <cell r="EAQ664">
            <v>0</v>
          </cell>
          <cell r="EAR664">
            <v>0</v>
          </cell>
          <cell r="EAS664">
            <v>0</v>
          </cell>
          <cell r="EAT664">
            <v>0</v>
          </cell>
          <cell r="EAU664">
            <v>0</v>
          </cell>
          <cell r="EAV664">
            <v>0</v>
          </cell>
          <cell r="EAW664">
            <v>0</v>
          </cell>
          <cell r="EAX664">
            <v>0</v>
          </cell>
          <cell r="EAY664">
            <v>0</v>
          </cell>
          <cell r="EAZ664">
            <v>0</v>
          </cell>
          <cell r="EBA664">
            <v>0</v>
          </cell>
          <cell r="EBB664">
            <v>0</v>
          </cell>
          <cell r="EBC664">
            <v>0</v>
          </cell>
          <cell r="EBD664">
            <v>0</v>
          </cell>
          <cell r="EBE664">
            <v>0</v>
          </cell>
          <cell r="EBF664">
            <v>0</v>
          </cell>
          <cell r="EBG664">
            <v>0</v>
          </cell>
          <cell r="EBH664">
            <v>0</v>
          </cell>
          <cell r="EBI664">
            <v>0</v>
          </cell>
          <cell r="EBJ664">
            <v>0</v>
          </cell>
          <cell r="EBK664">
            <v>0</v>
          </cell>
          <cell r="EBL664">
            <v>0</v>
          </cell>
          <cell r="EBM664">
            <v>0</v>
          </cell>
          <cell r="EBN664">
            <v>0</v>
          </cell>
          <cell r="EBO664">
            <v>0</v>
          </cell>
          <cell r="EBP664">
            <v>0</v>
          </cell>
          <cell r="EBQ664">
            <v>0</v>
          </cell>
          <cell r="EBR664">
            <v>0</v>
          </cell>
          <cell r="EBS664">
            <v>0</v>
          </cell>
          <cell r="EBT664">
            <v>0</v>
          </cell>
          <cell r="EBU664">
            <v>0</v>
          </cell>
          <cell r="EBV664">
            <v>0</v>
          </cell>
          <cell r="EBW664">
            <v>0</v>
          </cell>
          <cell r="EBX664">
            <v>0</v>
          </cell>
          <cell r="EBY664">
            <v>0</v>
          </cell>
          <cell r="EBZ664">
            <v>0</v>
          </cell>
          <cell r="ECA664">
            <v>0</v>
          </cell>
          <cell r="ECB664">
            <v>0</v>
          </cell>
          <cell r="ECC664">
            <v>0</v>
          </cell>
          <cell r="ECD664">
            <v>0</v>
          </cell>
          <cell r="ECE664">
            <v>0</v>
          </cell>
          <cell r="ECF664">
            <v>0</v>
          </cell>
          <cell r="ECG664">
            <v>0</v>
          </cell>
          <cell r="ECH664">
            <v>0</v>
          </cell>
          <cell r="ECI664">
            <v>0</v>
          </cell>
          <cell r="ECJ664">
            <v>0</v>
          </cell>
          <cell r="ECK664">
            <v>0</v>
          </cell>
          <cell r="ECL664">
            <v>0</v>
          </cell>
          <cell r="ECM664">
            <v>0</v>
          </cell>
          <cell r="ECN664">
            <v>0</v>
          </cell>
          <cell r="ECO664">
            <v>0</v>
          </cell>
          <cell r="ECP664">
            <v>0</v>
          </cell>
          <cell r="ECQ664">
            <v>0</v>
          </cell>
          <cell r="ECR664">
            <v>0</v>
          </cell>
          <cell r="ECS664">
            <v>0</v>
          </cell>
          <cell r="ECT664">
            <v>0</v>
          </cell>
          <cell r="ECU664">
            <v>0</v>
          </cell>
          <cell r="ECV664">
            <v>0</v>
          </cell>
          <cell r="ECW664">
            <v>0</v>
          </cell>
          <cell r="ECX664">
            <v>0</v>
          </cell>
          <cell r="ECY664">
            <v>0</v>
          </cell>
          <cell r="ECZ664">
            <v>0</v>
          </cell>
          <cell r="EDA664">
            <v>0</v>
          </cell>
          <cell r="EDB664">
            <v>0</v>
          </cell>
          <cell r="EDC664">
            <v>0</v>
          </cell>
          <cell r="EDD664">
            <v>0</v>
          </cell>
          <cell r="EDE664">
            <v>0</v>
          </cell>
          <cell r="EDF664">
            <v>0</v>
          </cell>
          <cell r="EDG664">
            <v>0</v>
          </cell>
          <cell r="EDH664">
            <v>0</v>
          </cell>
          <cell r="EDI664">
            <v>0</v>
          </cell>
          <cell r="EDJ664">
            <v>0</v>
          </cell>
          <cell r="EDK664">
            <v>0</v>
          </cell>
          <cell r="EDL664">
            <v>0</v>
          </cell>
          <cell r="EDM664">
            <v>0</v>
          </cell>
          <cell r="EDN664">
            <v>0</v>
          </cell>
          <cell r="EDO664">
            <v>0</v>
          </cell>
          <cell r="EDP664">
            <v>0</v>
          </cell>
          <cell r="EDQ664">
            <v>0</v>
          </cell>
          <cell r="EDR664">
            <v>0</v>
          </cell>
          <cell r="EDS664">
            <v>0</v>
          </cell>
          <cell r="EDT664">
            <v>0</v>
          </cell>
          <cell r="EDU664">
            <v>0</v>
          </cell>
          <cell r="EDV664">
            <v>0</v>
          </cell>
          <cell r="EDW664">
            <v>0</v>
          </cell>
          <cell r="EDX664">
            <v>0</v>
          </cell>
          <cell r="EDY664">
            <v>0</v>
          </cell>
          <cell r="EDZ664">
            <v>0</v>
          </cell>
          <cell r="EEA664">
            <v>0</v>
          </cell>
          <cell r="EEB664">
            <v>0</v>
          </cell>
          <cell r="EEC664">
            <v>0</v>
          </cell>
          <cell r="EED664">
            <v>0</v>
          </cell>
          <cell r="EEE664">
            <v>0</v>
          </cell>
          <cell r="EEF664">
            <v>0</v>
          </cell>
          <cell r="EEG664">
            <v>0</v>
          </cell>
          <cell r="EEH664">
            <v>0</v>
          </cell>
          <cell r="EEI664">
            <v>0</v>
          </cell>
          <cell r="EEJ664">
            <v>0</v>
          </cell>
          <cell r="EEK664">
            <v>0</v>
          </cell>
          <cell r="EEL664">
            <v>0</v>
          </cell>
          <cell r="EEM664">
            <v>0</v>
          </cell>
          <cell r="EEN664">
            <v>0</v>
          </cell>
          <cell r="EEO664">
            <v>0</v>
          </cell>
          <cell r="EEP664">
            <v>0</v>
          </cell>
          <cell r="EEQ664">
            <v>0</v>
          </cell>
          <cell r="EER664">
            <v>0</v>
          </cell>
          <cell r="EES664">
            <v>0</v>
          </cell>
          <cell r="EET664">
            <v>0</v>
          </cell>
          <cell r="EEU664">
            <v>0</v>
          </cell>
          <cell r="EEV664">
            <v>0</v>
          </cell>
          <cell r="EEW664">
            <v>0</v>
          </cell>
          <cell r="EEX664">
            <v>0</v>
          </cell>
          <cell r="EEY664">
            <v>0</v>
          </cell>
          <cell r="EEZ664">
            <v>0</v>
          </cell>
          <cell r="EFA664">
            <v>0</v>
          </cell>
          <cell r="EFB664">
            <v>0</v>
          </cell>
          <cell r="EFC664">
            <v>0</v>
          </cell>
          <cell r="EFD664">
            <v>0</v>
          </cell>
          <cell r="EFE664">
            <v>0</v>
          </cell>
          <cell r="EFF664">
            <v>0</v>
          </cell>
          <cell r="EFG664">
            <v>0</v>
          </cell>
          <cell r="EFH664">
            <v>0</v>
          </cell>
          <cell r="EFI664">
            <v>0</v>
          </cell>
          <cell r="EFJ664">
            <v>0</v>
          </cell>
          <cell r="EFK664">
            <v>0</v>
          </cell>
          <cell r="EFL664">
            <v>0</v>
          </cell>
          <cell r="EFM664">
            <v>0</v>
          </cell>
          <cell r="EFN664">
            <v>0</v>
          </cell>
          <cell r="EFO664">
            <v>0</v>
          </cell>
          <cell r="EFP664">
            <v>0</v>
          </cell>
          <cell r="EFQ664">
            <v>0</v>
          </cell>
          <cell r="EFR664">
            <v>0</v>
          </cell>
          <cell r="EFS664">
            <v>0</v>
          </cell>
          <cell r="EFT664">
            <v>0</v>
          </cell>
          <cell r="EFU664">
            <v>0</v>
          </cell>
          <cell r="EFV664">
            <v>0</v>
          </cell>
          <cell r="EFW664">
            <v>0</v>
          </cell>
          <cell r="EFX664">
            <v>0</v>
          </cell>
          <cell r="EFY664">
            <v>0</v>
          </cell>
          <cell r="EFZ664">
            <v>0</v>
          </cell>
          <cell r="EGA664">
            <v>0</v>
          </cell>
          <cell r="EGB664">
            <v>0</v>
          </cell>
          <cell r="EGC664">
            <v>0</v>
          </cell>
          <cell r="EGD664">
            <v>0</v>
          </cell>
          <cell r="EGE664">
            <v>0</v>
          </cell>
          <cell r="EGF664">
            <v>0</v>
          </cell>
          <cell r="EGG664">
            <v>0</v>
          </cell>
          <cell r="EGH664">
            <v>0</v>
          </cell>
          <cell r="EGI664">
            <v>0</v>
          </cell>
          <cell r="EGJ664">
            <v>0</v>
          </cell>
          <cell r="EGK664">
            <v>0</v>
          </cell>
          <cell r="EGL664">
            <v>0</v>
          </cell>
          <cell r="EGM664">
            <v>0</v>
          </cell>
          <cell r="EGN664">
            <v>0</v>
          </cell>
          <cell r="EGO664">
            <v>0</v>
          </cell>
          <cell r="EGP664">
            <v>0</v>
          </cell>
          <cell r="EGQ664">
            <v>0</v>
          </cell>
          <cell r="EGR664">
            <v>0</v>
          </cell>
          <cell r="EGS664">
            <v>0</v>
          </cell>
          <cell r="EGT664">
            <v>0</v>
          </cell>
          <cell r="EGU664">
            <v>0</v>
          </cell>
          <cell r="EGV664">
            <v>0</v>
          </cell>
          <cell r="EGW664">
            <v>0</v>
          </cell>
          <cell r="EGX664">
            <v>0</v>
          </cell>
          <cell r="EGY664">
            <v>0</v>
          </cell>
          <cell r="EGZ664">
            <v>0</v>
          </cell>
          <cell r="EHA664">
            <v>0</v>
          </cell>
          <cell r="EHB664">
            <v>0</v>
          </cell>
          <cell r="EHC664">
            <v>0</v>
          </cell>
          <cell r="EHD664">
            <v>0</v>
          </cell>
          <cell r="EHE664">
            <v>0</v>
          </cell>
          <cell r="EHF664">
            <v>0</v>
          </cell>
          <cell r="EHG664">
            <v>0</v>
          </cell>
          <cell r="EHH664">
            <v>0</v>
          </cell>
          <cell r="EHI664">
            <v>0</v>
          </cell>
          <cell r="EHJ664">
            <v>0</v>
          </cell>
          <cell r="EHK664">
            <v>0</v>
          </cell>
          <cell r="EHL664">
            <v>0</v>
          </cell>
          <cell r="EHM664">
            <v>0</v>
          </cell>
          <cell r="EHN664">
            <v>0</v>
          </cell>
          <cell r="EHO664">
            <v>0</v>
          </cell>
          <cell r="EHP664">
            <v>0</v>
          </cell>
          <cell r="EHQ664">
            <v>0</v>
          </cell>
          <cell r="EHR664">
            <v>0</v>
          </cell>
          <cell r="EHS664">
            <v>0</v>
          </cell>
          <cell r="EHT664">
            <v>0</v>
          </cell>
          <cell r="EHU664">
            <v>0</v>
          </cell>
          <cell r="EHV664">
            <v>0</v>
          </cell>
          <cell r="EHW664">
            <v>0</v>
          </cell>
          <cell r="EHX664">
            <v>0</v>
          </cell>
          <cell r="EHY664">
            <v>0</v>
          </cell>
          <cell r="EHZ664">
            <v>0</v>
          </cell>
          <cell r="EIA664">
            <v>0</v>
          </cell>
          <cell r="EIB664">
            <v>0</v>
          </cell>
          <cell r="EIC664">
            <v>0</v>
          </cell>
          <cell r="EID664">
            <v>0</v>
          </cell>
          <cell r="EIE664">
            <v>0</v>
          </cell>
          <cell r="EIF664">
            <v>0</v>
          </cell>
          <cell r="EIG664">
            <v>0</v>
          </cell>
          <cell r="EIH664">
            <v>0</v>
          </cell>
          <cell r="EII664">
            <v>0</v>
          </cell>
          <cell r="EIJ664">
            <v>0</v>
          </cell>
          <cell r="EIK664">
            <v>0</v>
          </cell>
          <cell r="EIL664">
            <v>0</v>
          </cell>
          <cell r="EIM664">
            <v>0</v>
          </cell>
          <cell r="EIN664">
            <v>0</v>
          </cell>
          <cell r="EIO664">
            <v>0</v>
          </cell>
          <cell r="EIP664">
            <v>0</v>
          </cell>
          <cell r="EIQ664">
            <v>0</v>
          </cell>
          <cell r="EIR664">
            <v>0</v>
          </cell>
          <cell r="EIS664">
            <v>0</v>
          </cell>
          <cell r="EIT664">
            <v>0</v>
          </cell>
          <cell r="EIU664">
            <v>0</v>
          </cell>
          <cell r="EIV664">
            <v>0</v>
          </cell>
          <cell r="EIW664">
            <v>0</v>
          </cell>
          <cell r="EIX664">
            <v>0</v>
          </cell>
          <cell r="EIY664">
            <v>0</v>
          </cell>
          <cell r="EIZ664">
            <v>0</v>
          </cell>
          <cell r="EJA664">
            <v>0</v>
          </cell>
          <cell r="EJB664">
            <v>0</v>
          </cell>
          <cell r="EJC664">
            <v>0</v>
          </cell>
          <cell r="EJD664">
            <v>0</v>
          </cell>
          <cell r="EJE664">
            <v>0</v>
          </cell>
          <cell r="EJF664">
            <v>0</v>
          </cell>
          <cell r="EJG664">
            <v>0</v>
          </cell>
          <cell r="EJH664">
            <v>0</v>
          </cell>
          <cell r="EJI664">
            <v>0</v>
          </cell>
          <cell r="EJJ664">
            <v>0</v>
          </cell>
          <cell r="EJK664">
            <v>0</v>
          </cell>
          <cell r="EJL664">
            <v>0</v>
          </cell>
          <cell r="EJM664">
            <v>0</v>
          </cell>
          <cell r="EJN664">
            <v>0</v>
          </cell>
          <cell r="EJO664">
            <v>0</v>
          </cell>
          <cell r="EJP664">
            <v>0</v>
          </cell>
          <cell r="EJQ664">
            <v>0</v>
          </cell>
          <cell r="EJR664">
            <v>0</v>
          </cell>
          <cell r="EJS664">
            <v>0</v>
          </cell>
          <cell r="EJT664">
            <v>0</v>
          </cell>
          <cell r="EJU664">
            <v>0</v>
          </cell>
          <cell r="EJV664">
            <v>0</v>
          </cell>
          <cell r="EJW664">
            <v>0</v>
          </cell>
          <cell r="EJX664">
            <v>0</v>
          </cell>
          <cell r="EJY664">
            <v>0</v>
          </cell>
          <cell r="EJZ664">
            <v>0</v>
          </cell>
          <cell r="EKA664">
            <v>0</v>
          </cell>
          <cell r="EKB664">
            <v>0</v>
          </cell>
          <cell r="EKC664">
            <v>0</v>
          </cell>
          <cell r="EKD664">
            <v>0</v>
          </cell>
          <cell r="EKE664">
            <v>0</v>
          </cell>
          <cell r="EKF664">
            <v>0</v>
          </cell>
          <cell r="EKG664">
            <v>0</v>
          </cell>
          <cell r="EKH664">
            <v>0</v>
          </cell>
          <cell r="EKI664">
            <v>0</v>
          </cell>
          <cell r="EKJ664">
            <v>0</v>
          </cell>
          <cell r="EKK664">
            <v>0</v>
          </cell>
          <cell r="EKL664">
            <v>0</v>
          </cell>
          <cell r="EKM664">
            <v>0</v>
          </cell>
          <cell r="EKN664">
            <v>0</v>
          </cell>
          <cell r="EKO664">
            <v>0</v>
          </cell>
          <cell r="EKP664">
            <v>0</v>
          </cell>
          <cell r="EKQ664">
            <v>0</v>
          </cell>
          <cell r="EKR664">
            <v>0</v>
          </cell>
          <cell r="EKS664">
            <v>0</v>
          </cell>
          <cell r="EKT664">
            <v>0</v>
          </cell>
          <cell r="EKU664">
            <v>0</v>
          </cell>
          <cell r="EKV664">
            <v>0</v>
          </cell>
          <cell r="EKW664">
            <v>0</v>
          </cell>
          <cell r="EKX664">
            <v>0</v>
          </cell>
          <cell r="EKY664">
            <v>0</v>
          </cell>
          <cell r="EKZ664">
            <v>0</v>
          </cell>
          <cell r="ELA664">
            <v>0</v>
          </cell>
          <cell r="ELB664">
            <v>0</v>
          </cell>
          <cell r="ELC664">
            <v>0</v>
          </cell>
          <cell r="ELD664">
            <v>0</v>
          </cell>
          <cell r="ELE664">
            <v>0</v>
          </cell>
          <cell r="ELF664">
            <v>0</v>
          </cell>
          <cell r="ELG664">
            <v>0</v>
          </cell>
          <cell r="ELH664">
            <v>0</v>
          </cell>
          <cell r="ELI664">
            <v>0</v>
          </cell>
          <cell r="ELJ664">
            <v>0</v>
          </cell>
          <cell r="ELK664">
            <v>0</v>
          </cell>
          <cell r="ELL664">
            <v>0</v>
          </cell>
          <cell r="ELM664">
            <v>0</v>
          </cell>
          <cell r="ELN664">
            <v>0</v>
          </cell>
          <cell r="ELO664">
            <v>0</v>
          </cell>
          <cell r="ELP664">
            <v>0</v>
          </cell>
          <cell r="ELQ664">
            <v>0</v>
          </cell>
          <cell r="ELR664">
            <v>0</v>
          </cell>
          <cell r="ELS664">
            <v>0</v>
          </cell>
          <cell r="ELT664">
            <v>0</v>
          </cell>
          <cell r="ELU664">
            <v>0</v>
          </cell>
          <cell r="ELV664">
            <v>0</v>
          </cell>
          <cell r="ELW664">
            <v>0</v>
          </cell>
          <cell r="ELX664">
            <v>0</v>
          </cell>
          <cell r="ELY664">
            <v>0</v>
          </cell>
          <cell r="ELZ664">
            <v>0</v>
          </cell>
          <cell r="EMA664">
            <v>0</v>
          </cell>
          <cell r="EMB664">
            <v>0</v>
          </cell>
          <cell r="EMC664">
            <v>0</v>
          </cell>
          <cell r="EMD664">
            <v>0</v>
          </cell>
          <cell r="EME664">
            <v>0</v>
          </cell>
          <cell r="EMF664">
            <v>0</v>
          </cell>
          <cell r="EMG664">
            <v>0</v>
          </cell>
          <cell r="EMH664">
            <v>0</v>
          </cell>
          <cell r="EMI664">
            <v>0</v>
          </cell>
          <cell r="EMJ664">
            <v>0</v>
          </cell>
          <cell r="EMK664">
            <v>0</v>
          </cell>
          <cell r="EML664">
            <v>0</v>
          </cell>
          <cell r="EMM664">
            <v>0</v>
          </cell>
          <cell r="EMN664">
            <v>0</v>
          </cell>
          <cell r="EMO664">
            <v>0</v>
          </cell>
          <cell r="EMP664">
            <v>0</v>
          </cell>
          <cell r="EMQ664">
            <v>0</v>
          </cell>
          <cell r="EMR664">
            <v>0</v>
          </cell>
          <cell r="EMS664">
            <v>0</v>
          </cell>
          <cell r="EMT664">
            <v>0</v>
          </cell>
          <cell r="EMU664">
            <v>0</v>
          </cell>
          <cell r="EMV664">
            <v>0</v>
          </cell>
          <cell r="EMW664">
            <v>0</v>
          </cell>
          <cell r="EMX664">
            <v>0</v>
          </cell>
          <cell r="EMY664">
            <v>0</v>
          </cell>
          <cell r="EMZ664">
            <v>0</v>
          </cell>
          <cell r="ENA664">
            <v>0</v>
          </cell>
          <cell r="ENB664">
            <v>0</v>
          </cell>
          <cell r="ENC664">
            <v>0</v>
          </cell>
          <cell r="END664">
            <v>0</v>
          </cell>
          <cell r="ENE664">
            <v>0</v>
          </cell>
          <cell r="ENF664">
            <v>0</v>
          </cell>
          <cell r="ENG664">
            <v>0</v>
          </cell>
          <cell r="ENH664">
            <v>0</v>
          </cell>
          <cell r="ENI664">
            <v>0</v>
          </cell>
          <cell r="ENJ664">
            <v>0</v>
          </cell>
          <cell r="ENK664">
            <v>0</v>
          </cell>
          <cell r="ENL664">
            <v>0</v>
          </cell>
          <cell r="ENM664">
            <v>0</v>
          </cell>
          <cell r="ENN664">
            <v>0</v>
          </cell>
          <cell r="ENO664">
            <v>0</v>
          </cell>
          <cell r="ENP664">
            <v>0</v>
          </cell>
          <cell r="ENQ664">
            <v>0</v>
          </cell>
          <cell r="ENR664">
            <v>0</v>
          </cell>
          <cell r="ENS664">
            <v>0</v>
          </cell>
          <cell r="ENT664">
            <v>0</v>
          </cell>
          <cell r="ENU664">
            <v>0</v>
          </cell>
          <cell r="ENV664">
            <v>0</v>
          </cell>
          <cell r="ENW664">
            <v>0</v>
          </cell>
          <cell r="ENX664">
            <v>0</v>
          </cell>
          <cell r="ENY664">
            <v>0</v>
          </cell>
          <cell r="ENZ664">
            <v>0</v>
          </cell>
          <cell r="EOA664">
            <v>0</v>
          </cell>
          <cell r="EOB664">
            <v>0</v>
          </cell>
          <cell r="EOC664">
            <v>0</v>
          </cell>
          <cell r="EOD664">
            <v>0</v>
          </cell>
          <cell r="EOE664">
            <v>0</v>
          </cell>
          <cell r="EOF664">
            <v>0</v>
          </cell>
          <cell r="EOG664">
            <v>0</v>
          </cell>
          <cell r="EOH664">
            <v>0</v>
          </cell>
          <cell r="EOI664">
            <v>0</v>
          </cell>
          <cell r="EOJ664">
            <v>0</v>
          </cell>
          <cell r="EOK664">
            <v>0</v>
          </cell>
          <cell r="EOL664">
            <v>0</v>
          </cell>
          <cell r="EOM664">
            <v>0</v>
          </cell>
          <cell r="EON664">
            <v>0</v>
          </cell>
          <cell r="EOO664">
            <v>0</v>
          </cell>
          <cell r="EOP664">
            <v>0</v>
          </cell>
          <cell r="EOQ664">
            <v>0</v>
          </cell>
          <cell r="EOR664">
            <v>0</v>
          </cell>
          <cell r="EOS664">
            <v>0</v>
          </cell>
          <cell r="EOT664">
            <v>0</v>
          </cell>
          <cell r="EOU664">
            <v>0</v>
          </cell>
          <cell r="EOV664">
            <v>0</v>
          </cell>
          <cell r="EOW664">
            <v>0</v>
          </cell>
          <cell r="EOX664">
            <v>0</v>
          </cell>
          <cell r="EOY664">
            <v>0</v>
          </cell>
          <cell r="EOZ664">
            <v>0</v>
          </cell>
          <cell r="EPA664">
            <v>0</v>
          </cell>
          <cell r="EPB664">
            <v>0</v>
          </cell>
          <cell r="EPC664">
            <v>0</v>
          </cell>
          <cell r="EPD664">
            <v>0</v>
          </cell>
          <cell r="EPE664">
            <v>0</v>
          </cell>
          <cell r="EPF664">
            <v>0</v>
          </cell>
          <cell r="EPG664">
            <v>0</v>
          </cell>
          <cell r="EPH664">
            <v>0</v>
          </cell>
          <cell r="EPI664">
            <v>0</v>
          </cell>
          <cell r="EPJ664">
            <v>0</v>
          </cell>
          <cell r="EPK664">
            <v>0</v>
          </cell>
          <cell r="EPL664">
            <v>0</v>
          </cell>
          <cell r="EPM664">
            <v>0</v>
          </cell>
          <cell r="EPN664">
            <v>0</v>
          </cell>
          <cell r="EPO664">
            <v>0</v>
          </cell>
          <cell r="EPP664">
            <v>0</v>
          </cell>
          <cell r="EPQ664">
            <v>0</v>
          </cell>
          <cell r="EPR664">
            <v>0</v>
          </cell>
          <cell r="EPS664">
            <v>0</v>
          </cell>
          <cell r="EPT664">
            <v>0</v>
          </cell>
          <cell r="EPU664">
            <v>0</v>
          </cell>
          <cell r="EPV664">
            <v>0</v>
          </cell>
          <cell r="EPW664">
            <v>0</v>
          </cell>
          <cell r="EPX664">
            <v>0</v>
          </cell>
          <cell r="EPY664">
            <v>0</v>
          </cell>
          <cell r="EPZ664">
            <v>0</v>
          </cell>
          <cell r="EQA664">
            <v>0</v>
          </cell>
          <cell r="EQB664">
            <v>0</v>
          </cell>
          <cell r="EQC664">
            <v>0</v>
          </cell>
          <cell r="EQD664">
            <v>0</v>
          </cell>
          <cell r="EQE664">
            <v>0</v>
          </cell>
          <cell r="EQF664">
            <v>0</v>
          </cell>
          <cell r="EQG664">
            <v>0</v>
          </cell>
          <cell r="EQH664">
            <v>0</v>
          </cell>
          <cell r="EQI664">
            <v>0</v>
          </cell>
          <cell r="EQJ664">
            <v>0</v>
          </cell>
          <cell r="EQK664">
            <v>0</v>
          </cell>
          <cell r="EQL664">
            <v>0</v>
          </cell>
          <cell r="EQM664">
            <v>0</v>
          </cell>
          <cell r="EQN664">
            <v>0</v>
          </cell>
          <cell r="EQO664">
            <v>0</v>
          </cell>
          <cell r="EQP664">
            <v>0</v>
          </cell>
          <cell r="EQQ664">
            <v>0</v>
          </cell>
          <cell r="EQR664">
            <v>0</v>
          </cell>
          <cell r="EQS664">
            <v>0</v>
          </cell>
          <cell r="EQT664">
            <v>0</v>
          </cell>
          <cell r="EQU664">
            <v>0</v>
          </cell>
          <cell r="EQV664">
            <v>0</v>
          </cell>
          <cell r="EQW664">
            <v>0</v>
          </cell>
          <cell r="EQX664">
            <v>0</v>
          </cell>
          <cell r="EQY664">
            <v>0</v>
          </cell>
          <cell r="EQZ664">
            <v>0</v>
          </cell>
          <cell r="ERA664">
            <v>0</v>
          </cell>
          <cell r="ERB664">
            <v>0</v>
          </cell>
          <cell r="ERC664">
            <v>0</v>
          </cell>
          <cell r="ERD664">
            <v>0</v>
          </cell>
          <cell r="ERE664">
            <v>0</v>
          </cell>
          <cell r="ERF664">
            <v>0</v>
          </cell>
          <cell r="ERG664">
            <v>0</v>
          </cell>
          <cell r="ERH664">
            <v>0</v>
          </cell>
          <cell r="ERI664">
            <v>0</v>
          </cell>
          <cell r="ERJ664">
            <v>0</v>
          </cell>
          <cell r="ERK664">
            <v>0</v>
          </cell>
          <cell r="ERL664">
            <v>0</v>
          </cell>
          <cell r="ERM664">
            <v>0</v>
          </cell>
          <cell r="ERN664">
            <v>0</v>
          </cell>
          <cell r="ERO664">
            <v>0</v>
          </cell>
          <cell r="ERP664">
            <v>0</v>
          </cell>
          <cell r="ERQ664">
            <v>0</v>
          </cell>
          <cell r="ERR664">
            <v>0</v>
          </cell>
          <cell r="ERS664">
            <v>0</v>
          </cell>
          <cell r="ERT664">
            <v>0</v>
          </cell>
          <cell r="ERU664">
            <v>0</v>
          </cell>
          <cell r="ERV664">
            <v>0</v>
          </cell>
          <cell r="ERW664">
            <v>0</v>
          </cell>
          <cell r="ERX664">
            <v>0</v>
          </cell>
          <cell r="ERY664">
            <v>0</v>
          </cell>
          <cell r="ERZ664">
            <v>0</v>
          </cell>
          <cell r="ESA664">
            <v>0</v>
          </cell>
          <cell r="ESB664">
            <v>0</v>
          </cell>
          <cell r="ESC664">
            <v>0</v>
          </cell>
          <cell r="ESD664">
            <v>0</v>
          </cell>
          <cell r="ESE664">
            <v>0</v>
          </cell>
          <cell r="ESF664">
            <v>0</v>
          </cell>
          <cell r="ESG664">
            <v>0</v>
          </cell>
          <cell r="ESH664">
            <v>0</v>
          </cell>
          <cell r="ESI664">
            <v>0</v>
          </cell>
          <cell r="ESJ664">
            <v>0</v>
          </cell>
          <cell r="ESK664">
            <v>0</v>
          </cell>
          <cell r="ESL664">
            <v>0</v>
          </cell>
          <cell r="ESM664">
            <v>0</v>
          </cell>
          <cell r="ESN664">
            <v>0</v>
          </cell>
          <cell r="ESO664">
            <v>0</v>
          </cell>
          <cell r="ESP664">
            <v>0</v>
          </cell>
          <cell r="ESQ664">
            <v>0</v>
          </cell>
          <cell r="ESR664">
            <v>0</v>
          </cell>
          <cell r="ESS664">
            <v>0</v>
          </cell>
          <cell r="EST664">
            <v>0</v>
          </cell>
          <cell r="ESU664">
            <v>0</v>
          </cell>
          <cell r="ESV664">
            <v>0</v>
          </cell>
          <cell r="ESW664">
            <v>0</v>
          </cell>
          <cell r="ESX664">
            <v>0</v>
          </cell>
          <cell r="ESY664">
            <v>0</v>
          </cell>
          <cell r="ESZ664">
            <v>0</v>
          </cell>
          <cell r="ETA664">
            <v>0</v>
          </cell>
          <cell r="ETB664">
            <v>0</v>
          </cell>
          <cell r="ETC664">
            <v>0</v>
          </cell>
          <cell r="ETD664">
            <v>0</v>
          </cell>
          <cell r="ETE664">
            <v>0</v>
          </cell>
          <cell r="ETF664">
            <v>0</v>
          </cell>
          <cell r="ETG664">
            <v>0</v>
          </cell>
          <cell r="ETH664">
            <v>0</v>
          </cell>
          <cell r="ETI664">
            <v>0</v>
          </cell>
          <cell r="ETJ664">
            <v>0</v>
          </cell>
          <cell r="ETK664">
            <v>0</v>
          </cell>
          <cell r="ETL664">
            <v>0</v>
          </cell>
          <cell r="ETM664">
            <v>0</v>
          </cell>
          <cell r="ETN664">
            <v>0</v>
          </cell>
          <cell r="ETO664">
            <v>0</v>
          </cell>
          <cell r="ETP664">
            <v>0</v>
          </cell>
          <cell r="ETQ664">
            <v>0</v>
          </cell>
          <cell r="ETR664">
            <v>0</v>
          </cell>
          <cell r="ETS664">
            <v>0</v>
          </cell>
          <cell r="ETT664">
            <v>0</v>
          </cell>
          <cell r="ETU664">
            <v>0</v>
          </cell>
          <cell r="ETV664">
            <v>0</v>
          </cell>
          <cell r="ETW664">
            <v>0</v>
          </cell>
          <cell r="ETX664">
            <v>0</v>
          </cell>
          <cell r="ETY664">
            <v>0</v>
          </cell>
          <cell r="ETZ664">
            <v>0</v>
          </cell>
          <cell r="EUA664">
            <v>0</v>
          </cell>
          <cell r="EUB664">
            <v>0</v>
          </cell>
          <cell r="EUC664">
            <v>0</v>
          </cell>
          <cell r="EUD664">
            <v>0</v>
          </cell>
          <cell r="EUE664">
            <v>0</v>
          </cell>
          <cell r="EUF664">
            <v>0</v>
          </cell>
          <cell r="EUG664">
            <v>0</v>
          </cell>
          <cell r="EUH664">
            <v>0</v>
          </cell>
          <cell r="EUI664">
            <v>0</v>
          </cell>
          <cell r="EUJ664">
            <v>0</v>
          </cell>
          <cell r="EUK664">
            <v>0</v>
          </cell>
          <cell r="EUL664">
            <v>0</v>
          </cell>
          <cell r="EUM664">
            <v>0</v>
          </cell>
          <cell r="EUN664">
            <v>0</v>
          </cell>
          <cell r="EUO664">
            <v>0</v>
          </cell>
          <cell r="EUP664">
            <v>0</v>
          </cell>
          <cell r="EUQ664">
            <v>0</v>
          </cell>
          <cell r="EUR664">
            <v>0</v>
          </cell>
          <cell r="EUS664">
            <v>0</v>
          </cell>
          <cell r="EUT664">
            <v>0</v>
          </cell>
          <cell r="EUU664">
            <v>0</v>
          </cell>
          <cell r="EUV664">
            <v>0</v>
          </cell>
          <cell r="EUW664">
            <v>0</v>
          </cell>
          <cell r="EUX664">
            <v>0</v>
          </cell>
          <cell r="EUY664">
            <v>0</v>
          </cell>
          <cell r="EUZ664">
            <v>0</v>
          </cell>
          <cell r="EVA664">
            <v>0</v>
          </cell>
          <cell r="EVB664">
            <v>0</v>
          </cell>
          <cell r="EVC664">
            <v>0</v>
          </cell>
          <cell r="EVD664">
            <v>0</v>
          </cell>
          <cell r="EVE664">
            <v>0</v>
          </cell>
          <cell r="EVF664">
            <v>0</v>
          </cell>
          <cell r="EVG664">
            <v>0</v>
          </cell>
          <cell r="EVH664">
            <v>0</v>
          </cell>
          <cell r="EVI664">
            <v>0</v>
          </cell>
          <cell r="EVJ664">
            <v>0</v>
          </cell>
          <cell r="EVK664">
            <v>0</v>
          </cell>
          <cell r="EVL664">
            <v>0</v>
          </cell>
          <cell r="EVM664">
            <v>0</v>
          </cell>
          <cell r="EVN664">
            <v>0</v>
          </cell>
          <cell r="EVO664">
            <v>0</v>
          </cell>
          <cell r="EVP664">
            <v>0</v>
          </cell>
          <cell r="EVQ664">
            <v>0</v>
          </cell>
          <cell r="EVR664">
            <v>0</v>
          </cell>
          <cell r="EVS664">
            <v>0</v>
          </cell>
          <cell r="EVT664">
            <v>0</v>
          </cell>
          <cell r="EVU664">
            <v>0</v>
          </cell>
          <cell r="EVV664">
            <v>0</v>
          </cell>
          <cell r="EVW664">
            <v>0</v>
          </cell>
          <cell r="EVX664">
            <v>0</v>
          </cell>
          <cell r="EVY664">
            <v>0</v>
          </cell>
          <cell r="EVZ664">
            <v>0</v>
          </cell>
          <cell r="EWA664">
            <v>0</v>
          </cell>
          <cell r="EWB664">
            <v>0</v>
          </cell>
          <cell r="EWC664">
            <v>0</v>
          </cell>
          <cell r="EWD664">
            <v>0</v>
          </cell>
          <cell r="EWE664">
            <v>0</v>
          </cell>
          <cell r="EWF664">
            <v>0</v>
          </cell>
          <cell r="EWG664">
            <v>0</v>
          </cell>
          <cell r="EWH664">
            <v>0</v>
          </cell>
          <cell r="EWI664">
            <v>0</v>
          </cell>
          <cell r="EWJ664">
            <v>0</v>
          </cell>
          <cell r="EWK664">
            <v>0</v>
          </cell>
          <cell r="EWL664">
            <v>0</v>
          </cell>
          <cell r="EWM664">
            <v>0</v>
          </cell>
          <cell r="EWN664">
            <v>0</v>
          </cell>
          <cell r="EWO664">
            <v>0</v>
          </cell>
          <cell r="EWP664">
            <v>0</v>
          </cell>
          <cell r="EWQ664">
            <v>0</v>
          </cell>
          <cell r="EWR664">
            <v>0</v>
          </cell>
          <cell r="EWS664">
            <v>0</v>
          </cell>
          <cell r="EWT664">
            <v>0</v>
          </cell>
          <cell r="EWU664">
            <v>0</v>
          </cell>
          <cell r="EWV664">
            <v>0</v>
          </cell>
          <cell r="EWW664">
            <v>0</v>
          </cell>
          <cell r="EWX664">
            <v>0</v>
          </cell>
          <cell r="EWY664">
            <v>0</v>
          </cell>
          <cell r="EWZ664">
            <v>0</v>
          </cell>
          <cell r="EXA664">
            <v>0</v>
          </cell>
          <cell r="EXB664">
            <v>0</v>
          </cell>
          <cell r="EXC664">
            <v>0</v>
          </cell>
          <cell r="EXD664">
            <v>0</v>
          </cell>
          <cell r="EXE664">
            <v>0</v>
          </cell>
          <cell r="EXF664">
            <v>0</v>
          </cell>
          <cell r="EXG664">
            <v>0</v>
          </cell>
          <cell r="EXH664">
            <v>0</v>
          </cell>
          <cell r="EXI664">
            <v>0</v>
          </cell>
          <cell r="EXJ664">
            <v>0</v>
          </cell>
          <cell r="EXK664">
            <v>0</v>
          </cell>
          <cell r="EXL664">
            <v>0</v>
          </cell>
          <cell r="EXM664">
            <v>0</v>
          </cell>
          <cell r="EXN664">
            <v>0</v>
          </cell>
          <cell r="EXO664">
            <v>0</v>
          </cell>
          <cell r="EXP664">
            <v>0</v>
          </cell>
          <cell r="EXQ664">
            <v>0</v>
          </cell>
          <cell r="EXR664">
            <v>0</v>
          </cell>
          <cell r="EXS664">
            <v>0</v>
          </cell>
          <cell r="EXT664">
            <v>0</v>
          </cell>
          <cell r="EXU664">
            <v>0</v>
          </cell>
          <cell r="EXV664">
            <v>0</v>
          </cell>
          <cell r="EXW664">
            <v>0</v>
          </cell>
          <cell r="EXX664">
            <v>0</v>
          </cell>
          <cell r="EXY664">
            <v>0</v>
          </cell>
          <cell r="EXZ664">
            <v>0</v>
          </cell>
          <cell r="EYA664">
            <v>0</v>
          </cell>
          <cell r="EYB664">
            <v>0</v>
          </cell>
          <cell r="EYC664">
            <v>0</v>
          </cell>
          <cell r="EYD664">
            <v>0</v>
          </cell>
          <cell r="EYE664">
            <v>0</v>
          </cell>
          <cell r="EYF664">
            <v>0</v>
          </cell>
          <cell r="EYG664">
            <v>0</v>
          </cell>
          <cell r="EYH664">
            <v>0</v>
          </cell>
          <cell r="EYI664">
            <v>0</v>
          </cell>
          <cell r="EYJ664">
            <v>0</v>
          </cell>
          <cell r="EYK664">
            <v>0</v>
          </cell>
          <cell r="EYL664">
            <v>0</v>
          </cell>
          <cell r="EYM664">
            <v>0</v>
          </cell>
          <cell r="EYN664">
            <v>0</v>
          </cell>
          <cell r="EYO664">
            <v>0</v>
          </cell>
          <cell r="EYP664">
            <v>0</v>
          </cell>
          <cell r="EYQ664">
            <v>0</v>
          </cell>
          <cell r="EYR664">
            <v>0</v>
          </cell>
          <cell r="EYS664">
            <v>0</v>
          </cell>
          <cell r="EYT664">
            <v>0</v>
          </cell>
          <cell r="EYU664">
            <v>0</v>
          </cell>
          <cell r="EYV664">
            <v>0</v>
          </cell>
          <cell r="EYW664">
            <v>0</v>
          </cell>
          <cell r="EYX664">
            <v>0</v>
          </cell>
          <cell r="EYY664">
            <v>0</v>
          </cell>
          <cell r="EYZ664">
            <v>0</v>
          </cell>
          <cell r="EZA664">
            <v>0</v>
          </cell>
          <cell r="EZB664">
            <v>0</v>
          </cell>
          <cell r="EZC664">
            <v>0</v>
          </cell>
          <cell r="EZD664">
            <v>0</v>
          </cell>
          <cell r="EZE664">
            <v>0</v>
          </cell>
          <cell r="EZF664">
            <v>0</v>
          </cell>
          <cell r="EZG664">
            <v>0</v>
          </cell>
          <cell r="EZH664">
            <v>0</v>
          </cell>
          <cell r="EZI664">
            <v>0</v>
          </cell>
          <cell r="EZJ664">
            <v>0</v>
          </cell>
          <cell r="EZK664">
            <v>0</v>
          </cell>
          <cell r="EZL664">
            <v>0</v>
          </cell>
          <cell r="EZM664">
            <v>0</v>
          </cell>
          <cell r="EZN664">
            <v>0</v>
          </cell>
          <cell r="EZO664">
            <v>0</v>
          </cell>
          <cell r="EZP664">
            <v>0</v>
          </cell>
          <cell r="EZQ664">
            <v>0</v>
          </cell>
          <cell r="EZR664">
            <v>0</v>
          </cell>
          <cell r="EZS664">
            <v>0</v>
          </cell>
          <cell r="EZT664">
            <v>0</v>
          </cell>
          <cell r="EZU664">
            <v>0</v>
          </cell>
          <cell r="EZV664">
            <v>0</v>
          </cell>
          <cell r="EZW664">
            <v>0</v>
          </cell>
          <cell r="EZX664">
            <v>0</v>
          </cell>
          <cell r="EZY664">
            <v>0</v>
          </cell>
          <cell r="EZZ664">
            <v>0</v>
          </cell>
          <cell r="FAA664">
            <v>0</v>
          </cell>
          <cell r="FAB664">
            <v>0</v>
          </cell>
          <cell r="FAC664">
            <v>0</v>
          </cell>
          <cell r="FAD664">
            <v>0</v>
          </cell>
          <cell r="FAE664">
            <v>0</v>
          </cell>
          <cell r="FAF664">
            <v>0</v>
          </cell>
          <cell r="FAG664">
            <v>0</v>
          </cell>
          <cell r="FAH664">
            <v>0</v>
          </cell>
          <cell r="FAI664">
            <v>0</v>
          </cell>
          <cell r="FAJ664">
            <v>0</v>
          </cell>
          <cell r="FAK664">
            <v>0</v>
          </cell>
          <cell r="FAL664">
            <v>0</v>
          </cell>
          <cell r="FAM664">
            <v>0</v>
          </cell>
          <cell r="FAN664">
            <v>0</v>
          </cell>
          <cell r="FAO664">
            <v>0</v>
          </cell>
          <cell r="FAP664">
            <v>0</v>
          </cell>
          <cell r="FAQ664">
            <v>0</v>
          </cell>
          <cell r="FAR664">
            <v>0</v>
          </cell>
          <cell r="FAS664">
            <v>0</v>
          </cell>
          <cell r="FAT664">
            <v>0</v>
          </cell>
          <cell r="FAU664">
            <v>0</v>
          </cell>
          <cell r="FAV664">
            <v>0</v>
          </cell>
          <cell r="FAW664">
            <v>0</v>
          </cell>
          <cell r="FAX664">
            <v>0</v>
          </cell>
          <cell r="FAY664">
            <v>0</v>
          </cell>
          <cell r="FAZ664">
            <v>0</v>
          </cell>
          <cell r="FBA664">
            <v>0</v>
          </cell>
          <cell r="FBB664">
            <v>0</v>
          </cell>
          <cell r="FBC664">
            <v>0</v>
          </cell>
          <cell r="FBD664">
            <v>0</v>
          </cell>
          <cell r="FBE664">
            <v>0</v>
          </cell>
          <cell r="FBF664">
            <v>0</v>
          </cell>
          <cell r="FBG664">
            <v>0</v>
          </cell>
          <cell r="FBH664">
            <v>0</v>
          </cell>
          <cell r="FBI664">
            <v>0</v>
          </cell>
          <cell r="FBJ664">
            <v>0</v>
          </cell>
          <cell r="FBK664">
            <v>0</v>
          </cell>
          <cell r="FBL664">
            <v>0</v>
          </cell>
          <cell r="FBM664">
            <v>0</v>
          </cell>
          <cell r="FBN664">
            <v>0</v>
          </cell>
          <cell r="FBO664">
            <v>0</v>
          </cell>
          <cell r="FBP664">
            <v>0</v>
          </cell>
          <cell r="FBQ664">
            <v>0</v>
          </cell>
          <cell r="FBR664">
            <v>0</v>
          </cell>
          <cell r="FBS664">
            <v>0</v>
          </cell>
          <cell r="FBT664">
            <v>0</v>
          </cell>
          <cell r="FBU664">
            <v>0</v>
          </cell>
          <cell r="FBV664">
            <v>0</v>
          </cell>
          <cell r="FBW664">
            <v>0</v>
          </cell>
          <cell r="FBX664">
            <v>0</v>
          </cell>
          <cell r="FBY664">
            <v>0</v>
          </cell>
          <cell r="FBZ664">
            <v>0</v>
          </cell>
          <cell r="FCA664">
            <v>0</v>
          </cell>
          <cell r="FCB664">
            <v>0</v>
          </cell>
          <cell r="FCC664">
            <v>0</v>
          </cell>
          <cell r="FCD664">
            <v>0</v>
          </cell>
          <cell r="FCE664">
            <v>0</v>
          </cell>
          <cell r="FCF664">
            <v>0</v>
          </cell>
          <cell r="FCG664">
            <v>0</v>
          </cell>
          <cell r="FCH664">
            <v>0</v>
          </cell>
          <cell r="FCI664">
            <v>0</v>
          </cell>
          <cell r="FCJ664">
            <v>0</v>
          </cell>
          <cell r="FCK664">
            <v>0</v>
          </cell>
          <cell r="FCL664">
            <v>0</v>
          </cell>
          <cell r="FCM664">
            <v>0</v>
          </cell>
          <cell r="FCN664">
            <v>0</v>
          </cell>
          <cell r="FCO664">
            <v>0</v>
          </cell>
          <cell r="FCP664">
            <v>0</v>
          </cell>
          <cell r="FCQ664">
            <v>0</v>
          </cell>
          <cell r="FCR664">
            <v>0</v>
          </cell>
          <cell r="FCS664">
            <v>0</v>
          </cell>
          <cell r="FCT664">
            <v>0</v>
          </cell>
          <cell r="FCU664">
            <v>0</v>
          </cell>
          <cell r="FCV664">
            <v>0</v>
          </cell>
          <cell r="FCW664">
            <v>0</v>
          </cell>
          <cell r="FCX664">
            <v>0</v>
          </cell>
          <cell r="FCY664">
            <v>0</v>
          </cell>
          <cell r="FCZ664">
            <v>0</v>
          </cell>
          <cell r="FDA664">
            <v>0</v>
          </cell>
          <cell r="FDB664">
            <v>0</v>
          </cell>
          <cell r="FDC664">
            <v>0</v>
          </cell>
          <cell r="FDD664">
            <v>0</v>
          </cell>
          <cell r="FDE664">
            <v>0</v>
          </cell>
          <cell r="FDF664">
            <v>0</v>
          </cell>
          <cell r="FDG664">
            <v>0</v>
          </cell>
          <cell r="FDH664">
            <v>0</v>
          </cell>
          <cell r="FDI664">
            <v>0</v>
          </cell>
          <cell r="FDJ664">
            <v>0</v>
          </cell>
          <cell r="FDK664">
            <v>0</v>
          </cell>
          <cell r="FDL664">
            <v>0</v>
          </cell>
          <cell r="FDM664">
            <v>0</v>
          </cell>
          <cell r="FDN664">
            <v>0</v>
          </cell>
          <cell r="FDO664">
            <v>0</v>
          </cell>
          <cell r="FDP664">
            <v>0</v>
          </cell>
          <cell r="FDQ664">
            <v>0</v>
          </cell>
          <cell r="FDR664">
            <v>0</v>
          </cell>
          <cell r="FDS664">
            <v>0</v>
          </cell>
          <cell r="FDT664">
            <v>0</v>
          </cell>
          <cell r="FDU664">
            <v>0</v>
          </cell>
          <cell r="FDV664">
            <v>0</v>
          </cell>
          <cell r="FDW664">
            <v>0</v>
          </cell>
          <cell r="FDX664">
            <v>0</v>
          </cell>
          <cell r="FDY664">
            <v>0</v>
          </cell>
          <cell r="FDZ664">
            <v>0</v>
          </cell>
          <cell r="FEA664">
            <v>0</v>
          </cell>
          <cell r="FEB664">
            <v>0</v>
          </cell>
          <cell r="FEC664">
            <v>0</v>
          </cell>
          <cell r="FED664">
            <v>0</v>
          </cell>
          <cell r="FEE664">
            <v>0</v>
          </cell>
          <cell r="FEF664">
            <v>0</v>
          </cell>
          <cell r="FEG664">
            <v>0</v>
          </cell>
          <cell r="FEH664">
            <v>0</v>
          </cell>
          <cell r="FEI664">
            <v>0</v>
          </cell>
          <cell r="FEJ664">
            <v>0</v>
          </cell>
          <cell r="FEK664">
            <v>0</v>
          </cell>
          <cell r="FEL664">
            <v>0</v>
          </cell>
          <cell r="FEM664">
            <v>0</v>
          </cell>
          <cell r="FEN664">
            <v>0</v>
          </cell>
          <cell r="FEO664">
            <v>0</v>
          </cell>
          <cell r="FEP664">
            <v>0</v>
          </cell>
          <cell r="FEQ664">
            <v>0</v>
          </cell>
          <cell r="FER664">
            <v>0</v>
          </cell>
          <cell r="FES664">
            <v>0</v>
          </cell>
          <cell r="FET664">
            <v>0</v>
          </cell>
          <cell r="FEU664">
            <v>0</v>
          </cell>
          <cell r="FEV664">
            <v>0</v>
          </cell>
          <cell r="FEW664">
            <v>0</v>
          </cell>
          <cell r="FEX664">
            <v>0</v>
          </cell>
          <cell r="FEY664">
            <v>0</v>
          </cell>
          <cell r="FEZ664">
            <v>0</v>
          </cell>
          <cell r="FFA664">
            <v>0</v>
          </cell>
          <cell r="FFB664">
            <v>0</v>
          </cell>
          <cell r="FFC664">
            <v>0</v>
          </cell>
          <cell r="FFD664">
            <v>0</v>
          </cell>
          <cell r="FFE664">
            <v>0</v>
          </cell>
          <cell r="FFF664">
            <v>0</v>
          </cell>
          <cell r="FFG664">
            <v>0</v>
          </cell>
          <cell r="FFH664">
            <v>0</v>
          </cell>
          <cell r="FFI664">
            <v>0</v>
          </cell>
          <cell r="FFJ664">
            <v>0</v>
          </cell>
          <cell r="FFK664">
            <v>0</v>
          </cell>
          <cell r="FFL664">
            <v>0</v>
          </cell>
          <cell r="FFM664">
            <v>0</v>
          </cell>
          <cell r="FFN664">
            <v>0</v>
          </cell>
          <cell r="FFO664">
            <v>0</v>
          </cell>
          <cell r="FFP664">
            <v>0</v>
          </cell>
          <cell r="FFQ664">
            <v>0</v>
          </cell>
          <cell r="FFR664">
            <v>0</v>
          </cell>
          <cell r="FFS664">
            <v>0</v>
          </cell>
          <cell r="FFT664">
            <v>0</v>
          </cell>
          <cell r="FFU664">
            <v>0</v>
          </cell>
          <cell r="FFV664">
            <v>0</v>
          </cell>
          <cell r="FFW664">
            <v>0</v>
          </cell>
          <cell r="FFX664">
            <v>0</v>
          </cell>
          <cell r="FFY664">
            <v>0</v>
          </cell>
          <cell r="FFZ664">
            <v>0</v>
          </cell>
          <cell r="FGA664">
            <v>0</v>
          </cell>
          <cell r="FGB664">
            <v>0</v>
          </cell>
          <cell r="FGC664">
            <v>0</v>
          </cell>
          <cell r="FGD664">
            <v>0</v>
          </cell>
          <cell r="FGE664">
            <v>0</v>
          </cell>
          <cell r="FGF664">
            <v>0</v>
          </cell>
          <cell r="FGG664">
            <v>0</v>
          </cell>
          <cell r="FGH664">
            <v>0</v>
          </cell>
          <cell r="FGI664">
            <v>0</v>
          </cell>
          <cell r="FGJ664">
            <v>0</v>
          </cell>
          <cell r="FGK664">
            <v>0</v>
          </cell>
          <cell r="FGL664">
            <v>0</v>
          </cell>
          <cell r="FGM664">
            <v>0</v>
          </cell>
          <cell r="FGN664">
            <v>0</v>
          </cell>
          <cell r="FGO664">
            <v>0</v>
          </cell>
          <cell r="FGP664">
            <v>0</v>
          </cell>
          <cell r="FGQ664">
            <v>0</v>
          </cell>
          <cell r="FGR664">
            <v>0</v>
          </cell>
          <cell r="FGS664">
            <v>0</v>
          </cell>
          <cell r="FGT664">
            <v>0</v>
          </cell>
          <cell r="FGU664">
            <v>0</v>
          </cell>
          <cell r="FGV664">
            <v>0</v>
          </cell>
          <cell r="FGW664">
            <v>0</v>
          </cell>
          <cell r="FGX664">
            <v>0</v>
          </cell>
          <cell r="FGY664">
            <v>0</v>
          </cell>
          <cell r="FGZ664">
            <v>0</v>
          </cell>
          <cell r="FHA664">
            <v>0</v>
          </cell>
          <cell r="FHB664">
            <v>0</v>
          </cell>
          <cell r="FHC664">
            <v>0</v>
          </cell>
          <cell r="FHD664">
            <v>0</v>
          </cell>
          <cell r="FHE664">
            <v>0</v>
          </cell>
          <cell r="FHF664">
            <v>0</v>
          </cell>
          <cell r="FHG664">
            <v>0</v>
          </cell>
          <cell r="FHH664">
            <v>0</v>
          </cell>
          <cell r="FHI664">
            <v>0</v>
          </cell>
          <cell r="FHJ664">
            <v>0</v>
          </cell>
          <cell r="FHK664">
            <v>0</v>
          </cell>
          <cell r="FHL664">
            <v>0</v>
          </cell>
          <cell r="FHM664">
            <v>0</v>
          </cell>
          <cell r="FHN664">
            <v>0</v>
          </cell>
          <cell r="FHO664">
            <v>0</v>
          </cell>
          <cell r="FHP664">
            <v>0</v>
          </cell>
          <cell r="FHQ664">
            <v>0</v>
          </cell>
          <cell r="FHR664">
            <v>0</v>
          </cell>
          <cell r="FHS664">
            <v>0</v>
          </cell>
          <cell r="FHT664">
            <v>0</v>
          </cell>
          <cell r="FHU664">
            <v>0</v>
          </cell>
          <cell r="FHV664">
            <v>0</v>
          </cell>
          <cell r="FHW664">
            <v>0</v>
          </cell>
          <cell r="FHX664">
            <v>0</v>
          </cell>
          <cell r="FHY664">
            <v>0</v>
          </cell>
          <cell r="FHZ664">
            <v>0</v>
          </cell>
          <cell r="FIA664">
            <v>0</v>
          </cell>
          <cell r="FIB664">
            <v>0</v>
          </cell>
          <cell r="FIC664">
            <v>0</v>
          </cell>
          <cell r="FID664">
            <v>0</v>
          </cell>
          <cell r="FIE664">
            <v>0</v>
          </cell>
          <cell r="FIF664">
            <v>0</v>
          </cell>
          <cell r="FIG664">
            <v>0</v>
          </cell>
          <cell r="FIH664">
            <v>0</v>
          </cell>
          <cell r="FII664">
            <v>0</v>
          </cell>
          <cell r="FIJ664">
            <v>0</v>
          </cell>
          <cell r="FIK664">
            <v>0</v>
          </cell>
          <cell r="FIL664">
            <v>0</v>
          </cell>
          <cell r="FIM664">
            <v>0</v>
          </cell>
          <cell r="FIN664">
            <v>0</v>
          </cell>
          <cell r="FIO664">
            <v>0</v>
          </cell>
          <cell r="FIP664">
            <v>0</v>
          </cell>
          <cell r="FIQ664">
            <v>0</v>
          </cell>
          <cell r="FIR664">
            <v>0</v>
          </cell>
          <cell r="FIS664">
            <v>0</v>
          </cell>
          <cell r="FIT664">
            <v>0</v>
          </cell>
          <cell r="FIU664">
            <v>0</v>
          </cell>
          <cell r="FIV664">
            <v>0</v>
          </cell>
          <cell r="FIW664">
            <v>0</v>
          </cell>
          <cell r="FIX664">
            <v>0</v>
          </cell>
          <cell r="FIY664">
            <v>0</v>
          </cell>
          <cell r="FIZ664">
            <v>0</v>
          </cell>
          <cell r="FJA664">
            <v>0</v>
          </cell>
          <cell r="FJB664">
            <v>0</v>
          </cell>
          <cell r="FJC664">
            <v>0</v>
          </cell>
          <cell r="FJD664">
            <v>0</v>
          </cell>
          <cell r="FJE664">
            <v>0</v>
          </cell>
          <cell r="FJF664">
            <v>0</v>
          </cell>
          <cell r="FJG664">
            <v>0</v>
          </cell>
          <cell r="FJH664">
            <v>0</v>
          </cell>
          <cell r="FJI664">
            <v>0</v>
          </cell>
          <cell r="FJJ664">
            <v>0</v>
          </cell>
          <cell r="FJK664">
            <v>0</v>
          </cell>
          <cell r="FJL664">
            <v>0</v>
          </cell>
          <cell r="FJM664">
            <v>0</v>
          </cell>
          <cell r="FJN664">
            <v>0</v>
          </cell>
          <cell r="FJO664">
            <v>0</v>
          </cell>
          <cell r="FJP664">
            <v>0</v>
          </cell>
          <cell r="FJQ664">
            <v>0</v>
          </cell>
          <cell r="FJR664">
            <v>0</v>
          </cell>
          <cell r="FJS664">
            <v>0</v>
          </cell>
          <cell r="FJT664">
            <v>0</v>
          </cell>
          <cell r="FJU664">
            <v>0</v>
          </cell>
          <cell r="FJV664">
            <v>0</v>
          </cell>
          <cell r="FJW664">
            <v>0</v>
          </cell>
          <cell r="FJX664">
            <v>0</v>
          </cell>
          <cell r="FJY664">
            <v>0</v>
          </cell>
          <cell r="FJZ664">
            <v>0</v>
          </cell>
          <cell r="FKA664">
            <v>0</v>
          </cell>
          <cell r="FKB664">
            <v>0</v>
          </cell>
          <cell r="FKC664">
            <v>0</v>
          </cell>
          <cell r="FKD664">
            <v>0</v>
          </cell>
          <cell r="FKE664">
            <v>0</v>
          </cell>
          <cell r="FKF664">
            <v>0</v>
          </cell>
          <cell r="FKG664">
            <v>0</v>
          </cell>
          <cell r="FKH664">
            <v>0</v>
          </cell>
          <cell r="FKI664">
            <v>0</v>
          </cell>
          <cell r="FKJ664">
            <v>0</v>
          </cell>
          <cell r="FKK664">
            <v>0</v>
          </cell>
          <cell r="FKL664">
            <v>0</v>
          </cell>
          <cell r="FKM664">
            <v>0</v>
          </cell>
          <cell r="FKN664">
            <v>0</v>
          </cell>
          <cell r="FKO664">
            <v>0</v>
          </cell>
          <cell r="FKP664">
            <v>0</v>
          </cell>
          <cell r="FKQ664">
            <v>0</v>
          </cell>
          <cell r="FKR664">
            <v>0</v>
          </cell>
          <cell r="FKS664">
            <v>0</v>
          </cell>
          <cell r="FKT664">
            <v>0</v>
          </cell>
          <cell r="FKU664">
            <v>0</v>
          </cell>
          <cell r="FKV664">
            <v>0</v>
          </cell>
          <cell r="FKW664">
            <v>0</v>
          </cell>
          <cell r="FKX664">
            <v>0</v>
          </cell>
          <cell r="FKY664">
            <v>0</v>
          </cell>
          <cell r="FKZ664">
            <v>0</v>
          </cell>
          <cell r="FLA664">
            <v>0</v>
          </cell>
          <cell r="FLB664">
            <v>0</v>
          </cell>
          <cell r="FLC664">
            <v>0</v>
          </cell>
          <cell r="FLD664">
            <v>0</v>
          </cell>
          <cell r="FLE664">
            <v>0</v>
          </cell>
          <cell r="FLF664">
            <v>0</v>
          </cell>
          <cell r="FLG664">
            <v>0</v>
          </cell>
          <cell r="FLH664">
            <v>0</v>
          </cell>
          <cell r="FLI664">
            <v>0</v>
          </cell>
          <cell r="FLJ664">
            <v>0</v>
          </cell>
          <cell r="FLK664">
            <v>0</v>
          </cell>
          <cell r="FLL664">
            <v>0</v>
          </cell>
          <cell r="FLM664">
            <v>0</v>
          </cell>
          <cell r="FLN664">
            <v>0</v>
          </cell>
          <cell r="FLO664">
            <v>0</v>
          </cell>
          <cell r="FLP664">
            <v>0</v>
          </cell>
          <cell r="FLQ664">
            <v>0</v>
          </cell>
          <cell r="FLR664">
            <v>0</v>
          </cell>
          <cell r="FLS664">
            <v>0</v>
          </cell>
          <cell r="FLT664">
            <v>0</v>
          </cell>
          <cell r="FLU664">
            <v>0</v>
          </cell>
          <cell r="FLV664">
            <v>0</v>
          </cell>
          <cell r="FLW664">
            <v>0</v>
          </cell>
          <cell r="FLX664">
            <v>0</v>
          </cell>
          <cell r="FLY664">
            <v>0</v>
          </cell>
          <cell r="FLZ664">
            <v>0</v>
          </cell>
          <cell r="FMA664">
            <v>0</v>
          </cell>
          <cell r="FMB664">
            <v>0</v>
          </cell>
          <cell r="FMC664">
            <v>0</v>
          </cell>
          <cell r="FMD664">
            <v>0</v>
          </cell>
          <cell r="FME664">
            <v>0</v>
          </cell>
          <cell r="FMF664">
            <v>0</v>
          </cell>
          <cell r="FMG664">
            <v>0</v>
          </cell>
          <cell r="FMH664">
            <v>0</v>
          </cell>
          <cell r="FMI664">
            <v>0</v>
          </cell>
          <cell r="FMJ664">
            <v>0</v>
          </cell>
          <cell r="FMK664">
            <v>0</v>
          </cell>
          <cell r="FML664">
            <v>0</v>
          </cell>
          <cell r="FMM664">
            <v>0</v>
          </cell>
          <cell r="FMN664">
            <v>0</v>
          </cell>
          <cell r="FMO664">
            <v>0</v>
          </cell>
          <cell r="FMP664">
            <v>0</v>
          </cell>
          <cell r="FMQ664">
            <v>0</v>
          </cell>
          <cell r="FMR664">
            <v>0</v>
          </cell>
          <cell r="FMS664">
            <v>0</v>
          </cell>
          <cell r="FMT664">
            <v>0</v>
          </cell>
          <cell r="FMU664">
            <v>0</v>
          </cell>
          <cell r="FMV664">
            <v>0</v>
          </cell>
          <cell r="FMW664">
            <v>0</v>
          </cell>
          <cell r="FMX664">
            <v>0</v>
          </cell>
          <cell r="FMY664">
            <v>0</v>
          </cell>
          <cell r="FMZ664">
            <v>0</v>
          </cell>
          <cell r="FNA664">
            <v>0</v>
          </cell>
          <cell r="FNB664">
            <v>0</v>
          </cell>
          <cell r="FNC664">
            <v>0</v>
          </cell>
          <cell r="FND664">
            <v>0</v>
          </cell>
          <cell r="FNE664">
            <v>0</v>
          </cell>
          <cell r="FNF664">
            <v>0</v>
          </cell>
          <cell r="FNG664">
            <v>0</v>
          </cell>
          <cell r="FNH664">
            <v>0</v>
          </cell>
          <cell r="FNI664">
            <v>0</v>
          </cell>
          <cell r="FNJ664">
            <v>0</v>
          </cell>
          <cell r="FNK664">
            <v>0</v>
          </cell>
          <cell r="FNL664">
            <v>0</v>
          </cell>
          <cell r="FNM664">
            <v>0</v>
          </cell>
          <cell r="FNN664">
            <v>0</v>
          </cell>
          <cell r="FNO664">
            <v>0</v>
          </cell>
          <cell r="FNP664">
            <v>0</v>
          </cell>
          <cell r="FNQ664">
            <v>0</v>
          </cell>
          <cell r="FNR664">
            <v>0</v>
          </cell>
          <cell r="FNS664">
            <v>0</v>
          </cell>
          <cell r="FNT664">
            <v>0</v>
          </cell>
          <cell r="FNU664">
            <v>0</v>
          </cell>
          <cell r="FNV664">
            <v>0</v>
          </cell>
          <cell r="FNW664">
            <v>0</v>
          </cell>
          <cell r="FNX664">
            <v>0</v>
          </cell>
          <cell r="FNY664">
            <v>0</v>
          </cell>
          <cell r="FNZ664">
            <v>0</v>
          </cell>
          <cell r="FOA664">
            <v>0</v>
          </cell>
          <cell r="FOB664">
            <v>0</v>
          </cell>
          <cell r="FOC664">
            <v>0</v>
          </cell>
          <cell r="FOD664">
            <v>0</v>
          </cell>
          <cell r="FOE664">
            <v>0</v>
          </cell>
          <cell r="FOF664">
            <v>0</v>
          </cell>
          <cell r="FOG664">
            <v>0</v>
          </cell>
          <cell r="FOH664">
            <v>0</v>
          </cell>
          <cell r="FOI664">
            <v>0</v>
          </cell>
          <cell r="FOJ664">
            <v>0</v>
          </cell>
          <cell r="FOK664">
            <v>0</v>
          </cell>
          <cell r="FOL664">
            <v>0</v>
          </cell>
          <cell r="FOM664">
            <v>0</v>
          </cell>
          <cell r="FON664">
            <v>0</v>
          </cell>
          <cell r="FOO664">
            <v>0</v>
          </cell>
          <cell r="FOP664">
            <v>0</v>
          </cell>
          <cell r="FOQ664">
            <v>0</v>
          </cell>
          <cell r="FOR664">
            <v>0</v>
          </cell>
          <cell r="FOS664">
            <v>0</v>
          </cell>
          <cell r="FOT664">
            <v>0</v>
          </cell>
          <cell r="FOU664">
            <v>0</v>
          </cell>
          <cell r="FOV664">
            <v>0</v>
          </cell>
          <cell r="FOW664">
            <v>0</v>
          </cell>
          <cell r="FOX664">
            <v>0</v>
          </cell>
          <cell r="FOY664">
            <v>0</v>
          </cell>
          <cell r="FOZ664">
            <v>0</v>
          </cell>
          <cell r="FPA664">
            <v>0</v>
          </cell>
          <cell r="FPB664">
            <v>0</v>
          </cell>
          <cell r="FPC664">
            <v>0</v>
          </cell>
          <cell r="FPD664">
            <v>0</v>
          </cell>
          <cell r="FPE664">
            <v>0</v>
          </cell>
          <cell r="FPF664">
            <v>0</v>
          </cell>
          <cell r="FPG664">
            <v>0</v>
          </cell>
          <cell r="FPH664">
            <v>0</v>
          </cell>
          <cell r="FPI664">
            <v>0</v>
          </cell>
          <cell r="FPJ664">
            <v>0</v>
          </cell>
          <cell r="FPK664">
            <v>0</v>
          </cell>
          <cell r="FPL664">
            <v>0</v>
          </cell>
          <cell r="FPM664">
            <v>0</v>
          </cell>
          <cell r="FPN664">
            <v>0</v>
          </cell>
          <cell r="FPO664">
            <v>0</v>
          </cell>
          <cell r="FPP664">
            <v>0</v>
          </cell>
          <cell r="FPQ664">
            <v>0</v>
          </cell>
          <cell r="FPR664">
            <v>0</v>
          </cell>
          <cell r="FPS664">
            <v>0</v>
          </cell>
          <cell r="FPT664">
            <v>0</v>
          </cell>
          <cell r="FPU664">
            <v>0</v>
          </cell>
          <cell r="FPV664">
            <v>0</v>
          </cell>
          <cell r="FPW664">
            <v>0</v>
          </cell>
          <cell r="FPX664">
            <v>0</v>
          </cell>
          <cell r="FPY664">
            <v>0</v>
          </cell>
          <cell r="FPZ664">
            <v>0</v>
          </cell>
          <cell r="FQA664">
            <v>0</v>
          </cell>
          <cell r="FQB664">
            <v>0</v>
          </cell>
          <cell r="FQC664">
            <v>0</v>
          </cell>
          <cell r="FQD664">
            <v>0</v>
          </cell>
          <cell r="FQE664">
            <v>0</v>
          </cell>
          <cell r="FQF664">
            <v>0</v>
          </cell>
          <cell r="FQG664">
            <v>0</v>
          </cell>
          <cell r="FQH664">
            <v>0</v>
          </cell>
          <cell r="FQI664">
            <v>0</v>
          </cell>
          <cell r="FQJ664">
            <v>0</v>
          </cell>
          <cell r="FQK664">
            <v>0</v>
          </cell>
          <cell r="FQL664">
            <v>0</v>
          </cell>
          <cell r="FQM664">
            <v>0</v>
          </cell>
          <cell r="FQN664">
            <v>0</v>
          </cell>
          <cell r="FQO664">
            <v>0</v>
          </cell>
          <cell r="FQP664">
            <v>0</v>
          </cell>
          <cell r="FQQ664">
            <v>0</v>
          </cell>
          <cell r="FQR664">
            <v>0</v>
          </cell>
          <cell r="FQS664">
            <v>0</v>
          </cell>
          <cell r="FQT664">
            <v>0</v>
          </cell>
          <cell r="FQU664">
            <v>0</v>
          </cell>
          <cell r="FQV664">
            <v>0</v>
          </cell>
          <cell r="FQW664">
            <v>0</v>
          </cell>
          <cell r="FQX664">
            <v>0</v>
          </cell>
          <cell r="FQY664">
            <v>0</v>
          </cell>
          <cell r="FQZ664">
            <v>0</v>
          </cell>
          <cell r="FRA664">
            <v>0</v>
          </cell>
          <cell r="FRB664">
            <v>0</v>
          </cell>
          <cell r="FRC664">
            <v>0</v>
          </cell>
          <cell r="FRD664">
            <v>0</v>
          </cell>
          <cell r="FRE664">
            <v>0</v>
          </cell>
          <cell r="FRF664">
            <v>0</v>
          </cell>
          <cell r="FRG664">
            <v>0</v>
          </cell>
          <cell r="FRH664">
            <v>0</v>
          </cell>
          <cell r="FRI664">
            <v>0</v>
          </cell>
          <cell r="FRJ664">
            <v>0</v>
          </cell>
          <cell r="FRK664">
            <v>0</v>
          </cell>
          <cell r="FRL664">
            <v>0</v>
          </cell>
          <cell r="FRM664">
            <v>0</v>
          </cell>
          <cell r="FRN664">
            <v>0</v>
          </cell>
          <cell r="FRO664">
            <v>0</v>
          </cell>
          <cell r="FRP664">
            <v>0</v>
          </cell>
          <cell r="FRQ664">
            <v>0</v>
          </cell>
          <cell r="FRR664">
            <v>0</v>
          </cell>
          <cell r="FRS664">
            <v>0</v>
          </cell>
          <cell r="FRT664">
            <v>0</v>
          </cell>
          <cell r="FRU664">
            <v>0</v>
          </cell>
          <cell r="FRV664">
            <v>0</v>
          </cell>
          <cell r="FRW664">
            <v>0</v>
          </cell>
          <cell r="FRX664">
            <v>0</v>
          </cell>
          <cell r="FRY664">
            <v>0</v>
          </cell>
          <cell r="FRZ664">
            <v>0</v>
          </cell>
          <cell r="FSA664">
            <v>0</v>
          </cell>
          <cell r="FSB664">
            <v>0</v>
          </cell>
          <cell r="FSC664">
            <v>0</v>
          </cell>
          <cell r="FSD664">
            <v>0</v>
          </cell>
          <cell r="FSE664">
            <v>0</v>
          </cell>
          <cell r="FSF664">
            <v>0</v>
          </cell>
          <cell r="FSG664">
            <v>0</v>
          </cell>
          <cell r="FSH664">
            <v>0</v>
          </cell>
          <cell r="FSI664">
            <v>0</v>
          </cell>
          <cell r="FSJ664">
            <v>0</v>
          </cell>
          <cell r="FSK664">
            <v>0</v>
          </cell>
          <cell r="FSL664">
            <v>0</v>
          </cell>
          <cell r="FSM664">
            <v>0</v>
          </cell>
          <cell r="FSN664">
            <v>0</v>
          </cell>
          <cell r="FSO664">
            <v>0</v>
          </cell>
          <cell r="FSP664">
            <v>0</v>
          </cell>
          <cell r="FSQ664">
            <v>0</v>
          </cell>
          <cell r="FSR664">
            <v>0</v>
          </cell>
          <cell r="FSS664">
            <v>0</v>
          </cell>
          <cell r="FST664">
            <v>0</v>
          </cell>
          <cell r="FSU664">
            <v>0</v>
          </cell>
          <cell r="FSV664">
            <v>0</v>
          </cell>
          <cell r="FSW664">
            <v>0</v>
          </cell>
          <cell r="FSX664">
            <v>0</v>
          </cell>
          <cell r="FSY664">
            <v>0</v>
          </cell>
          <cell r="FSZ664">
            <v>0</v>
          </cell>
          <cell r="FTA664">
            <v>0</v>
          </cell>
          <cell r="FTB664">
            <v>0</v>
          </cell>
          <cell r="FTC664">
            <v>0</v>
          </cell>
          <cell r="FTD664">
            <v>0</v>
          </cell>
          <cell r="FTE664">
            <v>0</v>
          </cell>
          <cell r="FTF664">
            <v>0</v>
          </cell>
          <cell r="FTG664">
            <v>0</v>
          </cell>
          <cell r="FTH664">
            <v>0</v>
          </cell>
          <cell r="FTI664">
            <v>0</v>
          </cell>
          <cell r="FTJ664">
            <v>0</v>
          </cell>
          <cell r="FTK664">
            <v>0</v>
          </cell>
          <cell r="FTL664">
            <v>0</v>
          </cell>
          <cell r="FTM664">
            <v>0</v>
          </cell>
          <cell r="FTN664">
            <v>0</v>
          </cell>
          <cell r="FTO664">
            <v>0</v>
          </cell>
          <cell r="FTP664">
            <v>0</v>
          </cell>
          <cell r="FTQ664">
            <v>0</v>
          </cell>
          <cell r="FTR664">
            <v>0</v>
          </cell>
          <cell r="FTS664">
            <v>0</v>
          </cell>
          <cell r="FTT664">
            <v>0</v>
          </cell>
          <cell r="FTU664">
            <v>0</v>
          </cell>
          <cell r="FTV664">
            <v>0</v>
          </cell>
          <cell r="FTW664">
            <v>0</v>
          </cell>
          <cell r="FTX664">
            <v>0</v>
          </cell>
          <cell r="FTY664">
            <v>0</v>
          </cell>
          <cell r="FTZ664">
            <v>0</v>
          </cell>
          <cell r="FUA664">
            <v>0</v>
          </cell>
          <cell r="FUB664">
            <v>0</v>
          </cell>
          <cell r="FUC664">
            <v>0</v>
          </cell>
          <cell r="FUD664">
            <v>0</v>
          </cell>
          <cell r="FUE664">
            <v>0</v>
          </cell>
          <cell r="FUF664">
            <v>0</v>
          </cell>
          <cell r="FUG664">
            <v>0</v>
          </cell>
          <cell r="FUH664">
            <v>0</v>
          </cell>
          <cell r="FUI664">
            <v>0</v>
          </cell>
          <cell r="FUJ664">
            <v>0</v>
          </cell>
          <cell r="FUK664">
            <v>0</v>
          </cell>
          <cell r="FUL664">
            <v>0</v>
          </cell>
          <cell r="FUM664">
            <v>0</v>
          </cell>
          <cell r="FUN664">
            <v>0</v>
          </cell>
          <cell r="FUO664">
            <v>0</v>
          </cell>
          <cell r="FUP664">
            <v>0</v>
          </cell>
          <cell r="FUQ664">
            <v>0</v>
          </cell>
          <cell r="FUR664">
            <v>0</v>
          </cell>
          <cell r="FUS664">
            <v>0</v>
          </cell>
          <cell r="FUT664">
            <v>0</v>
          </cell>
          <cell r="FUU664">
            <v>0</v>
          </cell>
          <cell r="FUV664">
            <v>0</v>
          </cell>
          <cell r="FUW664">
            <v>0</v>
          </cell>
          <cell r="FUX664">
            <v>0</v>
          </cell>
          <cell r="FUY664">
            <v>0</v>
          </cell>
          <cell r="FUZ664">
            <v>0</v>
          </cell>
          <cell r="FVA664">
            <v>0</v>
          </cell>
          <cell r="FVB664">
            <v>0</v>
          </cell>
          <cell r="FVC664">
            <v>0</v>
          </cell>
          <cell r="FVD664">
            <v>0</v>
          </cell>
          <cell r="FVE664">
            <v>0</v>
          </cell>
          <cell r="FVF664">
            <v>0</v>
          </cell>
          <cell r="FVG664">
            <v>0</v>
          </cell>
          <cell r="FVH664">
            <v>0</v>
          </cell>
          <cell r="FVI664">
            <v>0</v>
          </cell>
          <cell r="FVJ664">
            <v>0</v>
          </cell>
          <cell r="FVK664">
            <v>0</v>
          </cell>
          <cell r="FVL664">
            <v>0</v>
          </cell>
          <cell r="FVM664">
            <v>0</v>
          </cell>
          <cell r="FVN664">
            <v>0</v>
          </cell>
          <cell r="FVO664">
            <v>0</v>
          </cell>
          <cell r="FVP664">
            <v>0</v>
          </cell>
          <cell r="FVQ664">
            <v>0</v>
          </cell>
          <cell r="FVR664">
            <v>0</v>
          </cell>
          <cell r="FVS664">
            <v>0</v>
          </cell>
          <cell r="FVT664">
            <v>0</v>
          </cell>
          <cell r="FVU664">
            <v>0</v>
          </cell>
          <cell r="FVV664">
            <v>0</v>
          </cell>
          <cell r="FVW664">
            <v>0</v>
          </cell>
          <cell r="FVX664">
            <v>0</v>
          </cell>
          <cell r="FVY664">
            <v>0</v>
          </cell>
          <cell r="FVZ664">
            <v>0</v>
          </cell>
          <cell r="FWA664">
            <v>0</v>
          </cell>
          <cell r="FWB664">
            <v>0</v>
          </cell>
          <cell r="FWC664">
            <v>0</v>
          </cell>
          <cell r="FWD664">
            <v>0</v>
          </cell>
          <cell r="FWE664">
            <v>0</v>
          </cell>
          <cell r="FWF664">
            <v>0</v>
          </cell>
          <cell r="FWG664">
            <v>0</v>
          </cell>
          <cell r="FWH664">
            <v>0</v>
          </cell>
          <cell r="FWI664">
            <v>0</v>
          </cell>
          <cell r="FWJ664">
            <v>0</v>
          </cell>
          <cell r="FWK664">
            <v>0</v>
          </cell>
          <cell r="FWL664">
            <v>0</v>
          </cell>
          <cell r="FWM664">
            <v>0</v>
          </cell>
          <cell r="FWN664">
            <v>0</v>
          </cell>
          <cell r="FWO664">
            <v>0</v>
          </cell>
          <cell r="FWP664">
            <v>0</v>
          </cell>
          <cell r="FWQ664">
            <v>0</v>
          </cell>
          <cell r="FWR664">
            <v>0</v>
          </cell>
          <cell r="FWS664">
            <v>0</v>
          </cell>
          <cell r="FWT664">
            <v>0</v>
          </cell>
          <cell r="FWU664">
            <v>0</v>
          </cell>
          <cell r="FWV664">
            <v>0</v>
          </cell>
          <cell r="FWW664">
            <v>0</v>
          </cell>
          <cell r="FWX664">
            <v>0</v>
          </cell>
          <cell r="FWY664">
            <v>0</v>
          </cell>
          <cell r="FWZ664">
            <v>0</v>
          </cell>
          <cell r="FXA664">
            <v>0</v>
          </cell>
          <cell r="FXB664">
            <v>0</v>
          </cell>
          <cell r="FXC664">
            <v>0</v>
          </cell>
          <cell r="FXD664">
            <v>0</v>
          </cell>
          <cell r="FXE664">
            <v>0</v>
          </cell>
          <cell r="FXF664">
            <v>0</v>
          </cell>
          <cell r="FXG664">
            <v>0</v>
          </cell>
          <cell r="FXH664">
            <v>0</v>
          </cell>
          <cell r="FXI664">
            <v>0</v>
          </cell>
          <cell r="FXJ664">
            <v>0</v>
          </cell>
          <cell r="FXK664">
            <v>0</v>
          </cell>
          <cell r="FXL664">
            <v>0</v>
          </cell>
          <cell r="FXM664">
            <v>0</v>
          </cell>
          <cell r="FXN664">
            <v>0</v>
          </cell>
          <cell r="FXO664">
            <v>0</v>
          </cell>
          <cell r="FXP664">
            <v>0</v>
          </cell>
          <cell r="FXQ664">
            <v>0</v>
          </cell>
          <cell r="FXR664">
            <v>0</v>
          </cell>
          <cell r="FXS664">
            <v>0</v>
          </cell>
          <cell r="FXT664">
            <v>0</v>
          </cell>
          <cell r="FXU664">
            <v>0</v>
          </cell>
          <cell r="FXV664">
            <v>0</v>
          </cell>
          <cell r="FXW664">
            <v>0</v>
          </cell>
          <cell r="FXX664">
            <v>0</v>
          </cell>
          <cell r="FXY664">
            <v>0</v>
          </cell>
          <cell r="FXZ664">
            <v>0</v>
          </cell>
          <cell r="FYA664">
            <v>0</v>
          </cell>
          <cell r="FYB664">
            <v>0</v>
          </cell>
          <cell r="FYC664">
            <v>0</v>
          </cell>
          <cell r="FYD664">
            <v>0</v>
          </cell>
          <cell r="FYE664">
            <v>0</v>
          </cell>
          <cell r="FYF664">
            <v>0</v>
          </cell>
          <cell r="FYG664">
            <v>0</v>
          </cell>
          <cell r="FYH664">
            <v>0</v>
          </cell>
          <cell r="FYI664">
            <v>0</v>
          </cell>
          <cell r="FYJ664">
            <v>0</v>
          </cell>
          <cell r="FYK664">
            <v>0</v>
          </cell>
          <cell r="FYL664">
            <v>0</v>
          </cell>
          <cell r="FYM664">
            <v>0</v>
          </cell>
          <cell r="FYN664">
            <v>0</v>
          </cell>
          <cell r="FYO664">
            <v>0</v>
          </cell>
          <cell r="FYP664">
            <v>0</v>
          </cell>
          <cell r="FYQ664">
            <v>0</v>
          </cell>
          <cell r="FYR664">
            <v>0</v>
          </cell>
          <cell r="FYS664">
            <v>0</v>
          </cell>
          <cell r="FYT664">
            <v>0</v>
          </cell>
          <cell r="FYU664">
            <v>0</v>
          </cell>
          <cell r="FYV664">
            <v>0</v>
          </cell>
          <cell r="FYW664">
            <v>0</v>
          </cell>
          <cell r="FYX664">
            <v>0</v>
          </cell>
          <cell r="FYY664">
            <v>0</v>
          </cell>
          <cell r="FYZ664">
            <v>0</v>
          </cell>
          <cell r="FZA664">
            <v>0</v>
          </cell>
          <cell r="FZB664">
            <v>0</v>
          </cell>
          <cell r="FZC664">
            <v>0</v>
          </cell>
          <cell r="FZD664">
            <v>0</v>
          </cell>
          <cell r="FZE664">
            <v>0</v>
          </cell>
          <cell r="FZF664">
            <v>0</v>
          </cell>
          <cell r="FZG664">
            <v>0</v>
          </cell>
          <cell r="FZH664">
            <v>0</v>
          </cell>
          <cell r="FZI664">
            <v>0</v>
          </cell>
          <cell r="FZJ664">
            <v>0</v>
          </cell>
          <cell r="FZK664">
            <v>0</v>
          </cell>
          <cell r="FZL664">
            <v>0</v>
          </cell>
          <cell r="FZM664">
            <v>0</v>
          </cell>
          <cell r="FZN664">
            <v>0</v>
          </cell>
          <cell r="FZO664">
            <v>0</v>
          </cell>
          <cell r="FZP664">
            <v>0</v>
          </cell>
          <cell r="FZQ664">
            <v>0</v>
          </cell>
          <cell r="FZR664">
            <v>0</v>
          </cell>
          <cell r="FZS664">
            <v>0</v>
          </cell>
          <cell r="FZT664">
            <v>0</v>
          </cell>
          <cell r="FZU664">
            <v>0</v>
          </cell>
          <cell r="FZV664">
            <v>0</v>
          </cell>
          <cell r="FZW664">
            <v>0</v>
          </cell>
          <cell r="FZX664">
            <v>0</v>
          </cell>
          <cell r="FZY664">
            <v>0</v>
          </cell>
          <cell r="FZZ664">
            <v>0</v>
          </cell>
          <cell r="GAA664">
            <v>0</v>
          </cell>
          <cell r="GAB664">
            <v>0</v>
          </cell>
          <cell r="GAC664">
            <v>0</v>
          </cell>
          <cell r="GAD664">
            <v>0</v>
          </cell>
          <cell r="GAE664">
            <v>0</v>
          </cell>
          <cell r="GAF664">
            <v>0</v>
          </cell>
          <cell r="GAG664">
            <v>0</v>
          </cell>
          <cell r="GAH664">
            <v>0</v>
          </cell>
          <cell r="GAI664">
            <v>0</v>
          </cell>
          <cell r="GAJ664">
            <v>0</v>
          </cell>
          <cell r="GAK664">
            <v>0</v>
          </cell>
          <cell r="GAL664">
            <v>0</v>
          </cell>
          <cell r="GAM664">
            <v>0</v>
          </cell>
          <cell r="GAN664">
            <v>0</v>
          </cell>
          <cell r="GAO664">
            <v>0</v>
          </cell>
          <cell r="GAP664">
            <v>0</v>
          </cell>
          <cell r="GAQ664">
            <v>0</v>
          </cell>
          <cell r="GAR664">
            <v>0</v>
          </cell>
          <cell r="GAS664">
            <v>0</v>
          </cell>
          <cell r="GAT664">
            <v>0</v>
          </cell>
          <cell r="GAU664">
            <v>0</v>
          </cell>
          <cell r="GAV664">
            <v>0</v>
          </cell>
          <cell r="GAW664">
            <v>0</v>
          </cell>
          <cell r="GAX664">
            <v>0</v>
          </cell>
          <cell r="GAY664">
            <v>0</v>
          </cell>
          <cell r="GAZ664">
            <v>0</v>
          </cell>
          <cell r="GBA664">
            <v>0</v>
          </cell>
          <cell r="GBB664">
            <v>0</v>
          </cell>
          <cell r="GBC664">
            <v>0</v>
          </cell>
          <cell r="GBD664">
            <v>0</v>
          </cell>
          <cell r="GBE664">
            <v>0</v>
          </cell>
          <cell r="GBF664">
            <v>0</v>
          </cell>
          <cell r="GBG664">
            <v>0</v>
          </cell>
          <cell r="GBH664">
            <v>0</v>
          </cell>
          <cell r="GBI664">
            <v>0</v>
          </cell>
          <cell r="GBJ664">
            <v>0</v>
          </cell>
          <cell r="GBK664">
            <v>0</v>
          </cell>
          <cell r="GBL664">
            <v>0</v>
          </cell>
          <cell r="GBM664">
            <v>0</v>
          </cell>
          <cell r="GBN664">
            <v>0</v>
          </cell>
          <cell r="GBO664">
            <v>0</v>
          </cell>
          <cell r="GBP664">
            <v>0</v>
          </cell>
          <cell r="GBQ664">
            <v>0</v>
          </cell>
          <cell r="GBR664">
            <v>0</v>
          </cell>
          <cell r="GBS664">
            <v>0</v>
          </cell>
          <cell r="GBT664">
            <v>0</v>
          </cell>
          <cell r="GBU664">
            <v>0</v>
          </cell>
          <cell r="GBV664">
            <v>0</v>
          </cell>
          <cell r="GBW664">
            <v>0</v>
          </cell>
          <cell r="GBX664">
            <v>0</v>
          </cell>
          <cell r="GBY664">
            <v>0</v>
          </cell>
          <cell r="GBZ664">
            <v>0</v>
          </cell>
          <cell r="GCA664">
            <v>0</v>
          </cell>
          <cell r="GCB664">
            <v>0</v>
          </cell>
          <cell r="GCC664">
            <v>0</v>
          </cell>
          <cell r="GCD664">
            <v>0</v>
          </cell>
          <cell r="GCE664">
            <v>0</v>
          </cell>
          <cell r="GCF664">
            <v>0</v>
          </cell>
          <cell r="GCG664">
            <v>0</v>
          </cell>
          <cell r="GCH664">
            <v>0</v>
          </cell>
          <cell r="GCI664">
            <v>0</v>
          </cell>
          <cell r="GCJ664">
            <v>0</v>
          </cell>
          <cell r="GCK664">
            <v>0</v>
          </cell>
          <cell r="GCL664">
            <v>0</v>
          </cell>
          <cell r="GCM664">
            <v>0</v>
          </cell>
          <cell r="GCN664">
            <v>0</v>
          </cell>
          <cell r="GCO664">
            <v>0</v>
          </cell>
          <cell r="GCP664">
            <v>0</v>
          </cell>
          <cell r="GCQ664">
            <v>0</v>
          </cell>
          <cell r="GCR664">
            <v>0</v>
          </cell>
          <cell r="GCS664">
            <v>0</v>
          </cell>
          <cell r="GCT664">
            <v>0</v>
          </cell>
          <cell r="GCU664">
            <v>0</v>
          </cell>
          <cell r="GCV664">
            <v>0</v>
          </cell>
          <cell r="GCW664">
            <v>0</v>
          </cell>
          <cell r="GCX664">
            <v>0</v>
          </cell>
          <cell r="GCY664">
            <v>0</v>
          </cell>
          <cell r="GCZ664">
            <v>0</v>
          </cell>
          <cell r="GDA664">
            <v>0</v>
          </cell>
          <cell r="GDB664">
            <v>0</v>
          </cell>
          <cell r="GDC664">
            <v>0</v>
          </cell>
          <cell r="GDD664">
            <v>0</v>
          </cell>
          <cell r="GDE664">
            <v>0</v>
          </cell>
          <cell r="GDF664">
            <v>0</v>
          </cell>
          <cell r="GDG664">
            <v>0</v>
          </cell>
          <cell r="GDH664">
            <v>0</v>
          </cell>
          <cell r="GDI664">
            <v>0</v>
          </cell>
          <cell r="GDJ664">
            <v>0</v>
          </cell>
          <cell r="GDK664">
            <v>0</v>
          </cell>
          <cell r="GDL664">
            <v>0</v>
          </cell>
          <cell r="GDM664">
            <v>0</v>
          </cell>
          <cell r="GDN664">
            <v>0</v>
          </cell>
          <cell r="GDO664">
            <v>0</v>
          </cell>
          <cell r="GDP664">
            <v>0</v>
          </cell>
          <cell r="GDQ664">
            <v>0</v>
          </cell>
          <cell r="GDR664">
            <v>0</v>
          </cell>
          <cell r="GDS664">
            <v>0</v>
          </cell>
          <cell r="GDT664">
            <v>0</v>
          </cell>
          <cell r="GDU664">
            <v>0</v>
          </cell>
          <cell r="GDV664">
            <v>0</v>
          </cell>
          <cell r="GDW664">
            <v>0</v>
          </cell>
          <cell r="GDX664">
            <v>0</v>
          </cell>
          <cell r="GDY664">
            <v>0</v>
          </cell>
          <cell r="GDZ664">
            <v>0</v>
          </cell>
          <cell r="GEA664">
            <v>0</v>
          </cell>
          <cell r="GEB664">
            <v>0</v>
          </cell>
          <cell r="GEC664">
            <v>0</v>
          </cell>
          <cell r="GED664">
            <v>0</v>
          </cell>
          <cell r="GEE664">
            <v>0</v>
          </cell>
          <cell r="GEF664">
            <v>0</v>
          </cell>
          <cell r="GEG664">
            <v>0</v>
          </cell>
          <cell r="GEH664">
            <v>0</v>
          </cell>
          <cell r="GEI664">
            <v>0</v>
          </cell>
          <cell r="GEJ664">
            <v>0</v>
          </cell>
          <cell r="GEK664">
            <v>0</v>
          </cell>
          <cell r="GEL664">
            <v>0</v>
          </cell>
          <cell r="GEM664">
            <v>0</v>
          </cell>
          <cell r="GEN664">
            <v>0</v>
          </cell>
          <cell r="GEO664">
            <v>0</v>
          </cell>
          <cell r="GEP664">
            <v>0</v>
          </cell>
          <cell r="GEQ664">
            <v>0</v>
          </cell>
          <cell r="GER664">
            <v>0</v>
          </cell>
          <cell r="GES664">
            <v>0</v>
          </cell>
          <cell r="GET664">
            <v>0</v>
          </cell>
          <cell r="GEU664">
            <v>0</v>
          </cell>
          <cell r="GEV664">
            <v>0</v>
          </cell>
          <cell r="GEW664">
            <v>0</v>
          </cell>
          <cell r="GEX664">
            <v>0</v>
          </cell>
          <cell r="GEY664">
            <v>0</v>
          </cell>
          <cell r="GEZ664">
            <v>0</v>
          </cell>
          <cell r="GFA664">
            <v>0</v>
          </cell>
          <cell r="GFB664">
            <v>0</v>
          </cell>
          <cell r="GFC664">
            <v>0</v>
          </cell>
          <cell r="GFD664">
            <v>0</v>
          </cell>
          <cell r="GFE664">
            <v>0</v>
          </cell>
          <cell r="GFF664">
            <v>0</v>
          </cell>
          <cell r="GFG664">
            <v>0</v>
          </cell>
          <cell r="GFH664">
            <v>0</v>
          </cell>
          <cell r="GFI664">
            <v>0</v>
          </cell>
          <cell r="GFJ664">
            <v>0</v>
          </cell>
          <cell r="GFK664">
            <v>0</v>
          </cell>
          <cell r="GFL664">
            <v>0</v>
          </cell>
          <cell r="GFM664">
            <v>0</v>
          </cell>
          <cell r="GFN664">
            <v>0</v>
          </cell>
          <cell r="GFO664">
            <v>0</v>
          </cell>
          <cell r="GFP664">
            <v>0</v>
          </cell>
          <cell r="GFQ664">
            <v>0</v>
          </cell>
          <cell r="GFR664">
            <v>0</v>
          </cell>
          <cell r="GFS664">
            <v>0</v>
          </cell>
          <cell r="GFT664">
            <v>0</v>
          </cell>
          <cell r="GFU664">
            <v>0</v>
          </cell>
          <cell r="GFV664">
            <v>0</v>
          </cell>
          <cell r="GFW664">
            <v>0</v>
          </cell>
          <cell r="GFX664">
            <v>0</v>
          </cell>
          <cell r="GFY664">
            <v>0</v>
          </cell>
          <cell r="GFZ664">
            <v>0</v>
          </cell>
          <cell r="GGA664">
            <v>0</v>
          </cell>
          <cell r="GGB664">
            <v>0</v>
          </cell>
          <cell r="GGC664">
            <v>0</v>
          </cell>
          <cell r="GGD664">
            <v>0</v>
          </cell>
          <cell r="GGE664">
            <v>0</v>
          </cell>
          <cell r="GGF664">
            <v>0</v>
          </cell>
          <cell r="GGG664">
            <v>0</v>
          </cell>
          <cell r="GGH664">
            <v>0</v>
          </cell>
          <cell r="GGI664">
            <v>0</v>
          </cell>
          <cell r="GGJ664">
            <v>0</v>
          </cell>
          <cell r="GGK664">
            <v>0</v>
          </cell>
          <cell r="GGL664">
            <v>0</v>
          </cell>
          <cell r="GGM664">
            <v>0</v>
          </cell>
          <cell r="GGN664">
            <v>0</v>
          </cell>
          <cell r="GGO664">
            <v>0</v>
          </cell>
          <cell r="GGP664">
            <v>0</v>
          </cell>
          <cell r="GGQ664">
            <v>0</v>
          </cell>
          <cell r="GGR664">
            <v>0</v>
          </cell>
          <cell r="GGS664">
            <v>0</v>
          </cell>
          <cell r="GGT664">
            <v>0</v>
          </cell>
          <cell r="GGU664">
            <v>0</v>
          </cell>
          <cell r="GGV664">
            <v>0</v>
          </cell>
          <cell r="GGW664">
            <v>0</v>
          </cell>
          <cell r="GGX664">
            <v>0</v>
          </cell>
          <cell r="GGY664">
            <v>0</v>
          </cell>
          <cell r="GGZ664">
            <v>0</v>
          </cell>
          <cell r="GHA664">
            <v>0</v>
          </cell>
          <cell r="GHB664">
            <v>0</v>
          </cell>
          <cell r="GHC664">
            <v>0</v>
          </cell>
          <cell r="GHD664">
            <v>0</v>
          </cell>
          <cell r="GHE664">
            <v>0</v>
          </cell>
          <cell r="GHF664">
            <v>0</v>
          </cell>
          <cell r="GHG664">
            <v>0</v>
          </cell>
          <cell r="GHH664">
            <v>0</v>
          </cell>
          <cell r="GHI664">
            <v>0</v>
          </cell>
          <cell r="GHJ664">
            <v>0</v>
          </cell>
          <cell r="GHK664">
            <v>0</v>
          </cell>
          <cell r="GHL664">
            <v>0</v>
          </cell>
          <cell r="GHM664">
            <v>0</v>
          </cell>
          <cell r="GHN664">
            <v>0</v>
          </cell>
          <cell r="GHO664">
            <v>0</v>
          </cell>
          <cell r="GHP664">
            <v>0</v>
          </cell>
          <cell r="GHQ664">
            <v>0</v>
          </cell>
          <cell r="GHR664">
            <v>0</v>
          </cell>
          <cell r="GHS664">
            <v>0</v>
          </cell>
          <cell r="GHT664">
            <v>0</v>
          </cell>
          <cell r="GHU664">
            <v>0</v>
          </cell>
          <cell r="GHV664">
            <v>0</v>
          </cell>
          <cell r="GHW664">
            <v>0</v>
          </cell>
          <cell r="GHX664">
            <v>0</v>
          </cell>
          <cell r="GHY664">
            <v>0</v>
          </cell>
          <cell r="GHZ664">
            <v>0</v>
          </cell>
          <cell r="GIA664">
            <v>0</v>
          </cell>
          <cell r="GIB664">
            <v>0</v>
          </cell>
          <cell r="GIC664">
            <v>0</v>
          </cell>
          <cell r="GID664">
            <v>0</v>
          </cell>
          <cell r="GIE664">
            <v>0</v>
          </cell>
          <cell r="GIF664">
            <v>0</v>
          </cell>
          <cell r="GIG664">
            <v>0</v>
          </cell>
          <cell r="GIH664">
            <v>0</v>
          </cell>
          <cell r="GII664">
            <v>0</v>
          </cell>
          <cell r="GIJ664">
            <v>0</v>
          </cell>
          <cell r="GIK664">
            <v>0</v>
          </cell>
          <cell r="GIL664">
            <v>0</v>
          </cell>
          <cell r="GIM664">
            <v>0</v>
          </cell>
          <cell r="GIN664">
            <v>0</v>
          </cell>
          <cell r="GIO664">
            <v>0</v>
          </cell>
          <cell r="GIP664">
            <v>0</v>
          </cell>
          <cell r="GIQ664">
            <v>0</v>
          </cell>
          <cell r="GIR664">
            <v>0</v>
          </cell>
          <cell r="GIS664">
            <v>0</v>
          </cell>
          <cell r="GIT664">
            <v>0</v>
          </cell>
          <cell r="GIU664">
            <v>0</v>
          </cell>
          <cell r="GIV664">
            <v>0</v>
          </cell>
          <cell r="GIW664">
            <v>0</v>
          </cell>
          <cell r="GIX664">
            <v>0</v>
          </cell>
          <cell r="GIY664">
            <v>0</v>
          </cell>
          <cell r="GIZ664">
            <v>0</v>
          </cell>
          <cell r="GJA664">
            <v>0</v>
          </cell>
          <cell r="GJB664">
            <v>0</v>
          </cell>
          <cell r="GJC664">
            <v>0</v>
          </cell>
          <cell r="GJD664">
            <v>0</v>
          </cell>
          <cell r="GJE664">
            <v>0</v>
          </cell>
          <cell r="GJF664">
            <v>0</v>
          </cell>
          <cell r="GJG664">
            <v>0</v>
          </cell>
          <cell r="GJH664">
            <v>0</v>
          </cell>
          <cell r="GJI664">
            <v>0</v>
          </cell>
          <cell r="GJJ664">
            <v>0</v>
          </cell>
          <cell r="GJK664">
            <v>0</v>
          </cell>
          <cell r="GJL664">
            <v>0</v>
          </cell>
          <cell r="GJM664">
            <v>0</v>
          </cell>
          <cell r="GJN664">
            <v>0</v>
          </cell>
          <cell r="GJO664">
            <v>0</v>
          </cell>
          <cell r="GJP664">
            <v>0</v>
          </cell>
          <cell r="GJQ664">
            <v>0</v>
          </cell>
          <cell r="GJR664">
            <v>0</v>
          </cell>
          <cell r="GJS664">
            <v>0</v>
          </cell>
          <cell r="GJT664">
            <v>0</v>
          </cell>
          <cell r="GJU664">
            <v>0</v>
          </cell>
          <cell r="GJV664">
            <v>0</v>
          </cell>
          <cell r="GJW664">
            <v>0</v>
          </cell>
          <cell r="GJX664">
            <v>0</v>
          </cell>
          <cell r="GJY664">
            <v>0</v>
          </cell>
          <cell r="GJZ664">
            <v>0</v>
          </cell>
          <cell r="GKA664">
            <v>0</v>
          </cell>
          <cell r="GKB664">
            <v>0</v>
          </cell>
          <cell r="GKC664">
            <v>0</v>
          </cell>
          <cell r="GKD664">
            <v>0</v>
          </cell>
          <cell r="GKE664">
            <v>0</v>
          </cell>
          <cell r="GKF664">
            <v>0</v>
          </cell>
          <cell r="GKG664">
            <v>0</v>
          </cell>
          <cell r="GKH664">
            <v>0</v>
          </cell>
          <cell r="GKI664">
            <v>0</v>
          </cell>
          <cell r="GKJ664">
            <v>0</v>
          </cell>
          <cell r="GKK664">
            <v>0</v>
          </cell>
          <cell r="GKL664">
            <v>0</v>
          </cell>
          <cell r="GKM664">
            <v>0</v>
          </cell>
          <cell r="GKN664">
            <v>0</v>
          </cell>
          <cell r="GKO664">
            <v>0</v>
          </cell>
          <cell r="GKP664">
            <v>0</v>
          </cell>
          <cell r="GKQ664">
            <v>0</v>
          </cell>
          <cell r="GKR664">
            <v>0</v>
          </cell>
          <cell r="GKS664">
            <v>0</v>
          </cell>
          <cell r="GKT664">
            <v>0</v>
          </cell>
          <cell r="GKU664">
            <v>0</v>
          </cell>
          <cell r="GKV664">
            <v>0</v>
          </cell>
          <cell r="GKW664">
            <v>0</v>
          </cell>
          <cell r="GKX664">
            <v>0</v>
          </cell>
          <cell r="GKY664">
            <v>0</v>
          </cell>
          <cell r="GKZ664">
            <v>0</v>
          </cell>
          <cell r="GLA664">
            <v>0</v>
          </cell>
          <cell r="GLB664">
            <v>0</v>
          </cell>
          <cell r="GLC664">
            <v>0</v>
          </cell>
          <cell r="GLD664">
            <v>0</v>
          </cell>
          <cell r="GLE664">
            <v>0</v>
          </cell>
          <cell r="GLF664">
            <v>0</v>
          </cell>
          <cell r="GLG664">
            <v>0</v>
          </cell>
          <cell r="GLH664">
            <v>0</v>
          </cell>
          <cell r="GLI664">
            <v>0</v>
          </cell>
          <cell r="GLJ664">
            <v>0</v>
          </cell>
          <cell r="GLK664">
            <v>0</v>
          </cell>
          <cell r="GLL664">
            <v>0</v>
          </cell>
          <cell r="GLM664">
            <v>0</v>
          </cell>
          <cell r="GLN664">
            <v>0</v>
          </cell>
          <cell r="GLO664">
            <v>0</v>
          </cell>
          <cell r="GLP664">
            <v>0</v>
          </cell>
          <cell r="GLQ664">
            <v>0</v>
          </cell>
          <cell r="GLR664">
            <v>0</v>
          </cell>
          <cell r="GLS664">
            <v>0</v>
          </cell>
          <cell r="GLT664">
            <v>0</v>
          </cell>
          <cell r="GLU664">
            <v>0</v>
          </cell>
          <cell r="GLV664">
            <v>0</v>
          </cell>
          <cell r="GLW664">
            <v>0</v>
          </cell>
          <cell r="GLX664">
            <v>0</v>
          </cell>
          <cell r="GLY664">
            <v>0</v>
          </cell>
          <cell r="GLZ664">
            <v>0</v>
          </cell>
          <cell r="GMA664">
            <v>0</v>
          </cell>
          <cell r="GMB664">
            <v>0</v>
          </cell>
          <cell r="GMC664">
            <v>0</v>
          </cell>
          <cell r="GMD664">
            <v>0</v>
          </cell>
          <cell r="GME664">
            <v>0</v>
          </cell>
          <cell r="GMF664">
            <v>0</v>
          </cell>
          <cell r="GMG664">
            <v>0</v>
          </cell>
          <cell r="GMH664">
            <v>0</v>
          </cell>
          <cell r="GMI664">
            <v>0</v>
          </cell>
          <cell r="GMJ664">
            <v>0</v>
          </cell>
          <cell r="GMK664">
            <v>0</v>
          </cell>
          <cell r="GML664">
            <v>0</v>
          </cell>
          <cell r="GMM664">
            <v>0</v>
          </cell>
          <cell r="GMN664">
            <v>0</v>
          </cell>
          <cell r="GMO664">
            <v>0</v>
          </cell>
          <cell r="GMP664">
            <v>0</v>
          </cell>
          <cell r="GMQ664">
            <v>0</v>
          </cell>
          <cell r="GMR664">
            <v>0</v>
          </cell>
          <cell r="GMS664">
            <v>0</v>
          </cell>
          <cell r="GMT664">
            <v>0</v>
          </cell>
          <cell r="GMU664">
            <v>0</v>
          </cell>
          <cell r="GMV664">
            <v>0</v>
          </cell>
          <cell r="GMW664">
            <v>0</v>
          </cell>
          <cell r="GMX664">
            <v>0</v>
          </cell>
          <cell r="GMY664">
            <v>0</v>
          </cell>
          <cell r="GMZ664">
            <v>0</v>
          </cell>
          <cell r="GNA664">
            <v>0</v>
          </cell>
          <cell r="GNB664">
            <v>0</v>
          </cell>
          <cell r="GNC664">
            <v>0</v>
          </cell>
          <cell r="GND664">
            <v>0</v>
          </cell>
          <cell r="GNE664">
            <v>0</v>
          </cell>
          <cell r="GNF664">
            <v>0</v>
          </cell>
          <cell r="GNG664">
            <v>0</v>
          </cell>
          <cell r="GNH664">
            <v>0</v>
          </cell>
          <cell r="GNI664">
            <v>0</v>
          </cell>
          <cell r="GNJ664">
            <v>0</v>
          </cell>
          <cell r="GNK664">
            <v>0</v>
          </cell>
          <cell r="GNL664">
            <v>0</v>
          </cell>
          <cell r="GNM664">
            <v>0</v>
          </cell>
          <cell r="GNN664">
            <v>0</v>
          </cell>
          <cell r="GNO664">
            <v>0</v>
          </cell>
          <cell r="GNP664">
            <v>0</v>
          </cell>
          <cell r="GNQ664">
            <v>0</v>
          </cell>
          <cell r="GNR664">
            <v>0</v>
          </cell>
          <cell r="GNS664">
            <v>0</v>
          </cell>
          <cell r="GNT664">
            <v>0</v>
          </cell>
          <cell r="GNU664">
            <v>0</v>
          </cell>
          <cell r="GNV664">
            <v>0</v>
          </cell>
          <cell r="GNW664">
            <v>0</v>
          </cell>
          <cell r="GNX664">
            <v>0</v>
          </cell>
          <cell r="GNY664">
            <v>0</v>
          </cell>
          <cell r="GNZ664">
            <v>0</v>
          </cell>
          <cell r="GOA664">
            <v>0</v>
          </cell>
          <cell r="GOB664">
            <v>0</v>
          </cell>
          <cell r="GOC664">
            <v>0</v>
          </cell>
          <cell r="GOD664">
            <v>0</v>
          </cell>
          <cell r="GOE664">
            <v>0</v>
          </cell>
          <cell r="GOF664">
            <v>0</v>
          </cell>
          <cell r="GOG664">
            <v>0</v>
          </cell>
          <cell r="GOH664">
            <v>0</v>
          </cell>
          <cell r="GOI664">
            <v>0</v>
          </cell>
          <cell r="GOJ664">
            <v>0</v>
          </cell>
          <cell r="GOK664">
            <v>0</v>
          </cell>
          <cell r="GOL664">
            <v>0</v>
          </cell>
          <cell r="GOM664">
            <v>0</v>
          </cell>
          <cell r="GON664">
            <v>0</v>
          </cell>
          <cell r="GOO664">
            <v>0</v>
          </cell>
          <cell r="GOP664">
            <v>0</v>
          </cell>
          <cell r="GOQ664">
            <v>0</v>
          </cell>
          <cell r="GOR664">
            <v>0</v>
          </cell>
          <cell r="GOS664">
            <v>0</v>
          </cell>
          <cell r="GOT664">
            <v>0</v>
          </cell>
          <cell r="GOU664">
            <v>0</v>
          </cell>
          <cell r="GOV664">
            <v>0</v>
          </cell>
          <cell r="GOW664">
            <v>0</v>
          </cell>
          <cell r="GOX664">
            <v>0</v>
          </cell>
          <cell r="GOY664">
            <v>0</v>
          </cell>
          <cell r="GOZ664">
            <v>0</v>
          </cell>
          <cell r="GPA664">
            <v>0</v>
          </cell>
          <cell r="GPB664">
            <v>0</v>
          </cell>
          <cell r="GPC664">
            <v>0</v>
          </cell>
          <cell r="GPD664">
            <v>0</v>
          </cell>
          <cell r="GPE664">
            <v>0</v>
          </cell>
          <cell r="GPF664">
            <v>0</v>
          </cell>
          <cell r="GPG664">
            <v>0</v>
          </cell>
          <cell r="GPH664">
            <v>0</v>
          </cell>
          <cell r="GPI664">
            <v>0</v>
          </cell>
          <cell r="GPJ664">
            <v>0</v>
          </cell>
          <cell r="GPK664">
            <v>0</v>
          </cell>
          <cell r="GPL664">
            <v>0</v>
          </cell>
          <cell r="GPM664">
            <v>0</v>
          </cell>
          <cell r="GPN664">
            <v>0</v>
          </cell>
          <cell r="GPO664">
            <v>0</v>
          </cell>
          <cell r="GPP664">
            <v>0</v>
          </cell>
          <cell r="GPQ664">
            <v>0</v>
          </cell>
          <cell r="GPR664">
            <v>0</v>
          </cell>
          <cell r="GPS664">
            <v>0</v>
          </cell>
          <cell r="GPT664">
            <v>0</v>
          </cell>
          <cell r="GPU664">
            <v>0</v>
          </cell>
          <cell r="GPV664">
            <v>0</v>
          </cell>
          <cell r="GPW664">
            <v>0</v>
          </cell>
          <cell r="GPX664">
            <v>0</v>
          </cell>
          <cell r="GPY664">
            <v>0</v>
          </cell>
          <cell r="GPZ664">
            <v>0</v>
          </cell>
          <cell r="GQA664">
            <v>0</v>
          </cell>
          <cell r="GQB664">
            <v>0</v>
          </cell>
          <cell r="GQC664">
            <v>0</v>
          </cell>
          <cell r="GQD664">
            <v>0</v>
          </cell>
          <cell r="GQE664">
            <v>0</v>
          </cell>
          <cell r="GQF664">
            <v>0</v>
          </cell>
          <cell r="GQG664">
            <v>0</v>
          </cell>
          <cell r="GQH664">
            <v>0</v>
          </cell>
          <cell r="GQI664">
            <v>0</v>
          </cell>
          <cell r="GQJ664">
            <v>0</v>
          </cell>
          <cell r="GQK664">
            <v>0</v>
          </cell>
          <cell r="GQL664">
            <v>0</v>
          </cell>
          <cell r="GQM664">
            <v>0</v>
          </cell>
          <cell r="GQN664">
            <v>0</v>
          </cell>
          <cell r="GQO664">
            <v>0</v>
          </cell>
          <cell r="GQP664">
            <v>0</v>
          </cell>
          <cell r="GQQ664">
            <v>0</v>
          </cell>
          <cell r="GQR664">
            <v>0</v>
          </cell>
          <cell r="GQS664">
            <v>0</v>
          </cell>
          <cell r="GQT664">
            <v>0</v>
          </cell>
          <cell r="GQU664">
            <v>0</v>
          </cell>
          <cell r="GQV664">
            <v>0</v>
          </cell>
          <cell r="GQW664">
            <v>0</v>
          </cell>
          <cell r="GQX664">
            <v>0</v>
          </cell>
          <cell r="GQY664">
            <v>0</v>
          </cell>
          <cell r="GQZ664">
            <v>0</v>
          </cell>
          <cell r="GRA664">
            <v>0</v>
          </cell>
          <cell r="GRB664">
            <v>0</v>
          </cell>
          <cell r="GRC664">
            <v>0</v>
          </cell>
          <cell r="GRD664">
            <v>0</v>
          </cell>
          <cell r="GRE664">
            <v>0</v>
          </cell>
          <cell r="GRF664">
            <v>0</v>
          </cell>
          <cell r="GRG664">
            <v>0</v>
          </cell>
          <cell r="GRH664">
            <v>0</v>
          </cell>
          <cell r="GRI664">
            <v>0</v>
          </cell>
          <cell r="GRJ664">
            <v>0</v>
          </cell>
          <cell r="GRK664">
            <v>0</v>
          </cell>
          <cell r="GRL664">
            <v>0</v>
          </cell>
          <cell r="GRM664">
            <v>0</v>
          </cell>
          <cell r="GRN664">
            <v>0</v>
          </cell>
          <cell r="GRO664">
            <v>0</v>
          </cell>
          <cell r="GRP664">
            <v>0</v>
          </cell>
          <cell r="GRQ664">
            <v>0</v>
          </cell>
          <cell r="GRR664">
            <v>0</v>
          </cell>
          <cell r="GRS664">
            <v>0</v>
          </cell>
          <cell r="GRT664">
            <v>0</v>
          </cell>
          <cell r="GRU664">
            <v>0</v>
          </cell>
          <cell r="GRV664">
            <v>0</v>
          </cell>
          <cell r="GRW664">
            <v>0</v>
          </cell>
          <cell r="GRX664">
            <v>0</v>
          </cell>
          <cell r="GRY664">
            <v>0</v>
          </cell>
          <cell r="GRZ664">
            <v>0</v>
          </cell>
          <cell r="GSA664">
            <v>0</v>
          </cell>
          <cell r="GSB664">
            <v>0</v>
          </cell>
          <cell r="GSC664">
            <v>0</v>
          </cell>
          <cell r="GSD664">
            <v>0</v>
          </cell>
          <cell r="GSE664">
            <v>0</v>
          </cell>
          <cell r="GSF664">
            <v>0</v>
          </cell>
          <cell r="GSG664">
            <v>0</v>
          </cell>
          <cell r="GSH664">
            <v>0</v>
          </cell>
          <cell r="GSI664">
            <v>0</v>
          </cell>
          <cell r="GSJ664">
            <v>0</v>
          </cell>
          <cell r="GSK664">
            <v>0</v>
          </cell>
          <cell r="GSL664">
            <v>0</v>
          </cell>
          <cell r="GSM664">
            <v>0</v>
          </cell>
          <cell r="GSN664">
            <v>0</v>
          </cell>
          <cell r="GSO664">
            <v>0</v>
          </cell>
          <cell r="GSP664">
            <v>0</v>
          </cell>
          <cell r="GSQ664">
            <v>0</v>
          </cell>
          <cell r="GSR664">
            <v>0</v>
          </cell>
          <cell r="GSS664">
            <v>0</v>
          </cell>
          <cell r="GST664">
            <v>0</v>
          </cell>
          <cell r="GSU664">
            <v>0</v>
          </cell>
          <cell r="GSV664">
            <v>0</v>
          </cell>
          <cell r="GSW664">
            <v>0</v>
          </cell>
          <cell r="GSX664">
            <v>0</v>
          </cell>
          <cell r="GSY664">
            <v>0</v>
          </cell>
          <cell r="GSZ664">
            <v>0</v>
          </cell>
          <cell r="GTA664">
            <v>0</v>
          </cell>
          <cell r="GTB664">
            <v>0</v>
          </cell>
          <cell r="GTC664">
            <v>0</v>
          </cell>
          <cell r="GTD664">
            <v>0</v>
          </cell>
          <cell r="GTE664">
            <v>0</v>
          </cell>
          <cell r="GTF664">
            <v>0</v>
          </cell>
          <cell r="GTG664">
            <v>0</v>
          </cell>
          <cell r="GTH664">
            <v>0</v>
          </cell>
          <cell r="GTI664">
            <v>0</v>
          </cell>
          <cell r="GTJ664">
            <v>0</v>
          </cell>
          <cell r="GTK664">
            <v>0</v>
          </cell>
          <cell r="GTL664">
            <v>0</v>
          </cell>
          <cell r="GTM664">
            <v>0</v>
          </cell>
          <cell r="GTN664">
            <v>0</v>
          </cell>
          <cell r="GTO664">
            <v>0</v>
          </cell>
          <cell r="GTP664">
            <v>0</v>
          </cell>
          <cell r="GTQ664">
            <v>0</v>
          </cell>
          <cell r="GTR664">
            <v>0</v>
          </cell>
          <cell r="GTS664">
            <v>0</v>
          </cell>
          <cell r="GTT664">
            <v>0</v>
          </cell>
          <cell r="GTU664">
            <v>0</v>
          </cell>
          <cell r="GTV664">
            <v>0</v>
          </cell>
          <cell r="GTW664">
            <v>0</v>
          </cell>
          <cell r="GTX664">
            <v>0</v>
          </cell>
          <cell r="GTY664">
            <v>0</v>
          </cell>
          <cell r="GTZ664">
            <v>0</v>
          </cell>
          <cell r="GUA664">
            <v>0</v>
          </cell>
          <cell r="GUB664">
            <v>0</v>
          </cell>
          <cell r="GUC664">
            <v>0</v>
          </cell>
          <cell r="GUD664">
            <v>0</v>
          </cell>
          <cell r="GUE664">
            <v>0</v>
          </cell>
          <cell r="GUF664">
            <v>0</v>
          </cell>
          <cell r="GUG664">
            <v>0</v>
          </cell>
          <cell r="GUH664">
            <v>0</v>
          </cell>
          <cell r="GUI664">
            <v>0</v>
          </cell>
          <cell r="GUJ664">
            <v>0</v>
          </cell>
          <cell r="GUK664">
            <v>0</v>
          </cell>
          <cell r="GUL664">
            <v>0</v>
          </cell>
          <cell r="GUM664">
            <v>0</v>
          </cell>
          <cell r="GUN664">
            <v>0</v>
          </cell>
          <cell r="GUO664">
            <v>0</v>
          </cell>
          <cell r="GUP664">
            <v>0</v>
          </cell>
          <cell r="GUQ664">
            <v>0</v>
          </cell>
          <cell r="GUR664">
            <v>0</v>
          </cell>
          <cell r="GUS664">
            <v>0</v>
          </cell>
          <cell r="GUT664">
            <v>0</v>
          </cell>
          <cell r="GUU664">
            <v>0</v>
          </cell>
          <cell r="GUV664">
            <v>0</v>
          </cell>
          <cell r="GUW664">
            <v>0</v>
          </cell>
          <cell r="GUX664">
            <v>0</v>
          </cell>
          <cell r="GUY664">
            <v>0</v>
          </cell>
          <cell r="GUZ664">
            <v>0</v>
          </cell>
          <cell r="GVA664">
            <v>0</v>
          </cell>
          <cell r="GVB664">
            <v>0</v>
          </cell>
          <cell r="GVC664">
            <v>0</v>
          </cell>
          <cell r="GVD664">
            <v>0</v>
          </cell>
          <cell r="GVE664">
            <v>0</v>
          </cell>
          <cell r="GVF664">
            <v>0</v>
          </cell>
          <cell r="GVG664">
            <v>0</v>
          </cell>
          <cell r="GVH664">
            <v>0</v>
          </cell>
          <cell r="GVI664">
            <v>0</v>
          </cell>
          <cell r="GVJ664">
            <v>0</v>
          </cell>
          <cell r="GVK664">
            <v>0</v>
          </cell>
          <cell r="GVL664">
            <v>0</v>
          </cell>
          <cell r="GVM664">
            <v>0</v>
          </cell>
          <cell r="GVN664">
            <v>0</v>
          </cell>
          <cell r="GVO664">
            <v>0</v>
          </cell>
          <cell r="GVP664">
            <v>0</v>
          </cell>
          <cell r="GVQ664">
            <v>0</v>
          </cell>
          <cell r="GVR664">
            <v>0</v>
          </cell>
          <cell r="GVS664">
            <v>0</v>
          </cell>
          <cell r="GVT664">
            <v>0</v>
          </cell>
          <cell r="GVU664">
            <v>0</v>
          </cell>
          <cell r="GVV664">
            <v>0</v>
          </cell>
          <cell r="GVW664">
            <v>0</v>
          </cell>
          <cell r="GVX664">
            <v>0</v>
          </cell>
          <cell r="GVY664">
            <v>0</v>
          </cell>
          <cell r="GVZ664">
            <v>0</v>
          </cell>
          <cell r="GWA664">
            <v>0</v>
          </cell>
          <cell r="GWB664">
            <v>0</v>
          </cell>
          <cell r="GWC664">
            <v>0</v>
          </cell>
          <cell r="GWD664">
            <v>0</v>
          </cell>
          <cell r="GWE664">
            <v>0</v>
          </cell>
          <cell r="GWF664">
            <v>0</v>
          </cell>
          <cell r="GWG664">
            <v>0</v>
          </cell>
          <cell r="GWH664">
            <v>0</v>
          </cell>
          <cell r="GWI664">
            <v>0</v>
          </cell>
          <cell r="GWJ664">
            <v>0</v>
          </cell>
          <cell r="GWK664">
            <v>0</v>
          </cell>
          <cell r="GWL664">
            <v>0</v>
          </cell>
          <cell r="GWM664">
            <v>0</v>
          </cell>
          <cell r="GWN664">
            <v>0</v>
          </cell>
          <cell r="GWO664">
            <v>0</v>
          </cell>
          <cell r="GWP664">
            <v>0</v>
          </cell>
          <cell r="GWQ664">
            <v>0</v>
          </cell>
          <cell r="GWR664">
            <v>0</v>
          </cell>
          <cell r="GWS664">
            <v>0</v>
          </cell>
          <cell r="GWT664">
            <v>0</v>
          </cell>
          <cell r="GWU664">
            <v>0</v>
          </cell>
          <cell r="GWV664">
            <v>0</v>
          </cell>
          <cell r="GWW664">
            <v>0</v>
          </cell>
          <cell r="GWX664">
            <v>0</v>
          </cell>
          <cell r="GWY664">
            <v>0</v>
          </cell>
          <cell r="GWZ664">
            <v>0</v>
          </cell>
          <cell r="GXA664">
            <v>0</v>
          </cell>
          <cell r="GXB664">
            <v>0</v>
          </cell>
          <cell r="GXC664">
            <v>0</v>
          </cell>
          <cell r="GXD664">
            <v>0</v>
          </cell>
          <cell r="GXE664">
            <v>0</v>
          </cell>
          <cell r="GXF664">
            <v>0</v>
          </cell>
          <cell r="GXG664">
            <v>0</v>
          </cell>
          <cell r="GXH664">
            <v>0</v>
          </cell>
          <cell r="GXI664">
            <v>0</v>
          </cell>
          <cell r="GXJ664">
            <v>0</v>
          </cell>
          <cell r="GXK664">
            <v>0</v>
          </cell>
          <cell r="GXL664">
            <v>0</v>
          </cell>
          <cell r="GXM664">
            <v>0</v>
          </cell>
          <cell r="GXN664">
            <v>0</v>
          </cell>
          <cell r="GXO664">
            <v>0</v>
          </cell>
          <cell r="GXP664">
            <v>0</v>
          </cell>
          <cell r="GXQ664">
            <v>0</v>
          </cell>
          <cell r="GXR664">
            <v>0</v>
          </cell>
          <cell r="GXS664">
            <v>0</v>
          </cell>
          <cell r="GXT664">
            <v>0</v>
          </cell>
          <cell r="GXU664">
            <v>0</v>
          </cell>
          <cell r="GXV664">
            <v>0</v>
          </cell>
          <cell r="GXW664">
            <v>0</v>
          </cell>
          <cell r="GXX664">
            <v>0</v>
          </cell>
          <cell r="GXY664">
            <v>0</v>
          </cell>
          <cell r="GXZ664">
            <v>0</v>
          </cell>
          <cell r="GYA664">
            <v>0</v>
          </cell>
          <cell r="GYB664">
            <v>0</v>
          </cell>
          <cell r="GYC664">
            <v>0</v>
          </cell>
          <cell r="GYD664">
            <v>0</v>
          </cell>
          <cell r="GYE664">
            <v>0</v>
          </cell>
          <cell r="GYF664">
            <v>0</v>
          </cell>
          <cell r="GYG664">
            <v>0</v>
          </cell>
          <cell r="GYH664">
            <v>0</v>
          </cell>
          <cell r="GYI664">
            <v>0</v>
          </cell>
          <cell r="GYJ664">
            <v>0</v>
          </cell>
          <cell r="GYK664">
            <v>0</v>
          </cell>
          <cell r="GYL664">
            <v>0</v>
          </cell>
          <cell r="GYM664">
            <v>0</v>
          </cell>
          <cell r="GYN664">
            <v>0</v>
          </cell>
          <cell r="GYO664">
            <v>0</v>
          </cell>
          <cell r="GYP664">
            <v>0</v>
          </cell>
          <cell r="GYQ664">
            <v>0</v>
          </cell>
          <cell r="GYR664">
            <v>0</v>
          </cell>
          <cell r="GYS664">
            <v>0</v>
          </cell>
          <cell r="GYT664">
            <v>0</v>
          </cell>
          <cell r="GYU664">
            <v>0</v>
          </cell>
          <cell r="GYV664">
            <v>0</v>
          </cell>
          <cell r="GYW664">
            <v>0</v>
          </cell>
          <cell r="GYX664">
            <v>0</v>
          </cell>
          <cell r="GYY664">
            <v>0</v>
          </cell>
          <cell r="GYZ664">
            <v>0</v>
          </cell>
          <cell r="GZA664">
            <v>0</v>
          </cell>
          <cell r="GZB664">
            <v>0</v>
          </cell>
          <cell r="GZC664">
            <v>0</v>
          </cell>
          <cell r="GZD664">
            <v>0</v>
          </cell>
          <cell r="GZE664">
            <v>0</v>
          </cell>
          <cell r="GZF664">
            <v>0</v>
          </cell>
          <cell r="GZG664">
            <v>0</v>
          </cell>
          <cell r="GZH664">
            <v>0</v>
          </cell>
          <cell r="GZI664">
            <v>0</v>
          </cell>
          <cell r="GZJ664">
            <v>0</v>
          </cell>
          <cell r="GZK664">
            <v>0</v>
          </cell>
          <cell r="GZL664">
            <v>0</v>
          </cell>
          <cell r="GZM664">
            <v>0</v>
          </cell>
          <cell r="GZN664">
            <v>0</v>
          </cell>
          <cell r="GZO664">
            <v>0</v>
          </cell>
          <cell r="GZP664">
            <v>0</v>
          </cell>
          <cell r="GZQ664">
            <v>0</v>
          </cell>
          <cell r="GZR664">
            <v>0</v>
          </cell>
          <cell r="GZS664">
            <v>0</v>
          </cell>
          <cell r="GZT664">
            <v>0</v>
          </cell>
          <cell r="GZU664">
            <v>0</v>
          </cell>
          <cell r="GZV664">
            <v>0</v>
          </cell>
          <cell r="GZW664">
            <v>0</v>
          </cell>
          <cell r="GZX664">
            <v>0</v>
          </cell>
          <cell r="GZY664">
            <v>0</v>
          </cell>
          <cell r="GZZ664">
            <v>0</v>
          </cell>
          <cell r="HAA664">
            <v>0</v>
          </cell>
          <cell r="HAB664">
            <v>0</v>
          </cell>
          <cell r="HAC664">
            <v>0</v>
          </cell>
          <cell r="HAD664">
            <v>0</v>
          </cell>
          <cell r="HAE664">
            <v>0</v>
          </cell>
          <cell r="HAF664">
            <v>0</v>
          </cell>
          <cell r="HAG664">
            <v>0</v>
          </cell>
          <cell r="HAH664">
            <v>0</v>
          </cell>
          <cell r="HAI664">
            <v>0</v>
          </cell>
          <cell r="HAJ664">
            <v>0</v>
          </cell>
          <cell r="HAK664">
            <v>0</v>
          </cell>
          <cell r="HAL664">
            <v>0</v>
          </cell>
          <cell r="HAM664">
            <v>0</v>
          </cell>
          <cell r="HAN664">
            <v>0</v>
          </cell>
          <cell r="HAO664">
            <v>0</v>
          </cell>
          <cell r="HAP664">
            <v>0</v>
          </cell>
          <cell r="HAQ664">
            <v>0</v>
          </cell>
          <cell r="HAR664">
            <v>0</v>
          </cell>
          <cell r="HAS664">
            <v>0</v>
          </cell>
          <cell r="HAT664">
            <v>0</v>
          </cell>
          <cell r="HAU664">
            <v>0</v>
          </cell>
          <cell r="HAV664">
            <v>0</v>
          </cell>
          <cell r="HAW664">
            <v>0</v>
          </cell>
          <cell r="HAX664">
            <v>0</v>
          </cell>
          <cell r="HAY664">
            <v>0</v>
          </cell>
          <cell r="HAZ664">
            <v>0</v>
          </cell>
          <cell r="HBA664">
            <v>0</v>
          </cell>
          <cell r="HBB664">
            <v>0</v>
          </cell>
          <cell r="HBC664">
            <v>0</v>
          </cell>
          <cell r="HBD664">
            <v>0</v>
          </cell>
          <cell r="HBE664">
            <v>0</v>
          </cell>
          <cell r="HBF664">
            <v>0</v>
          </cell>
          <cell r="HBG664">
            <v>0</v>
          </cell>
          <cell r="HBH664">
            <v>0</v>
          </cell>
          <cell r="HBI664">
            <v>0</v>
          </cell>
          <cell r="HBJ664">
            <v>0</v>
          </cell>
          <cell r="HBK664">
            <v>0</v>
          </cell>
          <cell r="HBL664">
            <v>0</v>
          </cell>
          <cell r="HBM664">
            <v>0</v>
          </cell>
          <cell r="HBN664">
            <v>0</v>
          </cell>
          <cell r="HBO664">
            <v>0</v>
          </cell>
          <cell r="HBP664">
            <v>0</v>
          </cell>
          <cell r="HBQ664">
            <v>0</v>
          </cell>
          <cell r="HBR664">
            <v>0</v>
          </cell>
          <cell r="HBS664">
            <v>0</v>
          </cell>
          <cell r="HBT664">
            <v>0</v>
          </cell>
          <cell r="HBU664">
            <v>0</v>
          </cell>
          <cell r="HBV664">
            <v>0</v>
          </cell>
          <cell r="HBW664">
            <v>0</v>
          </cell>
          <cell r="HBX664">
            <v>0</v>
          </cell>
          <cell r="HBY664">
            <v>0</v>
          </cell>
          <cell r="HBZ664">
            <v>0</v>
          </cell>
          <cell r="HCA664">
            <v>0</v>
          </cell>
          <cell r="HCB664">
            <v>0</v>
          </cell>
          <cell r="HCC664">
            <v>0</v>
          </cell>
          <cell r="HCD664">
            <v>0</v>
          </cell>
          <cell r="HCE664">
            <v>0</v>
          </cell>
          <cell r="HCF664">
            <v>0</v>
          </cell>
          <cell r="HCG664">
            <v>0</v>
          </cell>
          <cell r="HCH664">
            <v>0</v>
          </cell>
          <cell r="HCI664">
            <v>0</v>
          </cell>
          <cell r="HCJ664">
            <v>0</v>
          </cell>
          <cell r="HCK664">
            <v>0</v>
          </cell>
          <cell r="HCL664">
            <v>0</v>
          </cell>
          <cell r="HCM664">
            <v>0</v>
          </cell>
          <cell r="HCN664">
            <v>0</v>
          </cell>
          <cell r="HCO664">
            <v>0</v>
          </cell>
          <cell r="HCP664">
            <v>0</v>
          </cell>
          <cell r="HCQ664">
            <v>0</v>
          </cell>
          <cell r="HCR664">
            <v>0</v>
          </cell>
          <cell r="HCS664">
            <v>0</v>
          </cell>
          <cell r="HCT664">
            <v>0</v>
          </cell>
          <cell r="HCU664">
            <v>0</v>
          </cell>
          <cell r="HCV664">
            <v>0</v>
          </cell>
          <cell r="HCW664">
            <v>0</v>
          </cell>
          <cell r="HCX664">
            <v>0</v>
          </cell>
          <cell r="HCY664">
            <v>0</v>
          </cell>
          <cell r="HCZ664">
            <v>0</v>
          </cell>
          <cell r="HDA664">
            <v>0</v>
          </cell>
          <cell r="HDB664">
            <v>0</v>
          </cell>
          <cell r="HDC664">
            <v>0</v>
          </cell>
          <cell r="HDD664">
            <v>0</v>
          </cell>
          <cell r="HDE664">
            <v>0</v>
          </cell>
          <cell r="HDF664">
            <v>0</v>
          </cell>
          <cell r="HDG664">
            <v>0</v>
          </cell>
          <cell r="HDH664">
            <v>0</v>
          </cell>
          <cell r="HDI664">
            <v>0</v>
          </cell>
          <cell r="HDJ664">
            <v>0</v>
          </cell>
          <cell r="HDK664">
            <v>0</v>
          </cell>
          <cell r="HDL664">
            <v>0</v>
          </cell>
          <cell r="HDM664">
            <v>0</v>
          </cell>
          <cell r="HDN664">
            <v>0</v>
          </cell>
          <cell r="HDO664">
            <v>0</v>
          </cell>
          <cell r="HDP664">
            <v>0</v>
          </cell>
          <cell r="HDQ664">
            <v>0</v>
          </cell>
          <cell r="HDR664">
            <v>0</v>
          </cell>
          <cell r="HDS664">
            <v>0</v>
          </cell>
          <cell r="HDT664">
            <v>0</v>
          </cell>
          <cell r="HDU664">
            <v>0</v>
          </cell>
          <cell r="HDV664">
            <v>0</v>
          </cell>
          <cell r="HDW664">
            <v>0</v>
          </cell>
          <cell r="HDX664">
            <v>0</v>
          </cell>
          <cell r="HDY664">
            <v>0</v>
          </cell>
          <cell r="HDZ664">
            <v>0</v>
          </cell>
          <cell r="HEA664">
            <v>0</v>
          </cell>
          <cell r="HEB664">
            <v>0</v>
          </cell>
          <cell r="HEC664">
            <v>0</v>
          </cell>
          <cell r="HED664">
            <v>0</v>
          </cell>
          <cell r="HEE664">
            <v>0</v>
          </cell>
          <cell r="HEF664">
            <v>0</v>
          </cell>
          <cell r="HEG664">
            <v>0</v>
          </cell>
          <cell r="HEH664">
            <v>0</v>
          </cell>
          <cell r="HEI664">
            <v>0</v>
          </cell>
          <cell r="HEJ664">
            <v>0</v>
          </cell>
          <cell r="HEK664">
            <v>0</v>
          </cell>
          <cell r="HEL664">
            <v>0</v>
          </cell>
          <cell r="HEM664">
            <v>0</v>
          </cell>
          <cell r="HEN664">
            <v>0</v>
          </cell>
          <cell r="HEO664">
            <v>0</v>
          </cell>
          <cell r="HEP664">
            <v>0</v>
          </cell>
          <cell r="HEQ664">
            <v>0</v>
          </cell>
          <cell r="HER664">
            <v>0</v>
          </cell>
          <cell r="HES664">
            <v>0</v>
          </cell>
          <cell r="HET664">
            <v>0</v>
          </cell>
          <cell r="HEU664">
            <v>0</v>
          </cell>
          <cell r="HEV664">
            <v>0</v>
          </cell>
          <cell r="HEW664">
            <v>0</v>
          </cell>
          <cell r="HEX664">
            <v>0</v>
          </cell>
          <cell r="HEY664">
            <v>0</v>
          </cell>
          <cell r="HEZ664">
            <v>0</v>
          </cell>
          <cell r="HFA664">
            <v>0</v>
          </cell>
          <cell r="HFB664">
            <v>0</v>
          </cell>
          <cell r="HFC664">
            <v>0</v>
          </cell>
          <cell r="HFD664">
            <v>0</v>
          </cell>
          <cell r="HFE664">
            <v>0</v>
          </cell>
          <cell r="HFF664">
            <v>0</v>
          </cell>
          <cell r="HFG664">
            <v>0</v>
          </cell>
          <cell r="HFH664">
            <v>0</v>
          </cell>
          <cell r="HFI664">
            <v>0</v>
          </cell>
          <cell r="HFJ664">
            <v>0</v>
          </cell>
          <cell r="HFK664">
            <v>0</v>
          </cell>
          <cell r="HFL664">
            <v>0</v>
          </cell>
          <cell r="HFM664">
            <v>0</v>
          </cell>
          <cell r="HFN664">
            <v>0</v>
          </cell>
          <cell r="HFO664">
            <v>0</v>
          </cell>
          <cell r="HFP664">
            <v>0</v>
          </cell>
          <cell r="HFQ664">
            <v>0</v>
          </cell>
          <cell r="HFR664">
            <v>0</v>
          </cell>
          <cell r="HFS664">
            <v>0</v>
          </cell>
          <cell r="HFT664">
            <v>0</v>
          </cell>
          <cell r="HFU664">
            <v>0</v>
          </cell>
          <cell r="HFV664">
            <v>0</v>
          </cell>
          <cell r="HFW664">
            <v>0</v>
          </cell>
          <cell r="HFX664">
            <v>0</v>
          </cell>
          <cell r="HFY664">
            <v>0</v>
          </cell>
          <cell r="HFZ664">
            <v>0</v>
          </cell>
          <cell r="HGA664">
            <v>0</v>
          </cell>
          <cell r="HGB664">
            <v>0</v>
          </cell>
          <cell r="HGC664">
            <v>0</v>
          </cell>
          <cell r="HGD664">
            <v>0</v>
          </cell>
          <cell r="HGE664">
            <v>0</v>
          </cell>
          <cell r="HGF664">
            <v>0</v>
          </cell>
          <cell r="HGG664">
            <v>0</v>
          </cell>
          <cell r="HGH664">
            <v>0</v>
          </cell>
          <cell r="HGI664">
            <v>0</v>
          </cell>
          <cell r="HGJ664">
            <v>0</v>
          </cell>
          <cell r="HGK664">
            <v>0</v>
          </cell>
          <cell r="HGL664">
            <v>0</v>
          </cell>
          <cell r="HGM664">
            <v>0</v>
          </cell>
          <cell r="HGN664">
            <v>0</v>
          </cell>
          <cell r="HGO664">
            <v>0</v>
          </cell>
          <cell r="HGP664">
            <v>0</v>
          </cell>
          <cell r="HGQ664">
            <v>0</v>
          </cell>
          <cell r="HGR664">
            <v>0</v>
          </cell>
          <cell r="HGS664">
            <v>0</v>
          </cell>
          <cell r="HGT664">
            <v>0</v>
          </cell>
          <cell r="HGU664">
            <v>0</v>
          </cell>
          <cell r="HGV664">
            <v>0</v>
          </cell>
          <cell r="HGW664">
            <v>0</v>
          </cell>
          <cell r="HGX664">
            <v>0</v>
          </cell>
          <cell r="HGY664">
            <v>0</v>
          </cell>
          <cell r="HGZ664">
            <v>0</v>
          </cell>
          <cell r="HHA664">
            <v>0</v>
          </cell>
          <cell r="HHB664">
            <v>0</v>
          </cell>
          <cell r="HHC664">
            <v>0</v>
          </cell>
          <cell r="HHD664">
            <v>0</v>
          </cell>
          <cell r="HHE664">
            <v>0</v>
          </cell>
          <cell r="HHF664">
            <v>0</v>
          </cell>
          <cell r="HHG664">
            <v>0</v>
          </cell>
          <cell r="HHH664">
            <v>0</v>
          </cell>
          <cell r="HHI664">
            <v>0</v>
          </cell>
          <cell r="HHJ664">
            <v>0</v>
          </cell>
          <cell r="HHK664">
            <v>0</v>
          </cell>
          <cell r="HHL664">
            <v>0</v>
          </cell>
          <cell r="HHM664">
            <v>0</v>
          </cell>
          <cell r="HHN664">
            <v>0</v>
          </cell>
          <cell r="HHO664">
            <v>0</v>
          </cell>
          <cell r="HHP664">
            <v>0</v>
          </cell>
          <cell r="HHQ664">
            <v>0</v>
          </cell>
          <cell r="HHR664">
            <v>0</v>
          </cell>
          <cell r="HHS664">
            <v>0</v>
          </cell>
          <cell r="HHT664">
            <v>0</v>
          </cell>
          <cell r="HHU664">
            <v>0</v>
          </cell>
          <cell r="HHV664">
            <v>0</v>
          </cell>
          <cell r="HHW664">
            <v>0</v>
          </cell>
          <cell r="HHX664">
            <v>0</v>
          </cell>
          <cell r="HHY664">
            <v>0</v>
          </cell>
          <cell r="HHZ664">
            <v>0</v>
          </cell>
          <cell r="HIA664">
            <v>0</v>
          </cell>
          <cell r="HIB664">
            <v>0</v>
          </cell>
          <cell r="HIC664">
            <v>0</v>
          </cell>
          <cell r="HID664">
            <v>0</v>
          </cell>
          <cell r="HIE664">
            <v>0</v>
          </cell>
          <cell r="HIF664">
            <v>0</v>
          </cell>
          <cell r="HIG664">
            <v>0</v>
          </cell>
          <cell r="HIH664">
            <v>0</v>
          </cell>
          <cell r="HII664">
            <v>0</v>
          </cell>
          <cell r="HIJ664">
            <v>0</v>
          </cell>
          <cell r="HIK664">
            <v>0</v>
          </cell>
          <cell r="HIL664">
            <v>0</v>
          </cell>
          <cell r="HIM664">
            <v>0</v>
          </cell>
          <cell r="HIN664">
            <v>0</v>
          </cell>
          <cell r="HIO664">
            <v>0</v>
          </cell>
          <cell r="HIP664">
            <v>0</v>
          </cell>
          <cell r="HIQ664">
            <v>0</v>
          </cell>
          <cell r="HIR664">
            <v>0</v>
          </cell>
          <cell r="HIS664">
            <v>0</v>
          </cell>
          <cell r="HIT664">
            <v>0</v>
          </cell>
          <cell r="HIU664">
            <v>0</v>
          </cell>
          <cell r="HIV664">
            <v>0</v>
          </cell>
          <cell r="HIW664">
            <v>0</v>
          </cell>
          <cell r="HIX664">
            <v>0</v>
          </cell>
          <cell r="HIY664">
            <v>0</v>
          </cell>
          <cell r="HIZ664">
            <v>0</v>
          </cell>
          <cell r="HJA664">
            <v>0</v>
          </cell>
          <cell r="HJB664">
            <v>0</v>
          </cell>
          <cell r="HJC664">
            <v>0</v>
          </cell>
          <cell r="HJD664">
            <v>0</v>
          </cell>
          <cell r="HJE664">
            <v>0</v>
          </cell>
          <cell r="HJF664">
            <v>0</v>
          </cell>
          <cell r="HJG664">
            <v>0</v>
          </cell>
          <cell r="HJH664">
            <v>0</v>
          </cell>
          <cell r="HJI664">
            <v>0</v>
          </cell>
          <cell r="HJJ664">
            <v>0</v>
          </cell>
          <cell r="HJK664">
            <v>0</v>
          </cell>
          <cell r="HJL664">
            <v>0</v>
          </cell>
          <cell r="HJM664">
            <v>0</v>
          </cell>
          <cell r="HJN664">
            <v>0</v>
          </cell>
          <cell r="HJO664">
            <v>0</v>
          </cell>
          <cell r="HJP664">
            <v>0</v>
          </cell>
          <cell r="HJQ664">
            <v>0</v>
          </cell>
          <cell r="HJR664">
            <v>0</v>
          </cell>
          <cell r="HJS664">
            <v>0</v>
          </cell>
          <cell r="HJT664">
            <v>0</v>
          </cell>
          <cell r="HJU664">
            <v>0</v>
          </cell>
          <cell r="HJV664">
            <v>0</v>
          </cell>
          <cell r="HJW664">
            <v>0</v>
          </cell>
          <cell r="HJX664">
            <v>0</v>
          </cell>
          <cell r="HJY664">
            <v>0</v>
          </cell>
          <cell r="HJZ664">
            <v>0</v>
          </cell>
          <cell r="HKA664">
            <v>0</v>
          </cell>
          <cell r="HKB664">
            <v>0</v>
          </cell>
          <cell r="HKC664">
            <v>0</v>
          </cell>
          <cell r="HKD664">
            <v>0</v>
          </cell>
          <cell r="HKE664">
            <v>0</v>
          </cell>
          <cell r="HKF664">
            <v>0</v>
          </cell>
          <cell r="HKG664">
            <v>0</v>
          </cell>
          <cell r="HKH664">
            <v>0</v>
          </cell>
          <cell r="HKI664">
            <v>0</v>
          </cell>
          <cell r="HKJ664">
            <v>0</v>
          </cell>
          <cell r="HKK664">
            <v>0</v>
          </cell>
          <cell r="HKL664">
            <v>0</v>
          </cell>
          <cell r="HKM664">
            <v>0</v>
          </cell>
          <cell r="HKN664">
            <v>0</v>
          </cell>
          <cell r="HKO664">
            <v>0</v>
          </cell>
          <cell r="HKP664">
            <v>0</v>
          </cell>
          <cell r="HKQ664">
            <v>0</v>
          </cell>
          <cell r="HKR664">
            <v>0</v>
          </cell>
          <cell r="HKS664">
            <v>0</v>
          </cell>
          <cell r="HKT664">
            <v>0</v>
          </cell>
          <cell r="HKU664">
            <v>0</v>
          </cell>
          <cell r="HKV664">
            <v>0</v>
          </cell>
          <cell r="HKW664">
            <v>0</v>
          </cell>
          <cell r="HKX664">
            <v>0</v>
          </cell>
          <cell r="HKY664">
            <v>0</v>
          </cell>
          <cell r="HKZ664">
            <v>0</v>
          </cell>
          <cell r="HLA664">
            <v>0</v>
          </cell>
          <cell r="HLB664">
            <v>0</v>
          </cell>
          <cell r="HLC664">
            <v>0</v>
          </cell>
          <cell r="HLD664">
            <v>0</v>
          </cell>
          <cell r="HLE664">
            <v>0</v>
          </cell>
          <cell r="HLF664">
            <v>0</v>
          </cell>
          <cell r="HLG664">
            <v>0</v>
          </cell>
          <cell r="HLH664">
            <v>0</v>
          </cell>
          <cell r="HLI664">
            <v>0</v>
          </cell>
          <cell r="HLJ664">
            <v>0</v>
          </cell>
          <cell r="HLK664">
            <v>0</v>
          </cell>
          <cell r="HLL664">
            <v>0</v>
          </cell>
          <cell r="HLM664">
            <v>0</v>
          </cell>
          <cell r="HLN664">
            <v>0</v>
          </cell>
          <cell r="HLO664">
            <v>0</v>
          </cell>
          <cell r="HLP664">
            <v>0</v>
          </cell>
          <cell r="HLQ664">
            <v>0</v>
          </cell>
          <cell r="HLR664">
            <v>0</v>
          </cell>
          <cell r="HLS664">
            <v>0</v>
          </cell>
          <cell r="HLT664">
            <v>0</v>
          </cell>
          <cell r="HLU664">
            <v>0</v>
          </cell>
          <cell r="HLV664">
            <v>0</v>
          </cell>
          <cell r="HLW664">
            <v>0</v>
          </cell>
          <cell r="HLX664">
            <v>0</v>
          </cell>
          <cell r="HLY664">
            <v>0</v>
          </cell>
          <cell r="HLZ664">
            <v>0</v>
          </cell>
          <cell r="HMA664">
            <v>0</v>
          </cell>
          <cell r="HMB664">
            <v>0</v>
          </cell>
          <cell r="HMC664">
            <v>0</v>
          </cell>
          <cell r="HMD664">
            <v>0</v>
          </cell>
          <cell r="HME664">
            <v>0</v>
          </cell>
          <cell r="HMF664">
            <v>0</v>
          </cell>
          <cell r="HMG664">
            <v>0</v>
          </cell>
          <cell r="HMH664">
            <v>0</v>
          </cell>
          <cell r="HMI664">
            <v>0</v>
          </cell>
          <cell r="HMJ664">
            <v>0</v>
          </cell>
          <cell r="HMK664">
            <v>0</v>
          </cell>
          <cell r="HML664">
            <v>0</v>
          </cell>
          <cell r="HMM664">
            <v>0</v>
          </cell>
          <cell r="HMN664">
            <v>0</v>
          </cell>
          <cell r="HMO664">
            <v>0</v>
          </cell>
          <cell r="HMP664">
            <v>0</v>
          </cell>
          <cell r="HMQ664">
            <v>0</v>
          </cell>
          <cell r="HMR664">
            <v>0</v>
          </cell>
          <cell r="HMS664">
            <v>0</v>
          </cell>
          <cell r="HMT664">
            <v>0</v>
          </cell>
          <cell r="HMU664">
            <v>0</v>
          </cell>
          <cell r="HMV664">
            <v>0</v>
          </cell>
          <cell r="HMW664">
            <v>0</v>
          </cell>
          <cell r="HMX664">
            <v>0</v>
          </cell>
          <cell r="HMY664">
            <v>0</v>
          </cell>
          <cell r="HMZ664">
            <v>0</v>
          </cell>
          <cell r="HNA664">
            <v>0</v>
          </cell>
          <cell r="HNB664">
            <v>0</v>
          </cell>
          <cell r="HNC664">
            <v>0</v>
          </cell>
          <cell r="HND664">
            <v>0</v>
          </cell>
          <cell r="HNE664">
            <v>0</v>
          </cell>
          <cell r="HNF664">
            <v>0</v>
          </cell>
          <cell r="HNG664">
            <v>0</v>
          </cell>
          <cell r="HNH664">
            <v>0</v>
          </cell>
          <cell r="HNI664">
            <v>0</v>
          </cell>
          <cell r="HNJ664">
            <v>0</v>
          </cell>
          <cell r="HNK664">
            <v>0</v>
          </cell>
          <cell r="HNL664">
            <v>0</v>
          </cell>
          <cell r="HNM664">
            <v>0</v>
          </cell>
          <cell r="HNN664">
            <v>0</v>
          </cell>
          <cell r="HNO664">
            <v>0</v>
          </cell>
          <cell r="HNP664">
            <v>0</v>
          </cell>
          <cell r="HNQ664">
            <v>0</v>
          </cell>
          <cell r="HNR664">
            <v>0</v>
          </cell>
          <cell r="HNS664">
            <v>0</v>
          </cell>
          <cell r="HNT664">
            <v>0</v>
          </cell>
          <cell r="HNU664">
            <v>0</v>
          </cell>
          <cell r="HNV664">
            <v>0</v>
          </cell>
          <cell r="HNW664">
            <v>0</v>
          </cell>
          <cell r="HNX664">
            <v>0</v>
          </cell>
          <cell r="HNY664">
            <v>0</v>
          </cell>
          <cell r="HNZ664">
            <v>0</v>
          </cell>
          <cell r="HOA664">
            <v>0</v>
          </cell>
          <cell r="HOB664">
            <v>0</v>
          </cell>
          <cell r="HOC664">
            <v>0</v>
          </cell>
          <cell r="HOD664">
            <v>0</v>
          </cell>
          <cell r="HOE664">
            <v>0</v>
          </cell>
          <cell r="HOF664">
            <v>0</v>
          </cell>
          <cell r="HOG664">
            <v>0</v>
          </cell>
          <cell r="HOH664">
            <v>0</v>
          </cell>
          <cell r="HOI664">
            <v>0</v>
          </cell>
          <cell r="HOJ664">
            <v>0</v>
          </cell>
          <cell r="HOK664">
            <v>0</v>
          </cell>
          <cell r="HOL664">
            <v>0</v>
          </cell>
          <cell r="HOM664">
            <v>0</v>
          </cell>
          <cell r="HON664">
            <v>0</v>
          </cell>
          <cell r="HOO664">
            <v>0</v>
          </cell>
          <cell r="HOP664">
            <v>0</v>
          </cell>
          <cell r="HOQ664">
            <v>0</v>
          </cell>
          <cell r="HOR664">
            <v>0</v>
          </cell>
          <cell r="HOS664">
            <v>0</v>
          </cell>
          <cell r="HOT664">
            <v>0</v>
          </cell>
          <cell r="HOU664">
            <v>0</v>
          </cell>
          <cell r="HOV664">
            <v>0</v>
          </cell>
          <cell r="HOW664">
            <v>0</v>
          </cell>
          <cell r="HOX664">
            <v>0</v>
          </cell>
          <cell r="HOY664">
            <v>0</v>
          </cell>
          <cell r="HOZ664">
            <v>0</v>
          </cell>
          <cell r="HPA664">
            <v>0</v>
          </cell>
          <cell r="HPB664">
            <v>0</v>
          </cell>
          <cell r="HPC664">
            <v>0</v>
          </cell>
          <cell r="HPD664">
            <v>0</v>
          </cell>
          <cell r="HPE664">
            <v>0</v>
          </cell>
          <cell r="HPF664">
            <v>0</v>
          </cell>
          <cell r="HPG664">
            <v>0</v>
          </cell>
          <cell r="HPH664">
            <v>0</v>
          </cell>
          <cell r="HPI664">
            <v>0</v>
          </cell>
          <cell r="HPJ664">
            <v>0</v>
          </cell>
          <cell r="HPK664">
            <v>0</v>
          </cell>
          <cell r="HPL664">
            <v>0</v>
          </cell>
          <cell r="HPM664">
            <v>0</v>
          </cell>
          <cell r="HPN664">
            <v>0</v>
          </cell>
          <cell r="HPO664">
            <v>0</v>
          </cell>
          <cell r="HPP664">
            <v>0</v>
          </cell>
          <cell r="HPQ664">
            <v>0</v>
          </cell>
          <cell r="HPR664">
            <v>0</v>
          </cell>
          <cell r="HPS664">
            <v>0</v>
          </cell>
          <cell r="HPT664">
            <v>0</v>
          </cell>
          <cell r="HPU664">
            <v>0</v>
          </cell>
          <cell r="HPV664">
            <v>0</v>
          </cell>
          <cell r="HPW664">
            <v>0</v>
          </cell>
          <cell r="HPX664">
            <v>0</v>
          </cell>
          <cell r="HPY664">
            <v>0</v>
          </cell>
          <cell r="HPZ664">
            <v>0</v>
          </cell>
          <cell r="HQA664">
            <v>0</v>
          </cell>
          <cell r="HQB664">
            <v>0</v>
          </cell>
          <cell r="HQC664">
            <v>0</v>
          </cell>
          <cell r="HQD664">
            <v>0</v>
          </cell>
          <cell r="HQE664">
            <v>0</v>
          </cell>
          <cell r="HQF664">
            <v>0</v>
          </cell>
          <cell r="HQG664">
            <v>0</v>
          </cell>
          <cell r="HQH664">
            <v>0</v>
          </cell>
          <cell r="HQI664">
            <v>0</v>
          </cell>
          <cell r="HQJ664">
            <v>0</v>
          </cell>
          <cell r="HQK664">
            <v>0</v>
          </cell>
          <cell r="HQL664">
            <v>0</v>
          </cell>
          <cell r="HQM664">
            <v>0</v>
          </cell>
          <cell r="HQN664">
            <v>0</v>
          </cell>
          <cell r="HQO664">
            <v>0</v>
          </cell>
          <cell r="HQP664">
            <v>0</v>
          </cell>
          <cell r="HQQ664">
            <v>0</v>
          </cell>
          <cell r="HQR664">
            <v>0</v>
          </cell>
          <cell r="HQS664">
            <v>0</v>
          </cell>
          <cell r="HQT664">
            <v>0</v>
          </cell>
          <cell r="HQU664">
            <v>0</v>
          </cell>
          <cell r="HQV664">
            <v>0</v>
          </cell>
          <cell r="HQW664">
            <v>0</v>
          </cell>
          <cell r="HQX664">
            <v>0</v>
          </cell>
          <cell r="HQY664">
            <v>0</v>
          </cell>
          <cell r="HQZ664">
            <v>0</v>
          </cell>
          <cell r="HRA664">
            <v>0</v>
          </cell>
          <cell r="HRB664">
            <v>0</v>
          </cell>
          <cell r="HRC664">
            <v>0</v>
          </cell>
          <cell r="HRD664">
            <v>0</v>
          </cell>
          <cell r="HRE664">
            <v>0</v>
          </cell>
          <cell r="HRF664">
            <v>0</v>
          </cell>
          <cell r="HRG664">
            <v>0</v>
          </cell>
          <cell r="HRH664">
            <v>0</v>
          </cell>
          <cell r="HRI664">
            <v>0</v>
          </cell>
          <cell r="HRJ664">
            <v>0</v>
          </cell>
          <cell r="HRK664">
            <v>0</v>
          </cell>
          <cell r="HRL664">
            <v>0</v>
          </cell>
          <cell r="HRM664">
            <v>0</v>
          </cell>
          <cell r="HRN664">
            <v>0</v>
          </cell>
          <cell r="HRO664">
            <v>0</v>
          </cell>
          <cell r="HRP664">
            <v>0</v>
          </cell>
          <cell r="HRQ664">
            <v>0</v>
          </cell>
          <cell r="HRR664">
            <v>0</v>
          </cell>
          <cell r="HRS664">
            <v>0</v>
          </cell>
          <cell r="HRT664">
            <v>0</v>
          </cell>
          <cell r="HRU664">
            <v>0</v>
          </cell>
          <cell r="HRV664">
            <v>0</v>
          </cell>
          <cell r="HRW664">
            <v>0</v>
          </cell>
          <cell r="HRX664">
            <v>0</v>
          </cell>
          <cell r="HRY664">
            <v>0</v>
          </cell>
          <cell r="HRZ664">
            <v>0</v>
          </cell>
          <cell r="HSA664">
            <v>0</v>
          </cell>
          <cell r="HSB664">
            <v>0</v>
          </cell>
          <cell r="HSC664">
            <v>0</v>
          </cell>
          <cell r="HSD664">
            <v>0</v>
          </cell>
          <cell r="HSE664">
            <v>0</v>
          </cell>
          <cell r="HSF664">
            <v>0</v>
          </cell>
          <cell r="HSG664">
            <v>0</v>
          </cell>
          <cell r="HSH664">
            <v>0</v>
          </cell>
          <cell r="HSI664">
            <v>0</v>
          </cell>
          <cell r="HSJ664">
            <v>0</v>
          </cell>
          <cell r="HSK664">
            <v>0</v>
          </cell>
          <cell r="HSL664">
            <v>0</v>
          </cell>
          <cell r="HSM664">
            <v>0</v>
          </cell>
          <cell r="HSN664">
            <v>0</v>
          </cell>
          <cell r="HSO664">
            <v>0</v>
          </cell>
          <cell r="HSP664">
            <v>0</v>
          </cell>
          <cell r="HSQ664">
            <v>0</v>
          </cell>
          <cell r="HSR664">
            <v>0</v>
          </cell>
          <cell r="HSS664">
            <v>0</v>
          </cell>
          <cell r="HST664">
            <v>0</v>
          </cell>
          <cell r="HSU664">
            <v>0</v>
          </cell>
          <cell r="HSV664">
            <v>0</v>
          </cell>
          <cell r="HSW664">
            <v>0</v>
          </cell>
          <cell r="HSX664">
            <v>0</v>
          </cell>
          <cell r="HSY664">
            <v>0</v>
          </cell>
          <cell r="HSZ664">
            <v>0</v>
          </cell>
          <cell r="HTA664">
            <v>0</v>
          </cell>
          <cell r="HTB664">
            <v>0</v>
          </cell>
          <cell r="HTC664">
            <v>0</v>
          </cell>
          <cell r="HTD664">
            <v>0</v>
          </cell>
          <cell r="HTE664">
            <v>0</v>
          </cell>
          <cell r="HTF664">
            <v>0</v>
          </cell>
          <cell r="HTG664">
            <v>0</v>
          </cell>
          <cell r="HTH664">
            <v>0</v>
          </cell>
          <cell r="HTI664">
            <v>0</v>
          </cell>
          <cell r="HTJ664">
            <v>0</v>
          </cell>
          <cell r="HTK664">
            <v>0</v>
          </cell>
          <cell r="HTL664">
            <v>0</v>
          </cell>
          <cell r="HTM664">
            <v>0</v>
          </cell>
          <cell r="HTN664">
            <v>0</v>
          </cell>
          <cell r="HTO664">
            <v>0</v>
          </cell>
          <cell r="HTP664">
            <v>0</v>
          </cell>
          <cell r="HTQ664">
            <v>0</v>
          </cell>
          <cell r="HTR664">
            <v>0</v>
          </cell>
          <cell r="HTS664">
            <v>0</v>
          </cell>
          <cell r="HTT664">
            <v>0</v>
          </cell>
          <cell r="HTU664">
            <v>0</v>
          </cell>
          <cell r="HTV664">
            <v>0</v>
          </cell>
          <cell r="HTW664">
            <v>0</v>
          </cell>
          <cell r="HTX664">
            <v>0</v>
          </cell>
          <cell r="HTY664">
            <v>0</v>
          </cell>
          <cell r="HTZ664">
            <v>0</v>
          </cell>
          <cell r="HUA664">
            <v>0</v>
          </cell>
          <cell r="HUB664">
            <v>0</v>
          </cell>
          <cell r="HUC664">
            <v>0</v>
          </cell>
          <cell r="HUD664">
            <v>0</v>
          </cell>
          <cell r="HUE664">
            <v>0</v>
          </cell>
          <cell r="HUF664">
            <v>0</v>
          </cell>
          <cell r="HUG664">
            <v>0</v>
          </cell>
          <cell r="HUH664">
            <v>0</v>
          </cell>
          <cell r="HUI664">
            <v>0</v>
          </cell>
          <cell r="HUJ664">
            <v>0</v>
          </cell>
          <cell r="HUK664">
            <v>0</v>
          </cell>
          <cell r="HUL664">
            <v>0</v>
          </cell>
          <cell r="HUM664">
            <v>0</v>
          </cell>
          <cell r="HUN664">
            <v>0</v>
          </cell>
          <cell r="HUO664">
            <v>0</v>
          </cell>
          <cell r="HUP664">
            <v>0</v>
          </cell>
          <cell r="HUQ664">
            <v>0</v>
          </cell>
          <cell r="HUR664">
            <v>0</v>
          </cell>
          <cell r="HUS664">
            <v>0</v>
          </cell>
          <cell r="HUT664">
            <v>0</v>
          </cell>
          <cell r="HUU664">
            <v>0</v>
          </cell>
          <cell r="HUV664">
            <v>0</v>
          </cell>
          <cell r="HUW664">
            <v>0</v>
          </cell>
          <cell r="HUX664">
            <v>0</v>
          </cell>
          <cell r="HUY664">
            <v>0</v>
          </cell>
          <cell r="HUZ664">
            <v>0</v>
          </cell>
          <cell r="HVA664">
            <v>0</v>
          </cell>
          <cell r="HVB664">
            <v>0</v>
          </cell>
          <cell r="HVC664">
            <v>0</v>
          </cell>
          <cell r="HVD664">
            <v>0</v>
          </cell>
          <cell r="HVE664">
            <v>0</v>
          </cell>
          <cell r="HVF664">
            <v>0</v>
          </cell>
          <cell r="HVG664">
            <v>0</v>
          </cell>
          <cell r="HVH664">
            <v>0</v>
          </cell>
          <cell r="HVI664">
            <v>0</v>
          </cell>
          <cell r="HVJ664">
            <v>0</v>
          </cell>
          <cell r="HVK664">
            <v>0</v>
          </cell>
          <cell r="HVL664">
            <v>0</v>
          </cell>
          <cell r="HVM664">
            <v>0</v>
          </cell>
          <cell r="HVN664">
            <v>0</v>
          </cell>
          <cell r="HVO664">
            <v>0</v>
          </cell>
          <cell r="HVP664">
            <v>0</v>
          </cell>
          <cell r="HVQ664">
            <v>0</v>
          </cell>
          <cell r="HVR664">
            <v>0</v>
          </cell>
          <cell r="HVS664">
            <v>0</v>
          </cell>
          <cell r="HVT664">
            <v>0</v>
          </cell>
          <cell r="HVU664">
            <v>0</v>
          </cell>
          <cell r="HVV664">
            <v>0</v>
          </cell>
          <cell r="HVW664">
            <v>0</v>
          </cell>
          <cell r="HVX664">
            <v>0</v>
          </cell>
          <cell r="HVY664">
            <v>0</v>
          </cell>
          <cell r="HVZ664">
            <v>0</v>
          </cell>
          <cell r="HWA664">
            <v>0</v>
          </cell>
          <cell r="HWB664">
            <v>0</v>
          </cell>
          <cell r="HWC664">
            <v>0</v>
          </cell>
          <cell r="HWD664">
            <v>0</v>
          </cell>
          <cell r="HWE664">
            <v>0</v>
          </cell>
          <cell r="HWF664">
            <v>0</v>
          </cell>
          <cell r="HWG664">
            <v>0</v>
          </cell>
          <cell r="HWH664">
            <v>0</v>
          </cell>
          <cell r="HWI664">
            <v>0</v>
          </cell>
          <cell r="HWJ664">
            <v>0</v>
          </cell>
          <cell r="HWK664">
            <v>0</v>
          </cell>
          <cell r="HWL664">
            <v>0</v>
          </cell>
          <cell r="HWM664">
            <v>0</v>
          </cell>
          <cell r="HWN664">
            <v>0</v>
          </cell>
          <cell r="HWO664">
            <v>0</v>
          </cell>
          <cell r="HWP664">
            <v>0</v>
          </cell>
          <cell r="HWQ664">
            <v>0</v>
          </cell>
          <cell r="HWR664">
            <v>0</v>
          </cell>
          <cell r="HWS664">
            <v>0</v>
          </cell>
          <cell r="HWT664">
            <v>0</v>
          </cell>
          <cell r="HWU664">
            <v>0</v>
          </cell>
          <cell r="HWV664">
            <v>0</v>
          </cell>
          <cell r="HWW664">
            <v>0</v>
          </cell>
          <cell r="HWX664">
            <v>0</v>
          </cell>
          <cell r="HWY664">
            <v>0</v>
          </cell>
          <cell r="HWZ664">
            <v>0</v>
          </cell>
          <cell r="HXA664">
            <v>0</v>
          </cell>
          <cell r="HXB664">
            <v>0</v>
          </cell>
          <cell r="HXC664">
            <v>0</v>
          </cell>
          <cell r="HXD664">
            <v>0</v>
          </cell>
          <cell r="HXE664">
            <v>0</v>
          </cell>
          <cell r="HXF664">
            <v>0</v>
          </cell>
          <cell r="HXG664">
            <v>0</v>
          </cell>
          <cell r="HXH664">
            <v>0</v>
          </cell>
          <cell r="HXI664">
            <v>0</v>
          </cell>
          <cell r="HXJ664">
            <v>0</v>
          </cell>
          <cell r="HXK664">
            <v>0</v>
          </cell>
          <cell r="HXL664">
            <v>0</v>
          </cell>
          <cell r="HXM664">
            <v>0</v>
          </cell>
          <cell r="HXN664">
            <v>0</v>
          </cell>
          <cell r="HXO664">
            <v>0</v>
          </cell>
          <cell r="HXP664">
            <v>0</v>
          </cell>
          <cell r="HXQ664">
            <v>0</v>
          </cell>
          <cell r="HXR664">
            <v>0</v>
          </cell>
          <cell r="HXS664">
            <v>0</v>
          </cell>
          <cell r="HXT664">
            <v>0</v>
          </cell>
          <cell r="HXU664">
            <v>0</v>
          </cell>
          <cell r="HXV664">
            <v>0</v>
          </cell>
          <cell r="HXW664">
            <v>0</v>
          </cell>
          <cell r="HXX664">
            <v>0</v>
          </cell>
          <cell r="HXY664">
            <v>0</v>
          </cell>
          <cell r="HXZ664">
            <v>0</v>
          </cell>
          <cell r="HYA664">
            <v>0</v>
          </cell>
          <cell r="HYB664">
            <v>0</v>
          </cell>
          <cell r="HYC664">
            <v>0</v>
          </cell>
          <cell r="HYD664">
            <v>0</v>
          </cell>
          <cell r="HYE664">
            <v>0</v>
          </cell>
          <cell r="HYF664">
            <v>0</v>
          </cell>
          <cell r="HYG664">
            <v>0</v>
          </cell>
          <cell r="HYH664">
            <v>0</v>
          </cell>
          <cell r="HYI664">
            <v>0</v>
          </cell>
          <cell r="HYJ664">
            <v>0</v>
          </cell>
          <cell r="HYK664">
            <v>0</v>
          </cell>
          <cell r="HYL664">
            <v>0</v>
          </cell>
          <cell r="HYM664">
            <v>0</v>
          </cell>
          <cell r="HYN664">
            <v>0</v>
          </cell>
          <cell r="HYO664">
            <v>0</v>
          </cell>
          <cell r="HYP664">
            <v>0</v>
          </cell>
          <cell r="HYQ664">
            <v>0</v>
          </cell>
          <cell r="HYR664">
            <v>0</v>
          </cell>
          <cell r="HYS664">
            <v>0</v>
          </cell>
          <cell r="HYT664">
            <v>0</v>
          </cell>
          <cell r="HYU664">
            <v>0</v>
          </cell>
          <cell r="HYV664">
            <v>0</v>
          </cell>
          <cell r="HYW664">
            <v>0</v>
          </cell>
          <cell r="HYX664">
            <v>0</v>
          </cell>
          <cell r="HYY664">
            <v>0</v>
          </cell>
          <cell r="HYZ664">
            <v>0</v>
          </cell>
          <cell r="HZA664">
            <v>0</v>
          </cell>
          <cell r="HZB664">
            <v>0</v>
          </cell>
          <cell r="HZC664">
            <v>0</v>
          </cell>
          <cell r="HZD664">
            <v>0</v>
          </cell>
          <cell r="HZE664">
            <v>0</v>
          </cell>
          <cell r="HZF664">
            <v>0</v>
          </cell>
          <cell r="HZG664">
            <v>0</v>
          </cell>
          <cell r="HZH664">
            <v>0</v>
          </cell>
          <cell r="HZI664">
            <v>0</v>
          </cell>
          <cell r="HZJ664">
            <v>0</v>
          </cell>
          <cell r="HZK664">
            <v>0</v>
          </cell>
          <cell r="HZL664">
            <v>0</v>
          </cell>
          <cell r="HZM664">
            <v>0</v>
          </cell>
          <cell r="HZN664">
            <v>0</v>
          </cell>
          <cell r="HZO664">
            <v>0</v>
          </cell>
          <cell r="HZP664">
            <v>0</v>
          </cell>
          <cell r="HZQ664">
            <v>0</v>
          </cell>
          <cell r="HZR664">
            <v>0</v>
          </cell>
          <cell r="HZS664">
            <v>0</v>
          </cell>
          <cell r="HZT664">
            <v>0</v>
          </cell>
          <cell r="HZU664">
            <v>0</v>
          </cell>
          <cell r="HZV664">
            <v>0</v>
          </cell>
          <cell r="HZW664">
            <v>0</v>
          </cell>
          <cell r="HZX664">
            <v>0</v>
          </cell>
          <cell r="HZY664">
            <v>0</v>
          </cell>
          <cell r="HZZ664">
            <v>0</v>
          </cell>
          <cell r="IAA664">
            <v>0</v>
          </cell>
          <cell r="IAB664">
            <v>0</v>
          </cell>
          <cell r="IAC664">
            <v>0</v>
          </cell>
          <cell r="IAD664">
            <v>0</v>
          </cell>
          <cell r="IAE664">
            <v>0</v>
          </cell>
          <cell r="IAF664">
            <v>0</v>
          </cell>
          <cell r="IAG664">
            <v>0</v>
          </cell>
          <cell r="IAH664">
            <v>0</v>
          </cell>
          <cell r="IAI664">
            <v>0</v>
          </cell>
          <cell r="IAJ664">
            <v>0</v>
          </cell>
          <cell r="IAK664">
            <v>0</v>
          </cell>
          <cell r="IAL664">
            <v>0</v>
          </cell>
          <cell r="IAM664">
            <v>0</v>
          </cell>
          <cell r="IAN664">
            <v>0</v>
          </cell>
          <cell r="IAO664">
            <v>0</v>
          </cell>
          <cell r="IAP664">
            <v>0</v>
          </cell>
          <cell r="IAQ664">
            <v>0</v>
          </cell>
          <cell r="IAR664">
            <v>0</v>
          </cell>
          <cell r="IAS664">
            <v>0</v>
          </cell>
          <cell r="IAT664">
            <v>0</v>
          </cell>
          <cell r="IAU664">
            <v>0</v>
          </cell>
          <cell r="IAV664">
            <v>0</v>
          </cell>
          <cell r="IAW664">
            <v>0</v>
          </cell>
          <cell r="IAX664">
            <v>0</v>
          </cell>
          <cell r="IAY664">
            <v>0</v>
          </cell>
          <cell r="IAZ664">
            <v>0</v>
          </cell>
          <cell r="IBA664">
            <v>0</v>
          </cell>
          <cell r="IBB664">
            <v>0</v>
          </cell>
          <cell r="IBC664">
            <v>0</v>
          </cell>
          <cell r="IBD664">
            <v>0</v>
          </cell>
          <cell r="IBE664">
            <v>0</v>
          </cell>
          <cell r="IBF664">
            <v>0</v>
          </cell>
          <cell r="IBG664">
            <v>0</v>
          </cell>
          <cell r="IBH664">
            <v>0</v>
          </cell>
          <cell r="IBI664">
            <v>0</v>
          </cell>
          <cell r="IBJ664">
            <v>0</v>
          </cell>
          <cell r="IBK664">
            <v>0</v>
          </cell>
          <cell r="IBL664">
            <v>0</v>
          </cell>
          <cell r="IBM664">
            <v>0</v>
          </cell>
          <cell r="IBN664">
            <v>0</v>
          </cell>
          <cell r="IBO664">
            <v>0</v>
          </cell>
          <cell r="IBP664">
            <v>0</v>
          </cell>
          <cell r="IBQ664">
            <v>0</v>
          </cell>
          <cell r="IBR664">
            <v>0</v>
          </cell>
          <cell r="IBS664">
            <v>0</v>
          </cell>
          <cell r="IBT664">
            <v>0</v>
          </cell>
          <cell r="IBU664">
            <v>0</v>
          </cell>
          <cell r="IBV664">
            <v>0</v>
          </cell>
          <cell r="IBW664">
            <v>0</v>
          </cell>
          <cell r="IBX664">
            <v>0</v>
          </cell>
          <cell r="IBY664">
            <v>0</v>
          </cell>
          <cell r="IBZ664">
            <v>0</v>
          </cell>
          <cell r="ICA664">
            <v>0</v>
          </cell>
          <cell r="ICB664">
            <v>0</v>
          </cell>
          <cell r="ICC664">
            <v>0</v>
          </cell>
          <cell r="ICD664">
            <v>0</v>
          </cell>
          <cell r="ICE664">
            <v>0</v>
          </cell>
          <cell r="ICF664">
            <v>0</v>
          </cell>
          <cell r="ICG664">
            <v>0</v>
          </cell>
          <cell r="ICH664">
            <v>0</v>
          </cell>
          <cell r="ICI664">
            <v>0</v>
          </cell>
          <cell r="ICJ664">
            <v>0</v>
          </cell>
          <cell r="ICK664">
            <v>0</v>
          </cell>
          <cell r="ICL664">
            <v>0</v>
          </cell>
          <cell r="ICM664">
            <v>0</v>
          </cell>
          <cell r="ICN664">
            <v>0</v>
          </cell>
          <cell r="ICO664">
            <v>0</v>
          </cell>
          <cell r="ICP664">
            <v>0</v>
          </cell>
          <cell r="ICQ664">
            <v>0</v>
          </cell>
          <cell r="ICR664">
            <v>0</v>
          </cell>
          <cell r="ICS664">
            <v>0</v>
          </cell>
          <cell r="ICT664">
            <v>0</v>
          </cell>
          <cell r="ICU664">
            <v>0</v>
          </cell>
          <cell r="ICV664">
            <v>0</v>
          </cell>
          <cell r="ICW664">
            <v>0</v>
          </cell>
          <cell r="ICX664">
            <v>0</v>
          </cell>
          <cell r="ICY664">
            <v>0</v>
          </cell>
          <cell r="ICZ664">
            <v>0</v>
          </cell>
          <cell r="IDA664">
            <v>0</v>
          </cell>
          <cell r="IDB664">
            <v>0</v>
          </cell>
          <cell r="IDC664">
            <v>0</v>
          </cell>
          <cell r="IDD664">
            <v>0</v>
          </cell>
          <cell r="IDE664">
            <v>0</v>
          </cell>
          <cell r="IDF664">
            <v>0</v>
          </cell>
          <cell r="IDG664">
            <v>0</v>
          </cell>
          <cell r="IDH664">
            <v>0</v>
          </cell>
          <cell r="IDI664">
            <v>0</v>
          </cell>
          <cell r="IDJ664">
            <v>0</v>
          </cell>
          <cell r="IDK664">
            <v>0</v>
          </cell>
          <cell r="IDL664">
            <v>0</v>
          </cell>
          <cell r="IDM664">
            <v>0</v>
          </cell>
          <cell r="IDN664">
            <v>0</v>
          </cell>
          <cell r="IDO664">
            <v>0</v>
          </cell>
          <cell r="IDP664">
            <v>0</v>
          </cell>
          <cell r="IDQ664">
            <v>0</v>
          </cell>
          <cell r="IDR664">
            <v>0</v>
          </cell>
          <cell r="IDS664">
            <v>0</v>
          </cell>
          <cell r="IDT664">
            <v>0</v>
          </cell>
          <cell r="IDU664">
            <v>0</v>
          </cell>
          <cell r="IDV664">
            <v>0</v>
          </cell>
          <cell r="IDW664">
            <v>0</v>
          </cell>
          <cell r="IDX664">
            <v>0</v>
          </cell>
          <cell r="IDY664">
            <v>0</v>
          </cell>
          <cell r="IDZ664">
            <v>0</v>
          </cell>
          <cell r="IEA664">
            <v>0</v>
          </cell>
          <cell r="IEB664">
            <v>0</v>
          </cell>
          <cell r="IEC664">
            <v>0</v>
          </cell>
          <cell r="IED664">
            <v>0</v>
          </cell>
          <cell r="IEE664">
            <v>0</v>
          </cell>
          <cell r="IEF664">
            <v>0</v>
          </cell>
          <cell r="IEG664">
            <v>0</v>
          </cell>
          <cell r="IEH664">
            <v>0</v>
          </cell>
          <cell r="IEI664">
            <v>0</v>
          </cell>
          <cell r="IEJ664">
            <v>0</v>
          </cell>
          <cell r="IEK664">
            <v>0</v>
          </cell>
          <cell r="IEL664">
            <v>0</v>
          </cell>
          <cell r="IEM664">
            <v>0</v>
          </cell>
          <cell r="IEN664">
            <v>0</v>
          </cell>
          <cell r="IEO664">
            <v>0</v>
          </cell>
          <cell r="IEP664">
            <v>0</v>
          </cell>
          <cell r="IEQ664">
            <v>0</v>
          </cell>
          <cell r="IER664">
            <v>0</v>
          </cell>
          <cell r="IES664">
            <v>0</v>
          </cell>
          <cell r="IET664">
            <v>0</v>
          </cell>
          <cell r="IEU664">
            <v>0</v>
          </cell>
          <cell r="IEV664">
            <v>0</v>
          </cell>
          <cell r="IEW664">
            <v>0</v>
          </cell>
          <cell r="IEX664">
            <v>0</v>
          </cell>
          <cell r="IEY664">
            <v>0</v>
          </cell>
          <cell r="IEZ664">
            <v>0</v>
          </cell>
          <cell r="IFA664">
            <v>0</v>
          </cell>
          <cell r="IFB664">
            <v>0</v>
          </cell>
          <cell r="IFC664">
            <v>0</v>
          </cell>
          <cell r="IFD664">
            <v>0</v>
          </cell>
          <cell r="IFE664">
            <v>0</v>
          </cell>
          <cell r="IFF664">
            <v>0</v>
          </cell>
          <cell r="IFG664">
            <v>0</v>
          </cell>
          <cell r="IFH664">
            <v>0</v>
          </cell>
          <cell r="IFI664">
            <v>0</v>
          </cell>
          <cell r="IFJ664">
            <v>0</v>
          </cell>
          <cell r="IFK664">
            <v>0</v>
          </cell>
          <cell r="IFL664">
            <v>0</v>
          </cell>
          <cell r="IFM664">
            <v>0</v>
          </cell>
          <cell r="IFN664">
            <v>0</v>
          </cell>
          <cell r="IFO664">
            <v>0</v>
          </cell>
          <cell r="IFP664">
            <v>0</v>
          </cell>
          <cell r="IFQ664">
            <v>0</v>
          </cell>
          <cell r="IFR664">
            <v>0</v>
          </cell>
          <cell r="IFS664">
            <v>0</v>
          </cell>
          <cell r="IFT664">
            <v>0</v>
          </cell>
          <cell r="IFU664">
            <v>0</v>
          </cell>
          <cell r="IFV664">
            <v>0</v>
          </cell>
          <cell r="IFW664">
            <v>0</v>
          </cell>
          <cell r="IFX664">
            <v>0</v>
          </cell>
          <cell r="IFY664">
            <v>0</v>
          </cell>
          <cell r="IFZ664">
            <v>0</v>
          </cell>
          <cell r="IGA664">
            <v>0</v>
          </cell>
          <cell r="IGB664">
            <v>0</v>
          </cell>
          <cell r="IGC664">
            <v>0</v>
          </cell>
          <cell r="IGD664">
            <v>0</v>
          </cell>
          <cell r="IGE664">
            <v>0</v>
          </cell>
          <cell r="IGF664">
            <v>0</v>
          </cell>
          <cell r="IGG664">
            <v>0</v>
          </cell>
          <cell r="IGH664">
            <v>0</v>
          </cell>
          <cell r="IGI664">
            <v>0</v>
          </cell>
          <cell r="IGJ664">
            <v>0</v>
          </cell>
          <cell r="IGK664">
            <v>0</v>
          </cell>
          <cell r="IGL664">
            <v>0</v>
          </cell>
          <cell r="IGM664">
            <v>0</v>
          </cell>
          <cell r="IGN664">
            <v>0</v>
          </cell>
          <cell r="IGO664">
            <v>0</v>
          </cell>
          <cell r="IGP664">
            <v>0</v>
          </cell>
          <cell r="IGQ664">
            <v>0</v>
          </cell>
          <cell r="IGR664">
            <v>0</v>
          </cell>
          <cell r="IGS664">
            <v>0</v>
          </cell>
          <cell r="IGT664">
            <v>0</v>
          </cell>
          <cell r="IGU664">
            <v>0</v>
          </cell>
          <cell r="IGV664">
            <v>0</v>
          </cell>
          <cell r="IGW664">
            <v>0</v>
          </cell>
          <cell r="IGX664">
            <v>0</v>
          </cell>
          <cell r="IGY664">
            <v>0</v>
          </cell>
          <cell r="IGZ664">
            <v>0</v>
          </cell>
          <cell r="IHA664">
            <v>0</v>
          </cell>
          <cell r="IHB664">
            <v>0</v>
          </cell>
          <cell r="IHC664">
            <v>0</v>
          </cell>
          <cell r="IHD664">
            <v>0</v>
          </cell>
          <cell r="IHE664">
            <v>0</v>
          </cell>
          <cell r="IHF664">
            <v>0</v>
          </cell>
          <cell r="IHG664">
            <v>0</v>
          </cell>
          <cell r="IHH664">
            <v>0</v>
          </cell>
          <cell r="IHI664">
            <v>0</v>
          </cell>
          <cell r="IHJ664">
            <v>0</v>
          </cell>
          <cell r="IHK664">
            <v>0</v>
          </cell>
          <cell r="IHL664">
            <v>0</v>
          </cell>
          <cell r="IHM664">
            <v>0</v>
          </cell>
          <cell r="IHN664">
            <v>0</v>
          </cell>
          <cell r="IHO664">
            <v>0</v>
          </cell>
          <cell r="IHP664">
            <v>0</v>
          </cell>
          <cell r="IHQ664">
            <v>0</v>
          </cell>
          <cell r="IHR664">
            <v>0</v>
          </cell>
          <cell r="IHS664">
            <v>0</v>
          </cell>
          <cell r="IHT664">
            <v>0</v>
          </cell>
          <cell r="IHU664">
            <v>0</v>
          </cell>
          <cell r="IHV664">
            <v>0</v>
          </cell>
          <cell r="IHW664">
            <v>0</v>
          </cell>
          <cell r="IHX664">
            <v>0</v>
          </cell>
          <cell r="IHY664">
            <v>0</v>
          </cell>
          <cell r="IHZ664">
            <v>0</v>
          </cell>
          <cell r="IIA664">
            <v>0</v>
          </cell>
          <cell r="IIB664">
            <v>0</v>
          </cell>
          <cell r="IIC664">
            <v>0</v>
          </cell>
          <cell r="IID664">
            <v>0</v>
          </cell>
          <cell r="IIE664">
            <v>0</v>
          </cell>
          <cell r="IIF664">
            <v>0</v>
          </cell>
          <cell r="IIG664">
            <v>0</v>
          </cell>
          <cell r="IIH664">
            <v>0</v>
          </cell>
          <cell r="III664">
            <v>0</v>
          </cell>
          <cell r="IIJ664">
            <v>0</v>
          </cell>
          <cell r="IIK664">
            <v>0</v>
          </cell>
          <cell r="IIL664">
            <v>0</v>
          </cell>
          <cell r="IIM664">
            <v>0</v>
          </cell>
          <cell r="IIN664">
            <v>0</v>
          </cell>
          <cell r="IIO664">
            <v>0</v>
          </cell>
          <cell r="IIP664">
            <v>0</v>
          </cell>
          <cell r="IIQ664">
            <v>0</v>
          </cell>
          <cell r="IIR664">
            <v>0</v>
          </cell>
          <cell r="IIS664">
            <v>0</v>
          </cell>
          <cell r="IIT664">
            <v>0</v>
          </cell>
          <cell r="IIU664">
            <v>0</v>
          </cell>
          <cell r="IIV664">
            <v>0</v>
          </cell>
          <cell r="IIW664">
            <v>0</v>
          </cell>
          <cell r="IIX664">
            <v>0</v>
          </cell>
          <cell r="IIY664">
            <v>0</v>
          </cell>
          <cell r="IIZ664">
            <v>0</v>
          </cell>
          <cell r="IJA664">
            <v>0</v>
          </cell>
          <cell r="IJB664">
            <v>0</v>
          </cell>
          <cell r="IJC664">
            <v>0</v>
          </cell>
          <cell r="IJD664">
            <v>0</v>
          </cell>
          <cell r="IJE664">
            <v>0</v>
          </cell>
          <cell r="IJF664">
            <v>0</v>
          </cell>
          <cell r="IJG664">
            <v>0</v>
          </cell>
          <cell r="IJH664">
            <v>0</v>
          </cell>
          <cell r="IJI664">
            <v>0</v>
          </cell>
          <cell r="IJJ664">
            <v>0</v>
          </cell>
          <cell r="IJK664">
            <v>0</v>
          </cell>
          <cell r="IJL664">
            <v>0</v>
          </cell>
          <cell r="IJM664">
            <v>0</v>
          </cell>
          <cell r="IJN664">
            <v>0</v>
          </cell>
          <cell r="IJO664">
            <v>0</v>
          </cell>
          <cell r="IJP664">
            <v>0</v>
          </cell>
          <cell r="IJQ664">
            <v>0</v>
          </cell>
          <cell r="IJR664">
            <v>0</v>
          </cell>
          <cell r="IJS664">
            <v>0</v>
          </cell>
          <cell r="IJT664">
            <v>0</v>
          </cell>
          <cell r="IJU664">
            <v>0</v>
          </cell>
          <cell r="IJV664">
            <v>0</v>
          </cell>
          <cell r="IJW664">
            <v>0</v>
          </cell>
          <cell r="IJX664">
            <v>0</v>
          </cell>
          <cell r="IJY664">
            <v>0</v>
          </cell>
          <cell r="IJZ664">
            <v>0</v>
          </cell>
          <cell r="IKA664">
            <v>0</v>
          </cell>
          <cell r="IKB664">
            <v>0</v>
          </cell>
          <cell r="IKC664">
            <v>0</v>
          </cell>
          <cell r="IKD664">
            <v>0</v>
          </cell>
          <cell r="IKE664">
            <v>0</v>
          </cell>
          <cell r="IKF664">
            <v>0</v>
          </cell>
          <cell r="IKG664">
            <v>0</v>
          </cell>
          <cell r="IKH664">
            <v>0</v>
          </cell>
          <cell r="IKI664">
            <v>0</v>
          </cell>
          <cell r="IKJ664">
            <v>0</v>
          </cell>
          <cell r="IKK664">
            <v>0</v>
          </cell>
          <cell r="IKL664">
            <v>0</v>
          </cell>
          <cell r="IKM664">
            <v>0</v>
          </cell>
          <cell r="IKN664">
            <v>0</v>
          </cell>
          <cell r="IKO664">
            <v>0</v>
          </cell>
          <cell r="IKP664">
            <v>0</v>
          </cell>
          <cell r="IKQ664">
            <v>0</v>
          </cell>
          <cell r="IKR664">
            <v>0</v>
          </cell>
          <cell r="IKS664">
            <v>0</v>
          </cell>
          <cell r="IKT664">
            <v>0</v>
          </cell>
          <cell r="IKU664">
            <v>0</v>
          </cell>
          <cell r="IKV664">
            <v>0</v>
          </cell>
          <cell r="IKW664">
            <v>0</v>
          </cell>
          <cell r="IKX664">
            <v>0</v>
          </cell>
          <cell r="IKY664">
            <v>0</v>
          </cell>
          <cell r="IKZ664">
            <v>0</v>
          </cell>
          <cell r="ILA664">
            <v>0</v>
          </cell>
          <cell r="ILB664">
            <v>0</v>
          </cell>
          <cell r="ILC664">
            <v>0</v>
          </cell>
          <cell r="ILD664">
            <v>0</v>
          </cell>
          <cell r="ILE664">
            <v>0</v>
          </cell>
          <cell r="ILF664">
            <v>0</v>
          </cell>
          <cell r="ILG664">
            <v>0</v>
          </cell>
          <cell r="ILH664">
            <v>0</v>
          </cell>
          <cell r="ILI664">
            <v>0</v>
          </cell>
          <cell r="ILJ664">
            <v>0</v>
          </cell>
          <cell r="ILK664">
            <v>0</v>
          </cell>
          <cell r="ILL664">
            <v>0</v>
          </cell>
          <cell r="ILM664">
            <v>0</v>
          </cell>
          <cell r="ILN664">
            <v>0</v>
          </cell>
          <cell r="ILO664">
            <v>0</v>
          </cell>
          <cell r="ILP664">
            <v>0</v>
          </cell>
          <cell r="ILQ664">
            <v>0</v>
          </cell>
          <cell r="ILR664">
            <v>0</v>
          </cell>
          <cell r="ILS664">
            <v>0</v>
          </cell>
          <cell r="ILT664">
            <v>0</v>
          </cell>
          <cell r="ILU664">
            <v>0</v>
          </cell>
          <cell r="ILV664">
            <v>0</v>
          </cell>
          <cell r="ILW664">
            <v>0</v>
          </cell>
          <cell r="ILX664">
            <v>0</v>
          </cell>
          <cell r="ILY664">
            <v>0</v>
          </cell>
          <cell r="ILZ664">
            <v>0</v>
          </cell>
          <cell r="IMA664">
            <v>0</v>
          </cell>
          <cell r="IMB664">
            <v>0</v>
          </cell>
          <cell r="IMC664">
            <v>0</v>
          </cell>
          <cell r="IMD664">
            <v>0</v>
          </cell>
          <cell r="IME664">
            <v>0</v>
          </cell>
          <cell r="IMF664">
            <v>0</v>
          </cell>
          <cell r="IMG664">
            <v>0</v>
          </cell>
          <cell r="IMH664">
            <v>0</v>
          </cell>
          <cell r="IMI664">
            <v>0</v>
          </cell>
          <cell r="IMJ664">
            <v>0</v>
          </cell>
          <cell r="IMK664">
            <v>0</v>
          </cell>
          <cell r="IML664">
            <v>0</v>
          </cell>
          <cell r="IMM664">
            <v>0</v>
          </cell>
          <cell r="IMN664">
            <v>0</v>
          </cell>
          <cell r="IMO664">
            <v>0</v>
          </cell>
          <cell r="IMP664">
            <v>0</v>
          </cell>
          <cell r="IMQ664">
            <v>0</v>
          </cell>
          <cell r="IMR664">
            <v>0</v>
          </cell>
          <cell r="IMS664">
            <v>0</v>
          </cell>
          <cell r="IMT664">
            <v>0</v>
          </cell>
          <cell r="IMU664">
            <v>0</v>
          </cell>
          <cell r="IMV664">
            <v>0</v>
          </cell>
          <cell r="IMW664">
            <v>0</v>
          </cell>
          <cell r="IMX664">
            <v>0</v>
          </cell>
          <cell r="IMY664">
            <v>0</v>
          </cell>
          <cell r="IMZ664">
            <v>0</v>
          </cell>
          <cell r="INA664">
            <v>0</v>
          </cell>
          <cell r="INB664">
            <v>0</v>
          </cell>
          <cell r="INC664">
            <v>0</v>
          </cell>
          <cell r="IND664">
            <v>0</v>
          </cell>
          <cell r="INE664">
            <v>0</v>
          </cell>
          <cell r="INF664">
            <v>0</v>
          </cell>
          <cell r="ING664">
            <v>0</v>
          </cell>
          <cell r="INH664">
            <v>0</v>
          </cell>
          <cell r="INI664">
            <v>0</v>
          </cell>
          <cell r="INJ664">
            <v>0</v>
          </cell>
          <cell r="INK664">
            <v>0</v>
          </cell>
          <cell r="INL664">
            <v>0</v>
          </cell>
          <cell r="INM664">
            <v>0</v>
          </cell>
          <cell r="INN664">
            <v>0</v>
          </cell>
          <cell r="INO664">
            <v>0</v>
          </cell>
          <cell r="INP664">
            <v>0</v>
          </cell>
          <cell r="INQ664">
            <v>0</v>
          </cell>
          <cell r="INR664">
            <v>0</v>
          </cell>
          <cell r="INS664">
            <v>0</v>
          </cell>
          <cell r="INT664">
            <v>0</v>
          </cell>
          <cell r="INU664">
            <v>0</v>
          </cell>
          <cell r="INV664">
            <v>0</v>
          </cell>
          <cell r="INW664">
            <v>0</v>
          </cell>
          <cell r="INX664">
            <v>0</v>
          </cell>
          <cell r="INY664">
            <v>0</v>
          </cell>
          <cell r="INZ664">
            <v>0</v>
          </cell>
          <cell r="IOA664">
            <v>0</v>
          </cell>
          <cell r="IOB664">
            <v>0</v>
          </cell>
          <cell r="IOC664">
            <v>0</v>
          </cell>
          <cell r="IOD664">
            <v>0</v>
          </cell>
          <cell r="IOE664">
            <v>0</v>
          </cell>
          <cell r="IOF664">
            <v>0</v>
          </cell>
          <cell r="IOG664">
            <v>0</v>
          </cell>
          <cell r="IOH664">
            <v>0</v>
          </cell>
          <cell r="IOI664">
            <v>0</v>
          </cell>
          <cell r="IOJ664">
            <v>0</v>
          </cell>
          <cell r="IOK664">
            <v>0</v>
          </cell>
          <cell r="IOL664">
            <v>0</v>
          </cell>
          <cell r="IOM664">
            <v>0</v>
          </cell>
          <cell r="ION664">
            <v>0</v>
          </cell>
          <cell r="IOO664">
            <v>0</v>
          </cell>
          <cell r="IOP664">
            <v>0</v>
          </cell>
          <cell r="IOQ664">
            <v>0</v>
          </cell>
          <cell r="IOR664">
            <v>0</v>
          </cell>
          <cell r="IOS664">
            <v>0</v>
          </cell>
          <cell r="IOT664">
            <v>0</v>
          </cell>
          <cell r="IOU664">
            <v>0</v>
          </cell>
          <cell r="IOV664">
            <v>0</v>
          </cell>
          <cell r="IOW664">
            <v>0</v>
          </cell>
          <cell r="IOX664">
            <v>0</v>
          </cell>
          <cell r="IOY664">
            <v>0</v>
          </cell>
          <cell r="IOZ664">
            <v>0</v>
          </cell>
          <cell r="IPA664">
            <v>0</v>
          </cell>
          <cell r="IPB664">
            <v>0</v>
          </cell>
          <cell r="IPC664">
            <v>0</v>
          </cell>
          <cell r="IPD664">
            <v>0</v>
          </cell>
          <cell r="IPE664">
            <v>0</v>
          </cell>
          <cell r="IPF664">
            <v>0</v>
          </cell>
          <cell r="IPG664">
            <v>0</v>
          </cell>
          <cell r="IPH664">
            <v>0</v>
          </cell>
          <cell r="IPI664">
            <v>0</v>
          </cell>
          <cell r="IPJ664">
            <v>0</v>
          </cell>
          <cell r="IPK664">
            <v>0</v>
          </cell>
          <cell r="IPL664">
            <v>0</v>
          </cell>
          <cell r="IPM664">
            <v>0</v>
          </cell>
          <cell r="IPN664">
            <v>0</v>
          </cell>
          <cell r="IPO664">
            <v>0</v>
          </cell>
          <cell r="IPP664">
            <v>0</v>
          </cell>
          <cell r="IPQ664">
            <v>0</v>
          </cell>
          <cell r="IPR664">
            <v>0</v>
          </cell>
          <cell r="IPS664">
            <v>0</v>
          </cell>
          <cell r="IPT664">
            <v>0</v>
          </cell>
          <cell r="IPU664">
            <v>0</v>
          </cell>
          <cell r="IPV664">
            <v>0</v>
          </cell>
          <cell r="IPW664">
            <v>0</v>
          </cell>
          <cell r="IPX664">
            <v>0</v>
          </cell>
          <cell r="IPY664">
            <v>0</v>
          </cell>
          <cell r="IPZ664">
            <v>0</v>
          </cell>
          <cell r="IQA664">
            <v>0</v>
          </cell>
          <cell r="IQB664">
            <v>0</v>
          </cell>
          <cell r="IQC664">
            <v>0</v>
          </cell>
          <cell r="IQD664">
            <v>0</v>
          </cell>
          <cell r="IQE664">
            <v>0</v>
          </cell>
          <cell r="IQF664">
            <v>0</v>
          </cell>
          <cell r="IQG664">
            <v>0</v>
          </cell>
          <cell r="IQH664">
            <v>0</v>
          </cell>
          <cell r="IQI664">
            <v>0</v>
          </cell>
          <cell r="IQJ664">
            <v>0</v>
          </cell>
          <cell r="IQK664">
            <v>0</v>
          </cell>
          <cell r="IQL664">
            <v>0</v>
          </cell>
          <cell r="IQM664">
            <v>0</v>
          </cell>
          <cell r="IQN664">
            <v>0</v>
          </cell>
          <cell r="IQO664">
            <v>0</v>
          </cell>
          <cell r="IQP664">
            <v>0</v>
          </cell>
          <cell r="IQQ664">
            <v>0</v>
          </cell>
          <cell r="IQR664">
            <v>0</v>
          </cell>
          <cell r="IQS664">
            <v>0</v>
          </cell>
          <cell r="IQT664">
            <v>0</v>
          </cell>
          <cell r="IQU664">
            <v>0</v>
          </cell>
          <cell r="IQV664">
            <v>0</v>
          </cell>
          <cell r="IQW664">
            <v>0</v>
          </cell>
          <cell r="IQX664">
            <v>0</v>
          </cell>
          <cell r="IQY664">
            <v>0</v>
          </cell>
          <cell r="IQZ664">
            <v>0</v>
          </cell>
          <cell r="IRA664">
            <v>0</v>
          </cell>
          <cell r="IRB664">
            <v>0</v>
          </cell>
          <cell r="IRC664">
            <v>0</v>
          </cell>
          <cell r="IRD664">
            <v>0</v>
          </cell>
          <cell r="IRE664">
            <v>0</v>
          </cell>
          <cell r="IRF664">
            <v>0</v>
          </cell>
          <cell r="IRG664">
            <v>0</v>
          </cell>
          <cell r="IRH664">
            <v>0</v>
          </cell>
          <cell r="IRI664">
            <v>0</v>
          </cell>
          <cell r="IRJ664">
            <v>0</v>
          </cell>
          <cell r="IRK664">
            <v>0</v>
          </cell>
          <cell r="IRL664">
            <v>0</v>
          </cell>
          <cell r="IRM664">
            <v>0</v>
          </cell>
          <cell r="IRN664">
            <v>0</v>
          </cell>
          <cell r="IRO664">
            <v>0</v>
          </cell>
          <cell r="IRP664">
            <v>0</v>
          </cell>
          <cell r="IRQ664">
            <v>0</v>
          </cell>
          <cell r="IRR664">
            <v>0</v>
          </cell>
          <cell r="IRS664">
            <v>0</v>
          </cell>
          <cell r="IRT664">
            <v>0</v>
          </cell>
          <cell r="IRU664">
            <v>0</v>
          </cell>
          <cell r="IRV664">
            <v>0</v>
          </cell>
          <cell r="IRW664">
            <v>0</v>
          </cell>
          <cell r="IRX664">
            <v>0</v>
          </cell>
          <cell r="IRY664">
            <v>0</v>
          </cell>
          <cell r="IRZ664">
            <v>0</v>
          </cell>
          <cell r="ISA664">
            <v>0</v>
          </cell>
          <cell r="ISB664">
            <v>0</v>
          </cell>
          <cell r="ISC664">
            <v>0</v>
          </cell>
          <cell r="ISD664">
            <v>0</v>
          </cell>
          <cell r="ISE664">
            <v>0</v>
          </cell>
          <cell r="ISF664">
            <v>0</v>
          </cell>
          <cell r="ISG664">
            <v>0</v>
          </cell>
          <cell r="ISH664">
            <v>0</v>
          </cell>
          <cell r="ISI664">
            <v>0</v>
          </cell>
          <cell r="ISJ664">
            <v>0</v>
          </cell>
          <cell r="ISK664">
            <v>0</v>
          </cell>
          <cell r="ISL664">
            <v>0</v>
          </cell>
          <cell r="ISM664">
            <v>0</v>
          </cell>
          <cell r="ISN664">
            <v>0</v>
          </cell>
          <cell r="ISO664">
            <v>0</v>
          </cell>
          <cell r="ISP664">
            <v>0</v>
          </cell>
          <cell r="ISQ664">
            <v>0</v>
          </cell>
          <cell r="ISR664">
            <v>0</v>
          </cell>
          <cell r="ISS664">
            <v>0</v>
          </cell>
          <cell r="IST664">
            <v>0</v>
          </cell>
          <cell r="ISU664">
            <v>0</v>
          </cell>
          <cell r="ISV664">
            <v>0</v>
          </cell>
          <cell r="ISW664">
            <v>0</v>
          </cell>
          <cell r="ISX664">
            <v>0</v>
          </cell>
          <cell r="ISY664">
            <v>0</v>
          </cell>
          <cell r="ISZ664">
            <v>0</v>
          </cell>
          <cell r="ITA664">
            <v>0</v>
          </cell>
          <cell r="ITB664">
            <v>0</v>
          </cell>
          <cell r="ITC664">
            <v>0</v>
          </cell>
          <cell r="ITD664">
            <v>0</v>
          </cell>
          <cell r="ITE664">
            <v>0</v>
          </cell>
          <cell r="ITF664">
            <v>0</v>
          </cell>
          <cell r="ITG664">
            <v>0</v>
          </cell>
          <cell r="ITH664">
            <v>0</v>
          </cell>
          <cell r="ITI664">
            <v>0</v>
          </cell>
          <cell r="ITJ664">
            <v>0</v>
          </cell>
          <cell r="ITK664">
            <v>0</v>
          </cell>
          <cell r="ITL664">
            <v>0</v>
          </cell>
          <cell r="ITM664">
            <v>0</v>
          </cell>
          <cell r="ITN664">
            <v>0</v>
          </cell>
          <cell r="ITO664">
            <v>0</v>
          </cell>
          <cell r="ITP664">
            <v>0</v>
          </cell>
          <cell r="ITQ664">
            <v>0</v>
          </cell>
          <cell r="ITR664">
            <v>0</v>
          </cell>
          <cell r="ITS664">
            <v>0</v>
          </cell>
          <cell r="ITT664">
            <v>0</v>
          </cell>
          <cell r="ITU664">
            <v>0</v>
          </cell>
          <cell r="ITV664">
            <v>0</v>
          </cell>
          <cell r="ITW664">
            <v>0</v>
          </cell>
          <cell r="ITX664">
            <v>0</v>
          </cell>
          <cell r="ITY664">
            <v>0</v>
          </cell>
          <cell r="ITZ664">
            <v>0</v>
          </cell>
          <cell r="IUA664">
            <v>0</v>
          </cell>
          <cell r="IUB664">
            <v>0</v>
          </cell>
          <cell r="IUC664">
            <v>0</v>
          </cell>
          <cell r="IUD664">
            <v>0</v>
          </cell>
          <cell r="IUE664">
            <v>0</v>
          </cell>
          <cell r="IUF664">
            <v>0</v>
          </cell>
          <cell r="IUG664">
            <v>0</v>
          </cell>
          <cell r="IUH664">
            <v>0</v>
          </cell>
          <cell r="IUI664">
            <v>0</v>
          </cell>
          <cell r="IUJ664">
            <v>0</v>
          </cell>
          <cell r="IUK664">
            <v>0</v>
          </cell>
          <cell r="IUL664">
            <v>0</v>
          </cell>
          <cell r="IUM664">
            <v>0</v>
          </cell>
          <cell r="IUN664">
            <v>0</v>
          </cell>
          <cell r="IUO664">
            <v>0</v>
          </cell>
          <cell r="IUP664">
            <v>0</v>
          </cell>
          <cell r="IUQ664">
            <v>0</v>
          </cell>
          <cell r="IUR664">
            <v>0</v>
          </cell>
          <cell r="IUS664">
            <v>0</v>
          </cell>
          <cell r="IUT664">
            <v>0</v>
          </cell>
          <cell r="IUU664">
            <v>0</v>
          </cell>
          <cell r="IUV664">
            <v>0</v>
          </cell>
          <cell r="IUW664">
            <v>0</v>
          </cell>
          <cell r="IUX664">
            <v>0</v>
          </cell>
          <cell r="IUY664">
            <v>0</v>
          </cell>
          <cell r="IUZ664">
            <v>0</v>
          </cell>
          <cell r="IVA664">
            <v>0</v>
          </cell>
          <cell r="IVB664">
            <v>0</v>
          </cell>
          <cell r="IVC664">
            <v>0</v>
          </cell>
          <cell r="IVD664">
            <v>0</v>
          </cell>
          <cell r="IVE664">
            <v>0</v>
          </cell>
          <cell r="IVF664">
            <v>0</v>
          </cell>
          <cell r="IVG664">
            <v>0</v>
          </cell>
          <cell r="IVH664">
            <v>0</v>
          </cell>
          <cell r="IVI664">
            <v>0</v>
          </cell>
          <cell r="IVJ664">
            <v>0</v>
          </cell>
          <cell r="IVK664">
            <v>0</v>
          </cell>
          <cell r="IVL664">
            <v>0</v>
          </cell>
          <cell r="IVM664">
            <v>0</v>
          </cell>
          <cell r="IVN664">
            <v>0</v>
          </cell>
          <cell r="IVO664">
            <v>0</v>
          </cell>
          <cell r="IVP664">
            <v>0</v>
          </cell>
          <cell r="IVQ664">
            <v>0</v>
          </cell>
          <cell r="IVR664">
            <v>0</v>
          </cell>
          <cell r="IVS664">
            <v>0</v>
          </cell>
          <cell r="IVT664">
            <v>0</v>
          </cell>
          <cell r="IVU664">
            <v>0</v>
          </cell>
          <cell r="IVV664">
            <v>0</v>
          </cell>
          <cell r="IVW664">
            <v>0</v>
          </cell>
          <cell r="IVX664">
            <v>0</v>
          </cell>
          <cell r="IVY664">
            <v>0</v>
          </cell>
          <cell r="IVZ664">
            <v>0</v>
          </cell>
          <cell r="IWA664">
            <v>0</v>
          </cell>
          <cell r="IWB664">
            <v>0</v>
          </cell>
          <cell r="IWC664">
            <v>0</v>
          </cell>
          <cell r="IWD664">
            <v>0</v>
          </cell>
          <cell r="IWE664">
            <v>0</v>
          </cell>
          <cell r="IWF664">
            <v>0</v>
          </cell>
          <cell r="IWG664">
            <v>0</v>
          </cell>
          <cell r="IWH664">
            <v>0</v>
          </cell>
          <cell r="IWI664">
            <v>0</v>
          </cell>
          <cell r="IWJ664">
            <v>0</v>
          </cell>
          <cell r="IWK664">
            <v>0</v>
          </cell>
          <cell r="IWL664">
            <v>0</v>
          </cell>
          <cell r="IWM664">
            <v>0</v>
          </cell>
          <cell r="IWN664">
            <v>0</v>
          </cell>
          <cell r="IWO664">
            <v>0</v>
          </cell>
          <cell r="IWP664">
            <v>0</v>
          </cell>
          <cell r="IWQ664">
            <v>0</v>
          </cell>
          <cell r="IWR664">
            <v>0</v>
          </cell>
          <cell r="IWS664">
            <v>0</v>
          </cell>
          <cell r="IWT664">
            <v>0</v>
          </cell>
          <cell r="IWU664">
            <v>0</v>
          </cell>
          <cell r="IWV664">
            <v>0</v>
          </cell>
          <cell r="IWW664">
            <v>0</v>
          </cell>
          <cell r="IWX664">
            <v>0</v>
          </cell>
          <cell r="IWY664">
            <v>0</v>
          </cell>
          <cell r="IWZ664">
            <v>0</v>
          </cell>
          <cell r="IXA664">
            <v>0</v>
          </cell>
          <cell r="IXB664">
            <v>0</v>
          </cell>
          <cell r="IXC664">
            <v>0</v>
          </cell>
          <cell r="IXD664">
            <v>0</v>
          </cell>
          <cell r="IXE664">
            <v>0</v>
          </cell>
          <cell r="IXF664">
            <v>0</v>
          </cell>
          <cell r="IXG664">
            <v>0</v>
          </cell>
          <cell r="IXH664">
            <v>0</v>
          </cell>
          <cell r="IXI664">
            <v>0</v>
          </cell>
          <cell r="IXJ664">
            <v>0</v>
          </cell>
          <cell r="IXK664">
            <v>0</v>
          </cell>
          <cell r="IXL664">
            <v>0</v>
          </cell>
          <cell r="IXM664">
            <v>0</v>
          </cell>
          <cell r="IXN664">
            <v>0</v>
          </cell>
          <cell r="IXO664">
            <v>0</v>
          </cell>
          <cell r="IXP664">
            <v>0</v>
          </cell>
          <cell r="IXQ664">
            <v>0</v>
          </cell>
          <cell r="IXR664">
            <v>0</v>
          </cell>
          <cell r="IXS664">
            <v>0</v>
          </cell>
          <cell r="IXT664">
            <v>0</v>
          </cell>
          <cell r="IXU664">
            <v>0</v>
          </cell>
          <cell r="IXV664">
            <v>0</v>
          </cell>
          <cell r="IXW664">
            <v>0</v>
          </cell>
          <cell r="IXX664">
            <v>0</v>
          </cell>
          <cell r="IXY664">
            <v>0</v>
          </cell>
          <cell r="IXZ664">
            <v>0</v>
          </cell>
          <cell r="IYA664">
            <v>0</v>
          </cell>
          <cell r="IYB664">
            <v>0</v>
          </cell>
          <cell r="IYC664">
            <v>0</v>
          </cell>
          <cell r="IYD664">
            <v>0</v>
          </cell>
          <cell r="IYE664">
            <v>0</v>
          </cell>
          <cell r="IYF664">
            <v>0</v>
          </cell>
          <cell r="IYG664">
            <v>0</v>
          </cell>
          <cell r="IYH664">
            <v>0</v>
          </cell>
          <cell r="IYI664">
            <v>0</v>
          </cell>
          <cell r="IYJ664">
            <v>0</v>
          </cell>
          <cell r="IYK664">
            <v>0</v>
          </cell>
          <cell r="IYL664">
            <v>0</v>
          </cell>
          <cell r="IYM664">
            <v>0</v>
          </cell>
          <cell r="IYN664">
            <v>0</v>
          </cell>
          <cell r="IYO664">
            <v>0</v>
          </cell>
          <cell r="IYP664">
            <v>0</v>
          </cell>
          <cell r="IYQ664">
            <v>0</v>
          </cell>
          <cell r="IYR664">
            <v>0</v>
          </cell>
          <cell r="IYS664">
            <v>0</v>
          </cell>
          <cell r="IYT664">
            <v>0</v>
          </cell>
          <cell r="IYU664">
            <v>0</v>
          </cell>
          <cell r="IYV664">
            <v>0</v>
          </cell>
          <cell r="IYW664">
            <v>0</v>
          </cell>
          <cell r="IYX664">
            <v>0</v>
          </cell>
          <cell r="IYY664">
            <v>0</v>
          </cell>
          <cell r="IYZ664">
            <v>0</v>
          </cell>
          <cell r="IZA664">
            <v>0</v>
          </cell>
          <cell r="IZB664">
            <v>0</v>
          </cell>
          <cell r="IZC664">
            <v>0</v>
          </cell>
          <cell r="IZD664">
            <v>0</v>
          </cell>
          <cell r="IZE664">
            <v>0</v>
          </cell>
          <cell r="IZF664">
            <v>0</v>
          </cell>
          <cell r="IZG664">
            <v>0</v>
          </cell>
          <cell r="IZH664">
            <v>0</v>
          </cell>
          <cell r="IZI664">
            <v>0</v>
          </cell>
          <cell r="IZJ664">
            <v>0</v>
          </cell>
          <cell r="IZK664">
            <v>0</v>
          </cell>
          <cell r="IZL664">
            <v>0</v>
          </cell>
          <cell r="IZM664">
            <v>0</v>
          </cell>
          <cell r="IZN664">
            <v>0</v>
          </cell>
          <cell r="IZO664">
            <v>0</v>
          </cell>
          <cell r="IZP664">
            <v>0</v>
          </cell>
          <cell r="IZQ664">
            <v>0</v>
          </cell>
          <cell r="IZR664">
            <v>0</v>
          </cell>
          <cell r="IZS664">
            <v>0</v>
          </cell>
          <cell r="IZT664">
            <v>0</v>
          </cell>
          <cell r="IZU664">
            <v>0</v>
          </cell>
          <cell r="IZV664">
            <v>0</v>
          </cell>
          <cell r="IZW664">
            <v>0</v>
          </cell>
          <cell r="IZX664">
            <v>0</v>
          </cell>
          <cell r="IZY664">
            <v>0</v>
          </cell>
          <cell r="IZZ664">
            <v>0</v>
          </cell>
          <cell r="JAA664">
            <v>0</v>
          </cell>
          <cell r="JAB664">
            <v>0</v>
          </cell>
          <cell r="JAC664">
            <v>0</v>
          </cell>
          <cell r="JAD664">
            <v>0</v>
          </cell>
          <cell r="JAE664">
            <v>0</v>
          </cell>
          <cell r="JAF664">
            <v>0</v>
          </cell>
          <cell r="JAG664">
            <v>0</v>
          </cell>
          <cell r="JAH664">
            <v>0</v>
          </cell>
          <cell r="JAI664">
            <v>0</v>
          </cell>
          <cell r="JAJ664">
            <v>0</v>
          </cell>
          <cell r="JAK664">
            <v>0</v>
          </cell>
          <cell r="JAL664">
            <v>0</v>
          </cell>
          <cell r="JAM664">
            <v>0</v>
          </cell>
          <cell r="JAN664">
            <v>0</v>
          </cell>
          <cell r="JAO664">
            <v>0</v>
          </cell>
          <cell r="JAP664">
            <v>0</v>
          </cell>
          <cell r="JAQ664">
            <v>0</v>
          </cell>
          <cell r="JAR664">
            <v>0</v>
          </cell>
          <cell r="JAS664">
            <v>0</v>
          </cell>
          <cell r="JAT664">
            <v>0</v>
          </cell>
          <cell r="JAU664">
            <v>0</v>
          </cell>
          <cell r="JAV664">
            <v>0</v>
          </cell>
          <cell r="JAW664">
            <v>0</v>
          </cell>
          <cell r="JAX664">
            <v>0</v>
          </cell>
          <cell r="JAY664">
            <v>0</v>
          </cell>
          <cell r="JAZ664">
            <v>0</v>
          </cell>
          <cell r="JBA664">
            <v>0</v>
          </cell>
          <cell r="JBB664">
            <v>0</v>
          </cell>
          <cell r="JBC664">
            <v>0</v>
          </cell>
          <cell r="JBD664">
            <v>0</v>
          </cell>
          <cell r="JBE664">
            <v>0</v>
          </cell>
          <cell r="JBF664">
            <v>0</v>
          </cell>
          <cell r="JBG664">
            <v>0</v>
          </cell>
          <cell r="JBH664">
            <v>0</v>
          </cell>
          <cell r="JBI664">
            <v>0</v>
          </cell>
          <cell r="JBJ664">
            <v>0</v>
          </cell>
          <cell r="JBK664">
            <v>0</v>
          </cell>
          <cell r="JBL664">
            <v>0</v>
          </cell>
          <cell r="JBM664">
            <v>0</v>
          </cell>
          <cell r="JBN664">
            <v>0</v>
          </cell>
          <cell r="JBO664">
            <v>0</v>
          </cell>
          <cell r="JBP664">
            <v>0</v>
          </cell>
          <cell r="JBQ664">
            <v>0</v>
          </cell>
          <cell r="JBR664">
            <v>0</v>
          </cell>
          <cell r="JBS664">
            <v>0</v>
          </cell>
          <cell r="JBT664">
            <v>0</v>
          </cell>
          <cell r="JBU664">
            <v>0</v>
          </cell>
          <cell r="JBV664">
            <v>0</v>
          </cell>
          <cell r="JBW664">
            <v>0</v>
          </cell>
          <cell r="JBX664">
            <v>0</v>
          </cell>
          <cell r="JBY664">
            <v>0</v>
          </cell>
          <cell r="JBZ664">
            <v>0</v>
          </cell>
          <cell r="JCA664">
            <v>0</v>
          </cell>
          <cell r="JCB664">
            <v>0</v>
          </cell>
          <cell r="JCC664">
            <v>0</v>
          </cell>
          <cell r="JCD664">
            <v>0</v>
          </cell>
          <cell r="JCE664">
            <v>0</v>
          </cell>
          <cell r="JCF664">
            <v>0</v>
          </cell>
          <cell r="JCG664">
            <v>0</v>
          </cell>
          <cell r="JCH664">
            <v>0</v>
          </cell>
          <cell r="JCI664">
            <v>0</v>
          </cell>
          <cell r="JCJ664">
            <v>0</v>
          </cell>
          <cell r="JCK664">
            <v>0</v>
          </cell>
          <cell r="JCL664">
            <v>0</v>
          </cell>
          <cell r="JCM664">
            <v>0</v>
          </cell>
          <cell r="JCN664">
            <v>0</v>
          </cell>
          <cell r="JCO664">
            <v>0</v>
          </cell>
          <cell r="JCP664">
            <v>0</v>
          </cell>
          <cell r="JCQ664">
            <v>0</v>
          </cell>
          <cell r="JCR664">
            <v>0</v>
          </cell>
          <cell r="JCS664">
            <v>0</v>
          </cell>
          <cell r="JCT664">
            <v>0</v>
          </cell>
          <cell r="JCU664">
            <v>0</v>
          </cell>
          <cell r="JCV664">
            <v>0</v>
          </cell>
          <cell r="JCW664">
            <v>0</v>
          </cell>
          <cell r="JCX664">
            <v>0</v>
          </cell>
          <cell r="JCY664">
            <v>0</v>
          </cell>
          <cell r="JCZ664">
            <v>0</v>
          </cell>
          <cell r="JDA664">
            <v>0</v>
          </cell>
          <cell r="JDB664">
            <v>0</v>
          </cell>
          <cell r="JDC664">
            <v>0</v>
          </cell>
          <cell r="JDD664">
            <v>0</v>
          </cell>
          <cell r="JDE664">
            <v>0</v>
          </cell>
          <cell r="JDF664">
            <v>0</v>
          </cell>
          <cell r="JDG664">
            <v>0</v>
          </cell>
          <cell r="JDH664">
            <v>0</v>
          </cell>
          <cell r="JDI664">
            <v>0</v>
          </cell>
          <cell r="JDJ664">
            <v>0</v>
          </cell>
          <cell r="JDK664">
            <v>0</v>
          </cell>
          <cell r="JDL664">
            <v>0</v>
          </cell>
          <cell r="JDM664">
            <v>0</v>
          </cell>
          <cell r="JDN664">
            <v>0</v>
          </cell>
          <cell r="JDO664">
            <v>0</v>
          </cell>
          <cell r="JDP664">
            <v>0</v>
          </cell>
          <cell r="JDQ664">
            <v>0</v>
          </cell>
          <cell r="JDR664">
            <v>0</v>
          </cell>
          <cell r="JDS664">
            <v>0</v>
          </cell>
          <cell r="JDT664">
            <v>0</v>
          </cell>
          <cell r="JDU664">
            <v>0</v>
          </cell>
          <cell r="JDV664">
            <v>0</v>
          </cell>
          <cell r="JDW664">
            <v>0</v>
          </cell>
          <cell r="JDX664">
            <v>0</v>
          </cell>
          <cell r="JDY664">
            <v>0</v>
          </cell>
          <cell r="JDZ664">
            <v>0</v>
          </cell>
          <cell r="JEA664">
            <v>0</v>
          </cell>
          <cell r="JEB664">
            <v>0</v>
          </cell>
          <cell r="JEC664">
            <v>0</v>
          </cell>
          <cell r="JED664">
            <v>0</v>
          </cell>
          <cell r="JEE664">
            <v>0</v>
          </cell>
          <cell r="JEF664">
            <v>0</v>
          </cell>
          <cell r="JEG664">
            <v>0</v>
          </cell>
          <cell r="JEH664">
            <v>0</v>
          </cell>
          <cell r="JEI664">
            <v>0</v>
          </cell>
          <cell r="JEJ664">
            <v>0</v>
          </cell>
          <cell r="JEK664">
            <v>0</v>
          </cell>
          <cell r="JEL664">
            <v>0</v>
          </cell>
          <cell r="JEM664">
            <v>0</v>
          </cell>
          <cell r="JEN664">
            <v>0</v>
          </cell>
          <cell r="JEO664">
            <v>0</v>
          </cell>
          <cell r="JEP664">
            <v>0</v>
          </cell>
          <cell r="JEQ664">
            <v>0</v>
          </cell>
          <cell r="JER664">
            <v>0</v>
          </cell>
          <cell r="JES664">
            <v>0</v>
          </cell>
          <cell r="JET664">
            <v>0</v>
          </cell>
          <cell r="JEU664">
            <v>0</v>
          </cell>
          <cell r="JEV664">
            <v>0</v>
          </cell>
          <cell r="JEW664">
            <v>0</v>
          </cell>
          <cell r="JEX664">
            <v>0</v>
          </cell>
          <cell r="JEY664">
            <v>0</v>
          </cell>
          <cell r="JEZ664">
            <v>0</v>
          </cell>
          <cell r="JFA664">
            <v>0</v>
          </cell>
          <cell r="JFB664">
            <v>0</v>
          </cell>
          <cell r="JFC664">
            <v>0</v>
          </cell>
          <cell r="JFD664">
            <v>0</v>
          </cell>
          <cell r="JFE664">
            <v>0</v>
          </cell>
          <cell r="JFF664">
            <v>0</v>
          </cell>
          <cell r="JFG664">
            <v>0</v>
          </cell>
          <cell r="JFH664">
            <v>0</v>
          </cell>
          <cell r="JFI664">
            <v>0</v>
          </cell>
          <cell r="JFJ664">
            <v>0</v>
          </cell>
          <cell r="JFK664">
            <v>0</v>
          </cell>
          <cell r="JFL664">
            <v>0</v>
          </cell>
          <cell r="JFM664">
            <v>0</v>
          </cell>
          <cell r="JFN664">
            <v>0</v>
          </cell>
          <cell r="JFO664">
            <v>0</v>
          </cell>
          <cell r="JFP664">
            <v>0</v>
          </cell>
          <cell r="JFQ664">
            <v>0</v>
          </cell>
          <cell r="JFR664">
            <v>0</v>
          </cell>
          <cell r="JFS664">
            <v>0</v>
          </cell>
          <cell r="JFT664">
            <v>0</v>
          </cell>
          <cell r="JFU664">
            <v>0</v>
          </cell>
          <cell r="JFV664">
            <v>0</v>
          </cell>
          <cell r="JFW664">
            <v>0</v>
          </cell>
          <cell r="JFX664">
            <v>0</v>
          </cell>
          <cell r="JFY664">
            <v>0</v>
          </cell>
          <cell r="JFZ664">
            <v>0</v>
          </cell>
          <cell r="JGA664">
            <v>0</v>
          </cell>
          <cell r="JGB664">
            <v>0</v>
          </cell>
          <cell r="JGC664">
            <v>0</v>
          </cell>
          <cell r="JGD664">
            <v>0</v>
          </cell>
          <cell r="JGE664">
            <v>0</v>
          </cell>
          <cell r="JGF664">
            <v>0</v>
          </cell>
          <cell r="JGG664">
            <v>0</v>
          </cell>
          <cell r="JGH664">
            <v>0</v>
          </cell>
          <cell r="JGI664">
            <v>0</v>
          </cell>
          <cell r="JGJ664">
            <v>0</v>
          </cell>
          <cell r="JGK664">
            <v>0</v>
          </cell>
          <cell r="JGL664">
            <v>0</v>
          </cell>
          <cell r="JGM664">
            <v>0</v>
          </cell>
          <cell r="JGN664">
            <v>0</v>
          </cell>
          <cell r="JGO664">
            <v>0</v>
          </cell>
          <cell r="JGP664">
            <v>0</v>
          </cell>
          <cell r="JGQ664">
            <v>0</v>
          </cell>
          <cell r="JGR664">
            <v>0</v>
          </cell>
          <cell r="JGS664">
            <v>0</v>
          </cell>
          <cell r="JGT664">
            <v>0</v>
          </cell>
          <cell r="JGU664">
            <v>0</v>
          </cell>
          <cell r="JGV664">
            <v>0</v>
          </cell>
          <cell r="JGW664">
            <v>0</v>
          </cell>
          <cell r="JGX664">
            <v>0</v>
          </cell>
          <cell r="JGY664">
            <v>0</v>
          </cell>
          <cell r="JGZ664">
            <v>0</v>
          </cell>
          <cell r="JHA664">
            <v>0</v>
          </cell>
          <cell r="JHB664">
            <v>0</v>
          </cell>
          <cell r="JHC664">
            <v>0</v>
          </cell>
          <cell r="JHD664">
            <v>0</v>
          </cell>
          <cell r="JHE664">
            <v>0</v>
          </cell>
          <cell r="JHF664">
            <v>0</v>
          </cell>
          <cell r="JHG664">
            <v>0</v>
          </cell>
          <cell r="JHH664">
            <v>0</v>
          </cell>
          <cell r="JHI664">
            <v>0</v>
          </cell>
          <cell r="JHJ664">
            <v>0</v>
          </cell>
          <cell r="JHK664">
            <v>0</v>
          </cell>
          <cell r="JHL664">
            <v>0</v>
          </cell>
          <cell r="JHM664">
            <v>0</v>
          </cell>
          <cell r="JHN664">
            <v>0</v>
          </cell>
          <cell r="JHO664">
            <v>0</v>
          </cell>
          <cell r="JHP664">
            <v>0</v>
          </cell>
          <cell r="JHQ664">
            <v>0</v>
          </cell>
          <cell r="JHR664">
            <v>0</v>
          </cell>
          <cell r="JHS664">
            <v>0</v>
          </cell>
          <cell r="JHT664">
            <v>0</v>
          </cell>
          <cell r="JHU664">
            <v>0</v>
          </cell>
          <cell r="JHV664">
            <v>0</v>
          </cell>
          <cell r="JHW664">
            <v>0</v>
          </cell>
          <cell r="JHX664">
            <v>0</v>
          </cell>
          <cell r="JHY664">
            <v>0</v>
          </cell>
          <cell r="JHZ664">
            <v>0</v>
          </cell>
          <cell r="JIA664">
            <v>0</v>
          </cell>
          <cell r="JIB664">
            <v>0</v>
          </cell>
          <cell r="JIC664">
            <v>0</v>
          </cell>
          <cell r="JID664">
            <v>0</v>
          </cell>
          <cell r="JIE664">
            <v>0</v>
          </cell>
          <cell r="JIF664">
            <v>0</v>
          </cell>
          <cell r="JIG664">
            <v>0</v>
          </cell>
          <cell r="JIH664">
            <v>0</v>
          </cell>
          <cell r="JII664">
            <v>0</v>
          </cell>
          <cell r="JIJ664">
            <v>0</v>
          </cell>
          <cell r="JIK664">
            <v>0</v>
          </cell>
          <cell r="JIL664">
            <v>0</v>
          </cell>
          <cell r="JIM664">
            <v>0</v>
          </cell>
          <cell r="JIN664">
            <v>0</v>
          </cell>
          <cell r="JIO664">
            <v>0</v>
          </cell>
          <cell r="JIP664">
            <v>0</v>
          </cell>
          <cell r="JIQ664">
            <v>0</v>
          </cell>
          <cell r="JIR664">
            <v>0</v>
          </cell>
          <cell r="JIS664">
            <v>0</v>
          </cell>
          <cell r="JIT664">
            <v>0</v>
          </cell>
          <cell r="JIU664">
            <v>0</v>
          </cell>
          <cell r="JIV664">
            <v>0</v>
          </cell>
          <cell r="JIW664">
            <v>0</v>
          </cell>
          <cell r="JIX664">
            <v>0</v>
          </cell>
          <cell r="JIY664">
            <v>0</v>
          </cell>
          <cell r="JIZ664">
            <v>0</v>
          </cell>
          <cell r="JJA664">
            <v>0</v>
          </cell>
          <cell r="JJB664">
            <v>0</v>
          </cell>
          <cell r="JJC664">
            <v>0</v>
          </cell>
          <cell r="JJD664">
            <v>0</v>
          </cell>
          <cell r="JJE664">
            <v>0</v>
          </cell>
          <cell r="JJF664">
            <v>0</v>
          </cell>
          <cell r="JJG664">
            <v>0</v>
          </cell>
          <cell r="JJH664">
            <v>0</v>
          </cell>
          <cell r="JJI664">
            <v>0</v>
          </cell>
          <cell r="JJJ664">
            <v>0</v>
          </cell>
          <cell r="JJK664">
            <v>0</v>
          </cell>
          <cell r="JJL664">
            <v>0</v>
          </cell>
          <cell r="JJM664">
            <v>0</v>
          </cell>
          <cell r="JJN664">
            <v>0</v>
          </cell>
          <cell r="JJO664">
            <v>0</v>
          </cell>
          <cell r="JJP664">
            <v>0</v>
          </cell>
          <cell r="JJQ664">
            <v>0</v>
          </cell>
          <cell r="JJR664">
            <v>0</v>
          </cell>
          <cell r="JJS664">
            <v>0</v>
          </cell>
          <cell r="JJT664">
            <v>0</v>
          </cell>
          <cell r="JJU664">
            <v>0</v>
          </cell>
          <cell r="JJV664">
            <v>0</v>
          </cell>
          <cell r="JJW664">
            <v>0</v>
          </cell>
          <cell r="JJX664">
            <v>0</v>
          </cell>
          <cell r="JJY664">
            <v>0</v>
          </cell>
          <cell r="JJZ664">
            <v>0</v>
          </cell>
          <cell r="JKA664">
            <v>0</v>
          </cell>
          <cell r="JKB664">
            <v>0</v>
          </cell>
          <cell r="JKC664">
            <v>0</v>
          </cell>
          <cell r="JKD664">
            <v>0</v>
          </cell>
          <cell r="JKE664">
            <v>0</v>
          </cell>
          <cell r="JKF664">
            <v>0</v>
          </cell>
          <cell r="JKG664">
            <v>0</v>
          </cell>
          <cell r="JKH664">
            <v>0</v>
          </cell>
          <cell r="JKI664">
            <v>0</v>
          </cell>
          <cell r="JKJ664">
            <v>0</v>
          </cell>
          <cell r="JKK664">
            <v>0</v>
          </cell>
          <cell r="JKL664">
            <v>0</v>
          </cell>
          <cell r="JKM664">
            <v>0</v>
          </cell>
          <cell r="JKN664">
            <v>0</v>
          </cell>
          <cell r="JKO664">
            <v>0</v>
          </cell>
          <cell r="JKP664">
            <v>0</v>
          </cell>
          <cell r="JKQ664">
            <v>0</v>
          </cell>
          <cell r="JKR664">
            <v>0</v>
          </cell>
          <cell r="JKS664">
            <v>0</v>
          </cell>
          <cell r="JKT664">
            <v>0</v>
          </cell>
          <cell r="JKU664">
            <v>0</v>
          </cell>
          <cell r="JKV664">
            <v>0</v>
          </cell>
          <cell r="JKW664">
            <v>0</v>
          </cell>
          <cell r="JKX664">
            <v>0</v>
          </cell>
          <cell r="JKY664">
            <v>0</v>
          </cell>
          <cell r="JKZ664">
            <v>0</v>
          </cell>
          <cell r="JLA664">
            <v>0</v>
          </cell>
          <cell r="JLB664">
            <v>0</v>
          </cell>
          <cell r="JLC664">
            <v>0</v>
          </cell>
          <cell r="JLD664">
            <v>0</v>
          </cell>
          <cell r="JLE664">
            <v>0</v>
          </cell>
          <cell r="JLF664">
            <v>0</v>
          </cell>
          <cell r="JLG664">
            <v>0</v>
          </cell>
          <cell r="JLH664">
            <v>0</v>
          </cell>
          <cell r="JLI664">
            <v>0</v>
          </cell>
          <cell r="JLJ664">
            <v>0</v>
          </cell>
          <cell r="JLK664">
            <v>0</v>
          </cell>
          <cell r="JLL664">
            <v>0</v>
          </cell>
          <cell r="JLM664">
            <v>0</v>
          </cell>
          <cell r="JLN664">
            <v>0</v>
          </cell>
          <cell r="JLO664">
            <v>0</v>
          </cell>
          <cell r="JLP664">
            <v>0</v>
          </cell>
          <cell r="JLQ664">
            <v>0</v>
          </cell>
          <cell r="JLR664">
            <v>0</v>
          </cell>
          <cell r="JLS664">
            <v>0</v>
          </cell>
          <cell r="JLT664">
            <v>0</v>
          </cell>
          <cell r="JLU664">
            <v>0</v>
          </cell>
          <cell r="JLV664">
            <v>0</v>
          </cell>
          <cell r="JLW664">
            <v>0</v>
          </cell>
          <cell r="JLX664">
            <v>0</v>
          </cell>
          <cell r="JLY664">
            <v>0</v>
          </cell>
          <cell r="JLZ664">
            <v>0</v>
          </cell>
          <cell r="JMA664">
            <v>0</v>
          </cell>
          <cell r="JMB664">
            <v>0</v>
          </cell>
          <cell r="JMC664">
            <v>0</v>
          </cell>
          <cell r="JMD664">
            <v>0</v>
          </cell>
          <cell r="JME664">
            <v>0</v>
          </cell>
          <cell r="JMF664">
            <v>0</v>
          </cell>
          <cell r="JMG664">
            <v>0</v>
          </cell>
          <cell r="JMH664">
            <v>0</v>
          </cell>
          <cell r="JMI664">
            <v>0</v>
          </cell>
          <cell r="JMJ664">
            <v>0</v>
          </cell>
          <cell r="JMK664">
            <v>0</v>
          </cell>
          <cell r="JML664">
            <v>0</v>
          </cell>
          <cell r="JMM664">
            <v>0</v>
          </cell>
          <cell r="JMN664">
            <v>0</v>
          </cell>
          <cell r="JMO664">
            <v>0</v>
          </cell>
          <cell r="JMP664">
            <v>0</v>
          </cell>
          <cell r="JMQ664">
            <v>0</v>
          </cell>
          <cell r="JMR664">
            <v>0</v>
          </cell>
          <cell r="JMS664">
            <v>0</v>
          </cell>
          <cell r="JMT664">
            <v>0</v>
          </cell>
          <cell r="JMU664">
            <v>0</v>
          </cell>
          <cell r="JMV664">
            <v>0</v>
          </cell>
          <cell r="JMW664">
            <v>0</v>
          </cell>
          <cell r="JMX664">
            <v>0</v>
          </cell>
          <cell r="JMY664">
            <v>0</v>
          </cell>
          <cell r="JMZ664">
            <v>0</v>
          </cell>
          <cell r="JNA664">
            <v>0</v>
          </cell>
          <cell r="JNB664">
            <v>0</v>
          </cell>
          <cell r="JNC664">
            <v>0</v>
          </cell>
          <cell r="JND664">
            <v>0</v>
          </cell>
          <cell r="JNE664">
            <v>0</v>
          </cell>
          <cell r="JNF664">
            <v>0</v>
          </cell>
          <cell r="JNG664">
            <v>0</v>
          </cell>
          <cell r="JNH664">
            <v>0</v>
          </cell>
          <cell r="JNI664">
            <v>0</v>
          </cell>
          <cell r="JNJ664">
            <v>0</v>
          </cell>
          <cell r="JNK664">
            <v>0</v>
          </cell>
          <cell r="JNL664">
            <v>0</v>
          </cell>
          <cell r="JNM664">
            <v>0</v>
          </cell>
          <cell r="JNN664">
            <v>0</v>
          </cell>
          <cell r="JNO664">
            <v>0</v>
          </cell>
          <cell r="JNP664">
            <v>0</v>
          </cell>
          <cell r="JNQ664">
            <v>0</v>
          </cell>
          <cell r="JNR664">
            <v>0</v>
          </cell>
          <cell r="JNS664">
            <v>0</v>
          </cell>
          <cell r="JNT664">
            <v>0</v>
          </cell>
          <cell r="JNU664">
            <v>0</v>
          </cell>
          <cell r="JNV664">
            <v>0</v>
          </cell>
          <cell r="JNW664">
            <v>0</v>
          </cell>
          <cell r="JNX664">
            <v>0</v>
          </cell>
          <cell r="JNY664">
            <v>0</v>
          </cell>
          <cell r="JNZ664">
            <v>0</v>
          </cell>
          <cell r="JOA664">
            <v>0</v>
          </cell>
          <cell r="JOB664">
            <v>0</v>
          </cell>
          <cell r="JOC664">
            <v>0</v>
          </cell>
          <cell r="JOD664">
            <v>0</v>
          </cell>
          <cell r="JOE664">
            <v>0</v>
          </cell>
          <cell r="JOF664">
            <v>0</v>
          </cell>
          <cell r="JOG664">
            <v>0</v>
          </cell>
          <cell r="JOH664">
            <v>0</v>
          </cell>
          <cell r="JOI664">
            <v>0</v>
          </cell>
          <cell r="JOJ664">
            <v>0</v>
          </cell>
          <cell r="JOK664">
            <v>0</v>
          </cell>
          <cell r="JOL664">
            <v>0</v>
          </cell>
          <cell r="JOM664">
            <v>0</v>
          </cell>
          <cell r="JON664">
            <v>0</v>
          </cell>
          <cell r="JOO664">
            <v>0</v>
          </cell>
          <cell r="JOP664">
            <v>0</v>
          </cell>
          <cell r="JOQ664">
            <v>0</v>
          </cell>
          <cell r="JOR664">
            <v>0</v>
          </cell>
          <cell r="JOS664">
            <v>0</v>
          </cell>
          <cell r="JOT664">
            <v>0</v>
          </cell>
          <cell r="JOU664">
            <v>0</v>
          </cell>
          <cell r="JOV664">
            <v>0</v>
          </cell>
          <cell r="JOW664">
            <v>0</v>
          </cell>
          <cell r="JOX664">
            <v>0</v>
          </cell>
          <cell r="JOY664">
            <v>0</v>
          </cell>
          <cell r="JOZ664">
            <v>0</v>
          </cell>
          <cell r="JPA664">
            <v>0</v>
          </cell>
          <cell r="JPB664">
            <v>0</v>
          </cell>
          <cell r="JPC664">
            <v>0</v>
          </cell>
          <cell r="JPD664">
            <v>0</v>
          </cell>
          <cell r="JPE664">
            <v>0</v>
          </cell>
          <cell r="JPF664">
            <v>0</v>
          </cell>
          <cell r="JPG664">
            <v>0</v>
          </cell>
          <cell r="JPH664">
            <v>0</v>
          </cell>
          <cell r="JPI664">
            <v>0</v>
          </cell>
          <cell r="JPJ664">
            <v>0</v>
          </cell>
          <cell r="JPK664">
            <v>0</v>
          </cell>
          <cell r="JPL664">
            <v>0</v>
          </cell>
          <cell r="JPM664">
            <v>0</v>
          </cell>
          <cell r="JPN664">
            <v>0</v>
          </cell>
          <cell r="JPO664">
            <v>0</v>
          </cell>
          <cell r="JPP664">
            <v>0</v>
          </cell>
          <cell r="JPQ664">
            <v>0</v>
          </cell>
          <cell r="JPR664">
            <v>0</v>
          </cell>
          <cell r="JPS664">
            <v>0</v>
          </cell>
          <cell r="JPT664">
            <v>0</v>
          </cell>
          <cell r="JPU664">
            <v>0</v>
          </cell>
          <cell r="JPV664">
            <v>0</v>
          </cell>
          <cell r="JPW664">
            <v>0</v>
          </cell>
          <cell r="JPX664">
            <v>0</v>
          </cell>
          <cell r="JPY664">
            <v>0</v>
          </cell>
          <cell r="JPZ664">
            <v>0</v>
          </cell>
          <cell r="JQA664">
            <v>0</v>
          </cell>
          <cell r="JQB664">
            <v>0</v>
          </cell>
          <cell r="JQC664">
            <v>0</v>
          </cell>
          <cell r="JQD664">
            <v>0</v>
          </cell>
          <cell r="JQE664">
            <v>0</v>
          </cell>
          <cell r="JQF664">
            <v>0</v>
          </cell>
          <cell r="JQG664">
            <v>0</v>
          </cell>
          <cell r="JQH664">
            <v>0</v>
          </cell>
          <cell r="JQI664">
            <v>0</v>
          </cell>
          <cell r="JQJ664">
            <v>0</v>
          </cell>
          <cell r="JQK664">
            <v>0</v>
          </cell>
          <cell r="JQL664">
            <v>0</v>
          </cell>
          <cell r="JQM664">
            <v>0</v>
          </cell>
          <cell r="JQN664">
            <v>0</v>
          </cell>
          <cell r="JQO664">
            <v>0</v>
          </cell>
          <cell r="JQP664">
            <v>0</v>
          </cell>
          <cell r="JQQ664">
            <v>0</v>
          </cell>
          <cell r="JQR664">
            <v>0</v>
          </cell>
          <cell r="JQS664">
            <v>0</v>
          </cell>
          <cell r="JQT664">
            <v>0</v>
          </cell>
          <cell r="JQU664">
            <v>0</v>
          </cell>
          <cell r="JQV664">
            <v>0</v>
          </cell>
          <cell r="JQW664">
            <v>0</v>
          </cell>
          <cell r="JQX664">
            <v>0</v>
          </cell>
          <cell r="JQY664">
            <v>0</v>
          </cell>
          <cell r="JQZ664">
            <v>0</v>
          </cell>
          <cell r="JRA664">
            <v>0</v>
          </cell>
          <cell r="JRB664">
            <v>0</v>
          </cell>
          <cell r="JRC664">
            <v>0</v>
          </cell>
          <cell r="JRD664">
            <v>0</v>
          </cell>
          <cell r="JRE664">
            <v>0</v>
          </cell>
          <cell r="JRF664">
            <v>0</v>
          </cell>
          <cell r="JRG664">
            <v>0</v>
          </cell>
          <cell r="JRH664">
            <v>0</v>
          </cell>
          <cell r="JRI664">
            <v>0</v>
          </cell>
          <cell r="JRJ664">
            <v>0</v>
          </cell>
          <cell r="JRK664">
            <v>0</v>
          </cell>
          <cell r="JRL664">
            <v>0</v>
          </cell>
          <cell r="JRM664">
            <v>0</v>
          </cell>
          <cell r="JRN664">
            <v>0</v>
          </cell>
          <cell r="JRO664">
            <v>0</v>
          </cell>
          <cell r="JRP664">
            <v>0</v>
          </cell>
          <cell r="JRQ664">
            <v>0</v>
          </cell>
          <cell r="JRR664">
            <v>0</v>
          </cell>
          <cell r="JRS664">
            <v>0</v>
          </cell>
          <cell r="JRT664">
            <v>0</v>
          </cell>
          <cell r="JRU664">
            <v>0</v>
          </cell>
          <cell r="JRV664">
            <v>0</v>
          </cell>
          <cell r="JRW664">
            <v>0</v>
          </cell>
          <cell r="JRX664">
            <v>0</v>
          </cell>
          <cell r="JRY664">
            <v>0</v>
          </cell>
          <cell r="JRZ664">
            <v>0</v>
          </cell>
          <cell r="JSA664">
            <v>0</v>
          </cell>
          <cell r="JSB664">
            <v>0</v>
          </cell>
          <cell r="JSC664">
            <v>0</v>
          </cell>
          <cell r="JSD664">
            <v>0</v>
          </cell>
          <cell r="JSE664">
            <v>0</v>
          </cell>
          <cell r="JSF664">
            <v>0</v>
          </cell>
          <cell r="JSG664">
            <v>0</v>
          </cell>
          <cell r="JSH664">
            <v>0</v>
          </cell>
          <cell r="JSI664">
            <v>0</v>
          </cell>
          <cell r="JSJ664">
            <v>0</v>
          </cell>
          <cell r="JSK664">
            <v>0</v>
          </cell>
          <cell r="JSL664">
            <v>0</v>
          </cell>
          <cell r="JSM664">
            <v>0</v>
          </cell>
          <cell r="JSN664">
            <v>0</v>
          </cell>
          <cell r="JSO664">
            <v>0</v>
          </cell>
          <cell r="JSP664">
            <v>0</v>
          </cell>
          <cell r="JSQ664">
            <v>0</v>
          </cell>
          <cell r="JSR664">
            <v>0</v>
          </cell>
          <cell r="JSS664">
            <v>0</v>
          </cell>
          <cell r="JST664">
            <v>0</v>
          </cell>
          <cell r="JSU664">
            <v>0</v>
          </cell>
          <cell r="JSV664">
            <v>0</v>
          </cell>
          <cell r="JSW664">
            <v>0</v>
          </cell>
          <cell r="JSX664">
            <v>0</v>
          </cell>
          <cell r="JSY664">
            <v>0</v>
          </cell>
          <cell r="JSZ664">
            <v>0</v>
          </cell>
          <cell r="JTA664">
            <v>0</v>
          </cell>
          <cell r="JTB664">
            <v>0</v>
          </cell>
          <cell r="JTC664">
            <v>0</v>
          </cell>
          <cell r="JTD664">
            <v>0</v>
          </cell>
          <cell r="JTE664">
            <v>0</v>
          </cell>
          <cell r="JTF664">
            <v>0</v>
          </cell>
          <cell r="JTG664">
            <v>0</v>
          </cell>
          <cell r="JTH664">
            <v>0</v>
          </cell>
          <cell r="JTI664">
            <v>0</v>
          </cell>
          <cell r="JTJ664">
            <v>0</v>
          </cell>
          <cell r="JTK664">
            <v>0</v>
          </cell>
          <cell r="JTL664">
            <v>0</v>
          </cell>
          <cell r="JTM664">
            <v>0</v>
          </cell>
          <cell r="JTN664">
            <v>0</v>
          </cell>
          <cell r="JTO664">
            <v>0</v>
          </cell>
          <cell r="JTP664">
            <v>0</v>
          </cell>
          <cell r="JTQ664">
            <v>0</v>
          </cell>
          <cell r="JTR664">
            <v>0</v>
          </cell>
          <cell r="JTS664">
            <v>0</v>
          </cell>
          <cell r="JTT664">
            <v>0</v>
          </cell>
          <cell r="JTU664">
            <v>0</v>
          </cell>
          <cell r="JTV664">
            <v>0</v>
          </cell>
          <cell r="JTW664">
            <v>0</v>
          </cell>
          <cell r="JTX664">
            <v>0</v>
          </cell>
          <cell r="JTY664">
            <v>0</v>
          </cell>
          <cell r="JTZ664">
            <v>0</v>
          </cell>
          <cell r="JUA664">
            <v>0</v>
          </cell>
          <cell r="JUB664">
            <v>0</v>
          </cell>
          <cell r="JUC664">
            <v>0</v>
          </cell>
          <cell r="JUD664">
            <v>0</v>
          </cell>
          <cell r="JUE664">
            <v>0</v>
          </cell>
          <cell r="JUF664">
            <v>0</v>
          </cell>
          <cell r="JUG664">
            <v>0</v>
          </cell>
          <cell r="JUH664">
            <v>0</v>
          </cell>
          <cell r="JUI664">
            <v>0</v>
          </cell>
          <cell r="JUJ664">
            <v>0</v>
          </cell>
          <cell r="JUK664">
            <v>0</v>
          </cell>
          <cell r="JUL664">
            <v>0</v>
          </cell>
          <cell r="JUM664">
            <v>0</v>
          </cell>
          <cell r="JUN664">
            <v>0</v>
          </cell>
          <cell r="JUO664">
            <v>0</v>
          </cell>
          <cell r="JUP664">
            <v>0</v>
          </cell>
          <cell r="JUQ664">
            <v>0</v>
          </cell>
          <cell r="JUR664">
            <v>0</v>
          </cell>
          <cell r="JUS664">
            <v>0</v>
          </cell>
          <cell r="JUT664">
            <v>0</v>
          </cell>
          <cell r="JUU664">
            <v>0</v>
          </cell>
          <cell r="JUV664">
            <v>0</v>
          </cell>
          <cell r="JUW664">
            <v>0</v>
          </cell>
          <cell r="JUX664">
            <v>0</v>
          </cell>
          <cell r="JUY664">
            <v>0</v>
          </cell>
          <cell r="JUZ664">
            <v>0</v>
          </cell>
          <cell r="JVA664">
            <v>0</v>
          </cell>
          <cell r="JVB664">
            <v>0</v>
          </cell>
          <cell r="JVC664">
            <v>0</v>
          </cell>
          <cell r="JVD664">
            <v>0</v>
          </cell>
          <cell r="JVE664">
            <v>0</v>
          </cell>
          <cell r="JVF664">
            <v>0</v>
          </cell>
          <cell r="JVG664">
            <v>0</v>
          </cell>
          <cell r="JVH664">
            <v>0</v>
          </cell>
          <cell r="JVI664">
            <v>0</v>
          </cell>
          <cell r="JVJ664">
            <v>0</v>
          </cell>
          <cell r="JVK664">
            <v>0</v>
          </cell>
          <cell r="JVL664">
            <v>0</v>
          </cell>
          <cell r="JVM664">
            <v>0</v>
          </cell>
          <cell r="JVN664">
            <v>0</v>
          </cell>
          <cell r="JVO664">
            <v>0</v>
          </cell>
          <cell r="JVP664">
            <v>0</v>
          </cell>
          <cell r="JVQ664">
            <v>0</v>
          </cell>
          <cell r="JVR664">
            <v>0</v>
          </cell>
          <cell r="JVS664">
            <v>0</v>
          </cell>
          <cell r="JVT664">
            <v>0</v>
          </cell>
          <cell r="JVU664">
            <v>0</v>
          </cell>
          <cell r="JVV664">
            <v>0</v>
          </cell>
          <cell r="JVW664">
            <v>0</v>
          </cell>
          <cell r="JVX664">
            <v>0</v>
          </cell>
          <cell r="JVY664">
            <v>0</v>
          </cell>
          <cell r="JVZ664">
            <v>0</v>
          </cell>
          <cell r="JWA664">
            <v>0</v>
          </cell>
          <cell r="JWB664">
            <v>0</v>
          </cell>
          <cell r="JWC664">
            <v>0</v>
          </cell>
          <cell r="JWD664">
            <v>0</v>
          </cell>
          <cell r="JWE664">
            <v>0</v>
          </cell>
          <cell r="JWF664">
            <v>0</v>
          </cell>
          <cell r="JWG664">
            <v>0</v>
          </cell>
          <cell r="JWH664">
            <v>0</v>
          </cell>
          <cell r="JWI664">
            <v>0</v>
          </cell>
          <cell r="JWJ664">
            <v>0</v>
          </cell>
          <cell r="JWK664">
            <v>0</v>
          </cell>
          <cell r="JWL664">
            <v>0</v>
          </cell>
          <cell r="JWM664">
            <v>0</v>
          </cell>
          <cell r="JWN664">
            <v>0</v>
          </cell>
          <cell r="JWO664">
            <v>0</v>
          </cell>
          <cell r="JWP664">
            <v>0</v>
          </cell>
          <cell r="JWQ664">
            <v>0</v>
          </cell>
          <cell r="JWR664">
            <v>0</v>
          </cell>
          <cell r="JWS664">
            <v>0</v>
          </cell>
          <cell r="JWT664">
            <v>0</v>
          </cell>
          <cell r="JWU664">
            <v>0</v>
          </cell>
          <cell r="JWV664">
            <v>0</v>
          </cell>
          <cell r="JWW664">
            <v>0</v>
          </cell>
          <cell r="JWX664">
            <v>0</v>
          </cell>
          <cell r="JWY664">
            <v>0</v>
          </cell>
          <cell r="JWZ664">
            <v>0</v>
          </cell>
          <cell r="JXA664">
            <v>0</v>
          </cell>
          <cell r="JXB664">
            <v>0</v>
          </cell>
          <cell r="JXC664">
            <v>0</v>
          </cell>
          <cell r="JXD664">
            <v>0</v>
          </cell>
          <cell r="JXE664">
            <v>0</v>
          </cell>
          <cell r="JXF664">
            <v>0</v>
          </cell>
          <cell r="JXG664">
            <v>0</v>
          </cell>
          <cell r="JXH664">
            <v>0</v>
          </cell>
          <cell r="JXI664">
            <v>0</v>
          </cell>
          <cell r="JXJ664">
            <v>0</v>
          </cell>
          <cell r="JXK664">
            <v>0</v>
          </cell>
          <cell r="JXL664">
            <v>0</v>
          </cell>
          <cell r="JXM664">
            <v>0</v>
          </cell>
          <cell r="JXN664">
            <v>0</v>
          </cell>
          <cell r="JXO664">
            <v>0</v>
          </cell>
          <cell r="JXP664">
            <v>0</v>
          </cell>
          <cell r="JXQ664">
            <v>0</v>
          </cell>
          <cell r="JXR664">
            <v>0</v>
          </cell>
          <cell r="JXS664">
            <v>0</v>
          </cell>
          <cell r="JXT664">
            <v>0</v>
          </cell>
          <cell r="JXU664">
            <v>0</v>
          </cell>
          <cell r="JXV664">
            <v>0</v>
          </cell>
          <cell r="JXW664">
            <v>0</v>
          </cell>
          <cell r="JXX664">
            <v>0</v>
          </cell>
          <cell r="JXY664">
            <v>0</v>
          </cell>
          <cell r="JXZ664">
            <v>0</v>
          </cell>
          <cell r="JYA664">
            <v>0</v>
          </cell>
          <cell r="JYB664">
            <v>0</v>
          </cell>
          <cell r="JYC664">
            <v>0</v>
          </cell>
          <cell r="JYD664">
            <v>0</v>
          </cell>
          <cell r="JYE664">
            <v>0</v>
          </cell>
          <cell r="JYF664">
            <v>0</v>
          </cell>
          <cell r="JYG664">
            <v>0</v>
          </cell>
          <cell r="JYH664">
            <v>0</v>
          </cell>
          <cell r="JYI664">
            <v>0</v>
          </cell>
          <cell r="JYJ664">
            <v>0</v>
          </cell>
          <cell r="JYK664">
            <v>0</v>
          </cell>
          <cell r="JYL664">
            <v>0</v>
          </cell>
          <cell r="JYM664">
            <v>0</v>
          </cell>
          <cell r="JYN664">
            <v>0</v>
          </cell>
          <cell r="JYO664">
            <v>0</v>
          </cell>
          <cell r="JYP664">
            <v>0</v>
          </cell>
          <cell r="JYQ664">
            <v>0</v>
          </cell>
          <cell r="JYR664">
            <v>0</v>
          </cell>
          <cell r="JYS664">
            <v>0</v>
          </cell>
          <cell r="JYT664">
            <v>0</v>
          </cell>
          <cell r="JYU664">
            <v>0</v>
          </cell>
          <cell r="JYV664">
            <v>0</v>
          </cell>
          <cell r="JYW664">
            <v>0</v>
          </cell>
          <cell r="JYX664">
            <v>0</v>
          </cell>
          <cell r="JYY664">
            <v>0</v>
          </cell>
          <cell r="JYZ664">
            <v>0</v>
          </cell>
          <cell r="JZA664">
            <v>0</v>
          </cell>
          <cell r="JZB664">
            <v>0</v>
          </cell>
          <cell r="JZC664">
            <v>0</v>
          </cell>
          <cell r="JZD664">
            <v>0</v>
          </cell>
          <cell r="JZE664">
            <v>0</v>
          </cell>
          <cell r="JZF664">
            <v>0</v>
          </cell>
          <cell r="JZG664">
            <v>0</v>
          </cell>
          <cell r="JZH664">
            <v>0</v>
          </cell>
          <cell r="JZI664">
            <v>0</v>
          </cell>
          <cell r="JZJ664">
            <v>0</v>
          </cell>
          <cell r="JZK664">
            <v>0</v>
          </cell>
          <cell r="JZL664">
            <v>0</v>
          </cell>
          <cell r="JZM664">
            <v>0</v>
          </cell>
          <cell r="JZN664">
            <v>0</v>
          </cell>
          <cell r="JZO664">
            <v>0</v>
          </cell>
          <cell r="JZP664">
            <v>0</v>
          </cell>
          <cell r="JZQ664">
            <v>0</v>
          </cell>
          <cell r="JZR664">
            <v>0</v>
          </cell>
          <cell r="JZS664">
            <v>0</v>
          </cell>
          <cell r="JZT664">
            <v>0</v>
          </cell>
          <cell r="JZU664">
            <v>0</v>
          </cell>
          <cell r="JZV664">
            <v>0</v>
          </cell>
          <cell r="JZW664">
            <v>0</v>
          </cell>
          <cell r="JZX664">
            <v>0</v>
          </cell>
          <cell r="JZY664">
            <v>0</v>
          </cell>
          <cell r="JZZ664">
            <v>0</v>
          </cell>
          <cell r="KAA664">
            <v>0</v>
          </cell>
          <cell r="KAB664">
            <v>0</v>
          </cell>
          <cell r="KAC664">
            <v>0</v>
          </cell>
          <cell r="KAD664">
            <v>0</v>
          </cell>
          <cell r="KAE664">
            <v>0</v>
          </cell>
          <cell r="KAF664">
            <v>0</v>
          </cell>
          <cell r="KAG664">
            <v>0</v>
          </cell>
          <cell r="KAH664">
            <v>0</v>
          </cell>
          <cell r="KAI664">
            <v>0</v>
          </cell>
          <cell r="KAJ664">
            <v>0</v>
          </cell>
          <cell r="KAK664">
            <v>0</v>
          </cell>
          <cell r="KAL664">
            <v>0</v>
          </cell>
          <cell r="KAM664">
            <v>0</v>
          </cell>
          <cell r="KAN664">
            <v>0</v>
          </cell>
          <cell r="KAO664">
            <v>0</v>
          </cell>
          <cell r="KAP664">
            <v>0</v>
          </cell>
          <cell r="KAQ664">
            <v>0</v>
          </cell>
          <cell r="KAR664">
            <v>0</v>
          </cell>
          <cell r="KAS664">
            <v>0</v>
          </cell>
          <cell r="KAT664">
            <v>0</v>
          </cell>
          <cell r="KAU664">
            <v>0</v>
          </cell>
          <cell r="KAV664">
            <v>0</v>
          </cell>
          <cell r="KAW664">
            <v>0</v>
          </cell>
          <cell r="KAX664">
            <v>0</v>
          </cell>
          <cell r="KAY664">
            <v>0</v>
          </cell>
          <cell r="KAZ664">
            <v>0</v>
          </cell>
          <cell r="KBA664">
            <v>0</v>
          </cell>
          <cell r="KBB664">
            <v>0</v>
          </cell>
          <cell r="KBC664">
            <v>0</v>
          </cell>
          <cell r="KBD664">
            <v>0</v>
          </cell>
          <cell r="KBE664">
            <v>0</v>
          </cell>
          <cell r="KBF664">
            <v>0</v>
          </cell>
          <cell r="KBG664">
            <v>0</v>
          </cell>
          <cell r="KBH664">
            <v>0</v>
          </cell>
          <cell r="KBI664">
            <v>0</v>
          </cell>
          <cell r="KBJ664">
            <v>0</v>
          </cell>
          <cell r="KBK664">
            <v>0</v>
          </cell>
          <cell r="KBL664">
            <v>0</v>
          </cell>
          <cell r="KBM664">
            <v>0</v>
          </cell>
          <cell r="KBN664">
            <v>0</v>
          </cell>
          <cell r="KBO664">
            <v>0</v>
          </cell>
          <cell r="KBP664">
            <v>0</v>
          </cell>
          <cell r="KBQ664">
            <v>0</v>
          </cell>
          <cell r="KBR664">
            <v>0</v>
          </cell>
          <cell r="KBS664">
            <v>0</v>
          </cell>
          <cell r="KBT664">
            <v>0</v>
          </cell>
          <cell r="KBU664">
            <v>0</v>
          </cell>
          <cell r="KBV664">
            <v>0</v>
          </cell>
          <cell r="KBW664">
            <v>0</v>
          </cell>
          <cell r="KBX664">
            <v>0</v>
          </cell>
          <cell r="KBY664">
            <v>0</v>
          </cell>
          <cell r="KBZ664">
            <v>0</v>
          </cell>
          <cell r="KCA664">
            <v>0</v>
          </cell>
          <cell r="KCB664">
            <v>0</v>
          </cell>
          <cell r="KCC664">
            <v>0</v>
          </cell>
          <cell r="KCD664">
            <v>0</v>
          </cell>
          <cell r="KCE664">
            <v>0</v>
          </cell>
          <cell r="KCF664">
            <v>0</v>
          </cell>
          <cell r="KCG664">
            <v>0</v>
          </cell>
          <cell r="KCH664">
            <v>0</v>
          </cell>
          <cell r="KCI664">
            <v>0</v>
          </cell>
          <cell r="KCJ664">
            <v>0</v>
          </cell>
          <cell r="KCK664">
            <v>0</v>
          </cell>
          <cell r="KCL664">
            <v>0</v>
          </cell>
          <cell r="KCM664">
            <v>0</v>
          </cell>
          <cell r="KCN664">
            <v>0</v>
          </cell>
          <cell r="KCO664">
            <v>0</v>
          </cell>
          <cell r="KCP664">
            <v>0</v>
          </cell>
          <cell r="KCQ664">
            <v>0</v>
          </cell>
          <cell r="KCR664">
            <v>0</v>
          </cell>
          <cell r="KCS664">
            <v>0</v>
          </cell>
          <cell r="KCT664">
            <v>0</v>
          </cell>
          <cell r="KCU664">
            <v>0</v>
          </cell>
          <cell r="KCV664">
            <v>0</v>
          </cell>
          <cell r="KCW664">
            <v>0</v>
          </cell>
          <cell r="KCX664">
            <v>0</v>
          </cell>
          <cell r="KCY664">
            <v>0</v>
          </cell>
          <cell r="KCZ664">
            <v>0</v>
          </cell>
          <cell r="KDA664">
            <v>0</v>
          </cell>
          <cell r="KDB664">
            <v>0</v>
          </cell>
          <cell r="KDC664">
            <v>0</v>
          </cell>
          <cell r="KDD664">
            <v>0</v>
          </cell>
          <cell r="KDE664">
            <v>0</v>
          </cell>
          <cell r="KDF664">
            <v>0</v>
          </cell>
          <cell r="KDG664">
            <v>0</v>
          </cell>
          <cell r="KDH664">
            <v>0</v>
          </cell>
          <cell r="KDI664">
            <v>0</v>
          </cell>
          <cell r="KDJ664">
            <v>0</v>
          </cell>
          <cell r="KDK664">
            <v>0</v>
          </cell>
          <cell r="KDL664">
            <v>0</v>
          </cell>
          <cell r="KDM664">
            <v>0</v>
          </cell>
          <cell r="KDN664">
            <v>0</v>
          </cell>
          <cell r="KDO664">
            <v>0</v>
          </cell>
          <cell r="KDP664">
            <v>0</v>
          </cell>
          <cell r="KDQ664">
            <v>0</v>
          </cell>
          <cell r="KDR664">
            <v>0</v>
          </cell>
          <cell r="KDS664">
            <v>0</v>
          </cell>
          <cell r="KDT664">
            <v>0</v>
          </cell>
          <cell r="KDU664">
            <v>0</v>
          </cell>
          <cell r="KDV664">
            <v>0</v>
          </cell>
          <cell r="KDW664">
            <v>0</v>
          </cell>
          <cell r="KDX664">
            <v>0</v>
          </cell>
          <cell r="KDY664">
            <v>0</v>
          </cell>
          <cell r="KDZ664">
            <v>0</v>
          </cell>
          <cell r="KEA664">
            <v>0</v>
          </cell>
          <cell r="KEB664">
            <v>0</v>
          </cell>
          <cell r="KEC664">
            <v>0</v>
          </cell>
          <cell r="KED664">
            <v>0</v>
          </cell>
          <cell r="KEE664">
            <v>0</v>
          </cell>
          <cell r="KEF664">
            <v>0</v>
          </cell>
          <cell r="KEG664">
            <v>0</v>
          </cell>
          <cell r="KEH664">
            <v>0</v>
          </cell>
          <cell r="KEI664">
            <v>0</v>
          </cell>
          <cell r="KEJ664">
            <v>0</v>
          </cell>
          <cell r="KEK664">
            <v>0</v>
          </cell>
          <cell r="KEL664">
            <v>0</v>
          </cell>
          <cell r="KEM664">
            <v>0</v>
          </cell>
          <cell r="KEN664">
            <v>0</v>
          </cell>
          <cell r="KEO664">
            <v>0</v>
          </cell>
          <cell r="KEP664">
            <v>0</v>
          </cell>
          <cell r="KEQ664">
            <v>0</v>
          </cell>
          <cell r="KER664">
            <v>0</v>
          </cell>
          <cell r="KES664">
            <v>0</v>
          </cell>
          <cell r="KET664">
            <v>0</v>
          </cell>
          <cell r="KEU664">
            <v>0</v>
          </cell>
          <cell r="KEV664">
            <v>0</v>
          </cell>
          <cell r="KEW664">
            <v>0</v>
          </cell>
          <cell r="KEX664">
            <v>0</v>
          </cell>
          <cell r="KEY664">
            <v>0</v>
          </cell>
          <cell r="KEZ664">
            <v>0</v>
          </cell>
          <cell r="KFA664">
            <v>0</v>
          </cell>
          <cell r="KFB664">
            <v>0</v>
          </cell>
          <cell r="KFC664">
            <v>0</v>
          </cell>
          <cell r="KFD664">
            <v>0</v>
          </cell>
          <cell r="KFE664">
            <v>0</v>
          </cell>
          <cell r="KFF664">
            <v>0</v>
          </cell>
          <cell r="KFG664">
            <v>0</v>
          </cell>
          <cell r="KFH664">
            <v>0</v>
          </cell>
          <cell r="KFI664">
            <v>0</v>
          </cell>
          <cell r="KFJ664">
            <v>0</v>
          </cell>
          <cell r="KFK664">
            <v>0</v>
          </cell>
          <cell r="KFL664">
            <v>0</v>
          </cell>
          <cell r="KFM664">
            <v>0</v>
          </cell>
          <cell r="KFN664">
            <v>0</v>
          </cell>
          <cell r="KFO664">
            <v>0</v>
          </cell>
          <cell r="KFP664">
            <v>0</v>
          </cell>
          <cell r="KFQ664">
            <v>0</v>
          </cell>
          <cell r="KFR664">
            <v>0</v>
          </cell>
          <cell r="KFS664">
            <v>0</v>
          </cell>
          <cell r="KFT664">
            <v>0</v>
          </cell>
          <cell r="KFU664">
            <v>0</v>
          </cell>
          <cell r="KFV664">
            <v>0</v>
          </cell>
          <cell r="KFW664">
            <v>0</v>
          </cell>
          <cell r="KFX664">
            <v>0</v>
          </cell>
          <cell r="KFY664">
            <v>0</v>
          </cell>
          <cell r="KFZ664">
            <v>0</v>
          </cell>
          <cell r="KGA664">
            <v>0</v>
          </cell>
          <cell r="KGB664">
            <v>0</v>
          </cell>
          <cell r="KGC664">
            <v>0</v>
          </cell>
          <cell r="KGD664">
            <v>0</v>
          </cell>
          <cell r="KGE664">
            <v>0</v>
          </cell>
          <cell r="KGF664">
            <v>0</v>
          </cell>
          <cell r="KGG664">
            <v>0</v>
          </cell>
          <cell r="KGH664">
            <v>0</v>
          </cell>
          <cell r="KGI664">
            <v>0</v>
          </cell>
          <cell r="KGJ664">
            <v>0</v>
          </cell>
          <cell r="KGK664">
            <v>0</v>
          </cell>
          <cell r="KGL664">
            <v>0</v>
          </cell>
          <cell r="KGM664">
            <v>0</v>
          </cell>
          <cell r="KGN664">
            <v>0</v>
          </cell>
          <cell r="KGO664">
            <v>0</v>
          </cell>
          <cell r="KGP664">
            <v>0</v>
          </cell>
          <cell r="KGQ664">
            <v>0</v>
          </cell>
          <cell r="KGR664">
            <v>0</v>
          </cell>
          <cell r="KGS664">
            <v>0</v>
          </cell>
          <cell r="KGT664">
            <v>0</v>
          </cell>
          <cell r="KGU664">
            <v>0</v>
          </cell>
          <cell r="KGV664">
            <v>0</v>
          </cell>
          <cell r="KGW664">
            <v>0</v>
          </cell>
          <cell r="KGX664">
            <v>0</v>
          </cell>
          <cell r="KGY664">
            <v>0</v>
          </cell>
          <cell r="KGZ664">
            <v>0</v>
          </cell>
          <cell r="KHA664">
            <v>0</v>
          </cell>
          <cell r="KHB664">
            <v>0</v>
          </cell>
          <cell r="KHC664">
            <v>0</v>
          </cell>
          <cell r="KHD664">
            <v>0</v>
          </cell>
          <cell r="KHE664">
            <v>0</v>
          </cell>
          <cell r="KHF664">
            <v>0</v>
          </cell>
          <cell r="KHG664">
            <v>0</v>
          </cell>
          <cell r="KHH664">
            <v>0</v>
          </cell>
          <cell r="KHI664">
            <v>0</v>
          </cell>
          <cell r="KHJ664">
            <v>0</v>
          </cell>
          <cell r="KHK664">
            <v>0</v>
          </cell>
          <cell r="KHL664">
            <v>0</v>
          </cell>
          <cell r="KHM664">
            <v>0</v>
          </cell>
          <cell r="KHN664">
            <v>0</v>
          </cell>
          <cell r="KHO664">
            <v>0</v>
          </cell>
          <cell r="KHP664">
            <v>0</v>
          </cell>
          <cell r="KHQ664">
            <v>0</v>
          </cell>
          <cell r="KHR664">
            <v>0</v>
          </cell>
          <cell r="KHS664">
            <v>0</v>
          </cell>
          <cell r="KHT664">
            <v>0</v>
          </cell>
          <cell r="KHU664">
            <v>0</v>
          </cell>
          <cell r="KHV664">
            <v>0</v>
          </cell>
          <cell r="KHW664">
            <v>0</v>
          </cell>
          <cell r="KHX664">
            <v>0</v>
          </cell>
          <cell r="KHY664">
            <v>0</v>
          </cell>
          <cell r="KHZ664">
            <v>0</v>
          </cell>
          <cell r="KIA664">
            <v>0</v>
          </cell>
          <cell r="KIB664">
            <v>0</v>
          </cell>
          <cell r="KIC664">
            <v>0</v>
          </cell>
          <cell r="KID664">
            <v>0</v>
          </cell>
          <cell r="KIE664">
            <v>0</v>
          </cell>
          <cell r="KIF664">
            <v>0</v>
          </cell>
          <cell r="KIG664">
            <v>0</v>
          </cell>
          <cell r="KIH664">
            <v>0</v>
          </cell>
          <cell r="KII664">
            <v>0</v>
          </cell>
          <cell r="KIJ664">
            <v>0</v>
          </cell>
          <cell r="KIK664">
            <v>0</v>
          </cell>
          <cell r="KIL664">
            <v>0</v>
          </cell>
          <cell r="KIM664">
            <v>0</v>
          </cell>
          <cell r="KIN664">
            <v>0</v>
          </cell>
          <cell r="KIO664">
            <v>0</v>
          </cell>
          <cell r="KIP664">
            <v>0</v>
          </cell>
          <cell r="KIQ664">
            <v>0</v>
          </cell>
          <cell r="KIR664">
            <v>0</v>
          </cell>
          <cell r="KIS664">
            <v>0</v>
          </cell>
          <cell r="KIT664">
            <v>0</v>
          </cell>
          <cell r="KIU664">
            <v>0</v>
          </cell>
          <cell r="KIV664">
            <v>0</v>
          </cell>
          <cell r="KIW664">
            <v>0</v>
          </cell>
          <cell r="KIX664">
            <v>0</v>
          </cell>
          <cell r="KIY664">
            <v>0</v>
          </cell>
          <cell r="KIZ664">
            <v>0</v>
          </cell>
          <cell r="KJA664">
            <v>0</v>
          </cell>
          <cell r="KJB664">
            <v>0</v>
          </cell>
          <cell r="KJC664">
            <v>0</v>
          </cell>
          <cell r="KJD664">
            <v>0</v>
          </cell>
          <cell r="KJE664">
            <v>0</v>
          </cell>
          <cell r="KJF664">
            <v>0</v>
          </cell>
          <cell r="KJG664">
            <v>0</v>
          </cell>
          <cell r="KJH664">
            <v>0</v>
          </cell>
          <cell r="KJI664">
            <v>0</v>
          </cell>
          <cell r="KJJ664">
            <v>0</v>
          </cell>
          <cell r="KJK664">
            <v>0</v>
          </cell>
          <cell r="KJL664">
            <v>0</v>
          </cell>
          <cell r="KJM664">
            <v>0</v>
          </cell>
          <cell r="KJN664">
            <v>0</v>
          </cell>
          <cell r="KJO664">
            <v>0</v>
          </cell>
          <cell r="KJP664">
            <v>0</v>
          </cell>
          <cell r="KJQ664">
            <v>0</v>
          </cell>
          <cell r="KJR664">
            <v>0</v>
          </cell>
          <cell r="KJS664">
            <v>0</v>
          </cell>
          <cell r="KJT664">
            <v>0</v>
          </cell>
          <cell r="KJU664">
            <v>0</v>
          </cell>
          <cell r="KJV664">
            <v>0</v>
          </cell>
          <cell r="KJW664">
            <v>0</v>
          </cell>
          <cell r="KJX664">
            <v>0</v>
          </cell>
          <cell r="KJY664">
            <v>0</v>
          </cell>
          <cell r="KJZ664">
            <v>0</v>
          </cell>
          <cell r="KKA664">
            <v>0</v>
          </cell>
          <cell r="KKB664">
            <v>0</v>
          </cell>
          <cell r="KKC664">
            <v>0</v>
          </cell>
          <cell r="KKD664">
            <v>0</v>
          </cell>
          <cell r="KKE664">
            <v>0</v>
          </cell>
          <cell r="KKF664">
            <v>0</v>
          </cell>
          <cell r="KKG664">
            <v>0</v>
          </cell>
          <cell r="KKH664">
            <v>0</v>
          </cell>
          <cell r="KKI664">
            <v>0</v>
          </cell>
          <cell r="KKJ664">
            <v>0</v>
          </cell>
          <cell r="KKK664">
            <v>0</v>
          </cell>
          <cell r="KKL664">
            <v>0</v>
          </cell>
          <cell r="KKM664">
            <v>0</v>
          </cell>
          <cell r="KKN664">
            <v>0</v>
          </cell>
          <cell r="KKO664">
            <v>0</v>
          </cell>
          <cell r="KKP664">
            <v>0</v>
          </cell>
          <cell r="KKQ664">
            <v>0</v>
          </cell>
          <cell r="KKR664">
            <v>0</v>
          </cell>
          <cell r="KKS664">
            <v>0</v>
          </cell>
          <cell r="KKT664">
            <v>0</v>
          </cell>
          <cell r="KKU664">
            <v>0</v>
          </cell>
          <cell r="KKV664">
            <v>0</v>
          </cell>
          <cell r="KKW664">
            <v>0</v>
          </cell>
          <cell r="KKX664">
            <v>0</v>
          </cell>
          <cell r="KKY664">
            <v>0</v>
          </cell>
          <cell r="KKZ664">
            <v>0</v>
          </cell>
          <cell r="KLA664">
            <v>0</v>
          </cell>
          <cell r="KLB664">
            <v>0</v>
          </cell>
          <cell r="KLC664">
            <v>0</v>
          </cell>
          <cell r="KLD664">
            <v>0</v>
          </cell>
          <cell r="KLE664">
            <v>0</v>
          </cell>
          <cell r="KLF664">
            <v>0</v>
          </cell>
          <cell r="KLG664">
            <v>0</v>
          </cell>
          <cell r="KLH664">
            <v>0</v>
          </cell>
          <cell r="KLI664">
            <v>0</v>
          </cell>
          <cell r="KLJ664">
            <v>0</v>
          </cell>
          <cell r="KLK664">
            <v>0</v>
          </cell>
          <cell r="KLL664">
            <v>0</v>
          </cell>
          <cell r="KLM664">
            <v>0</v>
          </cell>
          <cell r="KLN664">
            <v>0</v>
          </cell>
          <cell r="KLO664">
            <v>0</v>
          </cell>
          <cell r="KLP664">
            <v>0</v>
          </cell>
          <cell r="KLQ664">
            <v>0</v>
          </cell>
          <cell r="KLR664">
            <v>0</v>
          </cell>
          <cell r="KLS664">
            <v>0</v>
          </cell>
          <cell r="KLT664">
            <v>0</v>
          </cell>
          <cell r="KLU664">
            <v>0</v>
          </cell>
          <cell r="KLV664">
            <v>0</v>
          </cell>
          <cell r="KLW664">
            <v>0</v>
          </cell>
          <cell r="KLX664">
            <v>0</v>
          </cell>
          <cell r="KLY664">
            <v>0</v>
          </cell>
          <cell r="KLZ664">
            <v>0</v>
          </cell>
          <cell r="KMA664">
            <v>0</v>
          </cell>
          <cell r="KMB664">
            <v>0</v>
          </cell>
          <cell r="KMC664">
            <v>0</v>
          </cell>
          <cell r="KMD664">
            <v>0</v>
          </cell>
          <cell r="KME664">
            <v>0</v>
          </cell>
          <cell r="KMF664">
            <v>0</v>
          </cell>
          <cell r="KMG664">
            <v>0</v>
          </cell>
          <cell r="KMH664">
            <v>0</v>
          </cell>
          <cell r="KMI664">
            <v>0</v>
          </cell>
          <cell r="KMJ664">
            <v>0</v>
          </cell>
          <cell r="KMK664">
            <v>0</v>
          </cell>
          <cell r="KML664">
            <v>0</v>
          </cell>
          <cell r="KMM664">
            <v>0</v>
          </cell>
          <cell r="KMN664">
            <v>0</v>
          </cell>
          <cell r="KMO664">
            <v>0</v>
          </cell>
          <cell r="KMP664">
            <v>0</v>
          </cell>
          <cell r="KMQ664">
            <v>0</v>
          </cell>
          <cell r="KMR664">
            <v>0</v>
          </cell>
          <cell r="KMS664">
            <v>0</v>
          </cell>
          <cell r="KMT664">
            <v>0</v>
          </cell>
          <cell r="KMU664">
            <v>0</v>
          </cell>
          <cell r="KMV664">
            <v>0</v>
          </cell>
          <cell r="KMW664">
            <v>0</v>
          </cell>
          <cell r="KMX664">
            <v>0</v>
          </cell>
          <cell r="KMY664">
            <v>0</v>
          </cell>
          <cell r="KMZ664">
            <v>0</v>
          </cell>
          <cell r="KNA664">
            <v>0</v>
          </cell>
          <cell r="KNB664">
            <v>0</v>
          </cell>
          <cell r="KNC664">
            <v>0</v>
          </cell>
          <cell r="KND664">
            <v>0</v>
          </cell>
          <cell r="KNE664">
            <v>0</v>
          </cell>
          <cell r="KNF664">
            <v>0</v>
          </cell>
          <cell r="KNG664">
            <v>0</v>
          </cell>
          <cell r="KNH664">
            <v>0</v>
          </cell>
          <cell r="KNI664">
            <v>0</v>
          </cell>
          <cell r="KNJ664">
            <v>0</v>
          </cell>
          <cell r="KNK664">
            <v>0</v>
          </cell>
          <cell r="KNL664">
            <v>0</v>
          </cell>
          <cell r="KNM664">
            <v>0</v>
          </cell>
          <cell r="KNN664">
            <v>0</v>
          </cell>
          <cell r="KNO664">
            <v>0</v>
          </cell>
          <cell r="KNP664">
            <v>0</v>
          </cell>
          <cell r="KNQ664">
            <v>0</v>
          </cell>
          <cell r="KNR664">
            <v>0</v>
          </cell>
          <cell r="KNS664">
            <v>0</v>
          </cell>
          <cell r="KNT664">
            <v>0</v>
          </cell>
          <cell r="KNU664">
            <v>0</v>
          </cell>
          <cell r="KNV664">
            <v>0</v>
          </cell>
          <cell r="KNW664">
            <v>0</v>
          </cell>
          <cell r="KNX664">
            <v>0</v>
          </cell>
          <cell r="KNY664">
            <v>0</v>
          </cell>
          <cell r="KNZ664">
            <v>0</v>
          </cell>
          <cell r="KOA664">
            <v>0</v>
          </cell>
          <cell r="KOB664">
            <v>0</v>
          </cell>
          <cell r="KOC664">
            <v>0</v>
          </cell>
          <cell r="KOD664">
            <v>0</v>
          </cell>
          <cell r="KOE664">
            <v>0</v>
          </cell>
          <cell r="KOF664">
            <v>0</v>
          </cell>
          <cell r="KOG664">
            <v>0</v>
          </cell>
          <cell r="KOH664">
            <v>0</v>
          </cell>
          <cell r="KOI664">
            <v>0</v>
          </cell>
          <cell r="KOJ664">
            <v>0</v>
          </cell>
          <cell r="KOK664">
            <v>0</v>
          </cell>
          <cell r="KOL664">
            <v>0</v>
          </cell>
          <cell r="KOM664">
            <v>0</v>
          </cell>
          <cell r="KON664">
            <v>0</v>
          </cell>
          <cell r="KOO664">
            <v>0</v>
          </cell>
          <cell r="KOP664">
            <v>0</v>
          </cell>
          <cell r="KOQ664">
            <v>0</v>
          </cell>
          <cell r="KOR664">
            <v>0</v>
          </cell>
          <cell r="KOS664">
            <v>0</v>
          </cell>
          <cell r="KOT664">
            <v>0</v>
          </cell>
          <cell r="KOU664">
            <v>0</v>
          </cell>
          <cell r="KOV664">
            <v>0</v>
          </cell>
          <cell r="KOW664">
            <v>0</v>
          </cell>
          <cell r="KOX664">
            <v>0</v>
          </cell>
          <cell r="KOY664">
            <v>0</v>
          </cell>
          <cell r="KOZ664">
            <v>0</v>
          </cell>
          <cell r="KPA664">
            <v>0</v>
          </cell>
          <cell r="KPB664">
            <v>0</v>
          </cell>
          <cell r="KPC664">
            <v>0</v>
          </cell>
          <cell r="KPD664">
            <v>0</v>
          </cell>
          <cell r="KPE664">
            <v>0</v>
          </cell>
          <cell r="KPF664">
            <v>0</v>
          </cell>
          <cell r="KPG664">
            <v>0</v>
          </cell>
          <cell r="KPH664">
            <v>0</v>
          </cell>
          <cell r="KPI664">
            <v>0</v>
          </cell>
          <cell r="KPJ664">
            <v>0</v>
          </cell>
          <cell r="KPK664">
            <v>0</v>
          </cell>
          <cell r="KPL664">
            <v>0</v>
          </cell>
          <cell r="KPM664">
            <v>0</v>
          </cell>
          <cell r="KPN664">
            <v>0</v>
          </cell>
          <cell r="KPO664">
            <v>0</v>
          </cell>
          <cell r="KPP664">
            <v>0</v>
          </cell>
          <cell r="KPQ664">
            <v>0</v>
          </cell>
          <cell r="KPR664">
            <v>0</v>
          </cell>
          <cell r="KPS664">
            <v>0</v>
          </cell>
          <cell r="KPT664">
            <v>0</v>
          </cell>
          <cell r="KPU664">
            <v>0</v>
          </cell>
          <cell r="KPV664">
            <v>0</v>
          </cell>
          <cell r="KPW664">
            <v>0</v>
          </cell>
          <cell r="KPX664">
            <v>0</v>
          </cell>
          <cell r="KPY664">
            <v>0</v>
          </cell>
          <cell r="KPZ664">
            <v>0</v>
          </cell>
          <cell r="KQA664">
            <v>0</v>
          </cell>
          <cell r="KQB664">
            <v>0</v>
          </cell>
          <cell r="KQC664">
            <v>0</v>
          </cell>
          <cell r="KQD664">
            <v>0</v>
          </cell>
          <cell r="KQE664">
            <v>0</v>
          </cell>
          <cell r="KQF664">
            <v>0</v>
          </cell>
          <cell r="KQG664">
            <v>0</v>
          </cell>
          <cell r="KQH664">
            <v>0</v>
          </cell>
          <cell r="KQI664">
            <v>0</v>
          </cell>
          <cell r="KQJ664">
            <v>0</v>
          </cell>
          <cell r="KQK664">
            <v>0</v>
          </cell>
          <cell r="KQL664">
            <v>0</v>
          </cell>
          <cell r="KQM664">
            <v>0</v>
          </cell>
          <cell r="KQN664">
            <v>0</v>
          </cell>
          <cell r="KQO664">
            <v>0</v>
          </cell>
          <cell r="KQP664">
            <v>0</v>
          </cell>
          <cell r="KQQ664">
            <v>0</v>
          </cell>
          <cell r="KQR664">
            <v>0</v>
          </cell>
          <cell r="KQS664">
            <v>0</v>
          </cell>
          <cell r="KQT664">
            <v>0</v>
          </cell>
          <cell r="KQU664">
            <v>0</v>
          </cell>
          <cell r="KQV664">
            <v>0</v>
          </cell>
          <cell r="KQW664">
            <v>0</v>
          </cell>
          <cell r="KQX664">
            <v>0</v>
          </cell>
          <cell r="KQY664">
            <v>0</v>
          </cell>
          <cell r="KQZ664">
            <v>0</v>
          </cell>
          <cell r="KRA664">
            <v>0</v>
          </cell>
          <cell r="KRB664">
            <v>0</v>
          </cell>
          <cell r="KRC664">
            <v>0</v>
          </cell>
          <cell r="KRD664">
            <v>0</v>
          </cell>
          <cell r="KRE664">
            <v>0</v>
          </cell>
          <cell r="KRF664">
            <v>0</v>
          </cell>
          <cell r="KRG664">
            <v>0</v>
          </cell>
          <cell r="KRH664">
            <v>0</v>
          </cell>
          <cell r="KRI664">
            <v>0</v>
          </cell>
          <cell r="KRJ664">
            <v>0</v>
          </cell>
          <cell r="KRK664">
            <v>0</v>
          </cell>
          <cell r="KRL664">
            <v>0</v>
          </cell>
          <cell r="KRM664">
            <v>0</v>
          </cell>
          <cell r="KRN664">
            <v>0</v>
          </cell>
          <cell r="KRO664">
            <v>0</v>
          </cell>
          <cell r="KRP664">
            <v>0</v>
          </cell>
          <cell r="KRQ664">
            <v>0</v>
          </cell>
          <cell r="KRR664">
            <v>0</v>
          </cell>
          <cell r="KRS664">
            <v>0</v>
          </cell>
          <cell r="KRT664">
            <v>0</v>
          </cell>
          <cell r="KRU664">
            <v>0</v>
          </cell>
          <cell r="KRV664">
            <v>0</v>
          </cell>
          <cell r="KRW664">
            <v>0</v>
          </cell>
          <cell r="KRX664">
            <v>0</v>
          </cell>
          <cell r="KRY664">
            <v>0</v>
          </cell>
          <cell r="KRZ664">
            <v>0</v>
          </cell>
          <cell r="KSA664">
            <v>0</v>
          </cell>
          <cell r="KSB664">
            <v>0</v>
          </cell>
          <cell r="KSC664">
            <v>0</v>
          </cell>
          <cell r="KSD664">
            <v>0</v>
          </cell>
          <cell r="KSE664">
            <v>0</v>
          </cell>
          <cell r="KSF664">
            <v>0</v>
          </cell>
          <cell r="KSG664">
            <v>0</v>
          </cell>
          <cell r="KSH664">
            <v>0</v>
          </cell>
          <cell r="KSI664">
            <v>0</v>
          </cell>
          <cell r="KSJ664">
            <v>0</v>
          </cell>
          <cell r="KSK664">
            <v>0</v>
          </cell>
          <cell r="KSL664">
            <v>0</v>
          </cell>
          <cell r="KSM664">
            <v>0</v>
          </cell>
          <cell r="KSN664">
            <v>0</v>
          </cell>
          <cell r="KSO664">
            <v>0</v>
          </cell>
          <cell r="KSP664">
            <v>0</v>
          </cell>
          <cell r="KSQ664">
            <v>0</v>
          </cell>
          <cell r="KSR664">
            <v>0</v>
          </cell>
          <cell r="KSS664">
            <v>0</v>
          </cell>
          <cell r="KST664">
            <v>0</v>
          </cell>
          <cell r="KSU664">
            <v>0</v>
          </cell>
          <cell r="KSV664">
            <v>0</v>
          </cell>
          <cell r="KSW664">
            <v>0</v>
          </cell>
          <cell r="KSX664">
            <v>0</v>
          </cell>
          <cell r="KSY664">
            <v>0</v>
          </cell>
          <cell r="KSZ664">
            <v>0</v>
          </cell>
          <cell r="KTA664">
            <v>0</v>
          </cell>
          <cell r="KTB664">
            <v>0</v>
          </cell>
          <cell r="KTC664">
            <v>0</v>
          </cell>
          <cell r="KTD664">
            <v>0</v>
          </cell>
          <cell r="KTE664">
            <v>0</v>
          </cell>
          <cell r="KTF664">
            <v>0</v>
          </cell>
          <cell r="KTG664">
            <v>0</v>
          </cell>
          <cell r="KTH664">
            <v>0</v>
          </cell>
          <cell r="KTI664">
            <v>0</v>
          </cell>
          <cell r="KTJ664">
            <v>0</v>
          </cell>
          <cell r="KTK664">
            <v>0</v>
          </cell>
          <cell r="KTL664">
            <v>0</v>
          </cell>
          <cell r="KTM664">
            <v>0</v>
          </cell>
          <cell r="KTN664">
            <v>0</v>
          </cell>
          <cell r="KTO664">
            <v>0</v>
          </cell>
          <cell r="KTP664">
            <v>0</v>
          </cell>
          <cell r="KTQ664">
            <v>0</v>
          </cell>
          <cell r="KTR664">
            <v>0</v>
          </cell>
          <cell r="KTS664">
            <v>0</v>
          </cell>
          <cell r="KTT664">
            <v>0</v>
          </cell>
          <cell r="KTU664">
            <v>0</v>
          </cell>
          <cell r="KTV664">
            <v>0</v>
          </cell>
          <cell r="KTW664">
            <v>0</v>
          </cell>
          <cell r="KTX664">
            <v>0</v>
          </cell>
          <cell r="KTY664">
            <v>0</v>
          </cell>
          <cell r="KTZ664">
            <v>0</v>
          </cell>
          <cell r="KUA664">
            <v>0</v>
          </cell>
          <cell r="KUB664">
            <v>0</v>
          </cell>
          <cell r="KUC664">
            <v>0</v>
          </cell>
          <cell r="KUD664">
            <v>0</v>
          </cell>
          <cell r="KUE664">
            <v>0</v>
          </cell>
          <cell r="KUF664">
            <v>0</v>
          </cell>
          <cell r="KUG664">
            <v>0</v>
          </cell>
          <cell r="KUH664">
            <v>0</v>
          </cell>
          <cell r="KUI664">
            <v>0</v>
          </cell>
          <cell r="KUJ664">
            <v>0</v>
          </cell>
          <cell r="KUK664">
            <v>0</v>
          </cell>
          <cell r="KUL664">
            <v>0</v>
          </cell>
          <cell r="KUM664">
            <v>0</v>
          </cell>
          <cell r="KUN664">
            <v>0</v>
          </cell>
          <cell r="KUO664">
            <v>0</v>
          </cell>
          <cell r="KUP664">
            <v>0</v>
          </cell>
          <cell r="KUQ664">
            <v>0</v>
          </cell>
          <cell r="KUR664">
            <v>0</v>
          </cell>
          <cell r="KUS664">
            <v>0</v>
          </cell>
          <cell r="KUT664">
            <v>0</v>
          </cell>
          <cell r="KUU664">
            <v>0</v>
          </cell>
          <cell r="KUV664">
            <v>0</v>
          </cell>
          <cell r="KUW664">
            <v>0</v>
          </cell>
          <cell r="KUX664">
            <v>0</v>
          </cell>
          <cell r="KUY664">
            <v>0</v>
          </cell>
          <cell r="KUZ664">
            <v>0</v>
          </cell>
          <cell r="KVA664">
            <v>0</v>
          </cell>
          <cell r="KVB664">
            <v>0</v>
          </cell>
          <cell r="KVC664">
            <v>0</v>
          </cell>
          <cell r="KVD664">
            <v>0</v>
          </cell>
          <cell r="KVE664">
            <v>0</v>
          </cell>
          <cell r="KVF664">
            <v>0</v>
          </cell>
          <cell r="KVG664">
            <v>0</v>
          </cell>
          <cell r="KVH664">
            <v>0</v>
          </cell>
          <cell r="KVI664">
            <v>0</v>
          </cell>
          <cell r="KVJ664">
            <v>0</v>
          </cell>
          <cell r="KVK664">
            <v>0</v>
          </cell>
          <cell r="KVL664">
            <v>0</v>
          </cell>
          <cell r="KVM664">
            <v>0</v>
          </cell>
          <cell r="KVN664">
            <v>0</v>
          </cell>
          <cell r="KVO664">
            <v>0</v>
          </cell>
          <cell r="KVP664">
            <v>0</v>
          </cell>
          <cell r="KVQ664">
            <v>0</v>
          </cell>
          <cell r="KVR664">
            <v>0</v>
          </cell>
          <cell r="KVS664">
            <v>0</v>
          </cell>
          <cell r="KVT664">
            <v>0</v>
          </cell>
          <cell r="KVU664">
            <v>0</v>
          </cell>
          <cell r="KVV664">
            <v>0</v>
          </cell>
          <cell r="KVW664">
            <v>0</v>
          </cell>
          <cell r="KVX664">
            <v>0</v>
          </cell>
          <cell r="KVY664">
            <v>0</v>
          </cell>
          <cell r="KVZ664">
            <v>0</v>
          </cell>
          <cell r="KWA664">
            <v>0</v>
          </cell>
          <cell r="KWB664">
            <v>0</v>
          </cell>
          <cell r="KWC664">
            <v>0</v>
          </cell>
          <cell r="KWD664">
            <v>0</v>
          </cell>
          <cell r="KWE664">
            <v>0</v>
          </cell>
          <cell r="KWF664">
            <v>0</v>
          </cell>
          <cell r="KWG664">
            <v>0</v>
          </cell>
          <cell r="KWH664">
            <v>0</v>
          </cell>
          <cell r="KWI664">
            <v>0</v>
          </cell>
          <cell r="KWJ664">
            <v>0</v>
          </cell>
          <cell r="KWK664">
            <v>0</v>
          </cell>
          <cell r="KWL664">
            <v>0</v>
          </cell>
          <cell r="KWM664">
            <v>0</v>
          </cell>
          <cell r="KWN664">
            <v>0</v>
          </cell>
          <cell r="KWO664">
            <v>0</v>
          </cell>
          <cell r="KWP664">
            <v>0</v>
          </cell>
          <cell r="KWQ664">
            <v>0</v>
          </cell>
          <cell r="KWR664">
            <v>0</v>
          </cell>
          <cell r="KWS664">
            <v>0</v>
          </cell>
          <cell r="KWT664">
            <v>0</v>
          </cell>
          <cell r="KWU664">
            <v>0</v>
          </cell>
          <cell r="KWV664">
            <v>0</v>
          </cell>
          <cell r="KWW664">
            <v>0</v>
          </cell>
          <cell r="KWX664">
            <v>0</v>
          </cell>
          <cell r="KWY664">
            <v>0</v>
          </cell>
          <cell r="KWZ664">
            <v>0</v>
          </cell>
          <cell r="KXA664">
            <v>0</v>
          </cell>
          <cell r="KXB664">
            <v>0</v>
          </cell>
          <cell r="KXC664">
            <v>0</v>
          </cell>
          <cell r="KXD664">
            <v>0</v>
          </cell>
          <cell r="KXE664">
            <v>0</v>
          </cell>
          <cell r="KXF664">
            <v>0</v>
          </cell>
          <cell r="KXG664">
            <v>0</v>
          </cell>
          <cell r="KXH664">
            <v>0</v>
          </cell>
          <cell r="KXI664">
            <v>0</v>
          </cell>
          <cell r="KXJ664">
            <v>0</v>
          </cell>
          <cell r="KXK664">
            <v>0</v>
          </cell>
          <cell r="KXL664">
            <v>0</v>
          </cell>
          <cell r="KXM664">
            <v>0</v>
          </cell>
          <cell r="KXN664">
            <v>0</v>
          </cell>
          <cell r="KXO664">
            <v>0</v>
          </cell>
          <cell r="KXP664">
            <v>0</v>
          </cell>
          <cell r="KXQ664">
            <v>0</v>
          </cell>
          <cell r="KXR664">
            <v>0</v>
          </cell>
          <cell r="KXS664">
            <v>0</v>
          </cell>
          <cell r="KXT664">
            <v>0</v>
          </cell>
          <cell r="KXU664">
            <v>0</v>
          </cell>
          <cell r="KXV664">
            <v>0</v>
          </cell>
          <cell r="KXW664">
            <v>0</v>
          </cell>
          <cell r="KXX664">
            <v>0</v>
          </cell>
          <cell r="KXY664">
            <v>0</v>
          </cell>
          <cell r="KXZ664">
            <v>0</v>
          </cell>
          <cell r="KYA664">
            <v>0</v>
          </cell>
          <cell r="KYB664">
            <v>0</v>
          </cell>
          <cell r="KYC664">
            <v>0</v>
          </cell>
          <cell r="KYD664">
            <v>0</v>
          </cell>
          <cell r="KYE664">
            <v>0</v>
          </cell>
          <cell r="KYF664">
            <v>0</v>
          </cell>
          <cell r="KYG664">
            <v>0</v>
          </cell>
          <cell r="KYH664">
            <v>0</v>
          </cell>
          <cell r="KYI664">
            <v>0</v>
          </cell>
          <cell r="KYJ664">
            <v>0</v>
          </cell>
          <cell r="KYK664">
            <v>0</v>
          </cell>
          <cell r="KYL664">
            <v>0</v>
          </cell>
          <cell r="KYM664">
            <v>0</v>
          </cell>
          <cell r="KYN664">
            <v>0</v>
          </cell>
          <cell r="KYO664">
            <v>0</v>
          </cell>
          <cell r="KYP664">
            <v>0</v>
          </cell>
          <cell r="KYQ664">
            <v>0</v>
          </cell>
          <cell r="KYR664">
            <v>0</v>
          </cell>
          <cell r="KYS664">
            <v>0</v>
          </cell>
          <cell r="KYT664">
            <v>0</v>
          </cell>
          <cell r="KYU664">
            <v>0</v>
          </cell>
          <cell r="KYV664">
            <v>0</v>
          </cell>
          <cell r="KYW664">
            <v>0</v>
          </cell>
          <cell r="KYX664">
            <v>0</v>
          </cell>
          <cell r="KYY664">
            <v>0</v>
          </cell>
          <cell r="KYZ664">
            <v>0</v>
          </cell>
          <cell r="KZA664">
            <v>0</v>
          </cell>
          <cell r="KZB664">
            <v>0</v>
          </cell>
          <cell r="KZC664">
            <v>0</v>
          </cell>
          <cell r="KZD664">
            <v>0</v>
          </cell>
          <cell r="KZE664">
            <v>0</v>
          </cell>
          <cell r="KZF664">
            <v>0</v>
          </cell>
          <cell r="KZG664">
            <v>0</v>
          </cell>
          <cell r="KZH664">
            <v>0</v>
          </cell>
          <cell r="KZI664">
            <v>0</v>
          </cell>
          <cell r="KZJ664">
            <v>0</v>
          </cell>
          <cell r="KZK664">
            <v>0</v>
          </cell>
          <cell r="KZL664">
            <v>0</v>
          </cell>
          <cell r="KZM664">
            <v>0</v>
          </cell>
          <cell r="KZN664">
            <v>0</v>
          </cell>
          <cell r="KZO664">
            <v>0</v>
          </cell>
          <cell r="KZP664">
            <v>0</v>
          </cell>
          <cell r="KZQ664">
            <v>0</v>
          </cell>
          <cell r="KZR664">
            <v>0</v>
          </cell>
          <cell r="KZS664">
            <v>0</v>
          </cell>
          <cell r="KZT664">
            <v>0</v>
          </cell>
          <cell r="KZU664">
            <v>0</v>
          </cell>
          <cell r="KZV664">
            <v>0</v>
          </cell>
          <cell r="KZW664">
            <v>0</v>
          </cell>
          <cell r="KZX664">
            <v>0</v>
          </cell>
          <cell r="KZY664">
            <v>0</v>
          </cell>
          <cell r="KZZ664">
            <v>0</v>
          </cell>
          <cell r="LAA664">
            <v>0</v>
          </cell>
          <cell r="LAB664">
            <v>0</v>
          </cell>
          <cell r="LAC664">
            <v>0</v>
          </cell>
          <cell r="LAD664">
            <v>0</v>
          </cell>
          <cell r="LAE664">
            <v>0</v>
          </cell>
          <cell r="LAF664">
            <v>0</v>
          </cell>
          <cell r="LAG664">
            <v>0</v>
          </cell>
          <cell r="LAH664">
            <v>0</v>
          </cell>
          <cell r="LAI664">
            <v>0</v>
          </cell>
          <cell r="LAJ664">
            <v>0</v>
          </cell>
          <cell r="LAK664">
            <v>0</v>
          </cell>
          <cell r="LAL664">
            <v>0</v>
          </cell>
          <cell r="LAM664">
            <v>0</v>
          </cell>
          <cell r="LAN664">
            <v>0</v>
          </cell>
          <cell r="LAO664">
            <v>0</v>
          </cell>
          <cell r="LAP664">
            <v>0</v>
          </cell>
          <cell r="LAQ664">
            <v>0</v>
          </cell>
          <cell r="LAR664">
            <v>0</v>
          </cell>
          <cell r="LAS664">
            <v>0</v>
          </cell>
          <cell r="LAT664">
            <v>0</v>
          </cell>
          <cell r="LAU664">
            <v>0</v>
          </cell>
          <cell r="LAV664">
            <v>0</v>
          </cell>
          <cell r="LAW664">
            <v>0</v>
          </cell>
          <cell r="LAX664">
            <v>0</v>
          </cell>
          <cell r="LAY664">
            <v>0</v>
          </cell>
          <cell r="LAZ664">
            <v>0</v>
          </cell>
          <cell r="LBA664">
            <v>0</v>
          </cell>
          <cell r="LBB664">
            <v>0</v>
          </cell>
          <cell r="LBC664">
            <v>0</v>
          </cell>
          <cell r="LBD664">
            <v>0</v>
          </cell>
          <cell r="LBE664">
            <v>0</v>
          </cell>
          <cell r="LBF664">
            <v>0</v>
          </cell>
          <cell r="LBG664">
            <v>0</v>
          </cell>
          <cell r="LBH664">
            <v>0</v>
          </cell>
          <cell r="LBI664">
            <v>0</v>
          </cell>
          <cell r="LBJ664">
            <v>0</v>
          </cell>
          <cell r="LBK664">
            <v>0</v>
          </cell>
          <cell r="LBL664">
            <v>0</v>
          </cell>
          <cell r="LBM664">
            <v>0</v>
          </cell>
          <cell r="LBN664">
            <v>0</v>
          </cell>
          <cell r="LBO664">
            <v>0</v>
          </cell>
          <cell r="LBP664">
            <v>0</v>
          </cell>
          <cell r="LBQ664">
            <v>0</v>
          </cell>
          <cell r="LBR664">
            <v>0</v>
          </cell>
          <cell r="LBS664">
            <v>0</v>
          </cell>
          <cell r="LBT664">
            <v>0</v>
          </cell>
          <cell r="LBU664">
            <v>0</v>
          </cell>
          <cell r="LBV664">
            <v>0</v>
          </cell>
          <cell r="LBW664">
            <v>0</v>
          </cell>
          <cell r="LBX664">
            <v>0</v>
          </cell>
          <cell r="LBY664">
            <v>0</v>
          </cell>
          <cell r="LBZ664">
            <v>0</v>
          </cell>
          <cell r="LCA664">
            <v>0</v>
          </cell>
          <cell r="LCB664">
            <v>0</v>
          </cell>
          <cell r="LCC664">
            <v>0</v>
          </cell>
          <cell r="LCD664">
            <v>0</v>
          </cell>
          <cell r="LCE664">
            <v>0</v>
          </cell>
          <cell r="LCF664">
            <v>0</v>
          </cell>
          <cell r="LCG664">
            <v>0</v>
          </cell>
          <cell r="LCH664">
            <v>0</v>
          </cell>
          <cell r="LCI664">
            <v>0</v>
          </cell>
          <cell r="LCJ664">
            <v>0</v>
          </cell>
          <cell r="LCK664">
            <v>0</v>
          </cell>
          <cell r="LCL664">
            <v>0</v>
          </cell>
          <cell r="LCM664">
            <v>0</v>
          </cell>
          <cell r="LCN664">
            <v>0</v>
          </cell>
          <cell r="LCO664">
            <v>0</v>
          </cell>
          <cell r="LCP664">
            <v>0</v>
          </cell>
          <cell r="LCQ664">
            <v>0</v>
          </cell>
          <cell r="LCR664">
            <v>0</v>
          </cell>
          <cell r="LCS664">
            <v>0</v>
          </cell>
          <cell r="LCT664">
            <v>0</v>
          </cell>
          <cell r="LCU664">
            <v>0</v>
          </cell>
          <cell r="LCV664">
            <v>0</v>
          </cell>
          <cell r="LCW664">
            <v>0</v>
          </cell>
          <cell r="LCX664">
            <v>0</v>
          </cell>
          <cell r="LCY664">
            <v>0</v>
          </cell>
          <cell r="LCZ664">
            <v>0</v>
          </cell>
          <cell r="LDA664">
            <v>0</v>
          </cell>
          <cell r="LDB664">
            <v>0</v>
          </cell>
          <cell r="LDC664">
            <v>0</v>
          </cell>
          <cell r="LDD664">
            <v>0</v>
          </cell>
          <cell r="LDE664">
            <v>0</v>
          </cell>
          <cell r="LDF664">
            <v>0</v>
          </cell>
          <cell r="LDG664">
            <v>0</v>
          </cell>
          <cell r="LDH664">
            <v>0</v>
          </cell>
          <cell r="LDI664">
            <v>0</v>
          </cell>
          <cell r="LDJ664">
            <v>0</v>
          </cell>
          <cell r="LDK664">
            <v>0</v>
          </cell>
          <cell r="LDL664">
            <v>0</v>
          </cell>
          <cell r="LDM664">
            <v>0</v>
          </cell>
          <cell r="LDN664">
            <v>0</v>
          </cell>
          <cell r="LDO664">
            <v>0</v>
          </cell>
          <cell r="LDP664">
            <v>0</v>
          </cell>
          <cell r="LDQ664">
            <v>0</v>
          </cell>
          <cell r="LDR664">
            <v>0</v>
          </cell>
          <cell r="LDS664">
            <v>0</v>
          </cell>
          <cell r="LDT664">
            <v>0</v>
          </cell>
          <cell r="LDU664">
            <v>0</v>
          </cell>
          <cell r="LDV664">
            <v>0</v>
          </cell>
          <cell r="LDW664">
            <v>0</v>
          </cell>
          <cell r="LDX664">
            <v>0</v>
          </cell>
          <cell r="LDY664">
            <v>0</v>
          </cell>
          <cell r="LDZ664">
            <v>0</v>
          </cell>
          <cell r="LEA664">
            <v>0</v>
          </cell>
          <cell r="LEB664">
            <v>0</v>
          </cell>
          <cell r="LEC664">
            <v>0</v>
          </cell>
          <cell r="LED664">
            <v>0</v>
          </cell>
          <cell r="LEE664">
            <v>0</v>
          </cell>
          <cell r="LEF664">
            <v>0</v>
          </cell>
          <cell r="LEG664">
            <v>0</v>
          </cell>
          <cell r="LEH664">
            <v>0</v>
          </cell>
          <cell r="LEI664">
            <v>0</v>
          </cell>
          <cell r="LEJ664">
            <v>0</v>
          </cell>
          <cell r="LEK664">
            <v>0</v>
          </cell>
          <cell r="LEL664">
            <v>0</v>
          </cell>
          <cell r="LEM664">
            <v>0</v>
          </cell>
          <cell r="LEN664">
            <v>0</v>
          </cell>
          <cell r="LEO664">
            <v>0</v>
          </cell>
          <cell r="LEP664">
            <v>0</v>
          </cell>
          <cell r="LEQ664">
            <v>0</v>
          </cell>
          <cell r="LER664">
            <v>0</v>
          </cell>
          <cell r="LES664">
            <v>0</v>
          </cell>
          <cell r="LET664">
            <v>0</v>
          </cell>
          <cell r="LEU664">
            <v>0</v>
          </cell>
          <cell r="LEV664">
            <v>0</v>
          </cell>
          <cell r="LEW664">
            <v>0</v>
          </cell>
          <cell r="LEX664">
            <v>0</v>
          </cell>
          <cell r="LEY664">
            <v>0</v>
          </cell>
          <cell r="LEZ664">
            <v>0</v>
          </cell>
          <cell r="LFA664">
            <v>0</v>
          </cell>
          <cell r="LFB664">
            <v>0</v>
          </cell>
          <cell r="LFC664">
            <v>0</v>
          </cell>
          <cell r="LFD664">
            <v>0</v>
          </cell>
          <cell r="LFE664">
            <v>0</v>
          </cell>
          <cell r="LFF664">
            <v>0</v>
          </cell>
          <cell r="LFG664">
            <v>0</v>
          </cell>
          <cell r="LFH664">
            <v>0</v>
          </cell>
          <cell r="LFI664">
            <v>0</v>
          </cell>
          <cell r="LFJ664">
            <v>0</v>
          </cell>
          <cell r="LFK664">
            <v>0</v>
          </cell>
          <cell r="LFL664">
            <v>0</v>
          </cell>
          <cell r="LFM664">
            <v>0</v>
          </cell>
          <cell r="LFN664">
            <v>0</v>
          </cell>
          <cell r="LFO664">
            <v>0</v>
          </cell>
          <cell r="LFP664">
            <v>0</v>
          </cell>
          <cell r="LFQ664">
            <v>0</v>
          </cell>
          <cell r="LFR664">
            <v>0</v>
          </cell>
          <cell r="LFS664">
            <v>0</v>
          </cell>
          <cell r="LFT664">
            <v>0</v>
          </cell>
          <cell r="LFU664">
            <v>0</v>
          </cell>
          <cell r="LFV664">
            <v>0</v>
          </cell>
          <cell r="LFW664">
            <v>0</v>
          </cell>
          <cell r="LFX664">
            <v>0</v>
          </cell>
          <cell r="LFY664">
            <v>0</v>
          </cell>
          <cell r="LFZ664">
            <v>0</v>
          </cell>
          <cell r="LGA664">
            <v>0</v>
          </cell>
          <cell r="LGB664">
            <v>0</v>
          </cell>
          <cell r="LGC664">
            <v>0</v>
          </cell>
          <cell r="LGD664">
            <v>0</v>
          </cell>
          <cell r="LGE664">
            <v>0</v>
          </cell>
          <cell r="LGF664">
            <v>0</v>
          </cell>
          <cell r="LGG664">
            <v>0</v>
          </cell>
          <cell r="LGH664">
            <v>0</v>
          </cell>
          <cell r="LGI664">
            <v>0</v>
          </cell>
          <cell r="LGJ664">
            <v>0</v>
          </cell>
          <cell r="LGK664">
            <v>0</v>
          </cell>
          <cell r="LGL664">
            <v>0</v>
          </cell>
          <cell r="LGM664">
            <v>0</v>
          </cell>
          <cell r="LGN664">
            <v>0</v>
          </cell>
          <cell r="LGO664">
            <v>0</v>
          </cell>
          <cell r="LGP664">
            <v>0</v>
          </cell>
          <cell r="LGQ664">
            <v>0</v>
          </cell>
          <cell r="LGR664">
            <v>0</v>
          </cell>
          <cell r="LGS664">
            <v>0</v>
          </cell>
          <cell r="LGT664">
            <v>0</v>
          </cell>
          <cell r="LGU664">
            <v>0</v>
          </cell>
          <cell r="LGV664">
            <v>0</v>
          </cell>
          <cell r="LGW664">
            <v>0</v>
          </cell>
          <cell r="LGX664">
            <v>0</v>
          </cell>
          <cell r="LGY664">
            <v>0</v>
          </cell>
          <cell r="LGZ664">
            <v>0</v>
          </cell>
          <cell r="LHA664">
            <v>0</v>
          </cell>
          <cell r="LHB664">
            <v>0</v>
          </cell>
          <cell r="LHC664">
            <v>0</v>
          </cell>
          <cell r="LHD664">
            <v>0</v>
          </cell>
          <cell r="LHE664">
            <v>0</v>
          </cell>
          <cell r="LHF664">
            <v>0</v>
          </cell>
          <cell r="LHG664">
            <v>0</v>
          </cell>
          <cell r="LHH664">
            <v>0</v>
          </cell>
          <cell r="LHI664">
            <v>0</v>
          </cell>
          <cell r="LHJ664">
            <v>0</v>
          </cell>
          <cell r="LHK664">
            <v>0</v>
          </cell>
          <cell r="LHL664">
            <v>0</v>
          </cell>
          <cell r="LHM664">
            <v>0</v>
          </cell>
          <cell r="LHN664">
            <v>0</v>
          </cell>
          <cell r="LHO664">
            <v>0</v>
          </cell>
          <cell r="LHP664">
            <v>0</v>
          </cell>
          <cell r="LHQ664">
            <v>0</v>
          </cell>
          <cell r="LHR664">
            <v>0</v>
          </cell>
          <cell r="LHS664">
            <v>0</v>
          </cell>
          <cell r="LHT664">
            <v>0</v>
          </cell>
          <cell r="LHU664">
            <v>0</v>
          </cell>
          <cell r="LHV664">
            <v>0</v>
          </cell>
          <cell r="LHW664">
            <v>0</v>
          </cell>
          <cell r="LHX664">
            <v>0</v>
          </cell>
          <cell r="LHY664">
            <v>0</v>
          </cell>
          <cell r="LHZ664">
            <v>0</v>
          </cell>
          <cell r="LIA664">
            <v>0</v>
          </cell>
          <cell r="LIB664">
            <v>0</v>
          </cell>
          <cell r="LIC664">
            <v>0</v>
          </cell>
          <cell r="LID664">
            <v>0</v>
          </cell>
          <cell r="LIE664">
            <v>0</v>
          </cell>
          <cell r="LIF664">
            <v>0</v>
          </cell>
          <cell r="LIG664">
            <v>0</v>
          </cell>
          <cell r="LIH664">
            <v>0</v>
          </cell>
          <cell r="LII664">
            <v>0</v>
          </cell>
          <cell r="LIJ664">
            <v>0</v>
          </cell>
          <cell r="LIK664">
            <v>0</v>
          </cell>
          <cell r="LIL664">
            <v>0</v>
          </cell>
          <cell r="LIM664">
            <v>0</v>
          </cell>
          <cell r="LIN664">
            <v>0</v>
          </cell>
          <cell r="LIO664">
            <v>0</v>
          </cell>
          <cell r="LIP664">
            <v>0</v>
          </cell>
          <cell r="LIQ664">
            <v>0</v>
          </cell>
          <cell r="LIR664">
            <v>0</v>
          </cell>
          <cell r="LIS664">
            <v>0</v>
          </cell>
          <cell r="LIT664">
            <v>0</v>
          </cell>
          <cell r="LIU664">
            <v>0</v>
          </cell>
          <cell r="LIV664">
            <v>0</v>
          </cell>
          <cell r="LIW664">
            <v>0</v>
          </cell>
          <cell r="LIX664">
            <v>0</v>
          </cell>
          <cell r="LIY664">
            <v>0</v>
          </cell>
          <cell r="LIZ664">
            <v>0</v>
          </cell>
          <cell r="LJA664">
            <v>0</v>
          </cell>
          <cell r="LJB664">
            <v>0</v>
          </cell>
          <cell r="LJC664">
            <v>0</v>
          </cell>
          <cell r="LJD664">
            <v>0</v>
          </cell>
          <cell r="LJE664">
            <v>0</v>
          </cell>
          <cell r="LJF664">
            <v>0</v>
          </cell>
          <cell r="LJG664">
            <v>0</v>
          </cell>
          <cell r="LJH664">
            <v>0</v>
          </cell>
          <cell r="LJI664">
            <v>0</v>
          </cell>
          <cell r="LJJ664">
            <v>0</v>
          </cell>
          <cell r="LJK664">
            <v>0</v>
          </cell>
          <cell r="LJL664">
            <v>0</v>
          </cell>
          <cell r="LJM664">
            <v>0</v>
          </cell>
          <cell r="LJN664">
            <v>0</v>
          </cell>
          <cell r="LJO664">
            <v>0</v>
          </cell>
          <cell r="LJP664">
            <v>0</v>
          </cell>
          <cell r="LJQ664">
            <v>0</v>
          </cell>
          <cell r="LJR664">
            <v>0</v>
          </cell>
          <cell r="LJS664">
            <v>0</v>
          </cell>
          <cell r="LJT664">
            <v>0</v>
          </cell>
          <cell r="LJU664">
            <v>0</v>
          </cell>
          <cell r="LJV664">
            <v>0</v>
          </cell>
          <cell r="LJW664">
            <v>0</v>
          </cell>
          <cell r="LJX664">
            <v>0</v>
          </cell>
          <cell r="LJY664">
            <v>0</v>
          </cell>
          <cell r="LJZ664">
            <v>0</v>
          </cell>
          <cell r="LKA664">
            <v>0</v>
          </cell>
          <cell r="LKB664">
            <v>0</v>
          </cell>
          <cell r="LKC664">
            <v>0</v>
          </cell>
          <cell r="LKD664">
            <v>0</v>
          </cell>
          <cell r="LKE664">
            <v>0</v>
          </cell>
          <cell r="LKF664">
            <v>0</v>
          </cell>
          <cell r="LKG664">
            <v>0</v>
          </cell>
          <cell r="LKH664">
            <v>0</v>
          </cell>
          <cell r="LKI664">
            <v>0</v>
          </cell>
          <cell r="LKJ664">
            <v>0</v>
          </cell>
          <cell r="LKK664">
            <v>0</v>
          </cell>
          <cell r="LKL664">
            <v>0</v>
          </cell>
          <cell r="LKM664">
            <v>0</v>
          </cell>
          <cell r="LKN664">
            <v>0</v>
          </cell>
          <cell r="LKO664">
            <v>0</v>
          </cell>
          <cell r="LKP664">
            <v>0</v>
          </cell>
          <cell r="LKQ664">
            <v>0</v>
          </cell>
          <cell r="LKR664">
            <v>0</v>
          </cell>
          <cell r="LKS664">
            <v>0</v>
          </cell>
          <cell r="LKT664">
            <v>0</v>
          </cell>
          <cell r="LKU664">
            <v>0</v>
          </cell>
          <cell r="LKV664">
            <v>0</v>
          </cell>
          <cell r="LKW664">
            <v>0</v>
          </cell>
          <cell r="LKX664">
            <v>0</v>
          </cell>
          <cell r="LKY664">
            <v>0</v>
          </cell>
          <cell r="LKZ664">
            <v>0</v>
          </cell>
          <cell r="LLA664">
            <v>0</v>
          </cell>
          <cell r="LLB664">
            <v>0</v>
          </cell>
          <cell r="LLC664">
            <v>0</v>
          </cell>
          <cell r="LLD664">
            <v>0</v>
          </cell>
          <cell r="LLE664">
            <v>0</v>
          </cell>
          <cell r="LLF664">
            <v>0</v>
          </cell>
          <cell r="LLG664">
            <v>0</v>
          </cell>
          <cell r="LLH664">
            <v>0</v>
          </cell>
          <cell r="LLI664">
            <v>0</v>
          </cell>
          <cell r="LLJ664">
            <v>0</v>
          </cell>
          <cell r="LLK664">
            <v>0</v>
          </cell>
          <cell r="LLL664">
            <v>0</v>
          </cell>
          <cell r="LLM664">
            <v>0</v>
          </cell>
          <cell r="LLN664">
            <v>0</v>
          </cell>
          <cell r="LLO664">
            <v>0</v>
          </cell>
          <cell r="LLP664">
            <v>0</v>
          </cell>
          <cell r="LLQ664">
            <v>0</v>
          </cell>
          <cell r="LLR664">
            <v>0</v>
          </cell>
          <cell r="LLS664">
            <v>0</v>
          </cell>
          <cell r="LLT664">
            <v>0</v>
          </cell>
          <cell r="LLU664">
            <v>0</v>
          </cell>
          <cell r="LLV664">
            <v>0</v>
          </cell>
          <cell r="LLW664">
            <v>0</v>
          </cell>
          <cell r="LLX664">
            <v>0</v>
          </cell>
          <cell r="LLY664">
            <v>0</v>
          </cell>
          <cell r="LLZ664">
            <v>0</v>
          </cell>
          <cell r="LMA664">
            <v>0</v>
          </cell>
          <cell r="LMB664">
            <v>0</v>
          </cell>
          <cell r="LMC664">
            <v>0</v>
          </cell>
          <cell r="LMD664">
            <v>0</v>
          </cell>
          <cell r="LME664">
            <v>0</v>
          </cell>
          <cell r="LMF664">
            <v>0</v>
          </cell>
          <cell r="LMG664">
            <v>0</v>
          </cell>
          <cell r="LMH664">
            <v>0</v>
          </cell>
          <cell r="LMI664">
            <v>0</v>
          </cell>
          <cell r="LMJ664">
            <v>0</v>
          </cell>
          <cell r="LMK664">
            <v>0</v>
          </cell>
          <cell r="LML664">
            <v>0</v>
          </cell>
          <cell r="LMM664">
            <v>0</v>
          </cell>
          <cell r="LMN664">
            <v>0</v>
          </cell>
          <cell r="LMO664">
            <v>0</v>
          </cell>
          <cell r="LMP664">
            <v>0</v>
          </cell>
          <cell r="LMQ664">
            <v>0</v>
          </cell>
          <cell r="LMR664">
            <v>0</v>
          </cell>
          <cell r="LMS664">
            <v>0</v>
          </cell>
          <cell r="LMT664">
            <v>0</v>
          </cell>
          <cell r="LMU664">
            <v>0</v>
          </cell>
          <cell r="LMV664">
            <v>0</v>
          </cell>
          <cell r="LMW664">
            <v>0</v>
          </cell>
          <cell r="LMX664">
            <v>0</v>
          </cell>
          <cell r="LMY664">
            <v>0</v>
          </cell>
          <cell r="LMZ664">
            <v>0</v>
          </cell>
          <cell r="LNA664">
            <v>0</v>
          </cell>
          <cell r="LNB664">
            <v>0</v>
          </cell>
          <cell r="LNC664">
            <v>0</v>
          </cell>
          <cell r="LND664">
            <v>0</v>
          </cell>
          <cell r="LNE664">
            <v>0</v>
          </cell>
          <cell r="LNF664">
            <v>0</v>
          </cell>
          <cell r="LNG664">
            <v>0</v>
          </cell>
          <cell r="LNH664">
            <v>0</v>
          </cell>
          <cell r="LNI664">
            <v>0</v>
          </cell>
          <cell r="LNJ664">
            <v>0</v>
          </cell>
          <cell r="LNK664">
            <v>0</v>
          </cell>
          <cell r="LNL664">
            <v>0</v>
          </cell>
          <cell r="LNM664">
            <v>0</v>
          </cell>
          <cell r="LNN664">
            <v>0</v>
          </cell>
          <cell r="LNO664">
            <v>0</v>
          </cell>
          <cell r="LNP664">
            <v>0</v>
          </cell>
          <cell r="LNQ664">
            <v>0</v>
          </cell>
          <cell r="LNR664">
            <v>0</v>
          </cell>
          <cell r="LNS664">
            <v>0</v>
          </cell>
          <cell r="LNT664">
            <v>0</v>
          </cell>
          <cell r="LNU664">
            <v>0</v>
          </cell>
          <cell r="LNV664">
            <v>0</v>
          </cell>
          <cell r="LNW664">
            <v>0</v>
          </cell>
          <cell r="LNX664">
            <v>0</v>
          </cell>
          <cell r="LNY664">
            <v>0</v>
          </cell>
          <cell r="LNZ664">
            <v>0</v>
          </cell>
          <cell r="LOA664">
            <v>0</v>
          </cell>
          <cell r="LOB664">
            <v>0</v>
          </cell>
          <cell r="LOC664">
            <v>0</v>
          </cell>
          <cell r="LOD664">
            <v>0</v>
          </cell>
          <cell r="LOE664">
            <v>0</v>
          </cell>
          <cell r="LOF664">
            <v>0</v>
          </cell>
          <cell r="LOG664">
            <v>0</v>
          </cell>
          <cell r="LOH664">
            <v>0</v>
          </cell>
          <cell r="LOI664">
            <v>0</v>
          </cell>
          <cell r="LOJ664">
            <v>0</v>
          </cell>
          <cell r="LOK664">
            <v>0</v>
          </cell>
          <cell r="LOL664">
            <v>0</v>
          </cell>
          <cell r="LOM664">
            <v>0</v>
          </cell>
          <cell r="LON664">
            <v>0</v>
          </cell>
          <cell r="LOO664">
            <v>0</v>
          </cell>
          <cell r="LOP664">
            <v>0</v>
          </cell>
          <cell r="LOQ664">
            <v>0</v>
          </cell>
          <cell r="LOR664">
            <v>0</v>
          </cell>
          <cell r="LOS664">
            <v>0</v>
          </cell>
          <cell r="LOT664">
            <v>0</v>
          </cell>
          <cell r="LOU664">
            <v>0</v>
          </cell>
          <cell r="LOV664">
            <v>0</v>
          </cell>
          <cell r="LOW664">
            <v>0</v>
          </cell>
          <cell r="LOX664">
            <v>0</v>
          </cell>
          <cell r="LOY664">
            <v>0</v>
          </cell>
          <cell r="LOZ664">
            <v>0</v>
          </cell>
          <cell r="LPA664">
            <v>0</v>
          </cell>
          <cell r="LPB664">
            <v>0</v>
          </cell>
          <cell r="LPC664">
            <v>0</v>
          </cell>
          <cell r="LPD664">
            <v>0</v>
          </cell>
          <cell r="LPE664">
            <v>0</v>
          </cell>
          <cell r="LPF664">
            <v>0</v>
          </cell>
          <cell r="LPG664">
            <v>0</v>
          </cell>
          <cell r="LPH664">
            <v>0</v>
          </cell>
          <cell r="LPI664">
            <v>0</v>
          </cell>
          <cell r="LPJ664">
            <v>0</v>
          </cell>
          <cell r="LPK664">
            <v>0</v>
          </cell>
          <cell r="LPL664">
            <v>0</v>
          </cell>
          <cell r="LPM664">
            <v>0</v>
          </cell>
          <cell r="LPN664">
            <v>0</v>
          </cell>
          <cell r="LPO664">
            <v>0</v>
          </cell>
          <cell r="LPP664">
            <v>0</v>
          </cell>
          <cell r="LPQ664">
            <v>0</v>
          </cell>
          <cell r="LPR664">
            <v>0</v>
          </cell>
          <cell r="LPS664">
            <v>0</v>
          </cell>
          <cell r="LPT664">
            <v>0</v>
          </cell>
          <cell r="LPU664">
            <v>0</v>
          </cell>
          <cell r="LPV664">
            <v>0</v>
          </cell>
          <cell r="LPW664">
            <v>0</v>
          </cell>
          <cell r="LPX664">
            <v>0</v>
          </cell>
          <cell r="LPY664">
            <v>0</v>
          </cell>
          <cell r="LPZ664">
            <v>0</v>
          </cell>
          <cell r="LQA664">
            <v>0</v>
          </cell>
          <cell r="LQB664">
            <v>0</v>
          </cell>
          <cell r="LQC664">
            <v>0</v>
          </cell>
          <cell r="LQD664">
            <v>0</v>
          </cell>
          <cell r="LQE664">
            <v>0</v>
          </cell>
          <cell r="LQF664">
            <v>0</v>
          </cell>
          <cell r="LQG664">
            <v>0</v>
          </cell>
          <cell r="LQH664">
            <v>0</v>
          </cell>
          <cell r="LQI664">
            <v>0</v>
          </cell>
          <cell r="LQJ664">
            <v>0</v>
          </cell>
          <cell r="LQK664">
            <v>0</v>
          </cell>
          <cell r="LQL664">
            <v>0</v>
          </cell>
          <cell r="LQM664">
            <v>0</v>
          </cell>
          <cell r="LQN664">
            <v>0</v>
          </cell>
          <cell r="LQO664">
            <v>0</v>
          </cell>
          <cell r="LQP664">
            <v>0</v>
          </cell>
          <cell r="LQQ664">
            <v>0</v>
          </cell>
          <cell r="LQR664">
            <v>0</v>
          </cell>
          <cell r="LQS664">
            <v>0</v>
          </cell>
          <cell r="LQT664">
            <v>0</v>
          </cell>
          <cell r="LQU664">
            <v>0</v>
          </cell>
          <cell r="LQV664">
            <v>0</v>
          </cell>
          <cell r="LQW664">
            <v>0</v>
          </cell>
          <cell r="LQX664">
            <v>0</v>
          </cell>
          <cell r="LQY664">
            <v>0</v>
          </cell>
          <cell r="LQZ664">
            <v>0</v>
          </cell>
          <cell r="LRA664">
            <v>0</v>
          </cell>
          <cell r="LRB664">
            <v>0</v>
          </cell>
          <cell r="LRC664">
            <v>0</v>
          </cell>
          <cell r="LRD664">
            <v>0</v>
          </cell>
          <cell r="LRE664">
            <v>0</v>
          </cell>
          <cell r="LRF664">
            <v>0</v>
          </cell>
          <cell r="LRG664">
            <v>0</v>
          </cell>
          <cell r="LRH664">
            <v>0</v>
          </cell>
          <cell r="LRI664">
            <v>0</v>
          </cell>
          <cell r="LRJ664">
            <v>0</v>
          </cell>
          <cell r="LRK664">
            <v>0</v>
          </cell>
          <cell r="LRL664">
            <v>0</v>
          </cell>
          <cell r="LRM664">
            <v>0</v>
          </cell>
          <cell r="LRN664">
            <v>0</v>
          </cell>
          <cell r="LRO664">
            <v>0</v>
          </cell>
          <cell r="LRP664">
            <v>0</v>
          </cell>
          <cell r="LRQ664">
            <v>0</v>
          </cell>
          <cell r="LRR664">
            <v>0</v>
          </cell>
          <cell r="LRS664">
            <v>0</v>
          </cell>
          <cell r="LRT664">
            <v>0</v>
          </cell>
          <cell r="LRU664">
            <v>0</v>
          </cell>
          <cell r="LRV664">
            <v>0</v>
          </cell>
          <cell r="LRW664">
            <v>0</v>
          </cell>
          <cell r="LRX664">
            <v>0</v>
          </cell>
          <cell r="LRY664">
            <v>0</v>
          </cell>
          <cell r="LRZ664">
            <v>0</v>
          </cell>
          <cell r="LSA664">
            <v>0</v>
          </cell>
          <cell r="LSB664">
            <v>0</v>
          </cell>
          <cell r="LSC664">
            <v>0</v>
          </cell>
          <cell r="LSD664">
            <v>0</v>
          </cell>
          <cell r="LSE664">
            <v>0</v>
          </cell>
          <cell r="LSF664">
            <v>0</v>
          </cell>
          <cell r="LSG664">
            <v>0</v>
          </cell>
          <cell r="LSH664">
            <v>0</v>
          </cell>
          <cell r="LSI664">
            <v>0</v>
          </cell>
          <cell r="LSJ664">
            <v>0</v>
          </cell>
          <cell r="LSK664">
            <v>0</v>
          </cell>
          <cell r="LSL664">
            <v>0</v>
          </cell>
          <cell r="LSM664">
            <v>0</v>
          </cell>
          <cell r="LSN664">
            <v>0</v>
          </cell>
          <cell r="LSO664">
            <v>0</v>
          </cell>
          <cell r="LSP664">
            <v>0</v>
          </cell>
          <cell r="LSQ664">
            <v>0</v>
          </cell>
          <cell r="LSR664">
            <v>0</v>
          </cell>
          <cell r="LSS664">
            <v>0</v>
          </cell>
          <cell r="LST664">
            <v>0</v>
          </cell>
          <cell r="LSU664">
            <v>0</v>
          </cell>
          <cell r="LSV664">
            <v>0</v>
          </cell>
          <cell r="LSW664">
            <v>0</v>
          </cell>
          <cell r="LSX664">
            <v>0</v>
          </cell>
          <cell r="LSY664">
            <v>0</v>
          </cell>
          <cell r="LSZ664">
            <v>0</v>
          </cell>
          <cell r="LTA664">
            <v>0</v>
          </cell>
          <cell r="LTB664">
            <v>0</v>
          </cell>
          <cell r="LTC664">
            <v>0</v>
          </cell>
          <cell r="LTD664">
            <v>0</v>
          </cell>
          <cell r="LTE664">
            <v>0</v>
          </cell>
          <cell r="LTF664">
            <v>0</v>
          </cell>
          <cell r="LTG664">
            <v>0</v>
          </cell>
          <cell r="LTH664">
            <v>0</v>
          </cell>
          <cell r="LTI664">
            <v>0</v>
          </cell>
          <cell r="LTJ664">
            <v>0</v>
          </cell>
          <cell r="LTK664">
            <v>0</v>
          </cell>
          <cell r="LTL664">
            <v>0</v>
          </cell>
          <cell r="LTM664">
            <v>0</v>
          </cell>
          <cell r="LTN664">
            <v>0</v>
          </cell>
          <cell r="LTO664">
            <v>0</v>
          </cell>
          <cell r="LTP664">
            <v>0</v>
          </cell>
          <cell r="LTQ664">
            <v>0</v>
          </cell>
          <cell r="LTR664">
            <v>0</v>
          </cell>
          <cell r="LTS664">
            <v>0</v>
          </cell>
          <cell r="LTT664">
            <v>0</v>
          </cell>
          <cell r="LTU664">
            <v>0</v>
          </cell>
          <cell r="LTV664">
            <v>0</v>
          </cell>
          <cell r="LTW664">
            <v>0</v>
          </cell>
          <cell r="LTX664">
            <v>0</v>
          </cell>
          <cell r="LTY664">
            <v>0</v>
          </cell>
          <cell r="LTZ664">
            <v>0</v>
          </cell>
          <cell r="LUA664">
            <v>0</v>
          </cell>
          <cell r="LUB664">
            <v>0</v>
          </cell>
          <cell r="LUC664">
            <v>0</v>
          </cell>
          <cell r="LUD664">
            <v>0</v>
          </cell>
          <cell r="LUE664">
            <v>0</v>
          </cell>
          <cell r="LUF664">
            <v>0</v>
          </cell>
          <cell r="LUG664">
            <v>0</v>
          </cell>
          <cell r="LUH664">
            <v>0</v>
          </cell>
          <cell r="LUI664">
            <v>0</v>
          </cell>
          <cell r="LUJ664">
            <v>0</v>
          </cell>
          <cell r="LUK664">
            <v>0</v>
          </cell>
          <cell r="LUL664">
            <v>0</v>
          </cell>
          <cell r="LUM664">
            <v>0</v>
          </cell>
          <cell r="LUN664">
            <v>0</v>
          </cell>
          <cell r="LUO664">
            <v>0</v>
          </cell>
          <cell r="LUP664">
            <v>0</v>
          </cell>
          <cell r="LUQ664">
            <v>0</v>
          </cell>
          <cell r="LUR664">
            <v>0</v>
          </cell>
          <cell r="LUS664">
            <v>0</v>
          </cell>
          <cell r="LUT664">
            <v>0</v>
          </cell>
          <cell r="LUU664">
            <v>0</v>
          </cell>
          <cell r="LUV664">
            <v>0</v>
          </cell>
          <cell r="LUW664">
            <v>0</v>
          </cell>
          <cell r="LUX664">
            <v>0</v>
          </cell>
          <cell r="LUY664">
            <v>0</v>
          </cell>
          <cell r="LUZ664">
            <v>0</v>
          </cell>
          <cell r="LVA664">
            <v>0</v>
          </cell>
          <cell r="LVB664">
            <v>0</v>
          </cell>
          <cell r="LVC664">
            <v>0</v>
          </cell>
          <cell r="LVD664">
            <v>0</v>
          </cell>
          <cell r="LVE664">
            <v>0</v>
          </cell>
          <cell r="LVF664">
            <v>0</v>
          </cell>
          <cell r="LVG664">
            <v>0</v>
          </cell>
          <cell r="LVH664">
            <v>0</v>
          </cell>
          <cell r="LVI664">
            <v>0</v>
          </cell>
          <cell r="LVJ664">
            <v>0</v>
          </cell>
          <cell r="LVK664">
            <v>0</v>
          </cell>
          <cell r="LVL664">
            <v>0</v>
          </cell>
          <cell r="LVM664">
            <v>0</v>
          </cell>
          <cell r="LVN664">
            <v>0</v>
          </cell>
          <cell r="LVO664">
            <v>0</v>
          </cell>
          <cell r="LVP664">
            <v>0</v>
          </cell>
          <cell r="LVQ664">
            <v>0</v>
          </cell>
          <cell r="LVR664">
            <v>0</v>
          </cell>
          <cell r="LVS664">
            <v>0</v>
          </cell>
          <cell r="LVT664">
            <v>0</v>
          </cell>
          <cell r="LVU664">
            <v>0</v>
          </cell>
          <cell r="LVV664">
            <v>0</v>
          </cell>
          <cell r="LVW664">
            <v>0</v>
          </cell>
          <cell r="LVX664">
            <v>0</v>
          </cell>
          <cell r="LVY664">
            <v>0</v>
          </cell>
          <cell r="LVZ664">
            <v>0</v>
          </cell>
          <cell r="LWA664">
            <v>0</v>
          </cell>
          <cell r="LWB664">
            <v>0</v>
          </cell>
          <cell r="LWC664">
            <v>0</v>
          </cell>
          <cell r="LWD664">
            <v>0</v>
          </cell>
          <cell r="LWE664">
            <v>0</v>
          </cell>
          <cell r="LWF664">
            <v>0</v>
          </cell>
          <cell r="LWG664">
            <v>0</v>
          </cell>
          <cell r="LWH664">
            <v>0</v>
          </cell>
          <cell r="LWI664">
            <v>0</v>
          </cell>
          <cell r="LWJ664">
            <v>0</v>
          </cell>
          <cell r="LWK664">
            <v>0</v>
          </cell>
          <cell r="LWL664">
            <v>0</v>
          </cell>
          <cell r="LWM664">
            <v>0</v>
          </cell>
          <cell r="LWN664">
            <v>0</v>
          </cell>
          <cell r="LWO664">
            <v>0</v>
          </cell>
          <cell r="LWP664">
            <v>0</v>
          </cell>
          <cell r="LWQ664">
            <v>0</v>
          </cell>
          <cell r="LWR664">
            <v>0</v>
          </cell>
          <cell r="LWS664">
            <v>0</v>
          </cell>
          <cell r="LWT664">
            <v>0</v>
          </cell>
          <cell r="LWU664">
            <v>0</v>
          </cell>
          <cell r="LWV664">
            <v>0</v>
          </cell>
          <cell r="LWW664">
            <v>0</v>
          </cell>
          <cell r="LWX664">
            <v>0</v>
          </cell>
          <cell r="LWY664">
            <v>0</v>
          </cell>
          <cell r="LWZ664">
            <v>0</v>
          </cell>
          <cell r="LXA664">
            <v>0</v>
          </cell>
          <cell r="LXB664">
            <v>0</v>
          </cell>
          <cell r="LXC664">
            <v>0</v>
          </cell>
          <cell r="LXD664">
            <v>0</v>
          </cell>
          <cell r="LXE664">
            <v>0</v>
          </cell>
          <cell r="LXF664">
            <v>0</v>
          </cell>
          <cell r="LXG664">
            <v>0</v>
          </cell>
          <cell r="LXH664">
            <v>0</v>
          </cell>
          <cell r="LXI664">
            <v>0</v>
          </cell>
          <cell r="LXJ664">
            <v>0</v>
          </cell>
          <cell r="LXK664">
            <v>0</v>
          </cell>
          <cell r="LXL664">
            <v>0</v>
          </cell>
          <cell r="LXM664">
            <v>0</v>
          </cell>
          <cell r="LXN664">
            <v>0</v>
          </cell>
          <cell r="LXO664">
            <v>0</v>
          </cell>
          <cell r="LXP664">
            <v>0</v>
          </cell>
          <cell r="LXQ664">
            <v>0</v>
          </cell>
          <cell r="LXR664">
            <v>0</v>
          </cell>
          <cell r="LXS664">
            <v>0</v>
          </cell>
          <cell r="LXT664">
            <v>0</v>
          </cell>
          <cell r="LXU664">
            <v>0</v>
          </cell>
          <cell r="LXV664">
            <v>0</v>
          </cell>
          <cell r="LXW664">
            <v>0</v>
          </cell>
          <cell r="LXX664">
            <v>0</v>
          </cell>
          <cell r="LXY664">
            <v>0</v>
          </cell>
          <cell r="LXZ664">
            <v>0</v>
          </cell>
          <cell r="LYA664">
            <v>0</v>
          </cell>
          <cell r="LYB664">
            <v>0</v>
          </cell>
          <cell r="LYC664">
            <v>0</v>
          </cell>
          <cell r="LYD664">
            <v>0</v>
          </cell>
          <cell r="LYE664">
            <v>0</v>
          </cell>
          <cell r="LYF664">
            <v>0</v>
          </cell>
          <cell r="LYG664">
            <v>0</v>
          </cell>
          <cell r="LYH664">
            <v>0</v>
          </cell>
          <cell r="LYI664">
            <v>0</v>
          </cell>
          <cell r="LYJ664">
            <v>0</v>
          </cell>
          <cell r="LYK664">
            <v>0</v>
          </cell>
          <cell r="LYL664">
            <v>0</v>
          </cell>
          <cell r="LYM664">
            <v>0</v>
          </cell>
          <cell r="LYN664">
            <v>0</v>
          </cell>
          <cell r="LYO664">
            <v>0</v>
          </cell>
          <cell r="LYP664">
            <v>0</v>
          </cell>
          <cell r="LYQ664">
            <v>0</v>
          </cell>
          <cell r="LYR664">
            <v>0</v>
          </cell>
          <cell r="LYS664">
            <v>0</v>
          </cell>
          <cell r="LYT664">
            <v>0</v>
          </cell>
          <cell r="LYU664">
            <v>0</v>
          </cell>
          <cell r="LYV664">
            <v>0</v>
          </cell>
          <cell r="LYW664">
            <v>0</v>
          </cell>
          <cell r="LYX664">
            <v>0</v>
          </cell>
          <cell r="LYY664">
            <v>0</v>
          </cell>
          <cell r="LYZ664">
            <v>0</v>
          </cell>
          <cell r="LZA664">
            <v>0</v>
          </cell>
          <cell r="LZB664">
            <v>0</v>
          </cell>
          <cell r="LZC664">
            <v>0</v>
          </cell>
          <cell r="LZD664">
            <v>0</v>
          </cell>
          <cell r="LZE664">
            <v>0</v>
          </cell>
          <cell r="LZF664">
            <v>0</v>
          </cell>
          <cell r="LZG664">
            <v>0</v>
          </cell>
          <cell r="LZH664">
            <v>0</v>
          </cell>
          <cell r="LZI664">
            <v>0</v>
          </cell>
          <cell r="LZJ664">
            <v>0</v>
          </cell>
          <cell r="LZK664">
            <v>0</v>
          </cell>
          <cell r="LZL664">
            <v>0</v>
          </cell>
          <cell r="LZM664">
            <v>0</v>
          </cell>
          <cell r="LZN664">
            <v>0</v>
          </cell>
          <cell r="LZO664">
            <v>0</v>
          </cell>
          <cell r="LZP664">
            <v>0</v>
          </cell>
          <cell r="LZQ664">
            <v>0</v>
          </cell>
          <cell r="LZR664">
            <v>0</v>
          </cell>
          <cell r="LZS664">
            <v>0</v>
          </cell>
          <cell r="LZT664">
            <v>0</v>
          </cell>
          <cell r="LZU664">
            <v>0</v>
          </cell>
          <cell r="LZV664">
            <v>0</v>
          </cell>
          <cell r="LZW664">
            <v>0</v>
          </cell>
          <cell r="LZX664">
            <v>0</v>
          </cell>
          <cell r="LZY664">
            <v>0</v>
          </cell>
          <cell r="LZZ664">
            <v>0</v>
          </cell>
          <cell r="MAA664">
            <v>0</v>
          </cell>
          <cell r="MAB664">
            <v>0</v>
          </cell>
          <cell r="MAC664">
            <v>0</v>
          </cell>
          <cell r="MAD664">
            <v>0</v>
          </cell>
          <cell r="MAE664">
            <v>0</v>
          </cell>
          <cell r="MAF664">
            <v>0</v>
          </cell>
          <cell r="MAG664">
            <v>0</v>
          </cell>
          <cell r="MAH664">
            <v>0</v>
          </cell>
          <cell r="MAI664">
            <v>0</v>
          </cell>
          <cell r="MAJ664">
            <v>0</v>
          </cell>
          <cell r="MAK664">
            <v>0</v>
          </cell>
          <cell r="MAL664">
            <v>0</v>
          </cell>
          <cell r="MAM664">
            <v>0</v>
          </cell>
          <cell r="MAN664">
            <v>0</v>
          </cell>
          <cell r="MAO664">
            <v>0</v>
          </cell>
          <cell r="MAP664">
            <v>0</v>
          </cell>
          <cell r="MAQ664">
            <v>0</v>
          </cell>
          <cell r="MAR664">
            <v>0</v>
          </cell>
          <cell r="MAS664">
            <v>0</v>
          </cell>
          <cell r="MAT664">
            <v>0</v>
          </cell>
          <cell r="MAU664">
            <v>0</v>
          </cell>
          <cell r="MAV664">
            <v>0</v>
          </cell>
          <cell r="MAW664">
            <v>0</v>
          </cell>
          <cell r="MAX664">
            <v>0</v>
          </cell>
          <cell r="MAY664">
            <v>0</v>
          </cell>
          <cell r="MAZ664">
            <v>0</v>
          </cell>
          <cell r="MBA664">
            <v>0</v>
          </cell>
          <cell r="MBB664">
            <v>0</v>
          </cell>
          <cell r="MBC664">
            <v>0</v>
          </cell>
          <cell r="MBD664">
            <v>0</v>
          </cell>
          <cell r="MBE664">
            <v>0</v>
          </cell>
          <cell r="MBF664">
            <v>0</v>
          </cell>
          <cell r="MBG664">
            <v>0</v>
          </cell>
          <cell r="MBH664">
            <v>0</v>
          </cell>
          <cell r="MBI664">
            <v>0</v>
          </cell>
          <cell r="MBJ664">
            <v>0</v>
          </cell>
          <cell r="MBK664">
            <v>0</v>
          </cell>
          <cell r="MBL664">
            <v>0</v>
          </cell>
          <cell r="MBM664">
            <v>0</v>
          </cell>
          <cell r="MBN664">
            <v>0</v>
          </cell>
          <cell r="MBO664">
            <v>0</v>
          </cell>
          <cell r="MBP664">
            <v>0</v>
          </cell>
          <cell r="MBQ664">
            <v>0</v>
          </cell>
          <cell r="MBR664">
            <v>0</v>
          </cell>
          <cell r="MBS664">
            <v>0</v>
          </cell>
          <cell r="MBT664">
            <v>0</v>
          </cell>
          <cell r="MBU664">
            <v>0</v>
          </cell>
          <cell r="MBV664">
            <v>0</v>
          </cell>
          <cell r="MBW664">
            <v>0</v>
          </cell>
          <cell r="MBX664">
            <v>0</v>
          </cell>
          <cell r="MBY664">
            <v>0</v>
          </cell>
          <cell r="MBZ664">
            <v>0</v>
          </cell>
          <cell r="MCA664">
            <v>0</v>
          </cell>
          <cell r="MCB664">
            <v>0</v>
          </cell>
          <cell r="MCC664">
            <v>0</v>
          </cell>
          <cell r="MCD664">
            <v>0</v>
          </cell>
          <cell r="MCE664">
            <v>0</v>
          </cell>
          <cell r="MCF664">
            <v>0</v>
          </cell>
          <cell r="MCG664">
            <v>0</v>
          </cell>
          <cell r="MCH664">
            <v>0</v>
          </cell>
          <cell r="MCI664">
            <v>0</v>
          </cell>
          <cell r="MCJ664">
            <v>0</v>
          </cell>
          <cell r="MCK664">
            <v>0</v>
          </cell>
          <cell r="MCL664">
            <v>0</v>
          </cell>
          <cell r="MCM664">
            <v>0</v>
          </cell>
          <cell r="MCN664">
            <v>0</v>
          </cell>
          <cell r="MCO664">
            <v>0</v>
          </cell>
          <cell r="MCP664">
            <v>0</v>
          </cell>
          <cell r="MCQ664">
            <v>0</v>
          </cell>
          <cell r="MCR664">
            <v>0</v>
          </cell>
          <cell r="MCS664">
            <v>0</v>
          </cell>
          <cell r="MCT664">
            <v>0</v>
          </cell>
          <cell r="MCU664">
            <v>0</v>
          </cell>
          <cell r="MCV664">
            <v>0</v>
          </cell>
          <cell r="MCW664">
            <v>0</v>
          </cell>
          <cell r="MCX664">
            <v>0</v>
          </cell>
          <cell r="MCY664">
            <v>0</v>
          </cell>
          <cell r="MCZ664">
            <v>0</v>
          </cell>
          <cell r="MDA664">
            <v>0</v>
          </cell>
          <cell r="MDB664">
            <v>0</v>
          </cell>
          <cell r="MDC664">
            <v>0</v>
          </cell>
          <cell r="MDD664">
            <v>0</v>
          </cell>
          <cell r="MDE664">
            <v>0</v>
          </cell>
          <cell r="MDF664">
            <v>0</v>
          </cell>
          <cell r="MDG664">
            <v>0</v>
          </cell>
          <cell r="MDH664">
            <v>0</v>
          </cell>
          <cell r="MDI664">
            <v>0</v>
          </cell>
          <cell r="MDJ664">
            <v>0</v>
          </cell>
          <cell r="MDK664">
            <v>0</v>
          </cell>
          <cell r="MDL664">
            <v>0</v>
          </cell>
          <cell r="MDM664">
            <v>0</v>
          </cell>
          <cell r="MDN664">
            <v>0</v>
          </cell>
          <cell r="MDO664">
            <v>0</v>
          </cell>
          <cell r="MDP664">
            <v>0</v>
          </cell>
          <cell r="MDQ664">
            <v>0</v>
          </cell>
          <cell r="MDR664">
            <v>0</v>
          </cell>
          <cell r="MDS664">
            <v>0</v>
          </cell>
          <cell r="MDT664">
            <v>0</v>
          </cell>
          <cell r="MDU664">
            <v>0</v>
          </cell>
          <cell r="MDV664">
            <v>0</v>
          </cell>
          <cell r="MDW664">
            <v>0</v>
          </cell>
          <cell r="MDX664">
            <v>0</v>
          </cell>
          <cell r="MDY664">
            <v>0</v>
          </cell>
          <cell r="MDZ664">
            <v>0</v>
          </cell>
          <cell r="MEA664">
            <v>0</v>
          </cell>
          <cell r="MEB664">
            <v>0</v>
          </cell>
          <cell r="MEC664">
            <v>0</v>
          </cell>
          <cell r="MED664">
            <v>0</v>
          </cell>
          <cell r="MEE664">
            <v>0</v>
          </cell>
          <cell r="MEF664">
            <v>0</v>
          </cell>
          <cell r="MEG664">
            <v>0</v>
          </cell>
          <cell r="MEH664">
            <v>0</v>
          </cell>
          <cell r="MEI664">
            <v>0</v>
          </cell>
          <cell r="MEJ664">
            <v>0</v>
          </cell>
          <cell r="MEK664">
            <v>0</v>
          </cell>
          <cell r="MEL664">
            <v>0</v>
          </cell>
          <cell r="MEM664">
            <v>0</v>
          </cell>
          <cell r="MEN664">
            <v>0</v>
          </cell>
          <cell r="MEO664">
            <v>0</v>
          </cell>
          <cell r="MEP664">
            <v>0</v>
          </cell>
          <cell r="MEQ664">
            <v>0</v>
          </cell>
          <cell r="MER664">
            <v>0</v>
          </cell>
          <cell r="MES664">
            <v>0</v>
          </cell>
          <cell r="MET664">
            <v>0</v>
          </cell>
          <cell r="MEU664">
            <v>0</v>
          </cell>
          <cell r="MEV664">
            <v>0</v>
          </cell>
          <cell r="MEW664">
            <v>0</v>
          </cell>
          <cell r="MEX664">
            <v>0</v>
          </cell>
          <cell r="MEY664">
            <v>0</v>
          </cell>
          <cell r="MEZ664">
            <v>0</v>
          </cell>
          <cell r="MFA664">
            <v>0</v>
          </cell>
          <cell r="MFB664">
            <v>0</v>
          </cell>
          <cell r="MFC664">
            <v>0</v>
          </cell>
          <cell r="MFD664">
            <v>0</v>
          </cell>
          <cell r="MFE664">
            <v>0</v>
          </cell>
          <cell r="MFF664">
            <v>0</v>
          </cell>
          <cell r="MFG664">
            <v>0</v>
          </cell>
          <cell r="MFH664">
            <v>0</v>
          </cell>
          <cell r="MFI664">
            <v>0</v>
          </cell>
          <cell r="MFJ664">
            <v>0</v>
          </cell>
          <cell r="MFK664">
            <v>0</v>
          </cell>
          <cell r="MFL664">
            <v>0</v>
          </cell>
          <cell r="MFM664">
            <v>0</v>
          </cell>
          <cell r="MFN664">
            <v>0</v>
          </cell>
          <cell r="MFO664">
            <v>0</v>
          </cell>
          <cell r="MFP664">
            <v>0</v>
          </cell>
          <cell r="MFQ664">
            <v>0</v>
          </cell>
          <cell r="MFR664">
            <v>0</v>
          </cell>
          <cell r="MFS664">
            <v>0</v>
          </cell>
          <cell r="MFT664">
            <v>0</v>
          </cell>
          <cell r="MFU664">
            <v>0</v>
          </cell>
          <cell r="MFV664">
            <v>0</v>
          </cell>
          <cell r="MFW664">
            <v>0</v>
          </cell>
          <cell r="MFX664">
            <v>0</v>
          </cell>
          <cell r="MFY664">
            <v>0</v>
          </cell>
          <cell r="MFZ664">
            <v>0</v>
          </cell>
          <cell r="MGA664">
            <v>0</v>
          </cell>
          <cell r="MGB664">
            <v>0</v>
          </cell>
          <cell r="MGC664">
            <v>0</v>
          </cell>
          <cell r="MGD664">
            <v>0</v>
          </cell>
          <cell r="MGE664">
            <v>0</v>
          </cell>
          <cell r="MGF664">
            <v>0</v>
          </cell>
          <cell r="MGG664">
            <v>0</v>
          </cell>
          <cell r="MGH664">
            <v>0</v>
          </cell>
          <cell r="MGI664">
            <v>0</v>
          </cell>
          <cell r="MGJ664">
            <v>0</v>
          </cell>
          <cell r="MGK664">
            <v>0</v>
          </cell>
          <cell r="MGL664">
            <v>0</v>
          </cell>
          <cell r="MGM664">
            <v>0</v>
          </cell>
          <cell r="MGN664">
            <v>0</v>
          </cell>
          <cell r="MGO664">
            <v>0</v>
          </cell>
          <cell r="MGP664">
            <v>0</v>
          </cell>
          <cell r="MGQ664">
            <v>0</v>
          </cell>
          <cell r="MGR664">
            <v>0</v>
          </cell>
          <cell r="MGS664">
            <v>0</v>
          </cell>
          <cell r="MGT664">
            <v>0</v>
          </cell>
          <cell r="MGU664">
            <v>0</v>
          </cell>
          <cell r="MGV664">
            <v>0</v>
          </cell>
          <cell r="MGW664">
            <v>0</v>
          </cell>
          <cell r="MGX664">
            <v>0</v>
          </cell>
          <cell r="MGY664">
            <v>0</v>
          </cell>
          <cell r="MGZ664">
            <v>0</v>
          </cell>
          <cell r="MHA664">
            <v>0</v>
          </cell>
          <cell r="MHB664">
            <v>0</v>
          </cell>
          <cell r="MHC664">
            <v>0</v>
          </cell>
          <cell r="MHD664">
            <v>0</v>
          </cell>
          <cell r="MHE664">
            <v>0</v>
          </cell>
          <cell r="MHF664">
            <v>0</v>
          </cell>
          <cell r="MHG664">
            <v>0</v>
          </cell>
          <cell r="MHH664">
            <v>0</v>
          </cell>
          <cell r="MHI664">
            <v>0</v>
          </cell>
          <cell r="MHJ664">
            <v>0</v>
          </cell>
          <cell r="MHK664">
            <v>0</v>
          </cell>
          <cell r="MHL664">
            <v>0</v>
          </cell>
          <cell r="MHM664">
            <v>0</v>
          </cell>
          <cell r="MHN664">
            <v>0</v>
          </cell>
          <cell r="MHO664">
            <v>0</v>
          </cell>
          <cell r="MHP664">
            <v>0</v>
          </cell>
          <cell r="MHQ664">
            <v>0</v>
          </cell>
          <cell r="MHR664">
            <v>0</v>
          </cell>
          <cell r="MHS664">
            <v>0</v>
          </cell>
          <cell r="MHT664">
            <v>0</v>
          </cell>
          <cell r="MHU664">
            <v>0</v>
          </cell>
          <cell r="MHV664">
            <v>0</v>
          </cell>
          <cell r="MHW664">
            <v>0</v>
          </cell>
          <cell r="MHX664">
            <v>0</v>
          </cell>
          <cell r="MHY664">
            <v>0</v>
          </cell>
          <cell r="MHZ664">
            <v>0</v>
          </cell>
          <cell r="MIA664">
            <v>0</v>
          </cell>
          <cell r="MIB664">
            <v>0</v>
          </cell>
          <cell r="MIC664">
            <v>0</v>
          </cell>
          <cell r="MID664">
            <v>0</v>
          </cell>
          <cell r="MIE664">
            <v>0</v>
          </cell>
          <cell r="MIF664">
            <v>0</v>
          </cell>
          <cell r="MIG664">
            <v>0</v>
          </cell>
          <cell r="MIH664">
            <v>0</v>
          </cell>
          <cell r="MII664">
            <v>0</v>
          </cell>
          <cell r="MIJ664">
            <v>0</v>
          </cell>
          <cell r="MIK664">
            <v>0</v>
          </cell>
          <cell r="MIL664">
            <v>0</v>
          </cell>
          <cell r="MIM664">
            <v>0</v>
          </cell>
          <cell r="MIN664">
            <v>0</v>
          </cell>
          <cell r="MIO664">
            <v>0</v>
          </cell>
          <cell r="MIP664">
            <v>0</v>
          </cell>
          <cell r="MIQ664">
            <v>0</v>
          </cell>
          <cell r="MIR664">
            <v>0</v>
          </cell>
          <cell r="MIS664">
            <v>0</v>
          </cell>
          <cell r="MIT664">
            <v>0</v>
          </cell>
          <cell r="MIU664">
            <v>0</v>
          </cell>
          <cell r="MIV664">
            <v>0</v>
          </cell>
          <cell r="MIW664">
            <v>0</v>
          </cell>
          <cell r="MIX664">
            <v>0</v>
          </cell>
          <cell r="MIY664">
            <v>0</v>
          </cell>
          <cell r="MIZ664">
            <v>0</v>
          </cell>
          <cell r="MJA664">
            <v>0</v>
          </cell>
          <cell r="MJB664">
            <v>0</v>
          </cell>
          <cell r="MJC664">
            <v>0</v>
          </cell>
          <cell r="MJD664">
            <v>0</v>
          </cell>
          <cell r="MJE664">
            <v>0</v>
          </cell>
          <cell r="MJF664">
            <v>0</v>
          </cell>
          <cell r="MJG664">
            <v>0</v>
          </cell>
          <cell r="MJH664">
            <v>0</v>
          </cell>
          <cell r="MJI664">
            <v>0</v>
          </cell>
          <cell r="MJJ664">
            <v>0</v>
          </cell>
          <cell r="MJK664">
            <v>0</v>
          </cell>
          <cell r="MJL664">
            <v>0</v>
          </cell>
          <cell r="MJM664">
            <v>0</v>
          </cell>
          <cell r="MJN664">
            <v>0</v>
          </cell>
          <cell r="MJO664">
            <v>0</v>
          </cell>
          <cell r="MJP664">
            <v>0</v>
          </cell>
          <cell r="MJQ664">
            <v>0</v>
          </cell>
          <cell r="MJR664">
            <v>0</v>
          </cell>
          <cell r="MJS664">
            <v>0</v>
          </cell>
          <cell r="MJT664">
            <v>0</v>
          </cell>
          <cell r="MJU664">
            <v>0</v>
          </cell>
          <cell r="MJV664">
            <v>0</v>
          </cell>
          <cell r="MJW664">
            <v>0</v>
          </cell>
          <cell r="MJX664">
            <v>0</v>
          </cell>
          <cell r="MJY664">
            <v>0</v>
          </cell>
          <cell r="MJZ664">
            <v>0</v>
          </cell>
          <cell r="MKA664">
            <v>0</v>
          </cell>
          <cell r="MKB664">
            <v>0</v>
          </cell>
          <cell r="MKC664">
            <v>0</v>
          </cell>
          <cell r="MKD664">
            <v>0</v>
          </cell>
          <cell r="MKE664">
            <v>0</v>
          </cell>
          <cell r="MKF664">
            <v>0</v>
          </cell>
          <cell r="MKG664">
            <v>0</v>
          </cell>
          <cell r="MKH664">
            <v>0</v>
          </cell>
          <cell r="MKI664">
            <v>0</v>
          </cell>
          <cell r="MKJ664">
            <v>0</v>
          </cell>
          <cell r="MKK664">
            <v>0</v>
          </cell>
          <cell r="MKL664">
            <v>0</v>
          </cell>
          <cell r="MKM664">
            <v>0</v>
          </cell>
          <cell r="MKN664">
            <v>0</v>
          </cell>
          <cell r="MKO664">
            <v>0</v>
          </cell>
          <cell r="MKP664">
            <v>0</v>
          </cell>
          <cell r="MKQ664">
            <v>0</v>
          </cell>
          <cell r="MKR664">
            <v>0</v>
          </cell>
          <cell r="MKS664">
            <v>0</v>
          </cell>
          <cell r="MKT664">
            <v>0</v>
          </cell>
          <cell r="MKU664">
            <v>0</v>
          </cell>
          <cell r="MKV664">
            <v>0</v>
          </cell>
          <cell r="MKW664">
            <v>0</v>
          </cell>
          <cell r="MKX664">
            <v>0</v>
          </cell>
          <cell r="MKY664">
            <v>0</v>
          </cell>
          <cell r="MKZ664">
            <v>0</v>
          </cell>
          <cell r="MLA664">
            <v>0</v>
          </cell>
          <cell r="MLB664">
            <v>0</v>
          </cell>
          <cell r="MLC664">
            <v>0</v>
          </cell>
          <cell r="MLD664">
            <v>0</v>
          </cell>
          <cell r="MLE664">
            <v>0</v>
          </cell>
          <cell r="MLF664">
            <v>0</v>
          </cell>
          <cell r="MLG664">
            <v>0</v>
          </cell>
          <cell r="MLH664">
            <v>0</v>
          </cell>
          <cell r="MLI664">
            <v>0</v>
          </cell>
          <cell r="MLJ664">
            <v>0</v>
          </cell>
          <cell r="MLK664">
            <v>0</v>
          </cell>
          <cell r="MLL664">
            <v>0</v>
          </cell>
          <cell r="MLM664">
            <v>0</v>
          </cell>
          <cell r="MLN664">
            <v>0</v>
          </cell>
          <cell r="MLO664">
            <v>0</v>
          </cell>
          <cell r="MLP664">
            <v>0</v>
          </cell>
          <cell r="MLQ664">
            <v>0</v>
          </cell>
          <cell r="MLR664">
            <v>0</v>
          </cell>
          <cell r="MLS664">
            <v>0</v>
          </cell>
          <cell r="MLT664">
            <v>0</v>
          </cell>
          <cell r="MLU664">
            <v>0</v>
          </cell>
          <cell r="MLV664">
            <v>0</v>
          </cell>
          <cell r="MLW664">
            <v>0</v>
          </cell>
          <cell r="MLX664">
            <v>0</v>
          </cell>
          <cell r="MLY664">
            <v>0</v>
          </cell>
          <cell r="MLZ664">
            <v>0</v>
          </cell>
          <cell r="MMA664">
            <v>0</v>
          </cell>
          <cell r="MMB664">
            <v>0</v>
          </cell>
          <cell r="MMC664">
            <v>0</v>
          </cell>
          <cell r="MMD664">
            <v>0</v>
          </cell>
          <cell r="MME664">
            <v>0</v>
          </cell>
          <cell r="MMF664">
            <v>0</v>
          </cell>
          <cell r="MMG664">
            <v>0</v>
          </cell>
          <cell r="MMH664">
            <v>0</v>
          </cell>
          <cell r="MMI664">
            <v>0</v>
          </cell>
          <cell r="MMJ664">
            <v>0</v>
          </cell>
          <cell r="MMK664">
            <v>0</v>
          </cell>
          <cell r="MML664">
            <v>0</v>
          </cell>
          <cell r="MMM664">
            <v>0</v>
          </cell>
          <cell r="MMN664">
            <v>0</v>
          </cell>
          <cell r="MMO664">
            <v>0</v>
          </cell>
          <cell r="MMP664">
            <v>0</v>
          </cell>
          <cell r="MMQ664">
            <v>0</v>
          </cell>
          <cell r="MMR664">
            <v>0</v>
          </cell>
          <cell r="MMS664">
            <v>0</v>
          </cell>
          <cell r="MMT664">
            <v>0</v>
          </cell>
          <cell r="MMU664">
            <v>0</v>
          </cell>
          <cell r="MMV664">
            <v>0</v>
          </cell>
          <cell r="MMW664">
            <v>0</v>
          </cell>
          <cell r="MMX664">
            <v>0</v>
          </cell>
          <cell r="MMY664">
            <v>0</v>
          </cell>
          <cell r="MMZ664">
            <v>0</v>
          </cell>
          <cell r="MNA664">
            <v>0</v>
          </cell>
          <cell r="MNB664">
            <v>0</v>
          </cell>
          <cell r="MNC664">
            <v>0</v>
          </cell>
          <cell r="MND664">
            <v>0</v>
          </cell>
          <cell r="MNE664">
            <v>0</v>
          </cell>
          <cell r="MNF664">
            <v>0</v>
          </cell>
          <cell r="MNG664">
            <v>0</v>
          </cell>
          <cell r="MNH664">
            <v>0</v>
          </cell>
          <cell r="MNI664">
            <v>0</v>
          </cell>
          <cell r="MNJ664">
            <v>0</v>
          </cell>
          <cell r="MNK664">
            <v>0</v>
          </cell>
          <cell r="MNL664">
            <v>0</v>
          </cell>
          <cell r="MNM664">
            <v>0</v>
          </cell>
          <cell r="MNN664">
            <v>0</v>
          </cell>
          <cell r="MNO664">
            <v>0</v>
          </cell>
          <cell r="MNP664">
            <v>0</v>
          </cell>
          <cell r="MNQ664">
            <v>0</v>
          </cell>
          <cell r="MNR664">
            <v>0</v>
          </cell>
          <cell r="MNS664">
            <v>0</v>
          </cell>
          <cell r="MNT664">
            <v>0</v>
          </cell>
          <cell r="MNU664">
            <v>0</v>
          </cell>
          <cell r="MNV664">
            <v>0</v>
          </cell>
          <cell r="MNW664">
            <v>0</v>
          </cell>
          <cell r="MNX664">
            <v>0</v>
          </cell>
          <cell r="MNY664">
            <v>0</v>
          </cell>
          <cell r="MNZ664">
            <v>0</v>
          </cell>
          <cell r="MOA664">
            <v>0</v>
          </cell>
          <cell r="MOB664">
            <v>0</v>
          </cell>
          <cell r="MOC664">
            <v>0</v>
          </cell>
          <cell r="MOD664">
            <v>0</v>
          </cell>
          <cell r="MOE664">
            <v>0</v>
          </cell>
          <cell r="MOF664">
            <v>0</v>
          </cell>
          <cell r="MOG664">
            <v>0</v>
          </cell>
          <cell r="MOH664">
            <v>0</v>
          </cell>
          <cell r="MOI664">
            <v>0</v>
          </cell>
          <cell r="MOJ664">
            <v>0</v>
          </cell>
          <cell r="MOK664">
            <v>0</v>
          </cell>
          <cell r="MOL664">
            <v>0</v>
          </cell>
          <cell r="MOM664">
            <v>0</v>
          </cell>
          <cell r="MON664">
            <v>0</v>
          </cell>
          <cell r="MOO664">
            <v>0</v>
          </cell>
          <cell r="MOP664">
            <v>0</v>
          </cell>
          <cell r="MOQ664">
            <v>0</v>
          </cell>
          <cell r="MOR664">
            <v>0</v>
          </cell>
          <cell r="MOS664">
            <v>0</v>
          </cell>
          <cell r="MOT664">
            <v>0</v>
          </cell>
          <cell r="MOU664">
            <v>0</v>
          </cell>
          <cell r="MOV664">
            <v>0</v>
          </cell>
          <cell r="MOW664">
            <v>0</v>
          </cell>
          <cell r="MOX664">
            <v>0</v>
          </cell>
          <cell r="MOY664">
            <v>0</v>
          </cell>
          <cell r="MOZ664">
            <v>0</v>
          </cell>
          <cell r="MPA664">
            <v>0</v>
          </cell>
          <cell r="MPB664">
            <v>0</v>
          </cell>
          <cell r="MPC664">
            <v>0</v>
          </cell>
          <cell r="MPD664">
            <v>0</v>
          </cell>
          <cell r="MPE664">
            <v>0</v>
          </cell>
          <cell r="MPF664">
            <v>0</v>
          </cell>
          <cell r="MPG664">
            <v>0</v>
          </cell>
          <cell r="MPH664">
            <v>0</v>
          </cell>
          <cell r="MPI664">
            <v>0</v>
          </cell>
          <cell r="MPJ664">
            <v>0</v>
          </cell>
          <cell r="MPK664">
            <v>0</v>
          </cell>
          <cell r="MPL664">
            <v>0</v>
          </cell>
          <cell r="MPM664">
            <v>0</v>
          </cell>
          <cell r="MPN664">
            <v>0</v>
          </cell>
          <cell r="MPO664">
            <v>0</v>
          </cell>
          <cell r="MPP664">
            <v>0</v>
          </cell>
          <cell r="MPQ664">
            <v>0</v>
          </cell>
          <cell r="MPR664">
            <v>0</v>
          </cell>
          <cell r="MPS664">
            <v>0</v>
          </cell>
          <cell r="MPT664">
            <v>0</v>
          </cell>
          <cell r="MPU664">
            <v>0</v>
          </cell>
          <cell r="MPV664">
            <v>0</v>
          </cell>
          <cell r="MPW664">
            <v>0</v>
          </cell>
          <cell r="MPX664">
            <v>0</v>
          </cell>
          <cell r="MPY664">
            <v>0</v>
          </cell>
          <cell r="MPZ664">
            <v>0</v>
          </cell>
          <cell r="MQA664">
            <v>0</v>
          </cell>
          <cell r="MQB664">
            <v>0</v>
          </cell>
          <cell r="MQC664">
            <v>0</v>
          </cell>
          <cell r="MQD664">
            <v>0</v>
          </cell>
          <cell r="MQE664">
            <v>0</v>
          </cell>
          <cell r="MQF664">
            <v>0</v>
          </cell>
          <cell r="MQG664">
            <v>0</v>
          </cell>
          <cell r="MQH664">
            <v>0</v>
          </cell>
          <cell r="MQI664">
            <v>0</v>
          </cell>
          <cell r="MQJ664">
            <v>0</v>
          </cell>
          <cell r="MQK664">
            <v>0</v>
          </cell>
          <cell r="MQL664">
            <v>0</v>
          </cell>
          <cell r="MQM664">
            <v>0</v>
          </cell>
          <cell r="MQN664">
            <v>0</v>
          </cell>
          <cell r="MQO664">
            <v>0</v>
          </cell>
          <cell r="MQP664">
            <v>0</v>
          </cell>
          <cell r="MQQ664">
            <v>0</v>
          </cell>
          <cell r="MQR664">
            <v>0</v>
          </cell>
          <cell r="MQS664">
            <v>0</v>
          </cell>
          <cell r="MQT664">
            <v>0</v>
          </cell>
          <cell r="MQU664">
            <v>0</v>
          </cell>
          <cell r="MQV664">
            <v>0</v>
          </cell>
          <cell r="MQW664">
            <v>0</v>
          </cell>
          <cell r="MQX664">
            <v>0</v>
          </cell>
          <cell r="MQY664">
            <v>0</v>
          </cell>
          <cell r="MQZ664">
            <v>0</v>
          </cell>
          <cell r="MRA664">
            <v>0</v>
          </cell>
          <cell r="MRB664">
            <v>0</v>
          </cell>
          <cell r="MRC664">
            <v>0</v>
          </cell>
          <cell r="MRD664">
            <v>0</v>
          </cell>
          <cell r="MRE664">
            <v>0</v>
          </cell>
          <cell r="MRF664">
            <v>0</v>
          </cell>
          <cell r="MRG664">
            <v>0</v>
          </cell>
          <cell r="MRH664">
            <v>0</v>
          </cell>
          <cell r="MRI664">
            <v>0</v>
          </cell>
          <cell r="MRJ664">
            <v>0</v>
          </cell>
          <cell r="MRK664">
            <v>0</v>
          </cell>
          <cell r="MRL664">
            <v>0</v>
          </cell>
          <cell r="MRM664">
            <v>0</v>
          </cell>
          <cell r="MRN664">
            <v>0</v>
          </cell>
          <cell r="MRO664">
            <v>0</v>
          </cell>
          <cell r="MRP664">
            <v>0</v>
          </cell>
          <cell r="MRQ664">
            <v>0</v>
          </cell>
          <cell r="MRR664">
            <v>0</v>
          </cell>
          <cell r="MRS664">
            <v>0</v>
          </cell>
          <cell r="MRT664">
            <v>0</v>
          </cell>
          <cell r="MRU664">
            <v>0</v>
          </cell>
          <cell r="MRV664">
            <v>0</v>
          </cell>
          <cell r="MRW664">
            <v>0</v>
          </cell>
          <cell r="MRX664">
            <v>0</v>
          </cell>
          <cell r="MRY664">
            <v>0</v>
          </cell>
          <cell r="MRZ664">
            <v>0</v>
          </cell>
          <cell r="MSA664">
            <v>0</v>
          </cell>
          <cell r="MSB664">
            <v>0</v>
          </cell>
          <cell r="MSC664">
            <v>0</v>
          </cell>
          <cell r="MSD664">
            <v>0</v>
          </cell>
          <cell r="MSE664">
            <v>0</v>
          </cell>
          <cell r="MSF664">
            <v>0</v>
          </cell>
          <cell r="MSG664">
            <v>0</v>
          </cell>
          <cell r="MSH664">
            <v>0</v>
          </cell>
          <cell r="MSI664">
            <v>0</v>
          </cell>
          <cell r="MSJ664">
            <v>0</v>
          </cell>
          <cell r="MSK664">
            <v>0</v>
          </cell>
          <cell r="MSL664">
            <v>0</v>
          </cell>
          <cell r="MSM664">
            <v>0</v>
          </cell>
          <cell r="MSN664">
            <v>0</v>
          </cell>
          <cell r="MSO664">
            <v>0</v>
          </cell>
          <cell r="MSP664">
            <v>0</v>
          </cell>
          <cell r="MSQ664">
            <v>0</v>
          </cell>
          <cell r="MSR664">
            <v>0</v>
          </cell>
          <cell r="MSS664">
            <v>0</v>
          </cell>
          <cell r="MST664">
            <v>0</v>
          </cell>
          <cell r="MSU664">
            <v>0</v>
          </cell>
          <cell r="MSV664">
            <v>0</v>
          </cell>
          <cell r="MSW664">
            <v>0</v>
          </cell>
          <cell r="MSX664">
            <v>0</v>
          </cell>
          <cell r="MSY664">
            <v>0</v>
          </cell>
          <cell r="MSZ664">
            <v>0</v>
          </cell>
          <cell r="MTA664">
            <v>0</v>
          </cell>
          <cell r="MTB664">
            <v>0</v>
          </cell>
          <cell r="MTC664">
            <v>0</v>
          </cell>
          <cell r="MTD664">
            <v>0</v>
          </cell>
          <cell r="MTE664">
            <v>0</v>
          </cell>
          <cell r="MTF664">
            <v>0</v>
          </cell>
          <cell r="MTG664">
            <v>0</v>
          </cell>
          <cell r="MTH664">
            <v>0</v>
          </cell>
          <cell r="MTI664">
            <v>0</v>
          </cell>
          <cell r="MTJ664">
            <v>0</v>
          </cell>
          <cell r="MTK664">
            <v>0</v>
          </cell>
          <cell r="MTL664">
            <v>0</v>
          </cell>
          <cell r="MTM664">
            <v>0</v>
          </cell>
          <cell r="MTN664">
            <v>0</v>
          </cell>
          <cell r="MTO664">
            <v>0</v>
          </cell>
          <cell r="MTP664">
            <v>0</v>
          </cell>
          <cell r="MTQ664">
            <v>0</v>
          </cell>
          <cell r="MTR664">
            <v>0</v>
          </cell>
          <cell r="MTS664">
            <v>0</v>
          </cell>
          <cell r="MTT664">
            <v>0</v>
          </cell>
          <cell r="MTU664">
            <v>0</v>
          </cell>
          <cell r="MTV664">
            <v>0</v>
          </cell>
          <cell r="MTW664">
            <v>0</v>
          </cell>
          <cell r="MTX664">
            <v>0</v>
          </cell>
          <cell r="MTY664">
            <v>0</v>
          </cell>
          <cell r="MTZ664">
            <v>0</v>
          </cell>
          <cell r="MUA664">
            <v>0</v>
          </cell>
          <cell r="MUB664">
            <v>0</v>
          </cell>
          <cell r="MUC664">
            <v>0</v>
          </cell>
          <cell r="MUD664">
            <v>0</v>
          </cell>
          <cell r="MUE664">
            <v>0</v>
          </cell>
          <cell r="MUF664">
            <v>0</v>
          </cell>
          <cell r="MUG664">
            <v>0</v>
          </cell>
          <cell r="MUH664">
            <v>0</v>
          </cell>
          <cell r="MUI664">
            <v>0</v>
          </cell>
          <cell r="MUJ664">
            <v>0</v>
          </cell>
          <cell r="MUK664">
            <v>0</v>
          </cell>
          <cell r="MUL664">
            <v>0</v>
          </cell>
          <cell r="MUM664">
            <v>0</v>
          </cell>
          <cell r="MUN664">
            <v>0</v>
          </cell>
          <cell r="MUO664">
            <v>0</v>
          </cell>
          <cell r="MUP664">
            <v>0</v>
          </cell>
          <cell r="MUQ664">
            <v>0</v>
          </cell>
          <cell r="MUR664">
            <v>0</v>
          </cell>
          <cell r="MUS664">
            <v>0</v>
          </cell>
          <cell r="MUT664">
            <v>0</v>
          </cell>
          <cell r="MUU664">
            <v>0</v>
          </cell>
          <cell r="MUV664">
            <v>0</v>
          </cell>
          <cell r="MUW664">
            <v>0</v>
          </cell>
          <cell r="MUX664">
            <v>0</v>
          </cell>
          <cell r="MUY664">
            <v>0</v>
          </cell>
          <cell r="MUZ664">
            <v>0</v>
          </cell>
          <cell r="MVA664">
            <v>0</v>
          </cell>
          <cell r="MVB664">
            <v>0</v>
          </cell>
          <cell r="MVC664">
            <v>0</v>
          </cell>
          <cell r="MVD664">
            <v>0</v>
          </cell>
          <cell r="MVE664">
            <v>0</v>
          </cell>
          <cell r="MVF664">
            <v>0</v>
          </cell>
          <cell r="MVG664">
            <v>0</v>
          </cell>
          <cell r="MVH664">
            <v>0</v>
          </cell>
          <cell r="MVI664">
            <v>0</v>
          </cell>
          <cell r="MVJ664">
            <v>0</v>
          </cell>
          <cell r="MVK664">
            <v>0</v>
          </cell>
          <cell r="MVL664">
            <v>0</v>
          </cell>
          <cell r="MVM664">
            <v>0</v>
          </cell>
          <cell r="MVN664">
            <v>0</v>
          </cell>
          <cell r="MVO664">
            <v>0</v>
          </cell>
          <cell r="MVP664">
            <v>0</v>
          </cell>
          <cell r="MVQ664">
            <v>0</v>
          </cell>
          <cell r="MVR664">
            <v>0</v>
          </cell>
          <cell r="MVS664">
            <v>0</v>
          </cell>
          <cell r="MVT664">
            <v>0</v>
          </cell>
          <cell r="MVU664">
            <v>0</v>
          </cell>
          <cell r="MVV664">
            <v>0</v>
          </cell>
          <cell r="MVW664">
            <v>0</v>
          </cell>
          <cell r="MVX664">
            <v>0</v>
          </cell>
          <cell r="MVY664">
            <v>0</v>
          </cell>
          <cell r="MVZ664">
            <v>0</v>
          </cell>
          <cell r="MWA664">
            <v>0</v>
          </cell>
          <cell r="MWB664">
            <v>0</v>
          </cell>
          <cell r="MWC664">
            <v>0</v>
          </cell>
          <cell r="MWD664">
            <v>0</v>
          </cell>
          <cell r="MWE664">
            <v>0</v>
          </cell>
          <cell r="MWF664">
            <v>0</v>
          </cell>
          <cell r="MWG664">
            <v>0</v>
          </cell>
          <cell r="MWH664">
            <v>0</v>
          </cell>
          <cell r="MWI664">
            <v>0</v>
          </cell>
          <cell r="MWJ664">
            <v>0</v>
          </cell>
          <cell r="MWK664">
            <v>0</v>
          </cell>
          <cell r="MWL664">
            <v>0</v>
          </cell>
          <cell r="MWM664">
            <v>0</v>
          </cell>
          <cell r="MWN664">
            <v>0</v>
          </cell>
          <cell r="MWO664">
            <v>0</v>
          </cell>
          <cell r="MWP664">
            <v>0</v>
          </cell>
          <cell r="MWQ664">
            <v>0</v>
          </cell>
          <cell r="MWR664">
            <v>0</v>
          </cell>
          <cell r="MWS664">
            <v>0</v>
          </cell>
          <cell r="MWT664">
            <v>0</v>
          </cell>
          <cell r="MWU664">
            <v>0</v>
          </cell>
          <cell r="MWV664">
            <v>0</v>
          </cell>
          <cell r="MWW664">
            <v>0</v>
          </cell>
          <cell r="MWX664">
            <v>0</v>
          </cell>
          <cell r="MWY664">
            <v>0</v>
          </cell>
          <cell r="MWZ664">
            <v>0</v>
          </cell>
          <cell r="MXA664">
            <v>0</v>
          </cell>
          <cell r="MXB664">
            <v>0</v>
          </cell>
          <cell r="MXC664">
            <v>0</v>
          </cell>
          <cell r="MXD664">
            <v>0</v>
          </cell>
          <cell r="MXE664">
            <v>0</v>
          </cell>
          <cell r="MXF664">
            <v>0</v>
          </cell>
          <cell r="MXG664">
            <v>0</v>
          </cell>
          <cell r="MXH664">
            <v>0</v>
          </cell>
          <cell r="MXI664">
            <v>0</v>
          </cell>
          <cell r="MXJ664">
            <v>0</v>
          </cell>
          <cell r="MXK664">
            <v>0</v>
          </cell>
          <cell r="MXL664">
            <v>0</v>
          </cell>
          <cell r="MXM664">
            <v>0</v>
          </cell>
          <cell r="MXN664">
            <v>0</v>
          </cell>
          <cell r="MXO664">
            <v>0</v>
          </cell>
          <cell r="MXP664">
            <v>0</v>
          </cell>
          <cell r="MXQ664">
            <v>0</v>
          </cell>
          <cell r="MXR664">
            <v>0</v>
          </cell>
          <cell r="MXS664">
            <v>0</v>
          </cell>
          <cell r="MXT664">
            <v>0</v>
          </cell>
          <cell r="MXU664">
            <v>0</v>
          </cell>
          <cell r="MXV664">
            <v>0</v>
          </cell>
          <cell r="MXW664">
            <v>0</v>
          </cell>
          <cell r="MXX664">
            <v>0</v>
          </cell>
          <cell r="MXY664">
            <v>0</v>
          </cell>
          <cell r="MXZ664">
            <v>0</v>
          </cell>
          <cell r="MYA664">
            <v>0</v>
          </cell>
          <cell r="MYB664">
            <v>0</v>
          </cell>
          <cell r="MYC664">
            <v>0</v>
          </cell>
          <cell r="MYD664">
            <v>0</v>
          </cell>
          <cell r="MYE664">
            <v>0</v>
          </cell>
          <cell r="MYF664">
            <v>0</v>
          </cell>
          <cell r="MYG664">
            <v>0</v>
          </cell>
          <cell r="MYH664">
            <v>0</v>
          </cell>
          <cell r="MYI664">
            <v>0</v>
          </cell>
          <cell r="MYJ664">
            <v>0</v>
          </cell>
          <cell r="MYK664">
            <v>0</v>
          </cell>
          <cell r="MYL664">
            <v>0</v>
          </cell>
          <cell r="MYM664">
            <v>0</v>
          </cell>
          <cell r="MYN664">
            <v>0</v>
          </cell>
          <cell r="MYO664">
            <v>0</v>
          </cell>
          <cell r="MYP664">
            <v>0</v>
          </cell>
          <cell r="MYQ664">
            <v>0</v>
          </cell>
          <cell r="MYR664">
            <v>0</v>
          </cell>
          <cell r="MYS664">
            <v>0</v>
          </cell>
          <cell r="MYT664">
            <v>0</v>
          </cell>
          <cell r="MYU664">
            <v>0</v>
          </cell>
          <cell r="MYV664">
            <v>0</v>
          </cell>
          <cell r="MYW664">
            <v>0</v>
          </cell>
          <cell r="MYX664">
            <v>0</v>
          </cell>
          <cell r="MYY664">
            <v>0</v>
          </cell>
          <cell r="MYZ664">
            <v>0</v>
          </cell>
          <cell r="MZA664">
            <v>0</v>
          </cell>
          <cell r="MZB664">
            <v>0</v>
          </cell>
          <cell r="MZC664">
            <v>0</v>
          </cell>
          <cell r="MZD664">
            <v>0</v>
          </cell>
          <cell r="MZE664">
            <v>0</v>
          </cell>
          <cell r="MZF664">
            <v>0</v>
          </cell>
          <cell r="MZG664">
            <v>0</v>
          </cell>
          <cell r="MZH664">
            <v>0</v>
          </cell>
          <cell r="MZI664">
            <v>0</v>
          </cell>
          <cell r="MZJ664">
            <v>0</v>
          </cell>
          <cell r="MZK664">
            <v>0</v>
          </cell>
          <cell r="MZL664">
            <v>0</v>
          </cell>
          <cell r="MZM664">
            <v>0</v>
          </cell>
          <cell r="MZN664">
            <v>0</v>
          </cell>
          <cell r="MZO664">
            <v>0</v>
          </cell>
          <cell r="MZP664">
            <v>0</v>
          </cell>
          <cell r="MZQ664">
            <v>0</v>
          </cell>
          <cell r="MZR664">
            <v>0</v>
          </cell>
          <cell r="MZS664">
            <v>0</v>
          </cell>
          <cell r="MZT664">
            <v>0</v>
          </cell>
          <cell r="MZU664">
            <v>0</v>
          </cell>
          <cell r="MZV664">
            <v>0</v>
          </cell>
          <cell r="MZW664">
            <v>0</v>
          </cell>
          <cell r="MZX664">
            <v>0</v>
          </cell>
          <cell r="MZY664">
            <v>0</v>
          </cell>
          <cell r="MZZ664">
            <v>0</v>
          </cell>
          <cell r="NAA664">
            <v>0</v>
          </cell>
          <cell r="NAB664">
            <v>0</v>
          </cell>
          <cell r="NAC664">
            <v>0</v>
          </cell>
          <cell r="NAD664">
            <v>0</v>
          </cell>
          <cell r="NAE664">
            <v>0</v>
          </cell>
          <cell r="NAF664">
            <v>0</v>
          </cell>
          <cell r="NAG664">
            <v>0</v>
          </cell>
          <cell r="NAH664">
            <v>0</v>
          </cell>
          <cell r="NAI664">
            <v>0</v>
          </cell>
          <cell r="NAJ664">
            <v>0</v>
          </cell>
          <cell r="NAK664">
            <v>0</v>
          </cell>
          <cell r="NAL664">
            <v>0</v>
          </cell>
          <cell r="NAM664">
            <v>0</v>
          </cell>
          <cell r="NAN664">
            <v>0</v>
          </cell>
          <cell r="NAO664">
            <v>0</v>
          </cell>
          <cell r="NAP664">
            <v>0</v>
          </cell>
          <cell r="NAQ664">
            <v>0</v>
          </cell>
          <cell r="NAR664">
            <v>0</v>
          </cell>
          <cell r="NAS664">
            <v>0</v>
          </cell>
          <cell r="NAT664">
            <v>0</v>
          </cell>
          <cell r="NAU664">
            <v>0</v>
          </cell>
          <cell r="NAV664">
            <v>0</v>
          </cell>
          <cell r="NAW664">
            <v>0</v>
          </cell>
          <cell r="NAX664">
            <v>0</v>
          </cell>
          <cell r="NAY664">
            <v>0</v>
          </cell>
          <cell r="NAZ664">
            <v>0</v>
          </cell>
          <cell r="NBA664">
            <v>0</v>
          </cell>
          <cell r="NBB664">
            <v>0</v>
          </cell>
          <cell r="NBC664">
            <v>0</v>
          </cell>
          <cell r="NBD664">
            <v>0</v>
          </cell>
          <cell r="NBE664">
            <v>0</v>
          </cell>
          <cell r="NBF664">
            <v>0</v>
          </cell>
          <cell r="NBG664">
            <v>0</v>
          </cell>
          <cell r="NBH664">
            <v>0</v>
          </cell>
          <cell r="NBI664">
            <v>0</v>
          </cell>
          <cell r="NBJ664">
            <v>0</v>
          </cell>
          <cell r="NBK664">
            <v>0</v>
          </cell>
          <cell r="NBL664">
            <v>0</v>
          </cell>
          <cell r="NBM664">
            <v>0</v>
          </cell>
          <cell r="NBN664">
            <v>0</v>
          </cell>
          <cell r="NBO664">
            <v>0</v>
          </cell>
          <cell r="NBP664">
            <v>0</v>
          </cell>
          <cell r="NBQ664">
            <v>0</v>
          </cell>
          <cell r="NBR664">
            <v>0</v>
          </cell>
          <cell r="NBS664">
            <v>0</v>
          </cell>
          <cell r="NBT664">
            <v>0</v>
          </cell>
          <cell r="NBU664">
            <v>0</v>
          </cell>
          <cell r="NBV664">
            <v>0</v>
          </cell>
          <cell r="NBW664">
            <v>0</v>
          </cell>
          <cell r="NBX664">
            <v>0</v>
          </cell>
          <cell r="NBY664">
            <v>0</v>
          </cell>
          <cell r="NBZ664">
            <v>0</v>
          </cell>
          <cell r="NCA664">
            <v>0</v>
          </cell>
          <cell r="NCB664">
            <v>0</v>
          </cell>
          <cell r="NCC664">
            <v>0</v>
          </cell>
          <cell r="NCD664">
            <v>0</v>
          </cell>
          <cell r="NCE664">
            <v>0</v>
          </cell>
          <cell r="NCF664">
            <v>0</v>
          </cell>
          <cell r="NCG664">
            <v>0</v>
          </cell>
          <cell r="NCH664">
            <v>0</v>
          </cell>
          <cell r="NCI664">
            <v>0</v>
          </cell>
          <cell r="NCJ664">
            <v>0</v>
          </cell>
          <cell r="NCK664">
            <v>0</v>
          </cell>
          <cell r="NCL664">
            <v>0</v>
          </cell>
          <cell r="NCM664">
            <v>0</v>
          </cell>
          <cell r="NCN664">
            <v>0</v>
          </cell>
          <cell r="NCO664">
            <v>0</v>
          </cell>
          <cell r="NCP664">
            <v>0</v>
          </cell>
          <cell r="NCQ664">
            <v>0</v>
          </cell>
          <cell r="NCR664">
            <v>0</v>
          </cell>
          <cell r="NCS664">
            <v>0</v>
          </cell>
          <cell r="NCT664">
            <v>0</v>
          </cell>
          <cell r="NCU664">
            <v>0</v>
          </cell>
          <cell r="NCV664">
            <v>0</v>
          </cell>
          <cell r="NCW664">
            <v>0</v>
          </cell>
          <cell r="NCX664">
            <v>0</v>
          </cell>
          <cell r="NCY664">
            <v>0</v>
          </cell>
          <cell r="NCZ664">
            <v>0</v>
          </cell>
          <cell r="NDA664">
            <v>0</v>
          </cell>
          <cell r="NDB664">
            <v>0</v>
          </cell>
          <cell r="NDC664">
            <v>0</v>
          </cell>
          <cell r="NDD664">
            <v>0</v>
          </cell>
          <cell r="NDE664">
            <v>0</v>
          </cell>
          <cell r="NDF664">
            <v>0</v>
          </cell>
          <cell r="NDG664">
            <v>0</v>
          </cell>
          <cell r="NDH664">
            <v>0</v>
          </cell>
          <cell r="NDI664">
            <v>0</v>
          </cell>
          <cell r="NDJ664">
            <v>0</v>
          </cell>
          <cell r="NDK664">
            <v>0</v>
          </cell>
          <cell r="NDL664">
            <v>0</v>
          </cell>
          <cell r="NDM664">
            <v>0</v>
          </cell>
          <cell r="NDN664">
            <v>0</v>
          </cell>
          <cell r="NDO664">
            <v>0</v>
          </cell>
          <cell r="NDP664">
            <v>0</v>
          </cell>
          <cell r="NDQ664">
            <v>0</v>
          </cell>
          <cell r="NDR664">
            <v>0</v>
          </cell>
          <cell r="NDS664">
            <v>0</v>
          </cell>
          <cell r="NDT664">
            <v>0</v>
          </cell>
          <cell r="NDU664">
            <v>0</v>
          </cell>
          <cell r="NDV664">
            <v>0</v>
          </cell>
          <cell r="NDW664">
            <v>0</v>
          </cell>
          <cell r="NDX664">
            <v>0</v>
          </cell>
          <cell r="NDY664">
            <v>0</v>
          </cell>
          <cell r="NDZ664">
            <v>0</v>
          </cell>
          <cell r="NEA664">
            <v>0</v>
          </cell>
          <cell r="NEB664">
            <v>0</v>
          </cell>
          <cell r="NEC664">
            <v>0</v>
          </cell>
          <cell r="NED664">
            <v>0</v>
          </cell>
          <cell r="NEE664">
            <v>0</v>
          </cell>
          <cell r="NEF664">
            <v>0</v>
          </cell>
          <cell r="NEG664">
            <v>0</v>
          </cell>
          <cell r="NEH664">
            <v>0</v>
          </cell>
          <cell r="NEI664">
            <v>0</v>
          </cell>
          <cell r="NEJ664">
            <v>0</v>
          </cell>
          <cell r="NEK664">
            <v>0</v>
          </cell>
          <cell r="NEL664">
            <v>0</v>
          </cell>
          <cell r="NEM664">
            <v>0</v>
          </cell>
          <cell r="NEN664">
            <v>0</v>
          </cell>
          <cell r="NEO664">
            <v>0</v>
          </cell>
          <cell r="NEP664">
            <v>0</v>
          </cell>
          <cell r="NEQ664">
            <v>0</v>
          </cell>
          <cell r="NER664">
            <v>0</v>
          </cell>
          <cell r="NES664">
            <v>0</v>
          </cell>
          <cell r="NET664">
            <v>0</v>
          </cell>
          <cell r="NEU664">
            <v>0</v>
          </cell>
          <cell r="NEV664">
            <v>0</v>
          </cell>
          <cell r="NEW664">
            <v>0</v>
          </cell>
          <cell r="NEX664">
            <v>0</v>
          </cell>
          <cell r="NEY664">
            <v>0</v>
          </cell>
          <cell r="NEZ664">
            <v>0</v>
          </cell>
          <cell r="NFA664">
            <v>0</v>
          </cell>
          <cell r="NFB664">
            <v>0</v>
          </cell>
          <cell r="NFC664">
            <v>0</v>
          </cell>
          <cell r="NFD664">
            <v>0</v>
          </cell>
          <cell r="NFE664">
            <v>0</v>
          </cell>
          <cell r="NFF664">
            <v>0</v>
          </cell>
          <cell r="NFG664">
            <v>0</v>
          </cell>
          <cell r="NFH664">
            <v>0</v>
          </cell>
          <cell r="NFI664">
            <v>0</v>
          </cell>
          <cell r="NFJ664">
            <v>0</v>
          </cell>
          <cell r="NFK664">
            <v>0</v>
          </cell>
          <cell r="NFL664">
            <v>0</v>
          </cell>
          <cell r="NFM664">
            <v>0</v>
          </cell>
          <cell r="NFN664">
            <v>0</v>
          </cell>
          <cell r="NFO664">
            <v>0</v>
          </cell>
          <cell r="NFP664">
            <v>0</v>
          </cell>
          <cell r="NFQ664">
            <v>0</v>
          </cell>
          <cell r="NFR664">
            <v>0</v>
          </cell>
          <cell r="NFS664">
            <v>0</v>
          </cell>
          <cell r="NFT664">
            <v>0</v>
          </cell>
          <cell r="NFU664">
            <v>0</v>
          </cell>
          <cell r="NFV664">
            <v>0</v>
          </cell>
          <cell r="NFW664">
            <v>0</v>
          </cell>
          <cell r="NFX664">
            <v>0</v>
          </cell>
          <cell r="NFY664">
            <v>0</v>
          </cell>
          <cell r="NFZ664">
            <v>0</v>
          </cell>
          <cell r="NGA664">
            <v>0</v>
          </cell>
          <cell r="NGB664">
            <v>0</v>
          </cell>
          <cell r="NGC664">
            <v>0</v>
          </cell>
          <cell r="NGD664">
            <v>0</v>
          </cell>
          <cell r="NGE664">
            <v>0</v>
          </cell>
          <cell r="NGF664">
            <v>0</v>
          </cell>
          <cell r="NGG664">
            <v>0</v>
          </cell>
          <cell r="NGH664">
            <v>0</v>
          </cell>
          <cell r="NGI664">
            <v>0</v>
          </cell>
          <cell r="NGJ664">
            <v>0</v>
          </cell>
          <cell r="NGK664">
            <v>0</v>
          </cell>
          <cell r="NGL664">
            <v>0</v>
          </cell>
          <cell r="NGM664">
            <v>0</v>
          </cell>
          <cell r="NGN664">
            <v>0</v>
          </cell>
          <cell r="NGO664">
            <v>0</v>
          </cell>
          <cell r="NGP664">
            <v>0</v>
          </cell>
          <cell r="NGQ664">
            <v>0</v>
          </cell>
          <cell r="NGR664">
            <v>0</v>
          </cell>
          <cell r="NGS664">
            <v>0</v>
          </cell>
          <cell r="NGT664">
            <v>0</v>
          </cell>
          <cell r="NGU664">
            <v>0</v>
          </cell>
          <cell r="NGV664">
            <v>0</v>
          </cell>
          <cell r="NGW664">
            <v>0</v>
          </cell>
          <cell r="NGX664">
            <v>0</v>
          </cell>
          <cell r="NGY664">
            <v>0</v>
          </cell>
          <cell r="NGZ664">
            <v>0</v>
          </cell>
          <cell r="NHA664">
            <v>0</v>
          </cell>
          <cell r="NHB664">
            <v>0</v>
          </cell>
          <cell r="NHC664">
            <v>0</v>
          </cell>
          <cell r="NHD664">
            <v>0</v>
          </cell>
          <cell r="NHE664">
            <v>0</v>
          </cell>
          <cell r="NHF664">
            <v>0</v>
          </cell>
          <cell r="NHG664">
            <v>0</v>
          </cell>
          <cell r="NHH664">
            <v>0</v>
          </cell>
          <cell r="NHI664">
            <v>0</v>
          </cell>
          <cell r="NHJ664">
            <v>0</v>
          </cell>
          <cell r="NHK664">
            <v>0</v>
          </cell>
          <cell r="NHL664">
            <v>0</v>
          </cell>
          <cell r="NHM664">
            <v>0</v>
          </cell>
          <cell r="NHN664">
            <v>0</v>
          </cell>
          <cell r="NHO664">
            <v>0</v>
          </cell>
          <cell r="NHP664">
            <v>0</v>
          </cell>
          <cell r="NHQ664">
            <v>0</v>
          </cell>
          <cell r="NHR664">
            <v>0</v>
          </cell>
          <cell r="NHS664">
            <v>0</v>
          </cell>
          <cell r="NHT664">
            <v>0</v>
          </cell>
          <cell r="NHU664">
            <v>0</v>
          </cell>
          <cell r="NHV664">
            <v>0</v>
          </cell>
          <cell r="NHW664">
            <v>0</v>
          </cell>
          <cell r="NHX664">
            <v>0</v>
          </cell>
          <cell r="NHY664">
            <v>0</v>
          </cell>
          <cell r="NHZ664">
            <v>0</v>
          </cell>
          <cell r="NIA664">
            <v>0</v>
          </cell>
          <cell r="NIB664">
            <v>0</v>
          </cell>
          <cell r="NIC664">
            <v>0</v>
          </cell>
          <cell r="NID664">
            <v>0</v>
          </cell>
          <cell r="NIE664">
            <v>0</v>
          </cell>
          <cell r="NIF664">
            <v>0</v>
          </cell>
          <cell r="NIG664">
            <v>0</v>
          </cell>
          <cell r="NIH664">
            <v>0</v>
          </cell>
          <cell r="NII664">
            <v>0</v>
          </cell>
          <cell r="NIJ664">
            <v>0</v>
          </cell>
          <cell r="NIK664">
            <v>0</v>
          </cell>
          <cell r="NIL664">
            <v>0</v>
          </cell>
          <cell r="NIM664">
            <v>0</v>
          </cell>
          <cell r="NIN664">
            <v>0</v>
          </cell>
          <cell r="NIO664">
            <v>0</v>
          </cell>
          <cell r="NIP664">
            <v>0</v>
          </cell>
          <cell r="NIQ664">
            <v>0</v>
          </cell>
          <cell r="NIR664">
            <v>0</v>
          </cell>
          <cell r="NIS664">
            <v>0</v>
          </cell>
          <cell r="NIT664">
            <v>0</v>
          </cell>
          <cell r="NIU664">
            <v>0</v>
          </cell>
          <cell r="NIV664">
            <v>0</v>
          </cell>
          <cell r="NIW664">
            <v>0</v>
          </cell>
          <cell r="NIX664">
            <v>0</v>
          </cell>
          <cell r="NIY664">
            <v>0</v>
          </cell>
          <cell r="NIZ664">
            <v>0</v>
          </cell>
          <cell r="NJA664">
            <v>0</v>
          </cell>
          <cell r="NJB664">
            <v>0</v>
          </cell>
          <cell r="NJC664">
            <v>0</v>
          </cell>
          <cell r="NJD664">
            <v>0</v>
          </cell>
          <cell r="NJE664">
            <v>0</v>
          </cell>
          <cell r="NJF664">
            <v>0</v>
          </cell>
          <cell r="NJG664">
            <v>0</v>
          </cell>
          <cell r="NJH664">
            <v>0</v>
          </cell>
          <cell r="NJI664">
            <v>0</v>
          </cell>
          <cell r="NJJ664">
            <v>0</v>
          </cell>
          <cell r="NJK664">
            <v>0</v>
          </cell>
          <cell r="NJL664">
            <v>0</v>
          </cell>
          <cell r="NJM664">
            <v>0</v>
          </cell>
          <cell r="NJN664">
            <v>0</v>
          </cell>
          <cell r="NJO664">
            <v>0</v>
          </cell>
          <cell r="NJP664">
            <v>0</v>
          </cell>
          <cell r="NJQ664">
            <v>0</v>
          </cell>
          <cell r="NJR664">
            <v>0</v>
          </cell>
          <cell r="NJS664">
            <v>0</v>
          </cell>
          <cell r="NJT664">
            <v>0</v>
          </cell>
          <cell r="NJU664">
            <v>0</v>
          </cell>
          <cell r="NJV664">
            <v>0</v>
          </cell>
          <cell r="NJW664">
            <v>0</v>
          </cell>
          <cell r="NJX664">
            <v>0</v>
          </cell>
          <cell r="NJY664">
            <v>0</v>
          </cell>
          <cell r="NJZ664">
            <v>0</v>
          </cell>
          <cell r="NKA664">
            <v>0</v>
          </cell>
          <cell r="NKB664">
            <v>0</v>
          </cell>
          <cell r="NKC664">
            <v>0</v>
          </cell>
          <cell r="NKD664">
            <v>0</v>
          </cell>
          <cell r="NKE664">
            <v>0</v>
          </cell>
          <cell r="NKF664">
            <v>0</v>
          </cell>
          <cell r="NKG664">
            <v>0</v>
          </cell>
          <cell r="NKH664">
            <v>0</v>
          </cell>
          <cell r="NKI664">
            <v>0</v>
          </cell>
          <cell r="NKJ664">
            <v>0</v>
          </cell>
          <cell r="NKK664">
            <v>0</v>
          </cell>
          <cell r="NKL664">
            <v>0</v>
          </cell>
          <cell r="NKM664">
            <v>0</v>
          </cell>
          <cell r="NKN664">
            <v>0</v>
          </cell>
          <cell r="NKO664">
            <v>0</v>
          </cell>
          <cell r="NKP664">
            <v>0</v>
          </cell>
          <cell r="NKQ664">
            <v>0</v>
          </cell>
          <cell r="NKR664">
            <v>0</v>
          </cell>
          <cell r="NKS664">
            <v>0</v>
          </cell>
          <cell r="NKT664">
            <v>0</v>
          </cell>
          <cell r="NKU664">
            <v>0</v>
          </cell>
          <cell r="NKV664">
            <v>0</v>
          </cell>
          <cell r="NKW664">
            <v>0</v>
          </cell>
          <cell r="NKX664">
            <v>0</v>
          </cell>
          <cell r="NKY664">
            <v>0</v>
          </cell>
          <cell r="NKZ664">
            <v>0</v>
          </cell>
          <cell r="NLA664">
            <v>0</v>
          </cell>
          <cell r="NLB664">
            <v>0</v>
          </cell>
          <cell r="NLC664">
            <v>0</v>
          </cell>
          <cell r="NLD664">
            <v>0</v>
          </cell>
          <cell r="NLE664">
            <v>0</v>
          </cell>
          <cell r="NLF664">
            <v>0</v>
          </cell>
          <cell r="NLG664">
            <v>0</v>
          </cell>
          <cell r="NLH664">
            <v>0</v>
          </cell>
          <cell r="NLI664">
            <v>0</v>
          </cell>
          <cell r="NLJ664">
            <v>0</v>
          </cell>
          <cell r="NLK664">
            <v>0</v>
          </cell>
          <cell r="NLL664">
            <v>0</v>
          </cell>
          <cell r="NLM664">
            <v>0</v>
          </cell>
          <cell r="NLN664">
            <v>0</v>
          </cell>
          <cell r="NLO664">
            <v>0</v>
          </cell>
          <cell r="NLP664">
            <v>0</v>
          </cell>
          <cell r="NLQ664">
            <v>0</v>
          </cell>
          <cell r="NLR664">
            <v>0</v>
          </cell>
          <cell r="NLS664">
            <v>0</v>
          </cell>
          <cell r="NLT664">
            <v>0</v>
          </cell>
          <cell r="NLU664">
            <v>0</v>
          </cell>
          <cell r="NLV664">
            <v>0</v>
          </cell>
          <cell r="NLW664">
            <v>0</v>
          </cell>
          <cell r="NLX664">
            <v>0</v>
          </cell>
          <cell r="NLY664">
            <v>0</v>
          </cell>
          <cell r="NLZ664">
            <v>0</v>
          </cell>
          <cell r="NMA664">
            <v>0</v>
          </cell>
          <cell r="NMB664">
            <v>0</v>
          </cell>
          <cell r="NMC664">
            <v>0</v>
          </cell>
          <cell r="NMD664">
            <v>0</v>
          </cell>
          <cell r="NME664">
            <v>0</v>
          </cell>
          <cell r="NMF664">
            <v>0</v>
          </cell>
          <cell r="NMG664">
            <v>0</v>
          </cell>
          <cell r="NMH664">
            <v>0</v>
          </cell>
          <cell r="NMI664">
            <v>0</v>
          </cell>
          <cell r="NMJ664">
            <v>0</v>
          </cell>
          <cell r="NMK664">
            <v>0</v>
          </cell>
          <cell r="NML664">
            <v>0</v>
          </cell>
          <cell r="NMM664">
            <v>0</v>
          </cell>
          <cell r="NMN664">
            <v>0</v>
          </cell>
          <cell r="NMO664">
            <v>0</v>
          </cell>
          <cell r="NMP664">
            <v>0</v>
          </cell>
          <cell r="NMQ664">
            <v>0</v>
          </cell>
          <cell r="NMR664">
            <v>0</v>
          </cell>
          <cell r="NMS664">
            <v>0</v>
          </cell>
          <cell r="NMT664">
            <v>0</v>
          </cell>
          <cell r="NMU664">
            <v>0</v>
          </cell>
          <cell r="NMV664">
            <v>0</v>
          </cell>
          <cell r="NMW664">
            <v>0</v>
          </cell>
          <cell r="NMX664">
            <v>0</v>
          </cell>
          <cell r="NMY664">
            <v>0</v>
          </cell>
          <cell r="NMZ664">
            <v>0</v>
          </cell>
          <cell r="NNA664">
            <v>0</v>
          </cell>
          <cell r="NNB664">
            <v>0</v>
          </cell>
          <cell r="NNC664">
            <v>0</v>
          </cell>
          <cell r="NND664">
            <v>0</v>
          </cell>
          <cell r="NNE664">
            <v>0</v>
          </cell>
          <cell r="NNF664">
            <v>0</v>
          </cell>
          <cell r="NNG664">
            <v>0</v>
          </cell>
          <cell r="NNH664">
            <v>0</v>
          </cell>
          <cell r="NNI664">
            <v>0</v>
          </cell>
          <cell r="NNJ664">
            <v>0</v>
          </cell>
          <cell r="NNK664">
            <v>0</v>
          </cell>
          <cell r="NNL664">
            <v>0</v>
          </cell>
          <cell r="NNM664">
            <v>0</v>
          </cell>
          <cell r="NNN664">
            <v>0</v>
          </cell>
          <cell r="NNO664">
            <v>0</v>
          </cell>
          <cell r="NNP664">
            <v>0</v>
          </cell>
          <cell r="NNQ664">
            <v>0</v>
          </cell>
          <cell r="NNR664">
            <v>0</v>
          </cell>
          <cell r="NNS664">
            <v>0</v>
          </cell>
          <cell r="NNT664">
            <v>0</v>
          </cell>
          <cell r="NNU664">
            <v>0</v>
          </cell>
          <cell r="NNV664">
            <v>0</v>
          </cell>
          <cell r="NNW664">
            <v>0</v>
          </cell>
          <cell r="NNX664">
            <v>0</v>
          </cell>
          <cell r="NNY664">
            <v>0</v>
          </cell>
          <cell r="NNZ664">
            <v>0</v>
          </cell>
          <cell r="NOA664">
            <v>0</v>
          </cell>
          <cell r="NOB664">
            <v>0</v>
          </cell>
          <cell r="NOC664">
            <v>0</v>
          </cell>
          <cell r="NOD664">
            <v>0</v>
          </cell>
          <cell r="NOE664">
            <v>0</v>
          </cell>
          <cell r="NOF664">
            <v>0</v>
          </cell>
          <cell r="NOG664">
            <v>0</v>
          </cell>
          <cell r="NOH664">
            <v>0</v>
          </cell>
          <cell r="NOI664">
            <v>0</v>
          </cell>
          <cell r="NOJ664">
            <v>0</v>
          </cell>
          <cell r="NOK664">
            <v>0</v>
          </cell>
          <cell r="NOL664">
            <v>0</v>
          </cell>
          <cell r="NOM664">
            <v>0</v>
          </cell>
          <cell r="NON664">
            <v>0</v>
          </cell>
          <cell r="NOO664">
            <v>0</v>
          </cell>
          <cell r="NOP664">
            <v>0</v>
          </cell>
          <cell r="NOQ664">
            <v>0</v>
          </cell>
          <cell r="NOR664">
            <v>0</v>
          </cell>
          <cell r="NOS664">
            <v>0</v>
          </cell>
          <cell r="NOT664">
            <v>0</v>
          </cell>
          <cell r="NOU664">
            <v>0</v>
          </cell>
          <cell r="NOV664">
            <v>0</v>
          </cell>
          <cell r="NOW664">
            <v>0</v>
          </cell>
          <cell r="NOX664">
            <v>0</v>
          </cell>
          <cell r="NOY664">
            <v>0</v>
          </cell>
          <cell r="NOZ664">
            <v>0</v>
          </cell>
          <cell r="NPA664">
            <v>0</v>
          </cell>
          <cell r="NPB664">
            <v>0</v>
          </cell>
          <cell r="NPC664">
            <v>0</v>
          </cell>
          <cell r="NPD664">
            <v>0</v>
          </cell>
          <cell r="NPE664">
            <v>0</v>
          </cell>
          <cell r="NPF664">
            <v>0</v>
          </cell>
          <cell r="NPG664">
            <v>0</v>
          </cell>
          <cell r="NPH664">
            <v>0</v>
          </cell>
          <cell r="NPI664">
            <v>0</v>
          </cell>
          <cell r="NPJ664">
            <v>0</v>
          </cell>
          <cell r="NPK664">
            <v>0</v>
          </cell>
          <cell r="NPL664">
            <v>0</v>
          </cell>
          <cell r="NPM664">
            <v>0</v>
          </cell>
          <cell r="NPN664">
            <v>0</v>
          </cell>
          <cell r="NPO664">
            <v>0</v>
          </cell>
          <cell r="NPP664">
            <v>0</v>
          </cell>
          <cell r="NPQ664">
            <v>0</v>
          </cell>
          <cell r="NPR664">
            <v>0</v>
          </cell>
          <cell r="NPS664">
            <v>0</v>
          </cell>
          <cell r="NPT664">
            <v>0</v>
          </cell>
          <cell r="NPU664">
            <v>0</v>
          </cell>
          <cell r="NPV664">
            <v>0</v>
          </cell>
          <cell r="NPW664">
            <v>0</v>
          </cell>
          <cell r="NPX664">
            <v>0</v>
          </cell>
          <cell r="NPY664">
            <v>0</v>
          </cell>
          <cell r="NPZ664">
            <v>0</v>
          </cell>
          <cell r="NQA664">
            <v>0</v>
          </cell>
          <cell r="NQB664">
            <v>0</v>
          </cell>
          <cell r="NQC664">
            <v>0</v>
          </cell>
          <cell r="NQD664">
            <v>0</v>
          </cell>
          <cell r="NQE664">
            <v>0</v>
          </cell>
          <cell r="NQF664">
            <v>0</v>
          </cell>
          <cell r="NQG664">
            <v>0</v>
          </cell>
          <cell r="NQH664">
            <v>0</v>
          </cell>
          <cell r="NQI664">
            <v>0</v>
          </cell>
          <cell r="NQJ664">
            <v>0</v>
          </cell>
          <cell r="NQK664">
            <v>0</v>
          </cell>
          <cell r="NQL664">
            <v>0</v>
          </cell>
          <cell r="NQM664">
            <v>0</v>
          </cell>
          <cell r="NQN664">
            <v>0</v>
          </cell>
          <cell r="NQO664">
            <v>0</v>
          </cell>
          <cell r="NQP664">
            <v>0</v>
          </cell>
          <cell r="NQQ664">
            <v>0</v>
          </cell>
          <cell r="NQR664">
            <v>0</v>
          </cell>
          <cell r="NQS664">
            <v>0</v>
          </cell>
          <cell r="NQT664">
            <v>0</v>
          </cell>
          <cell r="NQU664">
            <v>0</v>
          </cell>
          <cell r="NQV664">
            <v>0</v>
          </cell>
          <cell r="NQW664">
            <v>0</v>
          </cell>
          <cell r="NQX664">
            <v>0</v>
          </cell>
          <cell r="NQY664">
            <v>0</v>
          </cell>
          <cell r="NQZ664">
            <v>0</v>
          </cell>
          <cell r="NRA664">
            <v>0</v>
          </cell>
          <cell r="NRB664">
            <v>0</v>
          </cell>
          <cell r="NRC664">
            <v>0</v>
          </cell>
          <cell r="NRD664">
            <v>0</v>
          </cell>
          <cell r="NRE664">
            <v>0</v>
          </cell>
          <cell r="NRF664">
            <v>0</v>
          </cell>
          <cell r="NRG664">
            <v>0</v>
          </cell>
          <cell r="NRH664">
            <v>0</v>
          </cell>
          <cell r="NRI664">
            <v>0</v>
          </cell>
          <cell r="NRJ664">
            <v>0</v>
          </cell>
          <cell r="NRK664">
            <v>0</v>
          </cell>
          <cell r="NRL664">
            <v>0</v>
          </cell>
          <cell r="NRM664">
            <v>0</v>
          </cell>
          <cell r="NRN664">
            <v>0</v>
          </cell>
          <cell r="NRO664">
            <v>0</v>
          </cell>
          <cell r="NRP664">
            <v>0</v>
          </cell>
          <cell r="NRQ664">
            <v>0</v>
          </cell>
          <cell r="NRR664">
            <v>0</v>
          </cell>
          <cell r="NRS664">
            <v>0</v>
          </cell>
          <cell r="NRT664">
            <v>0</v>
          </cell>
          <cell r="NRU664">
            <v>0</v>
          </cell>
          <cell r="NRV664">
            <v>0</v>
          </cell>
          <cell r="NRW664">
            <v>0</v>
          </cell>
          <cell r="NRX664">
            <v>0</v>
          </cell>
          <cell r="NRY664">
            <v>0</v>
          </cell>
          <cell r="NRZ664">
            <v>0</v>
          </cell>
          <cell r="NSA664">
            <v>0</v>
          </cell>
          <cell r="NSB664">
            <v>0</v>
          </cell>
          <cell r="NSC664">
            <v>0</v>
          </cell>
          <cell r="NSD664">
            <v>0</v>
          </cell>
          <cell r="NSE664">
            <v>0</v>
          </cell>
          <cell r="NSF664">
            <v>0</v>
          </cell>
          <cell r="NSG664">
            <v>0</v>
          </cell>
          <cell r="NSH664">
            <v>0</v>
          </cell>
          <cell r="NSI664">
            <v>0</v>
          </cell>
          <cell r="NSJ664">
            <v>0</v>
          </cell>
          <cell r="NSK664">
            <v>0</v>
          </cell>
          <cell r="NSL664">
            <v>0</v>
          </cell>
          <cell r="NSM664">
            <v>0</v>
          </cell>
          <cell r="NSN664">
            <v>0</v>
          </cell>
          <cell r="NSO664">
            <v>0</v>
          </cell>
          <cell r="NSP664">
            <v>0</v>
          </cell>
          <cell r="NSQ664">
            <v>0</v>
          </cell>
          <cell r="NSR664">
            <v>0</v>
          </cell>
          <cell r="NSS664">
            <v>0</v>
          </cell>
          <cell r="NST664">
            <v>0</v>
          </cell>
          <cell r="NSU664">
            <v>0</v>
          </cell>
          <cell r="NSV664">
            <v>0</v>
          </cell>
          <cell r="NSW664">
            <v>0</v>
          </cell>
          <cell r="NSX664">
            <v>0</v>
          </cell>
          <cell r="NSY664">
            <v>0</v>
          </cell>
          <cell r="NSZ664">
            <v>0</v>
          </cell>
          <cell r="NTA664">
            <v>0</v>
          </cell>
          <cell r="NTB664">
            <v>0</v>
          </cell>
          <cell r="NTC664">
            <v>0</v>
          </cell>
          <cell r="NTD664">
            <v>0</v>
          </cell>
          <cell r="NTE664">
            <v>0</v>
          </cell>
          <cell r="NTF664">
            <v>0</v>
          </cell>
          <cell r="NTG664">
            <v>0</v>
          </cell>
          <cell r="NTH664">
            <v>0</v>
          </cell>
          <cell r="NTI664">
            <v>0</v>
          </cell>
          <cell r="NTJ664">
            <v>0</v>
          </cell>
          <cell r="NTK664">
            <v>0</v>
          </cell>
          <cell r="NTL664">
            <v>0</v>
          </cell>
          <cell r="NTM664">
            <v>0</v>
          </cell>
          <cell r="NTN664">
            <v>0</v>
          </cell>
          <cell r="NTO664">
            <v>0</v>
          </cell>
          <cell r="NTP664">
            <v>0</v>
          </cell>
          <cell r="NTQ664">
            <v>0</v>
          </cell>
          <cell r="NTR664">
            <v>0</v>
          </cell>
          <cell r="NTS664">
            <v>0</v>
          </cell>
          <cell r="NTT664">
            <v>0</v>
          </cell>
          <cell r="NTU664">
            <v>0</v>
          </cell>
          <cell r="NTV664">
            <v>0</v>
          </cell>
          <cell r="NTW664">
            <v>0</v>
          </cell>
          <cell r="NTX664">
            <v>0</v>
          </cell>
          <cell r="NTY664">
            <v>0</v>
          </cell>
          <cell r="NTZ664">
            <v>0</v>
          </cell>
          <cell r="NUA664">
            <v>0</v>
          </cell>
          <cell r="NUB664">
            <v>0</v>
          </cell>
          <cell r="NUC664">
            <v>0</v>
          </cell>
          <cell r="NUD664">
            <v>0</v>
          </cell>
          <cell r="NUE664">
            <v>0</v>
          </cell>
          <cell r="NUF664">
            <v>0</v>
          </cell>
          <cell r="NUG664">
            <v>0</v>
          </cell>
          <cell r="NUH664">
            <v>0</v>
          </cell>
          <cell r="NUI664">
            <v>0</v>
          </cell>
          <cell r="NUJ664">
            <v>0</v>
          </cell>
          <cell r="NUK664">
            <v>0</v>
          </cell>
          <cell r="NUL664">
            <v>0</v>
          </cell>
          <cell r="NUM664">
            <v>0</v>
          </cell>
          <cell r="NUN664">
            <v>0</v>
          </cell>
          <cell r="NUO664">
            <v>0</v>
          </cell>
          <cell r="NUP664">
            <v>0</v>
          </cell>
          <cell r="NUQ664">
            <v>0</v>
          </cell>
          <cell r="NUR664">
            <v>0</v>
          </cell>
          <cell r="NUS664">
            <v>0</v>
          </cell>
          <cell r="NUT664">
            <v>0</v>
          </cell>
          <cell r="NUU664">
            <v>0</v>
          </cell>
          <cell r="NUV664">
            <v>0</v>
          </cell>
          <cell r="NUW664">
            <v>0</v>
          </cell>
          <cell r="NUX664">
            <v>0</v>
          </cell>
          <cell r="NUY664">
            <v>0</v>
          </cell>
          <cell r="NUZ664">
            <v>0</v>
          </cell>
          <cell r="NVA664">
            <v>0</v>
          </cell>
          <cell r="NVB664">
            <v>0</v>
          </cell>
          <cell r="NVC664">
            <v>0</v>
          </cell>
          <cell r="NVD664">
            <v>0</v>
          </cell>
          <cell r="NVE664">
            <v>0</v>
          </cell>
          <cell r="NVF664">
            <v>0</v>
          </cell>
          <cell r="NVG664">
            <v>0</v>
          </cell>
          <cell r="NVH664">
            <v>0</v>
          </cell>
          <cell r="NVI664">
            <v>0</v>
          </cell>
          <cell r="NVJ664">
            <v>0</v>
          </cell>
          <cell r="NVK664">
            <v>0</v>
          </cell>
          <cell r="NVL664">
            <v>0</v>
          </cell>
          <cell r="NVM664">
            <v>0</v>
          </cell>
          <cell r="NVN664">
            <v>0</v>
          </cell>
          <cell r="NVO664">
            <v>0</v>
          </cell>
          <cell r="NVP664">
            <v>0</v>
          </cell>
          <cell r="NVQ664">
            <v>0</v>
          </cell>
          <cell r="NVR664">
            <v>0</v>
          </cell>
          <cell r="NVS664">
            <v>0</v>
          </cell>
          <cell r="NVT664">
            <v>0</v>
          </cell>
          <cell r="NVU664">
            <v>0</v>
          </cell>
          <cell r="NVV664">
            <v>0</v>
          </cell>
          <cell r="NVW664">
            <v>0</v>
          </cell>
          <cell r="NVX664">
            <v>0</v>
          </cell>
          <cell r="NVY664">
            <v>0</v>
          </cell>
          <cell r="NVZ664">
            <v>0</v>
          </cell>
          <cell r="NWA664">
            <v>0</v>
          </cell>
          <cell r="NWB664">
            <v>0</v>
          </cell>
          <cell r="NWC664">
            <v>0</v>
          </cell>
          <cell r="NWD664">
            <v>0</v>
          </cell>
          <cell r="NWE664">
            <v>0</v>
          </cell>
          <cell r="NWF664">
            <v>0</v>
          </cell>
          <cell r="NWG664">
            <v>0</v>
          </cell>
          <cell r="NWH664">
            <v>0</v>
          </cell>
          <cell r="NWI664">
            <v>0</v>
          </cell>
          <cell r="NWJ664">
            <v>0</v>
          </cell>
          <cell r="NWK664">
            <v>0</v>
          </cell>
          <cell r="NWL664">
            <v>0</v>
          </cell>
          <cell r="NWM664">
            <v>0</v>
          </cell>
          <cell r="NWN664">
            <v>0</v>
          </cell>
          <cell r="NWO664">
            <v>0</v>
          </cell>
          <cell r="NWP664">
            <v>0</v>
          </cell>
          <cell r="NWQ664">
            <v>0</v>
          </cell>
          <cell r="NWR664">
            <v>0</v>
          </cell>
          <cell r="NWS664">
            <v>0</v>
          </cell>
          <cell r="NWT664">
            <v>0</v>
          </cell>
          <cell r="NWU664">
            <v>0</v>
          </cell>
          <cell r="NWV664">
            <v>0</v>
          </cell>
          <cell r="NWW664">
            <v>0</v>
          </cell>
          <cell r="NWX664">
            <v>0</v>
          </cell>
          <cell r="NWY664">
            <v>0</v>
          </cell>
          <cell r="NWZ664">
            <v>0</v>
          </cell>
          <cell r="NXA664">
            <v>0</v>
          </cell>
          <cell r="NXB664">
            <v>0</v>
          </cell>
          <cell r="NXC664">
            <v>0</v>
          </cell>
          <cell r="NXD664">
            <v>0</v>
          </cell>
          <cell r="NXE664">
            <v>0</v>
          </cell>
          <cell r="NXF664">
            <v>0</v>
          </cell>
          <cell r="NXG664">
            <v>0</v>
          </cell>
          <cell r="NXH664">
            <v>0</v>
          </cell>
          <cell r="NXI664">
            <v>0</v>
          </cell>
          <cell r="NXJ664">
            <v>0</v>
          </cell>
          <cell r="NXK664">
            <v>0</v>
          </cell>
          <cell r="NXL664">
            <v>0</v>
          </cell>
          <cell r="NXM664">
            <v>0</v>
          </cell>
          <cell r="NXN664">
            <v>0</v>
          </cell>
          <cell r="NXO664">
            <v>0</v>
          </cell>
          <cell r="NXP664">
            <v>0</v>
          </cell>
          <cell r="NXQ664">
            <v>0</v>
          </cell>
          <cell r="NXR664">
            <v>0</v>
          </cell>
          <cell r="NXS664">
            <v>0</v>
          </cell>
          <cell r="NXT664">
            <v>0</v>
          </cell>
          <cell r="NXU664">
            <v>0</v>
          </cell>
          <cell r="NXV664">
            <v>0</v>
          </cell>
          <cell r="NXW664">
            <v>0</v>
          </cell>
          <cell r="NXX664">
            <v>0</v>
          </cell>
          <cell r="NXY664">
            <v>0</v>
          </cell>
          <cell r="NXZ664">
            <v>0</v>
          </cell>
          <cell r="NYA664">
            <v>0</v>
          </cell>
          <cell r="NYB664">
            <v>0</v>
          </cell>
          <cell r="NYC664">
            <v>0</v>
          </cell>
          <cell r="NYD664">
            <v>0</v>
          </cell>
          <cell r="NYE664">
            <v>0</v>
          </cell>
          <cell r="NYF664">
            <v>0</v>
          </cell>
          <cell r="NYG664">
            <v>0</v>
          </cell>
          <cell r="NYH664">
            <v>0</v>
          </cell>
          <cell r="NYI664">
            <v>0</v>
          </cell>
          <cell r="NYJ664">
            <v>0</v>
          </cell>
          <cell r="NYK664">
            <v>0</v>
          </cell>
          <cell r="NYL664">
            <v>0</v>
          </cell>
          <cell r="NYM664">
            <v>0</v>
          </cell>
          <cell r="NYN664">
            <v>0</v>
          </cell>
          <cell r="NYO664">
            <v>0</v>
          </cell>
          <cell r="NYP664">
            <v>0</v>
          </cell>
          <cell r="NYQ664">
            <v>0</v>
          </cell>
          <cell r="NYR664">
            <v>0</v>
          </cell>
          <cell r="NYS664">
            <v>0</v>
          </cell>
          <cell r="NYT664">
            <v>0</v>
          </cell>
          <cell r="NYU664">
            <v>0</v>
          </cell>
          <cell r="NYV664">
            <v>0</v>
          </cell>
          <cell r="NYW664">
            <v>0</v>
          </cell>
          <cell r="NYX664">
            <v>0</v>
          </cell>
          <cell r="NYY664">
            <v>0</v>
          </cell>
          <cell r="NYZ664">
            <v>0</v>
          </cell>
          <cell r="NZA664">
            <v>0</v>
          </cell>
          <cell r="NZB664">
            <v>0</v>
          </cell>
          <cell r="NZC664">
            <v>0</v>
          </cell>
          <cell r="NZD664">
            <v>0</v>
          </cell>
          <cell r="NZE664">
            <v>0</v>
          </cell>
          <cell r="NZF664">
            <v>0</v>
          </cell>
          <cell r="NZG664">
            <v>0</v>
          </cell>
          <cell r="NZH664">
            <v>0</v>
          </cell>
          <cell r="NZI664">
            <v>0</v>
          </cell>
          <cell r="NZJ664">
            <v>0</v>
          </cell>
          <cell r="NZK664">
            <v>0</v>
          </cell>
          <cell r="NZL664">
            <v>0</v>
          </cell>
          <cell r="NZM664">
            <v>0</v>
          </cell>
          <cell r="NZN664">
            <v>0</v>
          </cell>
          <cell r="NZO664">
            <v>0</v>
          </cell>
          <cell r="NZP664">
            <v>0</v>
          </cell>
          <cell r="NZQ664">
            <v>0</v>
          </cell>
          <cell r="NZR664">
            <v>0</v>
          </cell>
          <cell r="NZS664">
            <v>0</v>
          </cell>
          <cell r="NZT664">
            <v>0</v>
          </cell>
          <cell r="NZU664">
            <v>0</v>
          </cell>
          <cell r="NZV664">
            <v>0</v>
          </cell>
          <cell r="NZW664">
            <v>0</v>
          </cell>
          <cell r="NZX664">
            <v>0</v>
          </cell>
          <cell r="NZY664">
            <v>0</v>
          </cell>
          <cell r="NZZ664">
            <v>0</v>
          </cell>
          <cell r="OAA664">
            <v>0</v>
          </cell>
          <cell r="OAB664">
            <v>0</v>
          </cell>
          <cell r="OAC664">
            <v>0</v>
          </cell>
          <cell r="OAD664">
            <v>0</v>
          </cell>
          <cell r="OAE664">
            <v>0</v>
          </cell>
          <cell r="OAF664">
            <v>0</v>
          </cell>
          <cell r="OAG664">
            <v>0</v>
          </cell>
          <cell r="OAH664">
            <v>0</v>
          </cell>
          <cell r="OAI664">
            <v>0</v>
          </cell>
          <cell r="OAJ664">
            <v>0</v>
          </cell>
          <cell r="OAK664">
            <v>0</v>
          </cell>
          <cell r="OAL664">
            <v>0</v>
          </cell>
          <cell r="OAM664">
            <v>0</v>
          </cell>
          <cell r="OAN664">
            <v>0</v>
          </cell>
          <cell r="OAO664">
            <v>0</v>
          </cell>
          <cell r="OAP664">
            <v>0</v>
          </cell>
          <cell r="OAQ664">
            <v>0</v>
          </cell>
          <cell r="OAR664">
            <v>0</v>
          </cell>
          <cell r="OAS664">
            <v>0</v>
          </cell>
          <cell r="OAT664">
            <v>0</v>
          </cell>
          <cell r="OAU664">
            <v>0</v>
          </cell>
          <cell r="OAV664">
            <v>0</v>
          </cell>
          <cell r="OAW664">
            <v>0</v>
          </cell>
          <cell r="OAX664">
            <v>0</v>
          </cell>
          <cell r="OAY664">
            <v>0</v>
          </cell>
          <cell r="OAZ664">
            <v>0</v>
          </cell>
          <cell r="OBA664">
            <v>0</v>
          </cell>
          <cell r="OBB664">
            <v>0</v>
          </cell>
          <cell r="OBC664">
            <v>0</v>
          </cell>
          <cell r="OBD664">
            <v>0</v>
          </cell>
          <cell r="OBE664">
            <v>0</v>
          </cell>
          <cell r="OBF664">
            <v>0</v>
          </cell>
          <cell r="OBG664">
            <v>0</v>
          </cell>
          <cell r="OBH664">
            <v>0</v>
          </cell>
          <cell r="OBI664">
            <v>0</v>
          </cell>
          <cell r="OBJ664">
            <v>0</v>
          </cell>
          <cell r="OBK664">
            <v>0</v>
          </cell>
          <cell r="OBL664">
            <v>0</v>
          </cell>
          <cell r="OBM664">
            <v>0</v>
          </cell>
          <cell r="OBN664">
            <v>0</v>
          </cell>
          <cell r="OBO664">
            <v>0</v>
          </cell>
          <cell r="OBP664">
            <v>0</v>
          </cell>
          <cell r="OBQ664">
            <v>0</v>
          </cell>
          <cell r="OBR664">
            <v>0</v>
          </cell>
          <cell r="OBS664">
            <v>0</v>
          </cell>
          <cell r="OBT664">
            <v>0</v>
          </cell>
          <cell r="OBU664">
            <v>0</v>
          </cell>
          <cell r="OBV664">
            <v>0</v>
          </cell>
          <cell r="OBW664">
            <v>0</v>
          </cell>
          <cell r="OBX664">
            <v>0</v>
          </cell>
          <cell r="OBY664">
            <v>0</v>
          </cell>
          <cell r="OBZ664">
            <v>0</v>
          </cell>
          <cell r="OCA664">
            <v>0</v>
          </cell>
          <cell r="OCB664">
            <v>0</v>
          </cell>
          <cell r="OCC664">
            <v>0</v>
          </cell>
          <cell r="OCD664">
            <v>0</v>
          </cell>
          <cell r="OCE664">
            <v>0</v>
          </cell>
          <cell r="OCF664">
            <v>0</v>
          </cell>
          <cell r="OCG664">
            <v>0</v>
          </cell>
          <cell r="OCH664">
            <v>0</v>
          </cell>
          <cell r="OCI664">
            <v>0</v>
          </cell>
          <cell r="OCJ664">
            <v>0</v>
          </cell>
          <cell r="OCK664">
            <v>0</v>
          </cell>
          <cell r="OCL664">
            <v>0</v>
          </cell>
          <cell r="OCM664">
            <v>0</v>
          </cell>
          <cell r="OCN664">
            <v>0</v>
          </cell>
          <cell r="OCO664">
            <v>0</v>
          </cell>
          <cell r="OCP664">
            <v>0</v>
          </cell>
          <cell r="OCQ664">
            <v>0</v>
          </cell>
          <cell r="OCR664">
            <v>0</v>
          </cell>
          <cell r="OCS664">
            <v>0</v>
          </cell>
          <cell r="OCT664">
            <v>0</v>
          </cell>
          <cell r="OCU664">
            <v>0</v>
          </cell>
          <cell r="OCV664">
            <v>0</v>
          </cell>
          <cell r="OCW664">
            <v>0</v>
          </cell>
          <cell r="OCX664">
            <v>0</v>
          </cell>
          <cell r="OCY664">
            <v>0</v>
          </cell>
          <cell r="OCZ664">
            <v>0</v>
          </cell>
          <cell r="ODA664">
            <v>0</v>
          </cell>
          <cell r="ODB664">
            <v>0</v>
          </cell>
          <cell r="ODC664">
            <v>0</v>
          </cell>
          <cell r="ODD664">
            <v>0</v>
          </cell>
          <cell r="ODE664">
            <v>0</v>
          </cell>
          <cell r="ODF664">
            <v>0</v>
          </cell>
          <cell r="ODG664">
            <v>0</v>
          </cell>
          <cell r="ODH664">
            <v>0</v>
          </cell>
          <cell r="ODI664">
            <v>0</v>
          </cell>
          <cell r="ODJ664">
            <v>0</v>
          </cell>
          <cell r="ODK664">
            <v>0</v>
          </cell>
          <cell r="ODL664">
            <v>0</v>
          </cell>
          <cell r="ODM664">
            <v>0</v>
          </cell>
          <cell r="ODN664">
            <v>0</v>
          </cell>
          <cell r="ODO664">
            <v>0</v>
          </cell>
          <cell r="ODP664">
            <v>0</v>
          </cell>
          <cell r="ODQ664">
            <v>0</v>
          </cell>
          <cell r="ODR664">
            <v>0</v>
          </cell>
          <cell r="ODS664">
            <v>0</v>
          </cell>
          <cell r="ODT664">
            <v>0</v>
          </cell>
          <cell r="ODU664">
            <v>0</v>
          </cell>
          <cell r="ODV664">
            <v>0</v>
          </cell>
          <cell r="ODW664">
            <v>0</v>
          </cell>
          <cell r="ODX664">
            <v>0</v>
          </cell>
          <cell r="ODY664">
            <v>0</v>
          </cell>
          <cell r="ODZ664">
            <v>0</v>
          </cell>
          <cell r="OEA664">
            <v>0</v>
          </cell>
          <cell r="OEB664">
            <v>0</v>
          </cell>
          <cell r="OEC664">
            <v>0</v>
          </cell>
          <cell r="OED664">
            <v>0</v>
          </cell>
          <cell r="OEE664">
            <v>0</v>
          </cell>
          <cell r="OEF664">
            <v>0</v>
          </cell>
          <cell r="OEG664">
            <v>0</v>
          </cell>
          <cell r="OEH664">
            <v>0</v>
          </cell>
          <cell r="OEI664">
            <v>0</v>
          </cell>
          <cell r="OEJ664">
            <v>0</v>
          </cell>
          <cell r="OEK664">
            <v>0</v>
          </cell>
          <cell r="OEL664">
            <v>0</v>
          </cell>
          <cell r="OEM664">
            <v>0</v>
          </cell>
          <cell r="OEN664">
            <v>0</v>
          </cell>
          <cell r="OEO664">
            <v>0</v>
          </cell>
          <cell r="OEP664">
            <v>0</v>
          </cell>
          <cell r="OEQ664">
            <v>0</v>
          </cell>
          <cell r="OER664">
            <v>0</v>
          </cell>
          <cell r="OES664">
            <v>0</v>
          </cell>
          <cell r="OET664">
            <v>0</v>
          </cell>
          <cell r="OEU664">
            <v>0</v>
          </cell>
          <cell r="OEV664">
            <v>0</v>
          </cell>
          <cell r="OEW664">
            <v>0</v>
          </cell>
          <cell r="OEX664">
            <v>0</v>
          </cell>
          <cell r="OEY664">
            <v>0</v>
          </cell>
          <cell r="OEZ664">
            <v>0</v>
          </cell>
          <cell r="OFA664">
            <v>0</v>
          </cell>
          <cell r="OFB664">
            <v>0</v>
          </cell>
          <cell r="OFC664">
            <v>0</v>
          </cell>
          <cell r="OFD664">
            <v>0</v>
          </cell>
          <cell r="OFE664">
            <v>0</v>
          </cell>
          <cell r="OFF664">
            <v>0</v>
          </cell>
          <cell r="OFG664">
            <v>0</v>
          </cell>
          <cell r="OFH664">
            <v>0</v>
          </cell>
          <cell r="OFI664">
            <v>0</v>
          </cell>
          <cell r="OFJ664">
            <v>0</v>
          </cell>
          <cell r="OFK664">
            <v>0</v>
          </cell>
          <cell r="OFL664">
            <v>0</v>
          </cell>
          <cell r="OFM664">
            <v>0</v>
          </cell>
          <cell r="OFN664">
            <v>0</v>
          </cell>
          <cell r="OFO664">
            <v>0</v>
          </cell>
          <cell r="OFP664">
            <v>0</v>
          </cell>
          <cell r="OFQ664">
            <v>0</v>
          </cell>
          <cell r="OFR664">
            <v>0</v>
          </cell>
          <cell r="OFS664">
            <v>0</v>
          </cell>
          <cell r="OFT664">
            <v>0</v>
          </cell>
          <cell r="OFU664">
            <v>0</v>
          </cell>
          <cell r="OFV664">
            <v>0</v>
          </cell>
          <cell r="OFW664">
            <v>0</v>
          </cell>
          <cell r="OFX664">
            <v>0</v>
          </cell>
          <cell r="OFY664">
            <v>0</v>
          </cell>
          <cell r="OFZ664">
            <v>0</v>
          </cell>
          <cell r="OGA664">
            <v>0</v>
          </cell>
          <cell r="OGB664">
            <v>0</v>
          </cell>
          <cell r="OGC664">
            <v>0</v>
          </cell>
          <cell r="OGD664">
            <v>0</v>
          </cell>
          <cell r="OGE664">
            <v>0</v>
          </cell>
          <cell r="OGF664">
            <v>0</v>
          </cell>
          <cell r="OGG664">
            <v>0</v>
          </cell>
          <cell r="OGH664">
            <v>0</v>
          </cell>
          <cell r="OGI664">
            <v>0</v>
          </cell>
          <cell r="OGJ664">
            <v>0</v>
          </cell>
          <cell r="OGK664">
            <v>0</v>
          </cell>
          <cell r="OGL664">
            <v>0</v>
          </cell>
          <cell r="OGM664">
            <v>0</v>
          </cell>
          <cell r="OGN664">
            <v>0</v>
          </cell>
          <cell r="OGO664">
            <v>0</v>
          </cell>
          <cell r="OGP664">
            <v>0</v>
          </cell>
          <cell r="OGQ664">
            <v>0</v>
          </cell>
          <cell r="OGR664">
            <v>0</v>
          </cell>
          <cell r="OGS664">
            <v>0</v>
          </cell>
          <cell r="OGT664">
            <v>0</v>
          </cell>
          <cell r="OGU664">
            <v>0</v>
          </cell>
          <cell r="OGV664">
            <v>0</v>
          </cell>
          <cell r="OGW664">
            <v>0</v>
          </cell>
          <cell r="OGX664">
            <v>0</v>
          </cell>
          <cell r="OGY664">
            <v>0</v>
          </cell>
          <cell r="OGZ664">
            <v>0</v>
          </cell>
          <cell r="OHA664">
            <v>0</v>
          </cell>
          <cell r="OHB664">
            <v>0</v>
          </cell>
          <cell r="OHC664">
            <v>0</v>
          </cell>
          <cell r="OHD664">
            <v>0</v>
          </cell>
          <cell r="OHE664">
            <v>0</v>
          </cell>
          <cell r="OHF664">
            <v>0</v>
          </cell>
          <cell r="OHG664">
            <v>0</v>
          </cell>
          <cell r="OHH664">
            <v>0</v>
          </cell>
          <cell r="OHI664">
            <v>0</v>
          </cell>
          <cell r="OHJ664">
            <v>0</v>
          </cell>
          <cell r="OHK664">
            <v>0</v>
          </cell>
          <cell r="OHL664">
            <v>0</v>
          </cell>
          <cell r="OHM664">
            <v>0</v>
          </cell>
          <cell r="OHN664">
            <v>0</v>
          </cell>
          <cell r="OHO664">
            <v>0</v>
          </cell>
          <cell r="OHP664">
            <v>0</v>
          </cell>
          <cell r="OHQ664">
            <v>0</v>
          </cell>
          <cell r="OHR664">
            <v>0</v>
          </cell>
          <cell r="OHS664">
            <v>0</v>
          </cell>
          <cell r="OHT664">
            <v>0</v>
          </cell>
          <cell r="OHU664">
            <v>0</v>
          </cell>
          <cell r="OHV664">
            <v>0</v>
          </cell>
          <cell r="OHW664">
            <v>0</v>
          </cell>
          <cell r="OHX664">
            <v>0</v>
          </cell>
          <cell r="OHY664">
            <v>0</v>
          </cell>
          <cell r="OHZ664">
            <v>0</v>
          </cell>
          <cell r="OIA664">
            <v>0</v>
          </cell>
          <cell r="OIB664">
            <v>0</v>
          </cell>
          <cell r="OIC664">
            <v>0</v>
          </cell>
          <cell r="OID664">
            <v>0</v>
          </cell>
          <cell r="OIE664">
            <v>0</v>
          </cell>
          <cell r="OIF664">
            <v>0</v>
          </cell>
          <cell r="OIG664">
            <v>0</v>
          </cell>
          <cell r="OIH664">
            <v>0</v>
          </cell>
          <cell r="OII664">
            <v>0</v>
          </cell>
          <cell r="OIJ664">
            <v>0</v>
          </cell>
          <cell r="OIK664">
            <v>0</v>
          </cell>
          <cell r="OIL664">
            <v>0</v>
          </cell>
          <cell r="OIM664">
            <v>0</v>
          </cell>
          <cell r="OIN664">
            <v>0</v>
          </cell>
          <cell r="OIO664">
            <v>0</v>
          </cell>
          <cell r="OIP664">
            <v>0</v>
          </cell>
          <cell r="OIQ664">
            <v>0</v>
          </cell>
          <cell r="OIR664">
            <v>0</v>
          </cell>
          <cell r="OIS664">
            <v>0</v>
          </cell>
          <cell r="OIT664">
            <v>0</v>
          </cell>
          <cell r="OIU664">
            <v>0</v>
          </cell>
          <cell r="OIV664">
            <v>0</v>
          </cell>
          <cell r="OIW664">
            <v>0</v>
          </cell>
          <cell r="OIX664">
            <v>0</v>
          </cell>
          <cell r="OIY664">
            <v>0</v>
          </cell>
          <cell r="OIZ664">
            <v>0</v>
          </cell>
          <cell r="OJA664">
            <v>0</v>
          </cell>
          <cell r="OJB664">
            <v>0</v>
          </cell>
          <cell r="OJC664">
            <v>0</v>
          </cell>
          <cell r="OJD664">
            <v>0</v>
          </cell>
          <cell r="OJE664">
            <v>0</v>
          </cell>
          <cell r="OJF664">
            <v>0</v>
          </cell>
          <cell r="OJG664">
            <v>0</v>
          </cell>
          <cell r="OJH664">
            <v>0</v>
          </cell>
          <cell r="OJI664">
            <v>0</v>
          </cell>
          <cell r="OJJ664">
            <v>0</v>
          </cell>
          <cell r="OJK664">
            <v>0</v>
          </cell>
          <cell r="OJL664">
            <v>0</v>
          </cell>
          <cell r="OJM664">
            <v>0</v>
          </cell>
          <cell r="OJN664">
            <v>0</v>
          </cell>
          <cell r="OJO664">
            <v>0</v>
          </cell>
          <cell r="OJP664">
            <v>0</v>
          </cell>
          <cell r="OJQ664">
            <v>0</v>
          </cell>
          <cell r="OJR664">
            <v>0</v>
          </cell>
          <cell r="OJS664">
            <v>0</v>
          </cell>
          <cell r="OJT664">
            <v>0</v>
          </cell>
          <cell r="OJU664">
            <v>0</v>
          </cell>
          <cell r="OJV664">
            <v>0</v>
          </cell>
          <cell r="OJW664">
            <v>0</v>
          </cell>
          <cell r="OJX664">
            <v>0</v>
          </cell>
          <cell r="OJY664">
            <v>0</v>
          </cell>
          <cell r="OJZ664">
            <v>0</v>
          </cell>
          <cell r="OKA664">
            <v>0</v>
          </cell>
          <cell r="OKB664">
            <v>0</v>
          </cell>
          <cell r="OKC664">
            <v>0</v>
          </cell>
          <cell r="OKD664">
            <v>0</v>
          </cell>
          <cell r="OKE664">
            <v>0</v>
          </cell>
          <cell r="OKF664">
            <v>0</v>
          </cell>
          <cell r="OKG664">
            <v>0</v>
          </cell>
          <cell r="OKH664">
            <v>0</v>
          </cell>
          <cell r="OKI664">
            <v>0</v>
          </cell>
          <cell r="OKJ664">
            <v>0</v>
          </cell>
          <cell r="OKK664">
            <v>0</v>
          </cell>
          <cell r="OKL664">
            <v>0</v>
          </cell>
          <cell r="OKM664">
            <v>0</v>
          </cell>
          <cell r="OKN664">
            <v>0</v>
          </cell>
          <cell r="OKO664">
            <v>0</v>
          </cell>
          <cell r="OKP664">
            <v>0</v>
          </cell>
          <cell r="OKQ664">
            <v>0</v>
          </cell>
          <cell r="OKR664">
            <v>0</v>
          </cell>
          <cell r="OKS664">
            <v>0</v>
          </cell>
          <cell r="OKT664">
            <v>0</v>
          </cell>
          <cell r="OKU664">
            <v>0</v>
          </cell>
          <cell r="OKV664">
            <v>0</v>
          </cell>
          <cell r="OKW664">
            <v>0</v>
          </cell>
          <cell r="OKX664">
            <v>0</v>
          </cell>
          <cell r="OKY664">
            <v>0</v>
          </cell>
          <cell r="OKZ664">
            <v>0</v>
          </cell>
          <cell r="OLA664">
            <v>0</v>
          </cell>
          <cell r="OLB664">
            <v>0</v>
          </cell>
          <cell r="OLC664">
            <v>0</v>
          </cell>
          <cell r="OLD664">
            <v>0</v>
          </cell>
          <cell r="OLE664">
            <v>0</v>
          </cell>
          <cell r="OLF664">
            <v>0</v>
          </cell>
          <cell r="OLG664">
            <v>0</v>
          </cell>
          <cell r="OLH664">
            <v>0</v>
          </cell>
          <cell r="OLI664">
            <v>0</v>
          </cell>
          <cell r="OLJ664">
            <v>0</v>
          </cell>
          <cell r="OLK664">
            <v>0</v>
          </cell>
          <cell r="OLL664">
            <v>0</v>
          </cell>
          <cell r="OLM664">
            <v>0</v>
          </cell>
          <cell r="OLN664">
            <v>0</v>
          </cell>
          <cell r="OLO664">
            <v>0</v>
          </cell>
          <cell r="OLP664">
            <v>0</v>
          </cell>
          <cell r="OLQ664">
            <v>0</v>
          </cell>
          <cell r="OLR664">
            <v>0</v>
          </cell>
          <cell r="OLS664">
            <v>0</v>
          </cell>
          <cell r="OLT664">
            <v>0</v>
          </cell>
          <cell r="OLU664">
            <v>0</v>
          </cell>
          <cell r="OLV664">
            <v>0</v>
          </cell>
          <cell r="OLW664">
            <v>0</v>
          </cell>
          <cell r="OLX664">
            <v>0</v>
          </cell>
          <cell r="OLY664">
            <v>0</v>
          </cell>
          <cell r="OLZ664">
            <v>0</v>
          </cell>
          <cell r="OMA664">
            <v>0</v>
          </cell>
          <cell r="OMB664">
            <v>0</v>
          </cell>
          <cell r="OMC664">
            <v>0</v>
          </cell>
          <cell r="OMD664">
            <v>0</v>
          </cell>
          <cell r="OME664">
            <v>0</v>
          </cell>
          <cell r="OMF664">
            <v>0</v>
          </cell>
          <cell r="OMG664">
            <v>0</v>
          </cell>
          <cell r="OMH664">
            <v>0</v>
          </cell>
          <cell r="OMI664">
            <v>0</v>
          </cell>
          <cell r="OMJ664">
            <v>0</v>
          </cell>
          <cell r="OMK664">
            <v>0</v>
          </cell>
          <cell r="OML664">
            <v>0</v>
          </cell>
          <cell r="OMM664">
            <v>0</v>
          </cell>
          <cell r="OMN664">
            <v>0</v>
          </cell>
          <cell r="OMO664">
            <v>0</v>
          </cell>
          <cell r="OMP664">
            <v>0</v>
          </cell>
          <cell r="OMQ664">
            <v>0</v>
          </cell>
          <cell r="OMR664">
            <v>0</v>
          </cell>
          <cell r="OMS664">
            <v>0</v>
          </cell>
          <cell r="OMT664">
            <v>0</v>
          </cell>
          <cell r="OMU664">
            <v>0</v>
          </cell>
          <cell r="OMV664">
            <v>0</v>
          </cell>
          <cell r="OMW664">
            <v>0</v>
          </cell>
          <cell r="OMX664">
            <v>0</v>
          </cell>
          <cell r="OMY664">
            <v>0</v>
          </cell>
          <cell r="OMZ664">
            <v>0</v>
          </cell>
          <cell r="ONA664">
            <v>0</v>
          </cell>
          <cell r="ONB664">
            <v>0</v>
          </cell>
          <cell r="ONC664">
            <v>0</v>
          </cell>
          <cell r="OND664">
            <v>0</v>
          </cell>
          <cell r="ONE664">
            <v>0</v>
          </cell>
          <cell r="ONF664">
            <v>0</v>
          </cell>
          <cell r="ONG664">
            <v>0</v>
          </cell>
          <cell r="ONH664">
            <v>0</v>
          </cell>
          <cell r="ONI664">
            <v>0</v>
          </cell>
          <cell r="ONJ664">
            <v>0</v>
          </cell>
          <cell r="ONK664">
            <v>0</v>
          </cell>
          <cell r="ONL664">
            <v>0</v>
          </cell>
          <cell r="ONM664">
            <v>0</v>
          </cell>
          <cell r="ONN664">
            <v>0</v>
          </cell>
          <cell r="ONO664">
            <v>0</v>
          </cell>
          <cell r="ONP664">
            <v>0</v>
          </cell>
          <cell r="ONQ664">
            <v>0</v>
          </cell>
          <cell r="ONR664">
            <v>0</v>
          </cell>
          <cell r="ONS664">
            <v>0</v>
          </cell>
          <cell r="ONT664">
            <v>0</v>
          </cell>
          <cell r="ONU664">
            <v>0</v>
          </cell>
          <cell r="ONV664">
            <v>0</v>
          </cell>
          <cell r="ONW664">
            <v>0</v>
          </cell>
          <cell r="ONX664">
            <v>0</v>
          </cell>
          <cell r="ONY664">
            <v>0</v>
          </cell>
          <cell r="ONZ664">
            <v>0</v>
          </cell>
          <cell r="OOA664">
            <v>0</v>
          </cell>
          <cell r="OOB664">
            <v>0</v>
          </cell>
          <cell r="OOC664">
            <v>0</v>
          </cell>
          <cell r="OOD664">
            <v>0</v>
          </cell>
          <cell r="OOE664">
            <v>0</v>
          </cell>
          <cell r="OOF664">
            <v>0</v>
          </cell>
          <cell r="OOG664">
            <v>0</v>
          </cell>
          <cell r="OOH664">
            <v>0</v>
          </cell>
          <cell r="OOI664">
            <v>0</v>
          </cell>
          <cell r="OOJ664">
            <v>0</v>
          </cell>
          <cell r="OOK664">
            <v>0</v>
          </cell>
          <cell r="OOL664">
            <v>0</v>
          </cell>
          <cell r="OOM664">
            <v>0</v>
          </cell>
          <cell r="OON664">
            <v>0</v>
          </cell>
          <cell r="OOO664">
            <v>0</v>
          </cell>
          <cell r="OOP664">
            <v>0</v>
          </cell>
          <cell r="OOQ664">
            <v>0</v>
          </cell>
          <cell r="OOR664">
            <v>0</v>
          </cell>
          <cell r="OOS664">
            <v>0</v>
          </cell>
          <cell r="OOT664">
            <v>0</v>
          </cell>
          <cell r="OOU664">
            <v>0</v>
          </cell>
          <cell r="OOV664">
            <v>0</v>
          </cell>
          <cell r="OOW664">
            <v>0</v>
          </cell>
          <cell r="OOX664">
            <v>0</v>
          </cell>
          <cell r="OOY664">
            <v>0</v>
          </cell>
          <cell r="OOZ664">
            <v>0</v>
          </cell>
          <cell r="OPA664">
            <v>0</v>
          </cell>
          <cell r="OPB664">
            <v>0</v>
          </cell>
          <cell r="OPC664">
            <v>0</v>
          </cell>
          <cell r="OPD664">
            <v>0</v>
          </cell>
          <cell r="OPE664">
            <v>0</v>
          </cell>
          <cell r="OPF664">
            <v>0</v>
          </cell>
          <cell r="OPG664">
            <v>0</v>
          </cell>
          <cell r="OPH664">
            <v>0</v>
          </cell>
          <cell r="OPI664">
            <v>0</v>
          </cell>
          <cell r="OPJ664">
            <v>0</v>
          </cell>
          <cell r="OPK664">
            <v>0</v>
          </cell>
          <cell r="OPL664">
            <v>0</v>
          </cell>
          <cell r="OPM664">
            <v>0</v>
          </cell>
          <cell r="OPN664">
            <v>0</v>
          </cell>
          <cell r="OPO664">
            <v>0</v>
          </cell>
          <cell r="OPP664">
            <v>0</v>
          </cell>
          <cell r="OPQ664">
            <v>0</v>
          </cell>
          <cell r="OPR664">
            <v>0</v>
          </cell>
          <cell r="OPS664">
            <v>0</v>
          </cell>
          <cell r="OPT664">
            <v>0</v>
          </cell>
          <cell r="OPU664">
            <v>0</v>
          </cell>
          <cell r="OPV664">
            <v>0</v>
          </cell>
          <cell r="OPW664">
            <v>0</v>
          </cell>
          <cell r="OPX664">
            <v>0</v>
          </cell>
          <cell r="OPY664">
            <v>0</v>
          </cell>
          <cell r="OPZ664">
            <v>0</v>
          </cell>
          <cell r="OQA664">
            <v>0</v>
          </cell>
          <cell r="OQB664">
            <v>0</v>
          </cell>
          <cell r="OQC664">
            <v>0</v>
          </cell>
          <cell r="OQD664">
            <v>0</v>
          </cell>
          <cell r="OQE664">
            <v>0</v>
          </cell>
          <cell r="OQF664">
            <v>0</v>
          </cell>
          <cell r="OQG664">
            <v>0</v>
          </cell>
          <cell r="OQH664">
            <v>0</v>
          </cell>
          <cell r="OQI664">
            <v>0</v>
          </cell>
          <cell r="OQJ664">
            <v>0</v>
          </cell>
          <cell r="OQK664">
            <v>0</v>
          </cell>
          <cell r="OQL664">
            <v>0</v>
          </cell>
          <cell r="OQM664">
            <v>0</v>
          </cell>
          <cell r="OQN664">
            <v>0</v>
          </cell>
          <cell r="OQO664">
            <v>0</v>
          </cell>
          <cell r="OQP664">
            <v>0</v>
          </cell>
          <cell r="OQQ664">
            <v>0</v>
          </cell>
          <cell r="OQR664">
            <v>0</v>
          </cell>
          <cell r="OQS664">
            <v>0</v>
          </cell>
          <cell r="OQT664">
            <v>0</v>
          </cell>
          <cell r="OQU664">
            <v>0</v>
          </cell>
          <cell r="OQV664">
            <v>0</v>
          </cell>
          <cell r="OQW664">
            <v>0</v>
          </cell>
          <cell r="OQX664">
            <v>0</v>
          </cell>
          <cell r="OQY664">
            <v>0</v>
          </cell>
          <cell r="OQZ664">
            <v>0</v>
          </cell>
          <cell r="ORA664">
            <v>0</v>
          </cell>
          <cell r="ORB664">
            <v>0</v>
          </cell>
          <cell r="ORC664">
            <v>0</v>
          </cell>
          <cell r="ORD664">
            <v>0</v>
          </cell>
          <cell r="ORE664">
            <v>0</v>
          </cell>
          <cell r="ORF664">
            <v>0</v>
          </cell>
          <cell r="ORG664">
            <v>0</v>
          </cell>
          <cell r="ORH664">
            <v>0</v>
          </cell>
          <cell r="ORI664">
            <v>0</v>
          </cell>
          <cell r="ORJ664">
            <v>0</v>
          </cell>
          <cell r="ORK664">
            <v>0</v>
          </cell>
          <cell r="ORL664">
            <v>0</v>
          </cell>
          <cell r="ORM664">
            <v>0</v>
          </cell>
          <cell r="ORN664">
            <v>0</v>
          </cell>
          <cell r="ORO664">
            <v>0</v>
          </cell>
          <cell r="ORP664">
            <v>0</v>
          </cell>
          <cell r="ORQ664">
            <v>0</v>
          </cell>
          <cell r="ORR664">
            <v>0</v>
          </cell>
          <cell r="ORS664">
            <v>0</v>
          </cell>
          <cell r="ORT664">
            <v>0</v>
          </cell>
          <cell r="ORU664">
            <v>0</v>
          </cell>
          <cell r="ORV664">
            <v>0</v>
          </cell>
          <cell r="ORW664">
            <v>0</v>
          </cell>
          <cell r="ORX664">
            <v>0</v>
          </cell>
          <cell r="ORY664">
            <v>0</v>
          </cell>
          <cell r="ORZ664">
            <v>0</v>
          </cell>
          <cell r="OSA664">
            <v>0</v>
          </cell>
          <cell r="OSB664">
            <v>0</v>
          </cell>
          <cell r="OSC664">
            <v>0</v>
          </cell>
          <cell r="OSD664">
            <v>0</v>
          </cell>
          <cell r="OSE664">
            <v>0</v>
          </cell>
          <cell r="OSF664">
            <v>0</v>
          </cell>
          <cell r="OSG664">
            <v>0</v>
          </cell>
          <cell r="OSH664">
            <v>0</v>
          </cell>
          <cell r="OSI664">
            <v>0</v>
          </cell>
          <cell r="OSJ664">
            <v>0</v>
          </cell>
          <cell r="OSK664">
            <v>0</v>
          </cell>
          <cell r="OSL664">
            <v>0</v>
          </cell>
          <cell r="OSM664">
            <v>0</v>
          </cell>
          <cell r="OSN664">
            <v>0</v>
          </cell>
          <cell r="OSO664">
            <v>0</v>
          </cell>
          <cell r="OSP664">
            <v>0</v>
          </cell>
          <cell r="OSQ664">
            <v>0</v>
          </cell>
          <cell r="OSR664">
            <v>0</v>
          </cell>
          <cell r="OSS664">
            <v>0</v>
          </cell>
          <cell r="OST664">
            <v>0</v>
          </cell>
          <cell r="OSU664">
            <v>0</v>
          </cell>
          <cell r="OSV664">
            <v>0</v>
          </cell>
          <cell r="OSW664">
            <v>0</v>
          </cell>
          <cell r="OSX664">
            <v>0</v>
          </cell>
          <cell r="OSY664">
            <v>0</v>
          </cell>
          <cell r="OSZ664">
            <v>0</v>
          </cell>
          <cell r="OTA664">
            <v>0</v>
          </cell>
          <cell r="OTB664">
            <v>0</v>
          </cell>
          <cell r="OTC664">
            <v>0</v>
          </cell>
          <cell r="OTD664">
            <v>0</v>
          </cell>
          <cell r="OTE664">
            <v>0</v>
          </cell>
          <cell r="OTF664">
            <v>0</v>
          </cell>
          <cell r="OTG664">
            <v>0</v>
          </cell>
          <cell r="OTH664">
            <v>0</v>
          </cell>
          <cell r="OTI664">
            <v>0</v>
          </cell>
          <cell r="OTJ664">
            <v>0</v>
          </cell>
          <cell r="OTK664">
            <v>0</v>
          </cell>
          <cell r="OTL664">
            <v>0</v>
          </cell>
          <cell r="OTM664">
            <v>0</v>
          </cell>
          <cell r="OTN664">
            <v>0</v>
          </cell>
          <cell r="OTO664">
            <v>0</v>
          </cell>
          <cell r="OTP664">
            <v>0</v>
          </cell>
          <cell r="OTQ664">
            <v>0</v>
          </cell>
          <cell r="OTR664">
            <v>0</v>
          </cell>
          <cell r="OTS664">
            <v>0</v>
          </cell>
          <cell r="OTT664">
            <v>0</v>
          </cell>
          <cell r="OTU664">
            <v>0</v>
          </cell>
          <cell r="OTV664">
            <v>0</v>
          </cell>
          <cell r="OTW664">
            <v>0</v>
          </cell>
          <cell r="OTX664">
            <v>0</v>
          </cell>
          <cell r="OTY664">
            <v>0</v>
          </cell>
          <cell r="OTZ664">
            <v>0</v>
          </cell>
          <cell r="OUA664">
            <v>0</v>
          </cell>
          <cell r="OUB664">
            <v>0</v>
          </cell>
          <cell r="OUC664">
            <v>0</v>
          </cell>
          <cell r="OUD664">
            <v>0</v>
          </cell>
          <cell r="OUE664">
            <v>0</v>
          </cell>
          <cell r="OUF664">
            <v>0</v>
          </cell>
          <cell r="OUG664">
            <v>0</v>
          </cell>
          <cell r="OUH664">
            <v>0</v>
          </cell>
          <cell r="OUI664">
            <v>0</v>
          </cell>
          <cell r="OUJ664">
            <v>0</v>
          </cell>
          <cell r="OUK664">
            <v>0</v>
          </cell>
          <cell r="OUL664">
            <v>0</v>
          </cell>
          <cell r="OUM664">
            <v>0</v>
          </cell>
          <cell r="OUN664">
            <v>0</v>
          </cell>
          <cell r="OUO664">
            <v>0</v>
          </cell>
          <cell r="OUP664">
            <v>0</v>
          </cell>
          <cell r="OUQ664">
            <v>0</v>
          </cell>
          <cell r="OUR664">
            <v>0</v>
          </cell>
          <cell r="OUS664">
            <v>0</v>
          </cell>
          <cell r="OUT664">
            <v>0</v>
          </cell>
          <cell r="OUU664">
            <v>0</v>
          </cell>
          <cell r="OUV664">
            <v>0</v>
          </cell>
          <cell r="OUW664">
            <v>0</v>
          </cell>
          <cell r="OUX664">
            <v>0</v>
          </cell>
          <cell r="OUY664">
            <v>0</v>
          </cell>
          <cell r="OUZ664">
            <v>0</v>
          </cell>
          <cell r="OVA664">
            <v>0</v>
          </cell>
          <cell r="OVB664">
            <v>0</v>
          </cell>
          <cell r="OVC664">
            <v>0</v>
          </cell>
          <cell r="OVD664">
            <v>0</v>
          </cell>
          <cell r="OVE664">
            <v>0</v>
          </cell>
          <cell r="OVF664">
            <v>0</v>
          </cell>
          <cell r="OVG664">
            <v>0</v>
          </cell>
          <cell r="OVH664">
            <v>0</v>
          </cell>
          <cell r="OVI664">
            <v>0</v>
          </cell>
          <cell r="OVJ664">
            <v>0</v>
          </cell>
          <cell r="OVK664">
            <v>0</v>
          </cell>
          <cell r="OVL664">
            <v>0</v>
          </cell>
          <cell r="OVM664">
            <v>0</v>
          </cell>
          <cell r="OVN664">
            <v>0</v>
          </cell>
          <cell r="OVO664">
            <v>0</v>
          </cell>
          <cell r="OVP664">
            <v>0</v>
          </cell>
          <cell r="OVQ664">
            <v>0</v>
          </cell>
          <cell r="OVR664">
            <v>0</v>
          </cell>
          <cell r="OVS664">
            <v>0</v>
          </cell>
          <cell r="OVT664">
            <v>0</v>
          </cell>
          <cell r="OVU664">
            <v>0</v>
          </cell>
          <cell r="OVV664">
            <v>0</v>
          </cell>
          <cell r="OVW664">
            <v>0</v>
          </cell>
          <cell r="OVX664">
            <v>0</v>
          </cell>
          <cell r="OVY664">
            <v>0</v>
          </cell>
          <cell r="OVZ664">
            <v>0</v>
          </cell>
          <cell r="OWA664">
            <v>0</v>
          </cell>
          <cell r="OWB664">
            <v>0</v>
          </cell>
          <cell r="OWC664">
            <v>0</v>
          </cell>
          <cell r="OWD664">
            <v>0</v>
          </cell>
          <cell r="OWE664">
            <v>0</v>
          </cell>
          <cell r="OWF664">
            <v>0</v>
          </cell>
          <cell r="OWG664">
            <v>0</v>
          </cell>
          <cell r="OWH664">
            <v>0</v>
          </cell>
          <cell r="OWI664">
            <v>0</v>
          </cell>
          <cell r="OWJ664">
            <v>0</v>
          </cell>
          <cell r="OWK664">
            <v>0</v>
          </cell>
          <cell r="OWL664">
            <v>0</v>
          </cell>
          <cell r="OWM664">
            <v>0</v>
          </cell>
          <cell r="OWN664">
            <v>0</v>
          </cell>
          <cell r="OWO664">
            <v>0</v>
          </cell>
          <cell r="OWP664">
            <v>0</v>
          </cell>
          <cell r="OWQ664">
            <v>0</v>
          </cell>
          <cell r="OWR664">
            <v>0</v>
          </cell>
          <cell r="OWS664">
            <v>0</v>
          </cell>
          <cell r="OWT664">
            <v>0</v>
          </cell>
          <cell r="OWU664">
            <v>0</v>
          </cell>
          <cell r="OWV664">
            <v>0</v>
          </cell>
          <cell r="OWW664">
            <v>0</v>
          </cell>
          <cell r="OWX664">
            <v>0</v>
          </cell>
          <cell r="OWY664">
            <v>0</v>
          </cell>
          <cell r="OWZ664">
            <v>0</v>
          </cell>
          <cell r="OXA664">
            <v>0</v>
          </cell>
          <cell r="OXB664">
            <v>0</v>
          </cell>
          <cell r="OXC664">
            <v>0</v>
          </cell>
          <cell r="OXD664">
            <v>0</v>
          </cell>
          <cell r="OXE664">
            <v>0</v>
          </cell>
          <cell r="OXF664">
            <v>0</v>
          </cell>
          <cell r="OXG664">
            <v>0</v>
          </cell>
          <cell r="OXH664">
            <v>0</v>
          </cell>
          <cell r="OXI664">
            <v>0</v>
          </cell>
          <cell r="OXJ664">
            <v>0</v>
          </cell>
          <cell r="OXK664">
            <v>0</v>
          </cell>
          <cell r="OXL664">
            <v>0</v>
          </cell>
          <cell r="OXM664">
            <v>0</v>
          </cell>
          <cell r="OXN664">
            <v>0</v>
          </cell>
          <cell r="OXO664">
            <v>0</v>
          </cell>
          <cell r="OXP664">
            <v>0</v>
          </cell>
          <cell r="OXQ664">
            <v>0</v>
          </cell>
          <cell r="OXR664">
            <v>0</v>
          </cell>
          <cell r="OXS664">
            <v>0</v>
          </cell>
          <cell r="OXT664">
            <v>0</v>
          </cell>
          <cell r="OXU664">
            <v>0</v>
          </cell>
          <cell r="OXV664">
            <v>0</v>
          </cell>
          <cell r="OXW664">
            <v>0</v>
          </cell>
          <cell r="OXX664">
            <v>0</v>
          </cell>
          <cell r="OXY664">
            <v>0</v>
          </cell>
          <cell r="OXZ664">
            <v>0</v>
          </cell>
          <cell r="OYA664">
            <v>0</v>
          </cell>
          <cell r="OYB664">
            <v>0</v>
          </cell>
          <cell r="OYC664">
            <v>0</v>
          </cell>
          <cell r="OYD664">
            <v>0</v>
          </cell>
          <cell r="OYE664">
            <v>0</v>
          </cell>
          <cell r="OYF664">
            <v>0</v>
          </cell>
          <cell r="OYG664">
            <v>0</v>
          </cell>
          <cell r="OYH664">
            <v>0</v>
          </cell>
          <cell r="OYI664">
            <v>0</v>
          </cell>
          <cell r="OYJ664">
            <v>0</v>
          </cell>
          <cell r="OYK664">
            <v>0</v>
          </cell>
          <cell r="OYL664">
            <v>0</v>
          </cell>
          <cell r="OYM664">
            <v>0</v>
          </cell>
          <cell r="OYN664">
            <v>0</v>
          </cell>
          <cell r="OYO664">
            <v>0</v>
          </cell>
          <cell r="OYP664">
            <v>0</v>
          </cell>
          <cell r="OYQ664">
            <v>0</v>
          </cell>
          <cell r="OYR664">
            <v>0</v>
          </cell>
          <cell r="OYS664">
            <v>0</v>
          </cell>
          <cell r="OYT664">
            <v>0</v>
          </cell>
          <cell r="OYU664">
            <v>0</v>
          </cell>
          <cell r="OYV664">
            <v>0</v>
          </cell>
          <cell r="OYW664">
            <v>0</v>
          </cell>
          <cell r="OYX664">
            <v>0</v>
          </cell>
          <cell r="OYY664">
            <v>0</v>
          </cell>
          <cell r="OYZ664">
            <v>0</v>
          </cell>
          <cell r="OZA664">
            <v>0</v>
          </cell>
          <cell r="OZB664">
            <v>0</v>
          </cell>
          <cell r="OZC664">
            <v>0</v>
          </cell>
          <cell r="OZD664">
            <v>0</v>
          </cell>
          <cell r="OZE664">
            <v>0</v>
          </cell>
          <cell r="OZF664">
            <v>0</v>
          </cell>
          <cell r="OZG664">
            <v>0</v>
          </cell>
          <cell r="OZH664">
            <v>0</v>
          </cell>
          <cell r="OZI664">
            <v>0</v>
          </cell>
          <cell r="OZJ664">
            <v>0</v>
          </cell>
          <cell r="OZK664">
            <v>0</v>
          </cell>
          <cell r="OZL664">
            <v>0</v>
          </cell>
          <cell r="OZM664">
            <v>0</v>
          </cell>
          <cell r="OZN664">
            <v>0</v>
          </cell>
          <cell r="OZO664">
            <v>0</v>
          </cell>
          <cell r="OZP664">
            <v>0</v>
          </cell>
          <cell r="OZQ664">
            <v>0</v>
          </cell>
          <cell r="OZR664">
            <v>0</v>
          </cell>
          <cell r="OZS664">
            <v>0</v>
          </cell>
          <cell r="OZT664">
            <v>0</v>
          </cell>
          <cell r="OZU664">
            <v>0</v>
          </cell>
          <cell r="OZV664">
            <v>0</v>
          </cell>
          <cell r="OZW664">
            <v>0</v>
          </cell>
          <cell r="OZX664">
            <v>0</v>
          </cell>
          <cell r="OZY664">
            <v>0</v>
          </cell>
          <cell r="OZZ664">
            <v>0</v>
          </cell>
          <cell r="PAA664">
            <v>0</v>
          </cell>
          <cell r="PAB664">
            <v>0</v>
          </cell>
          <cell r="PAC664">
            <v>0</v>
          </cell>
          <cell r="PAD664">
            <v>0</v>
          </cell>
          <cell r="PAE664">
            <v>0</v>
          </cell>
          <cell r="PAF664">
            <v>0</v>
          </cell>
          <cell r="PAG664">
            <v>0</v>
          </cell>
          <cell r="PAH664">
            <v>0</v>
          </cell>
          <cell r="PAI664">
            <v>0</v>
          </cell>
          <cell r="PAJ664">
            <v>0</v>
          </cell>
          <cell r="PAK664">
            <v>0</v>
          </cell>
          <cell r="PAL664">
            <v>0</v>
          </cell>
          <cell r="PAM664">
            <v>0</v>
          </cell>
          <cell r="PAN664">
            <v>0</v>
          </cell>
          <cell r="PAO664">
            <v>0</v>
          </cell>
          <cell r="PAP664">
            <v>0</v>
          </cell>
          <cell r="PAQ664">
            <v>0</v>
          </cell>
          <cell r="PAR664">
            <v>0</v>
          </cell>
          <cell r="PAS664">
            <v>0</v>
          </cell>
          <cell r="PAT664">
            <v>0</v>
          </cell>
          <cell r="PAU664">
            <v>0</v>
          </cell>
          <cell r="PAV664">
            <v>0</v>
          </cell>
          <cell r="PAW664">
            <v>0</v>
          </cell>
          <cell r="PAX664">
            <v>0</v>
          </cell>
          <cell r="PAY664">
            <v>0</v>
          </cell>
          <cell r="PAZ664">
            <v>0</v>
          </cell>
          <cell r="PBA664">
            <v>0</v>
          </cell>
          <cell r="PBB664">
            <v>0</v>
          </cell>
          <cell r="PBC664">
            <v>0</v>
          </cell>
          <cell r="PBD664">
            <v>0</v>
          </cell>
          <cell r="PBE664">
            <v>0</v>
          </cell>
          <cell r="PBF664">
            <v>0</v>
          </cell>
          <cell r="PBG664">
            <v>0</v>
          </cell>
          <cell r="PBH664">
            <v>0</v>
          </cell>
          <cell r="PBI664">
            <v>0</v>
          </cell>
          <cell r="PBJ664">
            <v>0</v>
          </cell>
          <cell r="PBK664">
            <v>0</v>
          </cell>
          <cell r="PBL664">
            <v>0</v>
          </cell>
          <cell r="PBM664">
            <v>0</v>
          </cell>
          <cell r="PBN664">
            <v>0</v>
          </cell>
          <cell r="PBO664">
            <v>0</v>
          </cell>
          <cell r="PBP664">
            <v>0</v>
          </cell>
          <cell r="PBQ664">
            <v>0</v>
          </cell>
          <cell r="PBR664">
            <v>0</v>
          </cell>
          <cell r="PBS664">
            <v>0</v>
          </cell>
          <cell r="PBT664">
            <v>0</v>
          </cell>
          <cell r="PBU664">
            <v>0</v>
          </cell>
          <cell r="PBV664">
            <v>0</v>
          </cell>
          <cell r="PBW664">
            <v>0</v>
          </cell>
          <cell r="PBX664">
            <v>0</v>
          </cell>
          <cell r="PBY664">
            <v>0</v>
          </cell>
          <cell r="PBZ664">
            <v>0</v>
          </cell>
          <cell r="PCA664">
            <v>0</v>
          </cell>
          <cell r="PCB664">
            <v>0</v>
          </cell>
          <cell r="PCC664">
            <v>0</v>
          </cell>
          <cell r="PCD664">
            <v>0</v>
          </cell>
          <cell r="PCE664">
            <v>0</v>
          </cell>
          <cell r="PCF664">
            <v>0</v>
          </cell>
          <cell r="PCG664">
            <v>0</v>
          </cell>
          <cell r="PCH664">
            <v>0</v>
          </cell>
          <cell r="PCI664">
            <v>0</v>
          </cell>
          <cell r="PCJ664">
            <v>0</v>
          </cell>
          <cell r="PCK664">
            <v>0</v>
          </cell>
          <cell r="PCL664">
            <v>0</v>
          </cell>
          <cell r="PCM664">
            <v>0</v>
          </cell>
          <cell r="PCN664">
            <v>0</v>
          </cell>
          <cell r="PCO664">
            <v>0</v>
          </cell>
          <cell r="PCP664">
            <v>0</v>
          </cell>
          <cell r="PCQ664">
            <v>0</v>
          </cell>
          <cell r="PCR664">
            <v>0</v>
          </cell>
          <cell r="PCS664">
            <v>0</v>
          </cell>
          <cell r="PCT664">
            <v>0</v>
          </cell>
          <cell r="PCU664">
            <v>0</v>
          </cell>
          <cell r="PCV664">
            <v>0</v>
          </cell>
          <cell r="PCW664">
            <v>0</v>
          </cell>
          <cell r="PCX664">
            <v>0</v>
          </cell>
          <cell r="PCY664">
            <v>0</v>
          </cell>
          <cell r="PCZ664">
            <v>0</v>
          </cell>
          <cell r="PDA664">
            <v>0</v>
          </cell>
          <cell r="PDB664">
            <v>0</v>
          </cell>
          <cell r="PDC664">
            <v>0</v>
          </cell>
          <cell r="PDD664">
            <v>0</v>
          </cell>
          <cell r="PDE664">
            <v>0</v>
          </cell>
          <cell r="PDF664">
            <v>0</v>
          </cell>
          <cell r="PDG664">
            <v>0</v>
          </cell>
          <cell r="PDH664">
            <v>0</v>
          </cell>
          <cell r="PDI664">
            <v>0</v>
          </cell>
          <cell r="PDJ664">
            <v>0</v>
          </cell>
          <cell r="PDK664">
            <v>0</v>
          </cell>
          <cell r="PDL664">
            <v>0</v>
          </cell>
          <cell r="PDM664">
            <v>0</v>
          </cell>
          <cell r="PDN664">
            <v>0</v>
          </cell>
          <cell r="PDO664">
            <v>0</v>
          </cell>
          <cell r="PDP664">
            <v>0</v>
          </cell>
          <cell r="PDQ664">
            <v>0</v>
          </cell>
          <cell r="PDR664">
            <v>0</v>
          </cell>
          <cell r="PDS664">
            <v>0</v>
          </cell>
          <cell r="PDT664">
            <v>0</v>
          </cell>
          <cell r="PDU664">
            <v>0</v>
          </cell>
          <cell r="PDV664">
            <v>0</v>
          </cell>
          <cell r="PDW664">
            <v>0</v>
          </cell>
          <cell r="PDX664">
            <v>0</v>
          </cell>
          <cell r="PDY664">
            <v>0</v>
          </cell>
          <cell r="PDZ664">
            <v>0</v>
          </cell>
          <cell r="PEA664">
            <v>0</v>
          </cell>
          <cell r="PEB664">
            <v>0</v>
          </cell>
          <cell r="PEC664">
            <v>0</v>
          </cell>
          <cell r="PED664">
            <v>0</v>
          </cell>
          <cell r="PEE664">
            <v>0</v>
          </cell>
          <cell r="PEF664">
            <v>0</v>
          </cell>
          <cell r="PEG664">
            <v>0</v>
          </cell>
          <cell r="PEH664">
            <v>0</v>
          </cell>
          <cell r="PEI664">
            <v>0</v>
          </cell>
          <cell r="PEJ664">
            <v>0</v>
          </cell>
          <cell r="PEK664">
            <v>0</v>
          </cell>
          <cell r="PEL664">
            <v>0</v>
          </cell>
          <cell r="PEM664">
            <v>0</v>
          </cell>
          <cell r="PEN664">
            <v>0</v>
          </cell>
          <cell r="PEO664">
            <v>0</v>
          </cell>
          <cell r="PEP664">
            <v>0</v>
          </cell>
          <cell r="PEQ664">
            <v>0</v>
          </cell>
          <cell r="PER664">
            <v>0</v>
          </cell>
          <cell r="PES664">
            <v>0</v>
          </cell>
          <cell r="PET664">
            <v>0</v>
          </cell>
          <cell r="PEU664">
            <v>0</v>
          </cell>
          <cell r="PEV664">
            <v>0</v>
          </cell>
          <cell r="PEW664">
            <v>0</v>
          </cell>
          <cell r="PEX664">
            <v>0</v>
          </cell>
          <cell r="PEY664">
            <v>0</v>
          </cell>
          <cell r="PEZ664">
            <v>0</v>
          </cell>
          <cell r="PFA664">
            <v>0</v>
          </cell>
          <cell r="PFB664">
            <v>0</v>
          </cell>
          <cell r="PFC664">
            <v>0</v>
          </cell>
          <cell r="PFD664">
            <v>0</v>
          </cell>
          <cell r="PFE664">
            <v>0</v>
          </cell>
          <cell r="PFF664">
            <v>0</v>
          </cell>
          <cell r="PFG664">
            <v>0</v>
          </cell>
          <cell r="PFH664">
            <v>0</v>
          </cell>
          <cell r="PFI664">
            <v>0</v>
          </cell>
          <cell r="PFJ664">
            <v>0</v>
          </cell>
          <cell r="PFK664">
            <v>0</v>
          </cell>
          <cell r="PFL664">
            <v>0</v>
          </cell>
          <cell r="PFM664">
            <v>0</v>
          </cell>
          <cell r="PFN664">
            <v>0</v>
          </cell>
          <cell r="PFO664">
            <v>0</v>
          </cell>
          <cell r="PFP664">
            <v>0</v>
          </cell>
          <cell r="PFQ664">
            <v>0</v>
          </cell>
          <cell r="PFR664">
            <v>0</v>
          </cell>
          <cell r="PFS664">
            <v>0</v>
          </cell>
          <cell r="PFT664">
            <v>0</v>
          </cell>
          <cell r="PFU664">
            <v>0</v>
          </cell>
          <cell r="PFV664">
            <v>0</v>
          </cell>
          <cell r="PFW664">
            <v>0</v>
          </cell>
          <cell r="PFX664">
            <v>0</v>
          </cell>
          <cell r="PFY664">
            <v>0</v>
          </cell>
          <cell r="PFZ664">
            <v>0</v>
          </cell>
          <cell r="PGA664">
            <v>0</v>
          </cell>
          <cell r="PGB664">
            <v>0</v>
          </cell>
          <cell r="PGC664">
            <v>0</v>
          </cell>
          <cell r="PGD664">
            <v>0</v>
          </cell>
          <cell r="PGE664">
            <v>0</v>
          </cell>
          <cell r="PGF664">
            <v>0</v>
          </cell>
          <cell r="PGG664">
            <v>0</v>
          </cell>
          <cell r="PGH664">
            <v>0</v>
          </cell>
          <cell r="PGI664">
            <v>0</v>
          </cell>
          <cell r="PGJ664">
            <v>0</v>
          </cell>
          <cell r="PGK664">
            <v>0</v>
          </cell>
          <cell r="PGL664">
            <v>0</v>
          </cell>
          <cell r="PGM664">
            <v>0</v>
          </cell>
          <cell r="PGN664">
            <v>0</v>
          </cell>
          <cell r="PGO664">
            <v>0</v>
          </cell>
          <cell r="PGP664">
            <v>0</v>
          </cell>
          <cell r="PGQ664">
            <v>0</v>
          </cell>
          <cell r="PGR664">
            <v>0</v>
          </cell>
          <cell r="PGS664">
            <v>0</v>
          </cell>
          <cell r="PGT664">
            <v>0</v>
          </cell>
          <cell r="PGU664">
            <v>0</v>
          </cell>
          <cell r="PGV664">
            <v>0</v>
          </cell>
          <cell r="PGW664">
            <v>0</v>
          </cell>
          <cell r="PGX664">
            <v>0</v>
          </cell>
          <cell r="PGY664">
            <v>0</v>
          </cell>
          <cell r="PGZ664">
            <v>0</v>
          </cell>
          <cell r="PHA664">
            <v>0</v>
          </cell>
          <cell r="PHB664">
            <v>0</v>
          </cell>
          <cell r="PHC664">
            <v>0</v>
          </cell>
          <cell r="PHD664">
            <v>0</v>
          </cell>
          <cell r="PHE664">
            <v>0</v>
          </cell>
          <cell r="PHF664">
            <v>0</v>
          </cell>
          <cell r="PHG664">
            <v>0</v>
          </cell>
          <cell r="PHH664">
            <v>0</v>
          </cell>
          <cell r="PHI664">
            <v>0</v>
          </cell>
          <cell r="PHJ664">
            <v>0</v>
          </cell>
          <cell r="PHK664">
            <v>0</v>
          </cell>
          <cell r="PHL664">
            <v>0</v>
          </cell>
          <cell r="PHM664">
            <v>0</v>
          </cell>
          <cell r="PHN664">
            <v>0</v>
          </cell>
          <cell r="PHO664">
            <v>0</v>
          </cell>
          <cell r="PHP664">
            <v>0</v>
          </cell>
          <cell r="PHQ664">
            <v>0</v>
          </cell>
          <cell r="PHR664">
            <v>0</v>
          </cell>
          <cell r="PHS664">
            <v>0</v>
          </cell>
          <cell r="PHT664">
            <v>0</v>
          </cell>
          <cell r="PHU664">
            <v>0</v>
          </cell>
          <cell r="PHV664">
            <v>0</v>
          </cell>
          <cell r="PHW664">
            <v>0</v>
          </cell>
          <cell r="PHX664">
            <v>0</v>
          </cell>
          <cell r="PHY664">
            <v>0</v>
          </cell>
          <cell r="PHZ664">
            <v>0</v>
          </cell>
          <cell r="PIA664">
            <v>0</v>
          </cell>
          <cell r="PIB664">
            <v>0</v>
          </cell>
          <cell r="PIC664">
            <v>0</v>
          </cell>
          <cell r="PID664">
            <v>0</v>
          </cell>
          <cell r="PIE664">
            <v>0</v>
          </cell>
          <cell r="PIF664">
            <v>0</v>
          </cell>
          <cell r="PIG664">
            <v>0</v>
          </cell>
          <cell r="PIH664">
            <v>0</v>
          </cell>
          <cell r="PII664">
            <v>0</v>
          </cell>
          <cell r="PIJ664">
            <v>0</v>
          </cell>
          <cell r="PIK664">
            <v>0</v>
          </cell>
          <cell r="PIL664">
            <v>0</v>
          </cell>
          <cell r="PIM664">
            <v>0</v>
          </cell>
          <cell r="PIN664">
            <v>0</v>
          </cell>
          <cell r="PIO664">
            <v>0</v>
          </cell>
          <cell r="PIP664">
            <v>0</v>
          </cell>
          <cell r="PIQ664">
            <v>0</v>
          </cell>
          <cell r="PIR664">
            <v>0</v>
          </cell>
          <cell r="PIS664">
            <v>0</v>
          </cell>
          <cell r="PIT664">
            <v>0</v>
          </cell>
          <cell r="PIU664">
            <v>0</v>
          </cell>
          <cell r="PIV664">
            <v>0</v>
          </cell>
          <cell r="PIW664">
            <v>0</v>
          </cell>
          <cell r="PIX664">
            <v>0</v>
          </cell>
          <cell r="PIY664">
            <v>0</v>
          </cell>
          <cell r="PIZ664">
            <v>0</v>
          </cell>
          <cell r="PJA664">
            <v>0</v>
          </cell>
          <cell r="PJB664">
            <v>0</v>
          </cell>
          <cell r="PJC664">
            <v>0</v>
          </cell>
          <cell r="PJD664">
            <v>0</v>
          </cell>
          <cell r="PJE664">
            <v>0</v>
          </cell>
          <cell r="PJF664">
            <v>0</v>
          </cell>
          <cell r="PJG664">
            <v>0</v>
          </cell>
          <cell r="PJH664">
            <v>0</v>
          </cell>
          <cell r="PJI664">
            <v>0</v>
          </cell>
          <cell r="PJJ664">
            <v>0</v>
          </cell>
          <cell r="PJK664">
            <v>0</v>
          </cell>
          <cell r="PJL664">
            <v>0</v>
          </cell>
          <cell r="PJM664">
            <v>0</v>
          </cell>
          <cell r="PJN664">
            <v>0</v>
          </cell>
          <cell r="PJO664">
            <v>0</v>
          </cell>
          <cell r="PJP664">
            <v>0</v>
          </cell>
          <cell r="PJQ664">
            <v>0</v>
          </cell>
          <cell r="PJR664">
            <v>0</v>
          </cell>
          <cell r="PJS664">
            <v>0</v>
          </cell>
          <cell r="PJT664">
            <v>0</v>
          </cell>
          <cell r="PJU664">
            <v>0</v>
          </cell>
          <cell r="PJV664">
            <v>0</v>
          </cell>
          <cell r="PJW664">
            <v>0</v>
          </cell>
          <cell r="PJX664">
            <v>0</v>
          </cell>
          <cell r="PJY664">
            <v>0</v>
          </cell>
          <cell r="PJZ664">
            <v>0</v>
          </cell>
          <cell r="PKA664">
            <v>0</v>
          </cell>
          <cell r="PKB664">
            <v>0</v>
          </cell>
          <cell r="PKC664">
            <v>0</v>
          </cell>
          <cell r="PKD664">
            <v>0</v>
          </cell>
          <cell r="PKE664">
            <v>0</v>
          </cell>
          <cell r="PKF664">
            <v>0</v>
          </cell>
          <cell r="PKG664">
            <v>0</v>
          </cell>
          <cell r="PKH664">
            <v>0</v>
          </cell>
          <cell r="PKI664">
            <v>0</v>
          </cell>
          <cell r="PKJ664">
            <v>0</v>
          </cell>
          <cell r="PKK664">
            <v>0</v>
          </cell>
          <cell r="PKL664">
            <v>0</v>
          </cell>
          <cell r="PKM664">
            <v>0</v>
          </cell>
          <cell r="PKN664">
            <v>0</v>
          </cell>
          <cell r="PKO664">
            <v>0</v>
          </cell>
          <cell r="PKP664">
            <v>0</v>
          </cell>
          <cell r="PKQ664">
            <v>0</v>
          </cell>
          <cell r="PKR664">
            <v>0</v>
          </cell>
          <cell r="PKS664">
            <v>0</v>
          </cell>
          <cell r="PKT664">
            <v>0</v>
          </cell>
          <cell r="PKU664">
            <v>0</v>
          </cell>
          <cell r="PKV664">
            <v>0</v>
          </cell>
          <cell r="PKW664">
            <v>0</v>
          </cell>
          <cell r="PKX664">
            <v>0</v>
          </cell>
          <cell r="PKY664">
            <v>0</v>
          </cell>
          <cell r="PKZ664">
            <v>0</v>
          </cell>
          <cell r="PLA664">
            <v>0</v>
          </cell>
          <cell r="PLB664">
            <v>0</v>
          </cell>
          <cell r="PLC664">
            <v>0</v>
          </cell>
          <cell r="PLD664">
            <v>0</v>
          </cell>
          <cell r="PLE664">
            <v>0</v>
          </cell>
          <cell r="PLF664">
            <v>0</v>
          </cell>
          <cell r="PLG664">
            <v>0</v>
          </cell>
          <cell r="PLH664">
            <v>0</v>
          </cell>
          <cell r="PLI664">
            <v>0</v>
          </cell>
          <cell r="PLJ664">
            <v>0</v>
          </cell>
          <cell r="PLK664">
            <v>0</v>
          </cell>
          <cell r="PLL664">
            <v>0</v>
          </cell>
          <cell r="PLM664">
            <v>0</v>
          </cell>
          <cell r="PLN664">
            <v>0</v>
          </cell>
          <cell r="PLO664">
            <v>0</v>
          </cell>
          <cell r="PLP664">
            <v>0</v>
          </cell>
          <cell r="PLQ664">
            <v>0</v>
          </cell>
          <cell r="PLR664">
            <v>0</v>
          </cell>
          <cell r="PLS664">
            <v>0</v>
          </cell>
          <cell r="PLT664">
            <v>0</v>
          </cell>
          <cell r="PLU664">
            <v>0</v>
          </cell>
          <cell r="PLV664">
            <v>0</v>
          </cell>
          <cell r="PLW664">
            <v>0</v>
          </cell>
          <cell r="PLX664">
            <v>0</v>
          </cell>
          <cell r="PLY664">
            <v>0</v>
          </cell>
          <cell r="PLZ664">
            <v>0</v>
          </cell>
          <cell r="PMA664">
            <v>0</v>
          </cell>
          <cell r="PMB664">
            <v>0</v>
          </cell>
          <cell r="PMC664">
            <v>0</v>
          </cell>
          <cell r="PMD664">
            <v>0</v>
          </cell>
          <cell r="PME664">
            <v>0</v>
          </cell>
          <cell r="PMF664">
            <v>0</v>
          </cell>
          <cell r="PMG664">
            <v>0</v>
          </cell>
          <cell r="PMH664">
            <v>0</v>
          </cell>
          <cell r="PMI664">
            <v>0</v>
          </cell>
          <cell r="PMJ664">
            <v>0</v>
          </cell>
          <cell r="PMK664">
            <v>0</v>
          </cell>
          <cell r="PML664">
            <v>0</v>
          </cell>
          <cell r="PMM664">
            <v>0</v>
          </cell>
          <cell r="PMN664">
            <v>0</v>
          </cell>
          <cell r="PMO664">
            <v>0</v>
          </cell>
          <cell r="PMP664">
            <v>0</v>
          </cell>
          <cell r="PMQ664">
            <v>0</v>
          </cell>
          <cell r="PMR664">
            <v>0</v>
          </cell>
          <cell r="PMS664">
            <v>0</v>
          </cell>
          <cell r="PMT664">
            <v>0</v>
          </cell>
          <cell r="PMU664">
            <v>0</v>
          </cell>
          <cell r="PMV664">
            <v>0</v>
          </cell>
          <cell r="PMW664">
            <v>0</v>
          </cell>
          <cell r="PMX664">
            <v>0</v>
          </cell>
          <cell r="PMY664">
            <v>0</v>
          </cell>
          <cell r="PMZ664">
            <v>0</v>
          </cell>
          <cell r="PNA664">
            <v>0</v>
          </cell>
          <cell r="PNB664">
            <v>0</v>
          </cell>
          <cell r="PNC664">
            <v>0</v>
          </cell>
          <cell r="PND664">
            <v>0</v>
          </cell>
          <cell r="PNE664">
            <v>0</v>
          </cell>
          <cell r="PNF664">
            <v>0</v>
          </cell>
          <cell r="PNG664">
            <v>0</v>
          </cell>
          <cell r="PNH664">
            <v>0</v>
          </cell>
          <cell r="PNI664">
            <v>0</v>
          </cell>
          <cell r="PNJ664">
            <v>0</v>
          </cell>
          <cell r="PNK664">
            <v>0</v>
          </cell>
          <cell r="PNL664">
            <v>0</v>
          </cell>
          <cell r="PNM664">
            <v>0</v>
          </cell>
          <cell r="PNN664">
            <v>0</v>
          </cell>
          <cell r="PNO664">
            <v>0</v>
          </cell>
          <cell r="PNP664">
            <v>0</v>
          </cell>
          <cell r="PNQ664">
            <v>0</v>
          </cell>
          <cell r="PNR664">
            <v>0</v>
          </cell>
          <cell r="PNS664">
            <v>0</v>
          </cell>
          <cell r="PNT664">
            <v>0</v>
          </cell>
          <cell r="PNU664">
            <v>0</v>
          </cell>
          <cell r="PNV664">
            <v>0</v>
          </cell>
          <cell r="PNW664">
            <v>0</v>
          </cell>
          <cell r="PNX664">
            <v>0</v>
          </cell>
          <cell r="PNY664">
            <v>0</v>
          </cell>
          <cell r="PNZ664">
            <v>0</v>
          </cell>
          <cell r="POA664">
            <v>0</v>
          </cell>
          <cell r="POB664">
            <v>0</v>
          </cell>
          <cell r="POC664">
            <v>0</v>
          </cell>
          <cell r="POD664">
            <v>0</v>
          </cell>
          <cell r="POE664">
            <v>0</v>
          </cell>
          <cell r="POF664">
            <v>0</v>
          </cell>
          <cell r="POG664">
            <v>0</v>
          </cell>
          <cell r="POH664">
            <v>0</v>
          </cell>
          <cell r="POI664">
            <v>0</v>
          </cell>
          <cell r="POJ664">
            <v>0</v>
          </cell>
          <cell r="POK664">
            <v>0</v>
          </cell>
          <cell r="POL664">
            <v>0</v>
          </cell>
          <cell r="POM664">
            <v>0</v>
          </cell>
          <cell r="PON664">
            <v>0</v>
          </cell>
          <cell r="POO664">
            <v>0</v>
          </cell>
          <cell r="POP664">
            <v>0</v>
          </cell>
          <cell r="POQ664">
            <v>0</v>
          </cell>
          <cell r="POR664">
            <v>0</v>
          </cell>
          <cell r="POS664">
            <v>0</v>
          </cell>
          <cell r="POT664">
            <v>0</v>
          </cell>
          <cell r="POU664">
            <v>0</v>
          </cell>
          <cell r="POV664">
            <v>0</v>
          </cell>
          <cell r="POW664">
            <v>0</v>
          </cell>
          <cell r="POX664">
            <v>0</v>
          </cell>
          <cell r="POY664">
            <v>0</v>
          </cell>
          <cell r="POZ664">
            <v>0</v>
          </cell>
          <cell r="PPA664">
            <v>0</v>
          </cell>
          <cell r="PPB664">
            <v>0</v>
          </cell>
          <cell r="PPC664">
            <v>0</v>
          </cell>
          <cell r="PPD664">
            <v>0</v>
          </cell>
          <cell r="PPE664">
            <v>0</v>
          </cell>
          <cell r="PPF664">
            <v>0</v>
          </cell>
          <cell r="PPG664">
            <v>0</v>
          </cell>
          <cell r="PPH664">
            <v>0</v>
          </cell>
          <cell r="PPI664">
            <v>0</v>
          </cell>
          <cell r="PPJ664">
            <v>0</v>
          </cell>
          <cell r="PPK664">
            <v>0</v>
          </cell>
          <cell r="PPL664">
            <v>0</v>
          </cell>
          <cell r="PPM664">
            <v>0</v>
          </cell>
          <cell r="PPN664">
            <v>0</v>
          </cell>
          <cell r="PPO664">
            <v>0</v>
          </cell>
          <cell r="PPP664">
            <v>0</v>
          </cell>
          <cell r="PPQ664">
            <v>0</v>
          </cell>
          <cell r="PPR664">
            <v>0</v>
          </cell>
          <cell r="PPS664">
            <v>0</v>
          </cell>
          <cell r="PPT664">
            <v>0</v>
          </cell>
          <cell r="PPU664">
            <v>0</v>
          </cell>
          <cell r="PPV664">
            <v>0</v>
          </cell>
          <cell r="PPW664">
            <v>0</v>
          </cell>
          <cell r="PPX664">
            <v>0</v>
          </cell>
          <cell r="PPY664">
            <v>0</v>
          </cell>
          <cell r="PPZ664">
            <v>0</v>
          </cell>
          <cell r="PQA664">
            <v>0</v>
          </cell>
          <cell r="PQB664">
            <v>0</v>
          </cell>
          <cell r="PQC664">
            <v>0</v>
          </cell>
          <cell r="PQD664">
            <v>0</v>
          </cell>
          <cell r="PQE664">
            <v>0</v>
          </cell>
          <cell r="PQF664">
            <v>0</v>
          </cell>
          <cell r="PQG664">
            <v>0</v>
          </cell>
          <cell r="PQH664">
            <v>0</v>
          </cell>
          <cell r="PQI664">
            <v>0</v>
          </cell>
          <cell r="PQJ664">
            <v>0</v>
          </cell>
          <cell r="PQK664">
            <v>0</v>
          </cell>
          <cell r="PQL664">
            <v>0</v>
          </cell>
          <cell r="PQM664">
            <v>0</v>
          </cell>
          <cell r="PQN664">
            <v>0</v>
          </cell>
          <cell r="PQO664">
            <v>0</v>
          </cell>
          <cell r="PQP664">
            <v>0</v>
          </cell>
          <cell r="PQQ664">
            <v>0</v>
          </cell>
          <cell r="PQR664">
            <v>0</v>
          </cell>
          <cell r="PQS664">
            <v>0</v>
          </cell>
          <cell r="PQT664">
            <v>0</v>
          </cell>
          <cell r="PQU664">
            <v>0</v>
          </cell>
          <cell r="PQV664">
            <v>0</v>
          </cell>
          <cell r="PQW664">
            <v>0</v>
          </cell>
          <cell r="PQX664">
            <v>0</v>
          </cell>
          <cell r="PQY664">
            <v>0</v>
          </cell>
          <cell r="PQZ664">
            <v>0</v>
          </cell>
          <cell r="PRA664">
            <v>0</v>
          </cell>
          <cell r="PRB664">
            <v>0</v>
          </cell>
          <cell r="PRC664">
            <v>0</v>
          </cell>
          <cell r="PRD664">
            <v>0</v>
          </cell>
          <cell r="PRE664">
            <v>0</v>
          </cell>
          <cell r="PRF664">
            <v>0</v>
          </cell>
          <cell r="PRG664">
            <v>0</v>
          </cell>
          <cell r="PRH664">
            <v>0</v>
          </cell>
          <cell r="PRI664">
            <v>0</v>
          </cell>
          <cell r="PRJ664">
            <v>0</v>
          </cell>
          <cell r="PRK664">
            <v>0</v>
          </cell>
          <cell r="PRL664">
            <v>0</v>
          </cell>
          <cell r="PRM664">
            <v>0</v>
          </cell>
          <cell r="PRN664">
            <v>0</v>
          </cell>
          <cell r="PRO664">
            <v>0</v>
          </cell>
          <cell r="PRP664">
            <v>0</v>
          </cell>
          <cell r="PRQ664">
            <v>0</v>
          </cell>
          <cell r="PRR664">
            <v>0</v>
          </cell>
          <cell r="PRS664">
            <v>0</v>
          </cell>
          <cell r="PRT664">
            <v>0</v>
          </cell>
          <cell r="PRU664">
            <v>0</v>
          </cell>
          <cell r="PRV664">
            <v>0</v>
          </cell>
          <cell r="PRW664">
            <v>0</v>
          </cell>
          <cell r="PRX664">
            <v>0</v>
          </cell>
          <cell r="PRY664">
            <v>0</v>
          </cell>
          <cell r="PRZ664">
            <v>0</v>
          </cell>
          <cell r="PSA664">
            <v>0</v>
          </cell>
          <cell r="PSB664">
            <v>0</v>
          </cell>
          <cell r="PSC664">
            <v>0</v>
          </cell>
          <cell r="PSD664">
            <v>0</v>
          </cell>
          <cell r="PSE664">
            <v>0</v>
          </cell>
          <cell r="PSF664">
            <v>0</v>
          </cell>
          <cell r="PSG664">
            <v>0</v>
          </cell>
          <cell r="PSH664">
            <v>0</v>
          </cell>
          <cell r="PSI664">
            <v>0</v>
          </cell>
          <cell r="PSJ664">
            <v>0</v>
          </cell>
          <cell r="PSK664">
            <v>0</v>
          </cell>
          <cell r="PSL664">
            <v>0</v>
          </cell>
          <cell r="PSM664">
            <v>0</v>
          </cell>
          <cell r="PSN664">
            <v>0</v>
          </cell>
          <cell r="PSO664">
            <v>0</v>
          </cell>
          <cell r="PSP664">
            <v>0</v>
          </cell>
          <cell r="PSQ664">
            <v>0</v>
          </cell>
          <cell r="PSR664">
            <v>0</v>
          </cell>
          <cell r="PSS664">
            <v>0</v>
          </cell>
          <cell r="PST664">
            <v>0</v>
          </cell>
          <cell r="PSU664">
            <v>0</v>
          </cell>
          <cell r="PSV664">
            <v>0</v>
          </cell>
          <cell r="PSW664">
            <v>0</v>
          </cell>
          <cell r="PSX664">
            <v>0</v>
          </cell>
          <cell r="PSY664">
            <v>0</v>
          </cell>
          <cell r="PSZ664">
            <v>0</v>
          </cell>
          <cell r="PTA664">
            <v>0</v>
          </cell>
          <cell r="PTB664">
            <v>0</v>
          </cell>
          <cell r="PTC664">
            <v>0</v>
          </cell>
          <cell r="PTD664">
            <v>0</v>
          </cell>
          <cell r="PTE664">
            <v>0</v>
          </cell>
          <cell r="PTF664">
            <v>0</v>
          </cell>
          <cell r="PTG664">
            <v>0</v>
          </cell>
          <cell r="PTH664">
            <v>0</v>
          </cell>
          <cell r="PTI664">
            <v>0</v>
          </cell>
          <cell r="PTJ664">
            <v>0</v>
          </cell>
          <cell r="PTK664">
            <v>0</v>
          </cell>
          <cell r="PTL664">
            <v>0</v>
          </cell>
          <cell r="PTM664">
            <v>0</v>
          </cell>
          <cell r="PTN664">
            <v>0</v>
          </cell>
          <cell r="PTO664">
            <v>0</v>
          </cell>
          <cell r="PTP664">
            <v>0</v>
          </cell>
          <cell r="PTQ664">
            <v>0</v>
          </cell>
          <cell r="PTR664">
            <v>0</v>
          </cell>
          <cell r="PTS664">
            <v>0</v>
          </cell>
          <cell r="PTT664">
            <v>0</v>
          </cell>
          <cell r="PTU664">
            <v>0</v>
          </cell>
          <cell r="PTV664">
            <v>0</v>
          </cell>
          <cell r="PTW664">
            <v>0</v>
          </cell>
          <cell r="PTX664">
            <v>0</v>
          </cell>
          <cell r="PTY664">
            <v>0</v>
          </cell>
          <cell r="PTZ664">
            <v>0</v>
          </cell>
          <cell r="PUA664">
            <v>0</v>
          </cell>
          <cell r="PUB664">
            <v>0</v>
          </cell>
          <cell r="PUC664">
            <v>0</v>
          </cell>
          <cell r="PUD664">
            <v>0</v>
          </cell>
          <cell r="PUE664">
            <v>0</v>
          </cell>
          <cell r="PUF664">
            <v>0</v>
          </cell>
          <cell r="PUG664">
            <v>0</v>
          </cell>
          <cell r="PUH664">
            <v>0</v>
          </cell>
          <cell r="PUI664">
            <v>0</v>
          </cell>
          <cell r="PUJ664">
            <v>0</v>
          </cell>
          <cell r="PUK664">
            <v>0</v>
          </cell>
          <cell r="PUL664">
            <v>0</v>
          </cell>
          <cell r="PUM664">
            <v>0</v>
          </cell>
          <cell r="PUN664">
            <v>0</v>
          </cell>
          <cell r="PUO664">
            <v>0</v>
          </cell>
          <cell r="PUP664">
            <v>0</v>
          </cell>
          <cell r="PUQ664">
            <v>0</v>
          </cell>
          <cell r="PUR664">
            <v>0</v>
          </cell>
          <cell r="PUS664">
            <v>0</v>
          </cell>
          <cell r="PUT664">
            <v>0</v>
          </cell>
          <cell r="PUU664">
            <v>0</v>
          </cell>
          <cell r="PUV664">
            <v>0</v>
          </cell>
          <cell r="PUW664">
            <v>0</v>
          </cell>
          <cell r="PUX664">
            <v>0</v>
          </cell>
          <cell r="PUY664">
            <v>0</v>
          </cell>
          <cell r="PUZ664">
            <v>0</v>
          </cell>
          <cell r="PVA664">
            <v>0</v>
          </cell>
          <cell r="PVB664">
            <v>0</v>
          </cell>
          <cell r="PVC664">
            <v>0</v>
          </cell>
          <cell r="PVD664">
            <v>0</v>
          </cell>
          <cell r="PVE664">
            <v>0</v>
          </cell>
          <cell r="PVF664">
            <v>0</v>
          </cell>
          <cell r="PVG664">
            <v>0</v>
          </cell>
          <cell r="PVH664">
            <v>0</v>
          </cell>
          <cell r="PVI664">
            <v>0</v>
          </cell>
          <cell r="PVJ664">
            <v>0</v>
          </cell>
          <cell r="PVK664">
            <v>0</v>
          </cell>
          <cell r="PVL664">
            <v>0</v>
          </cell>
          <cell r="PVM664">
            <v>0</v>
          </cell>
          <cell r="PVN664">
            <v>0</v>
          </cell>
          <cell r="PVO664">
            <v>0</v>
          </cell>
          <cell r="PVP664">
            <v>0</v>
          </cell>
          <cell r="PVQ664">
            <v>0</v>
          </cell>
          <cell r="PVR664">
            <v>0</v>
          </cell>
          <cell r="PVS664">
            <v>0</v>
          </cell>
          <cell r="PVT664">
            <v>0</v>
          </cell>
          <cell r="PVU664">
            <v>0</v>
          </cell>
          <cell r="PVV664">
            <v>0</v>
          </cell>
          <cell r="PVW664">
            <v>0</v>
          </cell>
          <cell r="PVX664">
            <v>0</v>
          </cell>
          <cell r="PVY664">
            <v>0</v>
          </cell>
          <cell r="PVZ664">
            <v>0</v>
          </cell>
          <cell r="PWA664">
            <v>0</v>
          </cell>
          <cell r="PWB664">
            <v>0</v>
          </cell>
          <cell r="PWC664">
            <v>0</v>
          </cell>
          <cell r="PWD664">
            <v>0</v>
          </cell>
          <cell r="PWE664">
            <v>0</v>
          </cell>
          <cell r="PWF664">
            <v>0</v>
          </cell>
          <cell r="PWG664">
            <v>0</v>
          </cell>
          <cell r="PWH664">
            <v>0</v>
          </cell>
          <cell r="PWI664">
            <v>0</v>
          </cell>
          <cell r="PWJ664">
            <v>0</v>
          </cell>
          <cell r="PWK664">
            <v>0</v>
          </cell>
          <cell r="PWL664">
            <v>0</v>
          </cell>
          <cell r="PWM664">
            <v>0</v>
          </cell>
          <cell r="PWN664">
            <v>0</v>
          </cell>
          <cell r="PWO664">
            <v>0</v>
          </cell>
          <cell r="PWP664">
            <v>0</v>
          </cell>
          <cell r="PWQ664">
            <v>0</v>
          </cell>
          <cell r="PWR664">
            <v>0</v>
          </cell>
          <cell r="PWS664">
            <v>0</v>
          </cell>
          <cell r="PWT664">
            <v>0</v>
          </cell>
          <cell r="PWU664">
            <v>0</v>
          </cell>
          <cell r="PWV664">
            <v>0</v>
          </cell>
          <cell r="PWW664">
            <v>0</v>
          </cell>
          <cell r="PWX664">
            <v>0</v>
          </cell>
          <cell r="PWY664">
            <v>0</v>
          </cell>
          <cell r="PWZ664">
            <v>0</v>
          </cell>
          <cell r="PXA664">
            <v>0</v>
          </cell>
          <cell r="PXB664">
            <v>0</v>
          </cell>
          <cell r="PXC664">
            <v>0</v>
          </cell>
          <cell r="PXD664">
            <v>0</v>
          </cell>
          <cell r="PXE664">
            <v>0</v>
          </cell>
          <cell r="PXF664">
            <v>0</v>
          </cell>
          <cell r="PXG664">
            <v>0</v>
          </cell>
          <cell r="PXH664">
            <v>0</v>
          </cell>
          <cell r="PXI664">
            <v>0</v>
          </cell>
          <cell r="PXJ664">
            <v>0</v>
          </cell>
          <cell r="PXK664">
            <v>0</v>
          </cell>
          <cell r="PXL664">
            <v>0</v>
          </cell>
          <cell r="PXM664">
            <v>0</v>
          </cell>
          <cell r="PXN664">
            <v>0</v>
          </cell>
          <cell r="PXO664">
            <v>0</v>
          </cell>
          <cell r="PXP664">
            <v>0</v>
          </cell>
          <cell r="PXQ664">
            <v>0</v>
          </cell>
          <cell r="PXR664">
            <v>0</v>
          </cell>
          <cell r="PXS664">
            <v>0</v>
          </cell>
          <cell r="PXT664">
            <v>0</v>
          </cell>
          <cell r="PXU664">
            <v>0</v>
          </cell>
          <cell r="PXV664">
            <v>0</v>
          </cell>
          <cell r="PXW664">
            <v>0</v>
          </cell>
          <cell r="PXX664">
            <v>0</v>
          </cell>
          <cell r="PXY664">
            <v>0</v>
          </cell>
          <cell r="PXZ664">
            <v>0</v>
          </cell>
          <cell r="PYA664">
            <v>0</v>
          </cell>
          <cell r="PYB664">
            <v>0</v>
          </cell>
          <cell r="PYC664">
            <v>0</v>
          </cell>
          <cell r="PYD664">
            <v>0</v>
          </cell>
          <cell r="PYE664">
            <v>0</v>
          </cell>
          <cell r="PYF664">
            <v>0</v>
          </cell>
          <cell r="PYG664">
            <v>0</v>
          </cell>
          <cell r="PYH664">
            <v>0</v>
          </cell>
          <cell r="PYI664">
            <v>0</v>
          </cell>
          <cell r="PYJ664">
            <v>0</v>
          </cell>
          <cell r="PYK664">
            <v>0</v>
          </cell>
          <cell r="PYL664">
            <v>0</v>
          </cell>
          <cell r="PYM664">
            <v>0</v>
          </cell>
          <cell r="PYN664">
            <v>0</v>
          </cell>
          <cell r="PYO664">
            <v>0</v>
          </cell>
          <cell r="PYP664">
            <v>0</v>
          </cell>
          <cell r="PYQ664">
            <v>0</v>
          </cell>
          <cell r="PYR664">
            <v>0</v>
          </cell>
          <cell r="PYS664">
            <v>0</v>
          </cell>
          <cell r="PYT664">
            <v>0</v>
          </cell>
          <cell r="PYU664">
            <v>0</v>
          </cell>
          <cell r="PYV664">
            <v>0</v>
          </cell>
          <cell r="PYW664">
            <v>0</v>
          </cell>
          <cell r="PYX664">
            <v>0</v>
          </cell>
          <cell r="PYY664">
            <v>0</v>
          </cell>
          <cell r="PYZ664">
            <v>0</v>
          </cell>
          <cell r="PZA664">
            <v>0</v>
          </cell>
          <cell r="PZB664">
            <v>0</v>
          </cell>
          <cell r="PZC664">
            <v>0</v>
          </cell>
          <cell r="PZD664">
            <v>0</v>
          </cell>
          <cell r="PZE664">
            <v>0</v>
          </cell>
          <cell r="PZF664">
            <v>0</v>
          </cell>
          <cell r="PZG664">
            <v>0</v>
          </cell>
          <cell r="PZH664">
            <v>0</v>
          </cell>
          <cell r="PZI664">
            <v>0</v>
          </cell>
          <cell r="PZJ664">
            <v>0</v>
          </cell>
          <cell r="PZK664">
            <v>0</v>
          </cell>
          <cell r="PZL664">
            <v>0</v>
          </cell>
          <cell r="PZM664">
            <v>0</v>
          </cell>
          <cell r="PZN664">
            <v>0</v>
          </cell>
          <cell r="PZO664">
            <v>0</v>
          </cell>
          <cell r="PZP664">
            <v>0</v>
          </cell>
          <cell r="PZQ664">
            <v>0</v>
          </cell>
          <cell r="PZR664">
            <v>0</v>
          </cell>
          <cell r="PZS664">
            <v>0</v>
          </cell>
          <cell r="PZT664">
            <v>0</v>
          </cell>
          <cell r="PZU664">
            <v>0</v>
          </cell>
          <cell r="PZV664">
            <v>0</v>
          </cell>
          <cell r="PZW664">
            <v>0</v>
          </cell>
          <cell r="PZX664">
            <v>0</v>
          </cell>
          <cell r="PZY664">
            <v>0</v>
          </cell>
          <cell r="PZZ664">
            <v>0</v>
          </cell>
          <cell r="QAA664">
            <v>0</v>
          </cell>
          <cell r="QAB664">
            <v>0</v>
          </cell>
          <cell r="QAC664">
            <v>0</v>
          </cell>
          <cell r="QAD664">
            <v>0</v>
          </cell>
          <cell r="QAE664">
            <v>0</v>
          </cell>
          <cell r="QAF664">
            <v>0</v>
          </cell>
          <cell r="QAG664">
            <v>0</v>
          </cell>
          <cell r="QAH664">
            <v>0</v>
          </cell>
          <cell r="QAI664">
            <v>0</v>
          </cell>
          <cell r="QAJ664">
            <v>0</v>
          </cell>
          <cell r="QAK664">
            <v>0</v>
          </cell>
          <cell r="QAL664">
            <v>0</v>
          </cell>
          <cell r="QAM664">
            <v>0</v>
          </cell>
          <cell r="QAN664">
            <v>0</v>
          </cell>
          <cell r="QAO664">
            <v>0</v>
          </cell>
          <cell r="QAP664">
            <v>0</v>
          </cell>
          <cell r="QAQ664">
            <v>0</v>
          </cell>
          <cell r="QAR664">
            <v>0</v>
          </cell>
          <cell r="QAS664">
            <v>0</v>
          </cell>
          <cell r="QAT664">
            <v>0</v>
          </cell>
          <cell r="QAU664">
            <v>0</v>
          </cell>
          <cell r="QAV664">
            <v>0</v>
          </cell>
          <cell r="QAW664">
            <v>0</v>
          </cell>
          <cell r="QAX664">
            <v>0</v>
          </cell>
          <cell r="QAY664">
            <v>0</v>
          </cell>
          <cell r="QAZ664">
            <v>0</v>
          </cell>
          <cell r="QBA664">
            <v>0</v>
          </cell>
          <cell r="QBB664">
            <v>0</v>
          </cell>
          <cell r="QBC664">
            <v>0</v>
          </cell>
          <cell r="QBD664">
            <v>0</v>
          </cell>
          <cell r="QBE664">
            <v>0</v>
          </cell>
          <cell r="QBF664">
            <v>0</v>
          </cell>
          <cell r="QBG664">
            <v>0</v>
          </cell>
          <cell r="QBH664">
            <v>0</v>
          </cell>
          <cell r="QBI664">
            <v>0</v>
          </cell>
          <cell r="QBJ664">
            <v>0</v>
          </cell>
          <cell r="QBK664">
            <v>0</v>
          </cell>
          <cell r="QBL664">
            <v>0</v>
          </cell>
          <cell r="QBM664">
            <v>0</v>
          </cell>
          <cell r="QBN664">
            <v>0</v>
          </cell>
          <cell r="QBO664">
            <v>0</v>
          </cell>
          <cell r="QBP664">
            <v>0</v>
          </cell>
          <cell r="QBQ664">
            <v>0</v>
          </cell>
          <cell r="QBR664">
            <v>0</v>
          </cell>
          <cell r="QBS664">
            <v>0</v>
          </cell>
          <cell r="QBT664">
            <v>0</v>
          </cell>
          <cell r="QBU664">
            <v>0</v>
          </cell>
          <cell r="QBV664">
            <v>0</v>
          </cell>
          <cell r="QBW664">
            <v>0</v>
          </cell>
          <cell r="QBX664">
            <v>0</v>
          </cell>
          <cell r="QBY664">
            <v>0</v>
          </cell>
          <cell r="QBZ664">
            <v>0</v>
          </cell>
          <cell r="QCA664">
            <v>0</v>
          </cell>
          <cell r="QCB664">
            <v>0</v>
          </cell>
          <cell r="QCC664">
            <v>0</v>
          </cell>
          <cell r="QCD664">
            <v>0</v>
          </cell>
          <cell r="QCE664">
            <v>0</v>
          </cell>
          <cell r="QCF664">
            <v>0</v>
          </cell>
          <cell r="QCG664">
            <v>0</v>
          </cell>
          <cell r="QCH664">
            <v>0</v>
          </cell>
          <cell r="QCI664">
            <v>0</v>
          </cell>
          <cell r="QCJ664">
            <v>0</v>
          </cell>
          <cell r="QCK664">
            <v>0</v>
          </cell>
          <cell r="QCL664">
            <v>0</v>
          </cell>
          <cell r="QCM664">
            <v>0</v>
          </cell>
          <cell r="QCN664">
            <v>0</v>
          </cell>
          <cell r="QCO664">
            <v>0</v>
          </cell>
          <cell r="QCP664">
            <v>0</v>
          </cell>
          <cell r="QCQ664">
            <v>0</v>
          </cell>
          <cell r="QCR664">
            <v>0</v>
          </cell>
          <cell r="QCS664">
            <v>0</v>
          </cell>
          <cell r="QCT664">
            <v>0</v>
          </cell>
          <cell r="QCU664">
            <v>0</v>
          </cell>
          <cell r="QCV664">
            <v>0</v>
          </cell>
          <cell r="QCW664">
            <v>0</v>
          </cell>
          <cell r="QCX664">
            <v>0</v>
          </cell>
          <cell r="QCY664">
            <v>0</v>
          </cell>
          <cell r="QCZ664">
            <v>0</v>
          </cell>
          <cell r="QDA664">
            <v>0</v>
          </cell>
          <cell r="QDB664">
            <v>0</v>
          </cell>
          <cell r="QDC664">
            <v>0</v>
          </cell>
          <cell r="QDD664">
            <v>0</v>
          </cell>
          <cell r="QDE664">
            <v>0</v>
          </cell>
          <cell r="QDF664">
            <v>0</v>
          </cell>
          <cell r="QDG664">
            <v>0</v>
          </cell>
          <cell r="QDH664">
            <v>0</v>
          </cell>
          <cell r="QDI664">
            <v>0</v>
          </cell>
          <cell r="QDJ664">
            <v>0</v>
          </cell>
          <cell r="QDK664">
            <v>0</v>
          </cell>
          <cell r="QDL664">
            <v>0</v>
          </cell>
          <cell r="QDM664">
            <v>0</v>
          </cell>
          <cell r="QDN664">
            <v>0</v>
          </cell>
          <cell r="QDO664">
            <v>0</v>
          </cell>
          <cell r="QDP664">
            <v>0</v>
          </cell>
          <cell r="QDQ664">
            <v>0</v>
          </cell>
          <cell r="QDR664">
            <v>0</v>
          </cell>
          <cell r="QDS664">
            <v>0</v>
          </cell>
          <cell r="QDT664">
            <v>0</v>
          </cell>
          <cell r="QDU664">
            <v>0</v>
          </cell>
          <cell r="QDV664">
            <v>0</v>
          </cell>
          <cell r="QDW664">
            <v>0</v>
          </cell>
          <cell r="QDX664">
            <v>0</v>
          </cell>
          <cell r="QDY664">
            <v>0</v>
          </cell>
          <cell r="QDZ664">
            <v>0</v>
          </cell>
          <cell r="QEA664">
            <v>0</v>
          </cell>
          <cell r="QEB664">
            <v>0</v>
          </cell>
          <cell r="QEC664">
            <v>0</v>
          </cell>
          <cell r="QED664">
            <v>0</v>
          </cell>
          <cell r="QEE664">
            <v>0</v>
          </cell>
          <cell r="QEF664">
            <v>0</v>
          </cell>
          <cell r="QEG664">
            <v>0</v>
          </cell>
          <cell r="QEH664">
            <v>0</v>
          </cell>
          <cell r="QEI664">
            <v>0</v>
          </cell>
          <cell r="QEJ664">
            <v>0</v>
          </cell>
          <cell r="QEK664">
            <v>0</v>
          </cell>
          <cell r="QEL664">
            <v>0</v>
          </cell>
          <cell r="QEM664">
            <v>0</v>
          </cell>
          <cell r="QEN664">
            <v>0</v>
          </cell>
          <cell r="QEO664">
            <v>0</v>
          </cell>
          <cell r="QEP664">
            <v>0</v>
          </cell>
          <cell r="QEQ664">
            <v>0</v>
          </cell>
          <cell r="QER664">
            <v>0</v>
          </cell>
          <cell r="QES664">
            <v>0</v>
          </cell>
          <cell r="QET664">
            <v>0</v>
          </cell>
          <cell r="QEU664">
            <v>0</v>
          </cell>
          <cell r="QEV664">
            <v>0</v>
          </cell>
          <cell r="QEW664">
            <v>0</v>
          </cell>
          <cell r="QEX664">
            <v>0</v>
          </cell>
          <cell r="QEY664">
            <v>0</v>
          </cell>
          <cell r="QEZ664">
            <v>0</v>
          </cell>
          <cell r="QFA664">
            <v>0</v>
          </cell>
          <cell r="QFB664">
            <v>0</v>
          </cell>
          <cell r="QFC664">
            <v>0</v>
          </cell>
          <cell r="QFD664">
            <v>0</v>
          </cell>
          <cell r="QFE664">
            <v>0</v>
          </cell>
          <cell r="QFF664">
            <v>0</v>
          </cell>
          <cell r="QFG664">
            <v>0</v>
          </cell>
          <cell r="QFH664">
            <v>0</v>
          </cell>
          <cell r="QFI664">
            <v>0</v>
          </cell>
          <cell r="QFJ664">
            <v>0</v>
          </cell>
          <cell r="QFK664">
            <v>0</v>
          </cell>
          <cell r="QFL664">
            <v>0</v>
          </cell>
          <cell r="QFM664">
            <v>0</v>
          </cell>
          <cell r="QFN664">
            <v>0</v>
          </cell>
          <cell r="QFO664">
            <v>0</v>
          </cell>
          <cell r="QFP664">
            <v>0</v>
          </cell>
          <cell r="QFQ664">
            <v>0</v>
          </cell>
          <cell r="QFR664">
            <v>0</v>
          </cell>
          <cell r="QFS664">
            <v>0</v>
          </cell>
          <cell r="QFT664">
            <v>0</v>
          </cell>
          <cell r="QFU664">
            <v>0</v>
          </cell>
          <cell r="QFV664">
            <v>0</v>
          </cell>
          <cell r="QFW664">
            <v>0</v>
          </cell>
          <cell r="QFX664">
            <v>0</v>
          </cell>
          <cell r="QFY664">
            <v>0</v>
          </cell>
          <cell r="QFZ664">
            <v>0</v>
          </cell>
          <cell r="QGA664">
            <v>0</v>
          </cell>
          <cell r="QGB664">
            <v>0</v>
          </cell>
          <cell r="QGC664">
            <v>0</v>
          </cell>
          <cell r="QGD664">
            <v>0</v>
          </cell>
          <cell r="QGE664">
            <v>0</v>
          </cell>
          <cell r="QGF664">
            <v>0</v>
          </cell>
          <cell r="QGG664">
            <v>0</v>
          </cell>
          <cell r="QGH664">
            <v>0</v>
          </cell>
          <cell r="QGI664">
            <v>0</v>
          </cell>
          <cell r="QGJ664">
            <v>0</v>
          </cell>
          <cell r="QGK664">
            <v>0</v>
          </cell>
          <cell r="QGL664">
            <v>0</v>
          </cell>
          <cell r="QGM664">
            <v>0</v>
          </cell>
          <cell r="QGN664">
            <v>0</v>
          </cell>
          <cell r="QGO664">
            <v>0</v>
          </cell>
          <cell r="QGP664">
            <v>0</v>
          </cell>
          <cell r="QGQ664">
            <v>0</v>
          </cell>
          <cell r="QGR664">
            <v>0</v>
          </cell>
          <cell r="QGS664">
            <v>0</v>
          </cell>
          <cell r="QGT664">
            <v>0</v>
          </cell>
          <cell r="QGU664">
            <v>0</v>
          </cell>
          <cell r="QGV664">
            <v>0</v>
          </cell>
          <cell r="QGW664">
            <v>0</v>
          </cell>
          <cell r="QGX664">
            <v>0</v>
          </cell>
          <cell r="QGY664">
            <v>0</v>
          </cell>
          <cell r="QGZ664">
            <v>0</v>
          </cell>
          <cell r="QHA664">
            <v>0</v>
          </cell>
          <cell r="QHB664">
            <v>0</v>
          </cell>
          <cell r="QHC664">
            <v>0</v>
          </cell>
          <cell r="QHD664">
            <v>0</v>
          </cell>
          <cell r="QHE664">
            <v>0</v>
          </cell>
          <cell r="QHF664">
            <v>0</v>
          </cell>
          <cell r="QHG664">
            <v>0</v>
          </cell>
          <cell r="QHH664">
            <v>0</v>
          </cell>
          <cell r="QHI664">
            <v>0</v>
          </cell>
          <cell r="QHJ664">
            <v>0</v>
          </cell>
          <cell r="QHK664">
            <v>0</v>
          </cell>
          <cell r="QHL664">
            <v>0</v>
          </cell>
          <cell r="QHM664">
            <v>0</v>
          </cell>
          <cell r="QHN664">
            <v>0</v>
          </cell>
          <cell r="QHO664">
            <v>0</v>
          </cell>
          <cell r="QHP664">
            <v>0</v>
          </cell>
          <cell r="QHQ664">
            <v>0</v>
          </cell>
          <cell r="QHR664">
            <v>0</v>
          </cell>
          <cell r="QHS664">
            <v>0</v>
          </cell>
          <cell r="QHT664">
            <v>0</v>
          </cell>
          <cell r="QHU664">
            <v>0</v>
          </cell>
          <cell r="QHV664">
            <v>0</v>
          </cell>
          <cell r="QHW664">
            <v>0</v>
          </cell>
          <cell r="QHX664">
            <v>0</v>
          </cell>
          <cell r="QHY664">
            <v>0</v>
          </cell>
          <cell r="QHZ664">
            <v>0</v>
          </cell>
          <cell r="QIA664">
            <v>0</v>
          </cell>
          <cell r="QIB664">
            <v>0</v>
          </cell>
          <cell r="QIC664">
            <v>0</v>
          </cell>
          <cell r="QID664">
            <v>0</v>
          </cell>
          <cell r="QIE664">
            <v>0</v>
          </cell>
          <cell r="QIF664">
            <v>0</v>
          </cell>
          <cell r="QIG664">
            <v>0</v>
          </cell>
          <cell r="QIH664">
            <v>0</v>
          </cell>
          <cell r="QII664">
            <v>0</v>
          </cell>
          <cell r="QIJ664">
            <v>0</v>
          </cell>
          <cell r="QIK664">
            <v>0</v>
          </cell>
          <cell r="QIL664">
            <v>0</v>
          </cell>
          <cell r="QIM664">
            <v>0</v>
          </cell>
          <cell r="QIN664">
            <v>0</v>
          </cell>
          <cell r="QIO664">
            <v>0</v>
          </cell>
          <cell r="QIP664">
            <v>0</v>
          </cell>
          <cell r="QIQ664">
            <v>0</v>
          </cell>
          <cell r="QIR664">
            <v>0</v>
          </cell>
          <cell r="QIS664">
            <v>0</v>
          </cell>
          <cell r="QIT664">
            <v>0</v>
          </cell>
          <cell r="QIU664">
            <v>0</v>
          </cell>
          <cell r="QIV664">
            <v>0</v>
          </cell>
          <cell r="QIW664">
            <v>0</v>
          </cell>
          <cell r="QIX664">
            <v>0</v>
          </cell>
          <cell r="QIY664">
            <v>0</v>
          </cell>
          <cell r="QIZ664">
            <v>0</v>
          </cell>
          <cell r="QJA664">
            <v>0</v>
          </cell>
          <cell r="QJB664">
            <v>0</v>
          </cell>
          <cell r="QJC664">
            <v>0</v>
          </cell>
          <cell r="QJD664">
            <v>0</v>
          </cell>
          <cell r="QJE664">
            <v>0</v>
          </cell>
          <cell r="QJF664">
            <v>0</v>
          </cell>
          <cell r="QJG664">
            <v>0</v>
          </cell>
          <cell r="QJH664">
            <v>0</v>
          </cell>
          <cell r="QJI664">
            <v>0</v>
          </cell>
          <cell r="QJJ664">
            <v>0</v>
          </cell>
          <cell r="QJK664">
            <v>0</v>
          </cell>
          <cell r="QJL664">
            <v>0</v>
          </cell>
          <cell r="QJM664">
            <v>0</v>
          </cell>
          <cell r="QJN664">
            <v>0</v>
          </cell>
          <cell r="QJO664">
            <v>0</v>
          </cell>
          <cell r="QJP664">
            <v>0</v>
          </cell>
          <cell r="QJQ664">
            <v>0</v>
          </cell>
          <cell r="QJR664">
            <v>0</v>
          </cell>
          <cell r="QJS664">
            <v>0</v>
          </cell>
          <cell r="QJT664">
            <v>0</v>
          </cell>
          <cell r="QJU664">
            <v>0</v>
          </cell>
          <cell r="QJV664">
            <v>0</v>
          </cell>
          <cell r="QJW664">
            <v>0</v>
          </cell>
          <cell r="QJX664">
            <v>0</v>
          </cell>
          <cell r="QJY664">
            <v>0</v>
          </cell>
          <cell r="QJZ664">
            <v>0</v>
          </cell>
          <cell r="QKA664">
            <v>0</v>
          </cell>
          <cell r="QKB664">
            <v>0</v>
          </cell>
          <cell r="QKC664">
            <v>0</v>
          </cell>
          <cell r="QKD664">
            <v>0</v>
          </cell>
          <cell r="QKE664">
            <v>0</v>
          </cell>
          <cell r="QKF664">
            <v>0</v>
          </cell>
          <cell r="QKG664">
            <v>0</v>
          </cell>
          <cell r="QKH664">
            <v>0</v>
          </cell>
          <cell r="QKI664">
            <v>0</v>
          </cell>
          <cell r="QKJ664">
            <v>0</v>
          </cell>
          <cell r="QKK664">
            <v>0</v>
          </cell>
          <cell r="QKL664">
            <v>0</v>
          </cell>
          <cell r="QKM664">
            <v>0</v>
          </cell>
          <cell r="QKN664">
            <v>0</v>
          </cell>
          <cell r="QKO664">
            <v>0</v>
          </cell>
          <cell r="QKP664">
            <v>0</v>
          </cell>
          <cell r="QKQ664">
            <v>0</v>
          </cell>
          <cell r="QKR664">
            <v>0</v>
          </cell>
          <cell r="QKS664">
            <v>0</v>
          </cell>
          <cell r="QKT664">
            <v>0</v>
          </cell>
          <cell r="QKU664">
            <v>0</v>
          </cell>
          <cell r="QKV664">
            <v>0</v>
          </cell>
          <cell r="QKW664">
            <v>0</v>
          </cell>
          <cell r="QKX664">
            <v>0</v>
          </cell>
          <cell r="QKY664">
            <v>0</v>
          </cell>
          <cell r="QKZ664">
            <v>0</v>
          </cell>
          <cell r="QLA664">
            <v>0</v>
          </cell>
          <cell r="QLB664">
            <v>0</v>
          </cell>
          <cell r="QLC664">
            <v>0</v>
          </cell>
          <cell r="QLD664">
            <v>0</v>
          </cell>
          <cell r="QLE664">
            <v>0</v>
          </cell>
          <cell r="QLF664">
            <v>0</v>
          </cell>
          <cell r="QLG664">
            <v>0</v>
          </cell>
          <cell r="QLH664">
            <v>0</v>
          </cell>
          <cell r="QLI664">
            <v>0</v>
          </cell>
          <cell r="QLJ664">
            <v>0</v>
          </cell>
          <cell r="QLK664">
            <v>0</v>
          </cell>
          <cell r="QLL664">
            <v>0</v>
          </cell>
          <cell r="QLM664">
            <v>0</v>
          </cell>
          <cell r="QLN664">
            <v>0</v>
          </cell>
          <cell r="QLO664">
            <v>0</v>
          </cell>
          <cell r="QLP664">
            <v>0</v>
          </cell>
          <cell r="QLQ664">
            <v>0</v>
          </cell>
          <cell r="QLR664">
            <v>0</v>
          </cell>
          <cell r="QLS664">
            <v>0</v>
          </cell>
          <cell r="QLT664">
            <v>0</v>
          </cell>
          <cell r="QLU664">
            <v>0</v>
          </cell>
          <cell r="QLV664">
            <v>0</v>
          </cell>
          <cell r="QLW664">
            <v>0</v>
          </cell>
          <cell r="QLX664">
            <v>0</v>
          </cell>
          <cell r="QLY664">
            <v>0</v>
          </cell>
          <cell r="QLZ664">
            <v>0</v>
          </cell>
          <cell r="QMA664">
            <v>0</v>
          </cell>
          <cell r="QMB664">
            <v>0</v>
          </cell>
          <cell r="QMC664">
            <v>0</v>
          </cell>
          <cell r="QMD664">
            <v>0</v>
          </cell>
          <cell r="QME664">
            <v>0</v>
          </cell>
          <cell r="QMF664">
            <v>0</v>
          </cell>
          <cell r="QMG664">
            <v>0</v>
          </cell>
          <cell r="QMH664">
            <v>0</v>
          </cell>
          <cell r="QMI664">
            <v>0</v>
          </cell>
          <cell r="QMJ664">
            <v>0</v>
          </cell>
          <cell r="QMK664">
            <v>0</v>
          </cell>
          <cell r="QML664">
            <v>0</v>
          </cell>
          <cell r="QMM664">
            <v>0</v>
          </cell>
          <cell r="QMN664">
            <v>0</v>
          </cell>
          <cell r="QMO664">
            <v>0</v>
          </cell>
          <cell r="QMP664">
            <v>0</v>
          </cell>
          <cell r="QMQ664">
            <v>0</v>
          </cell>
          <cell r="QMR664">
            <v>0</v>
          </cell>
          <cell r="QMS664">
            <v>0</v>
          </cell>
          <cell r="QMT664">
            <v>0</v>
          </cell>
          <cell r="QMU664">
            <v>0</v>
          </cell>
          <cell r="QMV664">
            <v>0</v>
          </cell>
          <cell r="QMW664">
            <v>0</v>
          </cell>
          <cell r="QMX664">
            <v>0</v>
          </cell>
          <cell r="QMY664">
            <v>0</v>
          </cell>
          <cell r="QMZ664">
            <v>0</v>
          </cell>
          <cell r="QNA664">
            <v>0</v>
          </cell>
          <cell r="QNB664">
            <v>0</v>
          </cell>
          <cell r="QNC664">
            <v>0</v>
          </cell>
          <cell r="QND664">
            <v>0</v>
          </cell>
          <cell r="QNE664">
            <v>0</v>
          </cell>
          <cell r="QNF664">
            <v>0</v>
          </cell>
          <cell r="QNG664">
            <v>0</v>
          </cell>
          <cell r="QNH664">
            <v>0</v>
          </cell>
          <cell r="QNI664">
            <v>0</v>
          </cell>
          <cell r="QNJ664">
            <v>0</v>
          </cell>
          <cell r="QNK664">
            <v>0</v>
          </cell>
          <cell r="QNL664">
            <v>0</v>
          </cell>
          <cell r="QNM664">
            <v>0</v>
          </cell>
          <cell r="QNN664">
            <v>0</v>
          </cell>
          <cell r="QNO664">
            <v>0</v>
          </cell>
          <cell r="QNP664">
            <v>0</v>
          </cell>
          <cell r="QNQ664">
            <v>0</v>
          </cell>
          <cell r="QNR664">
            <v>0</v>
          </cell>
          <cell r="QNS664">
            <v>0</v>
          </cell>
          <cell r="QNT664">
            <v>0</v>
          </cell>
          <cell r="QNU664">
            <v>0</v>
          </cell>
          <cell r="QNV664">
            <v>0</v>
          </cell>
          <cell r="QNW664">
            <v>0</v>
          </cell>
          <cell r="QNX664">
            <v>0</v>
          </cell>
          <cell r="QNY664">
            <v>0</v>
          </cell>
          <cell r="QNZ664">
            <v>0</v>
          </cell>
          <cell r="QOA664">
            <v>0</v>
          </cell>
          <cell r="QOB664">
            <v>0</v>
          </cell>
          <cell r="QOC664">
            <v>0</v>
          </cell>
          <cell r="QOD664">
            <v>0</v>
          </cell>
          <cell r="QOE664">
            <v>0</v>
          </cell>
          <cell r="QOF664">
            <v>0</v>
          </cell>
          <cell r="QOG664">
            <v>0</v>
          </cell>
          <cell r="QOH664">
            <v>0</v>
          </cell>
          <cell r="QOI664">
            <v>0</v>
          </cell>
          <cell r="QOJ664">
            <v>0</v>
          </cell>
          <cell r="QOK664">
            <v>0</v>
          </cell>
          <cell r="QOL664">
            <v>0</v>
          </cell>
          <cell r="QOM664">
            <v>0</v>
          </cell>
          <cell r="QON664">
            <v>0</v>
          </cell>
          <cell r="QOO664">
            <v>0</v>
          </cell>
          <cell r="QOP664">
            <v>0</v>
          </cell>
          <cell r="QOQ664">
            <v>0</v>
          </cell>
          <cell r="QOR664">
            <v>0</v>
          </cell>
          <cell r="QOS664">
            <v>0</v>
          </cell>
          <cell r="QOT664">
            <v>0</v>
          </cell>
          <cell r="QOU664">
            <v>0</v>
          </cell>
          <cell r="QOV664">
            <v>0</v>
          </cell>
          <cell r="QOW664">
            <v>0</v>
          </cell>
          <cell r="QOX664">
            <v>0</v>
          </cell>
          <cell r="QOY664">
            <v>0</v>
          </cell>
          <cell r="QOZ664">
            <v>0</v>
          </cell>
          <cell r="QPA664">
            <v>0</v>
          </cell>
          <cell r="QPB664">
            <v>0</v>
          </cell>
          <cell r="QPC664">
            <v>0</v>
          </cell>
          <cell r="QPD664">
            <v>0</v>
          </cell>
          <cell r="QPE664">
            <v>0</v>
          </cell>
          <cell r="QPF664">
            <v>0</v>
          </cell>
          <cell r="QPG664">
            <v>0</v>
          </cell>
          <cell r="QPH664">
            <v>0</v>
          </cell>
          <cell r="QPI664">
            <v>0</v>
          </cell>
          <cell r="QPJ664">
            <v>0</v>
          </cell>
          <cell r="QPK664">
            <v>0</v>
          </cell>
          <cell r="QPL664">
            <v>0</v>
          </cell>
          <cell r="QPM664">
            <v>0</v>
          </cell>
          <cell r="QPN664">
            <v>0</v>
          </cell>
          <cell r="QPO664">
            <v>0</v>
          </cell>
          <cell r="QPP664">
            <v>0</v>
          </cell>
          <cell r="QPQ664">
            <v>0</v>
          </cell>
          <cell r="QPR664">
            <v>0</v>
          </cell>
          <cell r="QPS664">
            <v>0</v>
          </cell>
          <cell r="QPT664">
            <v>0</v>
          </cell>
          <cell r="QPU664">
            <v>0</v>
          </cell>
          <cell r="QPV664">
            <v>0</v>
          </cell>
          <cell r="QPW664">
            <v>0</v>
          </cell>
          <cell r="QPX664">
            <v>0</v>
          </cell>
          <cell r="QPY664">
            <v>0</v>
          </cell>
          <cell r="QPZ664">
            <v>0</v>
          </cell>
          <cell r="QQA664">
            <v>0</v>
          </cell>
          <cell r="QQB664">
            <v>0</v>
          </cell>
          <cell r="QQC664">
            <v>0</v>
          </cell>
          <cell r="QQD664">
            <v>0</v>
          </cell>
          <cell r="QQE664">
            <v>0</v>
          </cell>
          <cell r="QQF664">
            <v>0</v>
          </cell>
          <cell r="QQG664">
            <v>0</v>
          </cell>
          <cell r="QQH664">
            <v>0</v>
          </cell>
          <cell r="QQI664">
            <v>0</v>
          </cell>
          <cell r="QQJ664">
            <v>0</v>
          </cell>
          <cell r="QQK664">
            <v>0</v>
          </cell>
          <cell r="QQL664">
            <v>0</v>
          </cell>
          <cell r="QQM664">
            <v>0</v>
          </cell>
          <cell r="QQN664">
            <v>0</v>
          </cell>
          <cell r="QQO664">
            <v>0</v>
          </cell>
          <cell r="QQP664">
            <v>0</v>
          </cell>
          <cell r="QQQ664">
            <v>0</v>
          </cell>
          <cell r="QQR664">
            <v>0</v>
          </cell>
          <cell r="QQS664">
            <v>0</v>
          </cell>
          <cell r="QQT664">
            <v>0</v>
          </cell>
          <cell r="QQU664">
            <v>0</v>
          </cell>
          <cell r="QQV664">
            <v>0</v>
          </cell>
          <cell r="QQW664">
            <v>0</v>
          </cell>
          <cell r="QQX664">
            <v>0</v>
          </cell>
          <cell r="QQY664">
            <v>0</v>
          </cell>
          <cell r="QQZ664">
            <v>0</v>
          </cell>
          <cell r="QRA664">
            <v>0</v>
          </cell>
          <cell r="QRB664">
            <v>0</v>
          </cell>
          <cell r="QRC664">
            <v>0</v>
          </cell>
          <cell r="QRD664">
            <v>0</v>
          </cell>
          <cell r="QRE664">
            <v>0</v>
          </cell>
          <cell r="QRF664">
            <v>0</v>
          </cell>
          <cell r="QRG664">
            <v>0</v>
          </cell>
          <cell r="QRH664">
            <v>0</v>
          </cell>
          <cell r="QRI664">
            <v>0</v>
          </cell>
          <cell r="QRJ664">
            <v>0</v>
          </cell>
          <cell r="QRK664">
            <v>0</v>
          </cell>
          <cell r="QRL664">
            <v>0</v>
          </cell>
          <cell r="QRM664">
            <v>0</v>
          </cell>
          <cell r="QRN664">
            <v>0</v>
          </cell>
          <cell r="QRO664">
            <v>0</v>
          </cell>
          <cell r="QRP664">
            <v>0</v>
          </cell>
          <cell r="QRQ664">
            <v>0</v>
          </cell>
          <cell r="QRR664">
            <v>0</v>
          </cell>
          <cell r="QRS664">
            <v>0</v>
          </cell>
          <cell r="QRT664">
            <v>0</v>
          </cell>
          <cell r="QRU664">
            <v>0</v>
          </cell>
          <cell r="QRV664">
            <v>0</v>
          </cell>
          <cell r="QRW664">
            <v>0</v>
          </cell>
          <cell r="QRX664">
            <v>0</v>
          </cell>
          <cell r="QRY664">
            <v>0</v>
          </cell>
          <cell r="QRZ664">
            <v>0</v>
          </cell>
          <cell r="QSA664">
            <v>0</v>
          </cell>
          <cell r="QSB664">
            <v>0</v>
          </cell>
          <cell r="QSC664">
            <v>0</v>
          </cell>
          <cell r="QSD664">
            <v>0</v>
          </cell>
          <cell r="QSE664">
            <v>0</v>
          </cell>
          <cell r="QSF664">
            <v>0</v>
          </cell>
          <cell r="QSG664">
            <v>0</v>
          </cell>
          <cell r="QSH664">
            <v>0</v>
          </cell>
          <cell r="QSI664">
            <v>0</v>
          </cell>
          <cell r="QSJ664">
            <v>0</v>
          </cell>
          <cell r="QSK664">
            <v>0</v>
          </cell>
          <cell r="QSL664">
            <v>0</v>
          </cell>
          <cell r="QSM664">
            <v>0</v>
          </cell>
          <cell r="QSN664">
            <v>0</v>
          </cell>
          <cell r="QSO664">
            <v>0</v>
          </cell>
          <cell r="QSP664">
            <v>0</v>
          </cell>
          <cell r="QSQ664">
            <v>0</v>
          </cell>
          <cell r="QSR664">
            <v>0</v>
          </cell>
          <cell r="QSS664">
            <v>0</v>
          </cell>
          <cell r="QST664">
            <v>0</v>
          </cell>
          <cell r="QSU664">
            <v>0</v>
          </cell>
          <cell r="QSV664">
            <v>0</v>
          </cell>
          <cell r="QSW664">
            <v>0</v>
          </cell>
          <cell r="QSX664">
            <v>0</v>
          </cell>
          <cell r="QSY664">
            <v>0</v>
          </cell>
          <cell r="QSZ664">
            <v>0</v>
          </cell>
          <cell r="QTA664">
            <v>0</v>
          </cell>
          <cell r="QTB664">
            <v>0</v>
          </cell>
          <cell r="QTC664">
            <v>0</v>
          </cell>
          <cell r="QTD664">
            <v>0</v>
          </cell>
          <cell r="QTE664">
            <v>0</v>
          </cell>
          <cell r="QTF664">
            <v>0</v>
          </cell>
          <cell r="QTG664">
            <v>0</v>
          </cell>
          <cell r="QTH664">
            <v>0</v>
          </cell>
          <cell r="QTI664">
            <v>0</v>
          </cell>
          <cell r="QTJ664">
            <v>0</v>
          </cell>
          <cell r="QTK664">
            <v>0</v>
          </cell>
          <cell r="QTL664">
            <v>0</v>
          </cell>
          <cell r="QTM664">
            <v>0</v>
          </cell>
          <cell r="QTN664">
            <v>0</v>
          </cell>
          <cell r="QTO664">
            <v>0</v>
          </cell>
          <cell r="QTP664">
            <v>0</v>
          </cell>
          <cell r="QTQ664">
            <v>0</v>
          </cell>
          <cell r="QTR664">
            <v>0</v>
          </cell>
          <cell r="QTS664">
            <v>0</v>
          </cell>
          <cell r="QTT664">
            <v>0</v>
          </cell>
          <cell r="QTU664">
            <v>0</v>
          </cell>
          <cell r="QTV664">
            <v>0</v>
          </cell>
          <cell r="QTW664">
            <v>0</v>
          </cell>
          <cell r="QTX664">
            <v>0</v>
          </cell>
          <cell r="QTY664">
            <v>0</v>
          </cell>
          <cell r="QTZ664">
            <v>0</v>
          </cell>
          <cell r="QUA664">
            <v>0</v>
          </cell>
          <cell r="QUB664">
            <v>0</v>
          </cell>
          <cell r="QUC664">
            <v>0</v>
          </cell>
          <cell r="QUD664">
            <v>0</v>
          </cell>
          <cell r="QUE664">
            <v>0</v>
          </cell>
          <cell r="QUF664">
            <v>0</v>
          </cell>
          <cell r="QUG664">
            <v>0</v>
          </cell>
          <cell r="QUH664">
            <v>0</v>
          </cell>
          <cell r="QUI664">
            <v>0</v>
          </cell>
          <cell r="QUJ664">
            <v>0</v>
          </cell>
          <cell r="QUK664">
            <v>0</v>
          </cell>
          <cell r="QUL664">
            <v>0</v>
          </cell>
          <cell r="QUM664">
            <v>0</v>
          </cell>
          <cell r="QUN664">
            <v>0</v>
          </cell>
          <cell r="QUO664">
            <v>0</v>
          </cell>
          <cell r="QUP664">
            <v>0</v>
          </cell>
          <cell r="QUQ664">
            <v>0</v>
          </cell>
          <cell r="QUR664">
            <v>0</v>
          </cell>
          <cell r="QUS664">
            <v>0</v>
          </cell>
          <cell r="QUT664">
            <v>0</v>
          </cell>
          <cell r="QUU664">
            <v>0</v>
          </cell>
          <cell r="QUV664">
            <v>0</v>
          </cell>
          <cell r="QUW664">
            <v>0</v>
          </cell>
          <cell r="QUX664">
            <v>0</v>
          </cell>
          <cell r="QUY664">
            <v>0</v>
          </cell>
          <cell r="QUZ664">
            <v>0</v>
          </cell>
          <cell r="QVA664">
            <v>0</v>
          </cell>
          <cell r="QVB664">
            <v>0</v>
          </cell>
          <cell r="QVC664">
            <v>0</v>
          </cell>
          <cell r="QVD664">
            <v>0</v>
          </cell>
          <cell r="QVE664">
            <v>0</v>
          </cell>
          <cell r="QVF664">
            <v>0</v>
          </cell>
          <cell r="QVG664">
            <v>0</v>
          </cell>
          <cell r="QVH664">
            <v>0</v>
          </cell>
          <cell r="QVI664">
            <v>0</v>
          </cell>
          <cell r="QVJ664">
            <v>0</v>
          </cell>
          <cell r="QVK664">
            <v>0</v>
          </cell>
          <cell r="QVL664">
            <v>0</v>
          </cell>
          <cell r="QVM664">
            <v>0</v>
          </cell>
          <cell r="QVN664">
            <v>0</v>
          </cell>
          <cell r="QVO664">
            <v>0</v>
          </cell>
          <cell r="QVP664">
            <v>0</v>
          </cell>
          <cell r="QVQ664">
            <v>0</v>
          </cell>
          <cell r="QVR664">
            <v>0</v>
          </cell>
          <cell r="QVS664">
            <v>0</v>
          </cell>
          <cell r="QVT664">
            <v>0</v>
          </cell>
          <cell r="QVU664">
            <v>0</v>
          </cell>
          <cell r="QVV664">
            <v>0</v>
          </cell>
          <cell r="QVW664">
            <v>0</v>
          </cell>
          <cell r="QVX664">
            <v>0</v>
          </cell>
          <cell r="QVY664">
            <v>0</v>
          </cell>
          <cell r="QVZ664">
            <v>0</v>
          </cell>
          <cell r="QWA664">
            <v>0</v>
          </cell>
          <cell r="QWB664">
            <v>0</v>
          </cell>
          <cell r="QWC664">
            <v>0</v>
          </cell>
          <cell r="QWD664">
            <v>0</v>
          </cell>
          <cell r="QWE664">
            <v>0</v>
          </cell>
          <cell r="QWF664">
            <v>0</v>
          </cell>
          <cell r="QWG664">
            <v>0</v>
          </cell>
          <cell r="QWH664">
            <v>0</v>
          </cell>
          <cell r="QWI664">
            <v>0</v>
          </cell>
          <cell r="QWJ664">
            <v>0</v>
          </cell>
          <cell r="QWK664">
            <v>0</v>
          </cell>
          <cell r="QWL664">
            <v>0</v>
          </cell>
          <cell r="QWM664">
            <v>0</v>
          </cell>
          <cell r="QWN664">
            <v>0</v>
          </cell>
          <cell r="QWO664">
            <v>0</v>
          </cell>
          <cell r="QWP664">
            <v>0</v>
          </cell>
          <cell r="QWQ664">
            <v>0</v>
          </cell>
          <cell r="QWR664">
            <v>0</v>
          </cell>
          <cell r="QWS664">
            <v>0</v>
          </cell>
          <cell r="QWT664">
            <v>0</v>
          </cell>
          <cell r="QWU664">
            <v>0</v>
          </cell>
          <cell r="QWV664">
            <v>0</v>
          </cell>
          <cell r="QWW664">
            <v>0</v>
          </cell>
          <cell r="QWX664">
            <v>0</v>
          </cell>
          <cell r="QWY664">
            <v>0</v>
          </cell>
          <cell r="QWZ664">
            <v>0</v>
          </cell>
          <cell r="QXA664">
            <v>0</v>
          </cell>
          <cell r="QXB664">
            <v>0</v>
          </cell>
          <cell r="QXC664">
            <v>0</v>
          </cell>
          <cell r="QXD664">
            <v>0</v>
          </cell>
          <cell r="QXE664">
            <v>0</v>
          </cell>
          <cell r="QXF664">
            <v>0</v>
          </cell>
          <cell r="QXG664">
            <v>0</v>
          </cell>
          <cell r="QXH664">
            <v>0</v>
          </cell>
          <cell r="QXI664">
            <v>0</v>
          </cell>
          <cell r="QXJ664">
            <v>0</v>
          </cell>
          <cell r="QXK664">
            <v>0</v>
          </cell>
          <cell r="QXL664">
            <v>0</v>
          </cell>
          <cell r="QXM664">
            <v>0</v>
          </cell>
          <cell r="QXN664">
            <v>0</v>
          </cell>
          <cell r="QXO664">
            <v>0</v>
          </cell>
          <cell r="QXP664">
            <v>0</v>
          </cell>
          <cell r="QXQ664">
            <v>0</v>
          </cell>
          <cell r="QXR664">
            <v>0</v>
          </cell>
          <cell r="QXS664">
            <v>0</v>
          </cell>
          <cell r="QXT664">
            <v>0</v>
          </cell>
          <cell r="QXU664">
            <v>0</v>
          </cell>
          <cell r="QXV664">
            <v>0</v>
          </cell>
          <cell r="QXW664">
            <v>0</v>
          </cell>
          <cell r="QXX664">
            <v>0</v>
          </cell>
          <cell r="QXY664">
            <v>0</v>
          </cell>
          <cell r="QXZ664">
            <v>0</v>
          </cell>
          <cell r="QYA664">
            <v>0</v>
          </cell>
          <cell r="QYB664">
            <v>0</v>
          </cell>
          <cell r="QYC664">
            <v>0</v>
          </cell>
          <cell r="QYD664">
            <v>0</v>
          </cell>
          <cell r="QYE664">
            <v>0</v>
          </cell>
          <cell r="QYF664">
            <v>0</v>
          </cell>
          <cell r="QYG664">
            <v>0</v>
          </cell>
          <cell r="QYH664">
            <v>0</v>
          </cell>
          <cell r="QYI664">
            <v>0</v>
          </cell>
          <cell r="QYJ664">
            <v>0</v>
          </cell>
          <cell r="QYK664">
            <v>0</v>
          </cell>
          <cell r="QYL664">
            <v>0</v>
          </cell>
          <cell r="QYM664">
            <v>0</v>
          </cell>
          <cell r="QYN664">
            <v>0</v>
          </cell>
          <cell r="QYO664">
            <v>0</v>
          </cell>
          <cell r="QYP664">
            <v>0</v>
          </cell>
          <cell r="QYQ664">
            <v>0</v>
          </cell>
          <cell r="QYR664">
            <v>0</v>
          </cell>
          <cell r="QYS664">
            <v>0</v>
          </cell>
          <cell r="QYT664">
            <v>0</v>
          </cell>
          <cell r="QYU664">
            <v>0</v>
          </cell>
          <cell r="QYV664">
            <v>0</v>
          </cell>
          <cell r="QYW664">
            <v>0</v>
          </cell>
          <cell r="QYX664">
            <v>0</v>
          </cell>
          <cell r="QYY664">
            <v>0</v>
          </cell>
          <cell r="QYZ664">
            <v>0</v>
          </cell>
          <cell r="QZA664">
            <v>0</v>
          </cell>
          <cell r="QZB664">
            <v>0</v>
          </cell>
          <cell r="QZC664">
            <v>0</v>
          </cell>
          <cell r="QZD664">
            <v>0</v>
          </cell>
          <cell r="QZE664">
            <v>0</v>
          </cell>
          <cell r="QZF664">
            <v>0</v>
          </cell>
          <cell r="QZG664">
            <v>0</v>
          </cell>
          <cell r="QZH664">
            <v>0</v>
          </cell>
          <cell r="QZI664">
            <v>0</v>
          </cell>
          <cell r="QZJ664">
            <v>0</v>
          </cell>
          <cell r="QZK664">
            <v>0</v>
          </cell>
          <cell r="QZL664">
            <v>0</v>
          </cell>
          <cell r="QZM664">
            <v>0</v>
          </cell>
          <cell r="QZN664">
            <v>0</v>
          </cell>
          <cell r="QZO664">
            <v>0</v>
          </cell>
          <cell r="QZP664">
            <v>0</v>
          </cell>
          <cell r="QZQ664">
            <v>0</v>
          </cell>
          <cell r="QZR664">
            <v>0</v>
          </cell>
          <cell r="QZS664">
            <v>0</v>
          </cell>
          <cell r="QZT664">
            <v>0</v>
          </cell>
          <cell r="QZU664">
            <v>0</v>
          </cell>
          <cell r="QZV664">
            <v>0</v>
          </cell>
          <cell r="QZW664">
            <v>0</v>
          </cell>
          <cell r="QZX664">
            <v>0</v>
          </cell>
          <cell r="QZY664">
            <v>0</v>
          </cell>
          <cell r="QZZ664">
            <v>0</v>
          </cell>
          <cell r="RAA664">
            <v>0</v>
          </cell>
          <cell r="RAB664">
            <v>0</v>
          </cell>
          <cell r="RAC664">
            <v>0</v>
          </cell>
          <cell r="RAD664">
            <v>0</v>
          </cell>
          <cell r="RAE664">
            <v>0</v>
          </cell>
          <cell r="RAF664">
            <v>0</v>
          </cell>
          <cell r="RAG664">
            <v>0</v>
          </cell>
          <cell r="RAH664">
            <v>0</v>
          </cell>
          <cell r="RAI664">
            <v>0</v>
          </cell>
          <cell r="RAJ664">
            <v>0</v>
          </cell>
          <cell r="RAK664">
            <v>0</v>
          </cell>
          <cell r="RAL664">
            <v>0</v>
          </cell>
          <cell r="RAM664">
            <v>0</v>
          </cell>
          <cell r="RAN664">
            <v>0</v>
          </cell>
          <cell r="RAO664">
            <v>0</v>
          </cell>
          <cell r="RAP664">
            <v>0</v>
          </cell>
          <cell r="RAQ664">
            <v>0</v>
          </cell>
          <cell r="RAR664">
            <v>0</v>
          </cell>
          <cell r="RAS664">
            <v>0</v>
          </cell>
          <cell r="RAT664">
            <v>0</v>
          </cell>
          <cell r="RAU664">
            <v>0</v>
          </cell>
          <cell r="RAV664">
            <v>0</v>
          </cell>
          <cell r="RAW664">
            <v>0</v>
          </cell>
          <cell r="RAX664">
            <v>0</v>
          </cell>
          <cell r="RAY664">
            <v>0</v>
          </cell>
          <cell r="RAZ664">
            <v>0</v>
          </cell>
          <cell r="RBA664">
            <v>0</v>
          </cell>
          <cell r="RBB664">
            <v>0</v>
          </cell>
          <cell r="RBC664">
            <v>0</v>
          </cell>
          <cell r="RBD664">
            <v>0</v>
          </cell>
          <cell r="RBE664">
            <v>0</v>
          </cell>
          <cell r="RBF664">
            <v>0</v>
          </cell>
          <cell r="RBG664">
            <v>0</v>
          </cell>
          <cell r="RBH664">
            <v>0</v>
          </cell>
          <cell r="RBI664">
            <v>0</v>
          </cell>
          <cell r="RBJ664">
            <v>0</v>
          </cell>
          <cell r="RBK664">
            <v>0</v>
          </cell>
          <cell r="RBL664">
            <v>0</v>
          </cell>
          <cell r="RBM664">
            <v>0</v>
          </cell>
          <cell r="RBN664">
            <v>0</v>
          </cell>
          <cell r="RBO664">
            <v>0</v>
          </cell>
          <cell r="RBP664">
            <v>0</v>
          </cell>
          <cell r="RBQ664">
            <v>0</v>
          </cell>
          <cell r="RBR664">
            <v>0</v>
          </cell>
          <cell r="RBS664">
            <v>0</v>
          </cell>
          <cell r="RBT664">
            <v>0</v>
          </cell>
          <cell r="RBU664">
            <v>0</v>
          </cell>
          <cell r="RBV664">
            <v>0</v>
          </cell>
          <cell r="RBW664">
            <v>0</v>
          </cell>
          <cell r="RBX664">
            <v>0</v>
          </cell>
          <cell r="RBY664">
            <v>0</v>
          </cell>
          <cell r="RBZ664">
            <v>0</v>
          </cell>
          <cell r="RCA664">
            <v>0</v>
          </cell>
          <cell r="RCB664">
            <v>0</v>
          </cell>
          <cell r="RCC664">
            <v>0</v>
          </cell>
          <cell r="RCD664">
            <v>0</v>
          </cell>
          <cell r="RCE664">
            <v>0</v>
          </cell>
          <cell r="RCF664">
            <v>0</v>
          </cell>
          <cell r="RCG664">
            <v>0</v>
          </cell>
          <cell r="RCH664">
            <v>0</v>
          </cell>
          <cell r="RCI664">
            <v>0</v>
          </cell>
          <cell r="RCJ664">
            <v>0</v>
          </cell>
          <cell r="RCK664">
            <v>0</v>
          </cell>
          <cell r="RCL664">
            <v>0</v>
          </cell>
          <cell r="RCM664">
            <v>0</v>
          </cell>
          <cell r="RCN664">
            <v>0</v>
          </cell>
          <cell r="RCO664">
            <v>0</v>
          </cell>
          <cell r="RCP664">
            <v>0</v>
          </cell>
          <cell r="RCQ664">
            <v>0</v>
          </cell>
          <cell r="RCR664">
            <v>0</v>
          </cell>
          <cell r="RCS664">
            <v>0</v>
          </cell>
          <cell r="RCT664">
            <v>0</v>
          </cell>
          <cell r="RCU664">
            <v>0</v>
          </cell>
          <cell r="RCV664">
            <v>0</v>
          </cell>
          <cell r="RCW664">
            <v>0</v>
          </cell>
          <cell r="RCX664">
            <v>0</v>
          </cell>
          <cell r="RCY664">
            <v>0</v>
          </cell>
          <cell r="RCZ664">
            <v>0</v>
          </cell>
          <cell r="RDA664">
            <v>0</v>
          </cell>
          <cell r="RDB664">
            <v>0</v>
          </cell>
          <cell r="RDC664">
            <v>0</v>
          </cell>
          <cell r="RDD664">
            <v>0</v>
          </cell>
          <cell r="RDE664">
            <v>0</v>
          </cell>
          <cell r="RDF664">
            <v>0</v>
          </cell>
          <cell r="RDG664">
            <v>0</v>
          </cell>
          <cell r="RDH664">
            <v>0</v>
          </cell>
          <cell r="RDI664">
            <v>0</v>
          </cell>
          <cell r="RDJ664">
            <v>0</v>
          </cell>
          <cell r="RDK664">
            <v>0</v>
          </cell>
          <cell r="RDL664">
            <v>0</v>
          </cell>
          <cell r="RDM664">
            <v>0</v>
          </cell>
          <cell r="RDN664">
            <v>0</v>
          </cell>
          <cell r="RDO664">
            <v>0</v>
          </cell>
          <cell r="RDP664">
            <v>0</v>
          </cell>
          <cell r="RDQ664">
            <v>0</v>
          </cell>
          <cell r="RDR664">
            <v>0</v>
          </cell>
          <cell r="RDS664">
            <v>0</v>
          </cell>
          <cell r="RDT664">
            <v>0</v>
          </cell>
          <cell r="RDU664">
            <v>0</v>
          </cell>
          <cell r="RDV664">
            <v>0</v>
          </cell>
          <cell r="RDW664">
            <v>0</v>
          </cell>
          <cell r="RDX664">
            <v>0</v>
          </cell>
          <cell r="RDY664">
            <v>0</v>
          </cell>
          <cell r="RDZ664">
            <v>0</v>
          </cell>
          <cell r="REA664">
            <v>0</v>
          </cell>
          <cell r="REB664">
            <v>0</v>
          </cell>
          <cell r="REC664">
            <v>0</v>
          </cell>
          <cell r="RED664">
            <v>0</v>
          </cell>
          <cell r="REE664">
            <v>0</v>
          </cell>
          <cell r="REF664">
            <v>0</v>
          </cell>
          <cell r="REG664">
            <v>0</v>
          </cell>
          <cell r="REH664">
            <v>0</v>
          </cell>
          <cell r="REI664">
            <v>0</v>
          </cell>
          <cell r="REJ664">
            <v>0</v>
          </cell>
          <cell r="REK664">
            <v>0</v>
          </cell>
          <cell r="REL664">
            <v>0</v>
          </cell>
          <cell r="REM664">
            <v>0</v>
          </cell>
          <cell r="REN664">
            <v>0</v>
          </cell>
          <cell r="REO664">
            <v>0</v>
          </cell>
          <cell r="REP664">
            <v>0</v>
          </cell>
          <cell r="REQ664">
            <v>0</v>
          </cell>
          <cell r="RER664">
            <v>0</v>
          </cell>
          <cell r="RES664">
            <v>0</v>
          </cell>
          <cell r="RET664">
            <v>0</v>
          </cell>
          <cell r="REU664">
            <v>0</v>
          </cell>
          <cell r="REV664">
            <v>0</v>
          </cell>
          <cell r="REW664">
            <v>0</v>
          </cell>
          <cell r="REX664">
            <v>0</v>
          </cell>
          <cell r="REY664">
            <v>0</v>
          </cell>
          <cell r="REZ664">
            <v>0</v>
          </cell>
          <cell r="RFA664">
            <v>0</v>
          </cell>
          <cell r="RFB664">
            <v>0</v>
          </cell>
          <cell r="RFC664">
            <v>0</v>
          </cell>
          <cell r="RFD664">
            <v>0</v>
          </cell>
          <cell r="RFE664">
            <v>0</v>
          </cell>
          <cell r="RFF664">
            <v>0</v>
          </cell>
          <cell r="RFG664">
            <v>0</v>
          </cell>
          <cell r="RFH664">
            <v>0</v>
          </cell>
          <cell r="RFI664">
            <v>0</v>
          </cell>
          <cell r="RFJ664">
            <v>0</v>
          </cell>
          <cell r="RFK664">
            <v>0</v>
          </cell>
          <cell r="RFL664">
            <v>0</v>
          </cell>
          <cell r="RFM664">
            <v>0</v>
          </cell>
          <cell r="RFN664">
            <v>0</v>
          </cell>
          <cell r="RFO664">
            <v>0</v>
          </cell>
          <cell r="RFP664">
            <v>0</v>
          </cell>
          <cell r="RFQ664">
            <v>0</v>
          </cell>
          <cell r="RFR664">
            <v>0</v>
          </cell>
          <cell r="RFS664">
            <v>0</v>
          </cell>
          <cell r="RFT664">
            <v>0</v>
          </cell>
          <cell r="RFU664">
            <v>0</v>
          </cell>
          <cell r="RFV664">
            <v>0</v>
          </cell>
          <cell r="RFW664">
            <v>0</v>
          </cell>
          <cell r="RFX664">
            <v>0</v>
          </cell>
          <cell r="RFY664">
            <v>0</v>
          </cell>
          <cell r="RFZ664">
            <v>0</v>
          </cell>
          <cell r="RGA664">
            <v>0</v>
          </cell>
          <cell r="RGB664">
            <v>0</v>
          </cell>
          <cell r="RGC664">
            <v>0</v>
          </cell>
          <cell r="RGD664">
            <v>0</v>
          </cell>
          <cell r="RGE664">
            <v>0</v>
          </cell>
          <cell r="RGF664">
            <v>0</v>
          </cell>
          <cell r="RGG664">
            <v>0</v>
          </cell>
          <cell r="RGH664">
            <v>0</v>
          </cell>
          <cell r="RGI664">
            <v>0</v>
          </cell>
          <cell r="RGJ664">
            <v>0</v>
          </cell>
          <cell r="RGK664">
            <v>0</v>
          </cell>
          <cell r="RGL664">
            <v>0</v>
          </cell>
          <cell r="RGM664">
            <v>0</v>
          </cell>
          <cell r="RGN664">
            <v>0</v>
          </cell>
          <cell r="RGO664">
            <v>0</v>
          </cell>
          <cell r="RGP664">
            <v>0</v>
          </cell>
          <cell r="RGQ664">
            <v>0</v>
          </cell>
          <cell r="RGR664">
            <v>0</v>
          </cell>
          <cell r="RGS664">
            <v>0</v>
          </cell>
          <cell r="RGT664">
            <v>0</v>
          </cell>
          <cell r="RGU664">
            <v>0</v>
          </cell>
          <cell r="RGV664">
            <v>0</v>
          </cell>
          <cell r="RGW664">
            <v>0</v>
          </cell>
          <cell r="RGX664">
            <v>0</v>
          </cell>
          <cell r="RGY664">
            <v>0</v>
          </cell>
          <cell r="RGZ664">
            <v>0</v>
          </cell>
          <cell r="RHA664">
            <v>0</v>
          </cell>
          <cell r="RHB664">
            <v>0</v>
          </cell>
          <cell r="RHC664">
            <v>0</v>
          </cell>
          <cell r="RHD664">
            <v>0</v>
          </cell>
          <cell r="RHE664">
            <v>0</v>
          </cell>
          <cell r="RHF664">
            <v>0</v>
          </cell>
          <cell r="RHG664">
            <v>0</v>
          </cell>
          <cell r="RHH664">
            <v>0</v>
          </cell>
          <cell r="RHI664">
            <v>0</v>
          </cell>
          <cell r="RHJ664">
            <v>0</v>
          </cell>
          <cell r="RHK664">
            <v>0</v>
          </cell>
          <cell r="RHL664">
            <v>0</v>
          </cell>
          <cell r="RHM664">
            <v>0</v>
          </cell>
          <cell r="RHN664">
            <v>0</v>
          </cell>
          <cell r="RHO664">
            <v>0</v>
          </cell>
          <cell r="RHP664">
            <v>0</v>
          </cell>
          <cell r="RHQ664">
            <v>0</v>
          </cell>
          <cell r="RHR664">
            <v>0</v>
          </cell>
          <cell r="RHS664">
            <v>0</v>
          </cell>
          <cell r="RHT664">
            <v>0</v>
          </cell>
          <cell r="RHU664">
            <v>0</v>
          </cell>
          <cell r="RHV664">
            <v>0</v>
          </cell>
          <cell r="RHW664">
            <v>0</v>
          </cell>
          <cell r="RHX664">
            <v>0</v>
          </cell>
          <cell r="RHY664">
            <v>0</v>
          </cell>
          <cell r="RHZ664">
            <v>0</v>
          </cell>
          <cell r="RIA664">
            <v>0</v>
          </cell>
          <cell r="RIB664">
            <v>0</v>
          </cell>
          <cell r="RIC664">
            <v>0</v>
          </cell>
          <cell r="RID664">
            <v>0</v>
          </cell>
          <cell r="RIE664">
            <v>0</v>
          </cell>
          <cell r="RIF664">
            <v>0</v>
          </cell>
          <cell r="RIG664">
            <v>0</v>
          </cell>
          <cell r="RIH664">
            <v>0</v>
          </cell>
          <cell r="RII664">
            <v>0</v>
          </cell>
          <cell r="RIJ664">
            <v>0</v>
          </cell>
          <cell r="RIK664">
            <v>0</v>
          </cell>
          <cell r="RIL664">
            <v>0</v>
          </cell>
          <cell r="RIM664">
            <v>0</v>
          </cell>
          <cell r="RIN664">
            <v>0</v>
          </cell>
          <cell r="RIO664">
            <v>0</v>
          </cell>
          <cell r="RIP664">
            <v>0</v>
          </cell>
          <cell r="RIQ664">
            <v>0</v>
          </cell>
          <cell r="RIR664">
            <v>0</v>
          </cell>
          <cell r="RIS664">
            <v>0</v>
          </cell>
          <cell r="RIT664">
            <v>0</v>
          </cell>
          <cell r="RIU664">
            <v>0</v>
          </cell>
          <cell r="RIV664">
            <v>0</v>
          </cell>
          <cell r="RIW664">
            <v>0</v>
          </cell>
          <cell r="RIX664">
            <v>0</v>
          </cell>
          <cell r="RIY664">
            <v>0</v>
          </cell>
          <cell r="RIZ664">
            <v>0</v>
          </cell>
          <cell r="RJA664">
            <v>0</v>
          </cell>
          <cell r="RJB664">
            <v>0</v>
          </cell>
          <cell r="RJC664">
            <v>0</v>
          </cell>
          <cell r="RJD664">
            <v>0</v>
          </cell>
          <cell r="RJE664">
            <v>0</v>
          </cell>
          <cell r="RJF664">
            <v>0</v>
          </cell>
          <cell r="RJG664">
            <v>0</v>
          </cell>
          <cell r="RJH664">
            <v>0</v>
          </cell>
          <cell r="RJI664">
            <v>0</v>
          </cell>
          <cell r="RJJ664">
            <v>0</v>
          </cell>
          <cell r="RJK664">
            <v>0</v>
          </cell>
          <cell r="RJL664">
            <v>0</v>
          </cell>
          <cell r="RJM664">
            <v>0</v>
          </cell>
          <cell r="RJN664">
            <v>0</v>
          </cell>
          <cell r="RJO664">
            <v>0</v>
          </cell>
          <cell r="RJP664">
            <v>0</v>
          </cell>
          <cell r="RJQ664">
            <v>0</v>
          </cell>
          <cell r="RJR664">
            <v>0</v>
          </cell>
          <cell r="RJS664">
            <v>0</v>
          </cell>
          <cell r="RJT664">
            <v>0</v>
          </cell>
          <cell r="RJU664">
            <v>0</v>
          </cell>
          <cell r="RJV664">
            <v>0</v>
          </cell>
          <cell r="RJW664">
            <v>0</v>
          </cell>
          <cell r="RJX664">
            <v>0</v>
          </cell>
          <cell r="RJY664">
            <v>0</v>
          </cell>
          <cell r="RJZ664">
            <v>0</v>
          </cell>
          <cell r="RKA664">
            <v>0</v>
          </cell>
          <cell r="RKB664">
            <v>0</v>
          </cell>
          <cell r="RKC664">
            <v>0</v>
          </cell>
          <cell r="RKD664">
            <v>0</v>
          </cell>
          <cell r="RKE664">
            <v>0</v>
          </cell>
          <cell r="RKF664">
            <v>0</v>
          </cell>
          <cell r="RKG664">
            <v>0</v>
          </cell>
          <cell r="RKH664">
            <v>0</v>
          </cell>
          <cell r="RKI664">
            <v>0</v>
          </cell>
          <cell r="RKJ664">
            <v>0</v>
          </cell>
          <cell r="RKK664">
            <v>0</v>
          </cell>
          <cell r="RKL664">
            <v>0</v>
          </cell>
          <cell r="RKM664">
            <v>0</v>
          </cell>
          <cell r="RKN664">
            <v>0</v>
          </cell>
          <cell r="RKO664">
            <v>0</v>
          </cell>
          <cell r="RKP664">
            <v>0</v>
          </cell>
          <cell r="RKQ664">
            <v>0</v>
          </cell>
          <cell r="RKR664">
            <v>0</v>
          </cell>
          <cell r="RKS664">
            <v>0</v>
          </cell>
          <cell r="RKT664">
            <v>0</v>
          </cell>
          <cell r="RKU664">
            <v>0</v>
          </cell>
          <cell r="RKV664">
            <v>0</v>
          </cell>
          <cell r="RKW664">
            <v>0</v>
          </cell>
          <cell r="RKX664">
            <v>0</v>
          </cell>
          <cell r="RKY664">
            <v>0</v>
          </cell>
          <cell r="RKZ664">
            <v>0</v>
          </cell>
          <cell r="RLA664">
            <v>0</v>
          </cell>
          <cell r="RLB664">
            <v>0</v>
          </cell>
          <cell r="RLC664">
            <v>0</v>
          </cell>
          <cell r="RLD664">
            <v>0</v>
          </cell>
          <cell r="RLE664">
            <v>0</v>
          </cell>
          <cell r="RLF664">
            <v>0</v>
          </cell>
          <cell r="RLG664">
            <v>0</v>
          </cell>
          <cell r="RLH664">
            <v>0</v>
          </cell>
          <cell r="RLI664">
            <v>0</v>
          </cell>
          <cell r="RLJ664">
            <v>0</v>
          </cell>
          <cell r="RLK664">
            <v>0</v>
          </cell>
          <cell r="RLL664">
            <v>0</v>
          </cell>
          <cell r="RLM664">
            <v>0</v>
          </cell>
          <cell r="RLN664">
            <v>0</v>
          </cell>
          <cell r="RLO664">
            <v>0</v>
          </cell>
          <cell r="RLP664">
            <v>0</v>
          </cell>
          <cell r="RLQ664">
            <v>0</v>
          </cell>
          <cell r="RLR664">
            <v>0</v>
          </cell>
          <cell r="RLS664">
            <v>0</v>
          </cell>
          <cell r="RLT664">
            <v>0</v>
          </cell>
          <cell r="RLU664">
            <v>0</v>
          </cell>
          <cell r="RLV664">
            <v>0</v>
          </cell>
          <cell r="RLW664">
            <v>0</v>
          </cell>
          <cell r="RLX664">
            <v>0</v>
          </cell>
          <cell r="RLY664">
            <v>0</v>
          </cell>
          <cell r="RLZ664">
            <v>0</v>
          </cell>
          <cell r="RMA664">
            <v>0</v>
          </cell>
          <cell r="RMB664">
            <v>0</v>
          </cell>
          <cell r="RMC664">
            <v>0</v>
          </cell>
          <cell r="RMD664">
            <v>0</v>
          </cell>
          <cell r="RME664">
            <v>0</v>
          </cell>
          <cell r="RMF664">
            <v>0</v>
          </cell>
          <cell r="RMG664">
            <v>0</v>
          </cell>
          <cell r="RMH664">
            <v>0</v>
          </cell>
          <cell r="RMI664">
            <v>0</v>
          </cell>
          <cell r="RMJ664">
            <v>0</v>
          </cell>
          <cell r="RMK664">
            <v>0</v>
          </cell>
          <cell r="RML664">
            <v>0</v>
          </cell>
          <cell r="RMM664">
            <v>0</v>
          </cell>
          <cell r="RMN664">
            <v>0</v>
          </cell>
          <cell r="RMO664">
            <v>0</v>
          </cell>
          <cell r="RMP664">
            <v>0</v>
          </cell>
          <cell r="RMQ664">
            <v>0</v>
          </cell>
          <cell r="RMR664">
            <v>0</v>
          </cell>
          <cell r="RMS664">
            <v>0</v>
          </cell>
          <cell r="RMT664">
            <v>0</v>
          </cell>
          <cell r="RMU664">
            <v>0</v>
          </cell>
          <cell r="RMV664">
            <v>0</v>
          </cell>
          <cell r="RMW664">
            <v>0</v>
          </cell>
          <cell r="RMX664">
            <v>0</v>
          </cell>
          <cell r="RMY664">
            <v>0</v>
          </cell>
          <cell r="RMZ664">
            <v>0</v>
          </cell>
          <cell r="RNA664">
            <v>0</v>
          </cell>
          <cell r="RNB664">
            <v>0</v>
          </cell>
          <cell r="RNC664">
            <v>0</v>
          </cell>
          <cell r="RND664">
            <v>0</v>
          </cell>
          <cell r="RNE664">
            <v>0</v>
          </cell>
          <cell r="RNF664">
            <v>0</v>
          </cell>
          <cell r="RNG664">
            <v>0</v>
          </cell>
          <cell r="RNH664">
            <v>0</v>
          </cell>
          <cell r="RNI664">
            <v>0</v>
          </cell>
          <cell r="RNJ664">
            <v>0</v>
          </cell>
          <cell r="RNK664">
            <v>0</v>
          </cell>
          <cell r="RNL664">
            <v>0</v>
          </cell>
          <cell r="RNM664">
            <v>0</v>
          </cell>
          <cell r="RNN664">
            <v>0</v>
          </cell>
          <cell r="RNO664">
            <v>0</v>
          </cell>
          <cell r="RNP664">
            <v>0</v>
          </cell>
          <cell r="RNQ664">
            <v>0</v>
          </cell>
          <cell r="RNR664">
            <v>0</v>
          </cell>
          <cell r="RNS664">
            <v>0</v>
          </cell>
          <cell r="RNT664">
            <v>0</v>
          </cell>
          <cell r="RNU664">
            <v>0</v>
          </cell>
          <cell r="RNV664">
            <v>0</v>
          </cell>
          <cell r="RNW664">
            <v>0</v>
          </cell>
          <cell r="RNX664">
            <v>0</v>
          </cell>
          <cell r="RNY664">
            <v>0</v>
          </cell>
          <cell r="RNZ664">
            <v>0</v>
          </cell>
          <cell r="ROA664">
            <v>0</v>
          </cell>
          <cell r="ROB664">
            <v>0</v>
          </cell>
          <cell r="ROC664">
            <v>0</v>
          </cell>
          <cell r="ROD664">
            <v>0</v>
          </cell>
          <cell r="ROE664">
            <v>0</v>
          </cell>
          <cell r="ROF664">
            <v>0</v>
          </cell>
          <cell r="ROG664">
            <v>0</v>
          </cell>
          <cell r="ROH664">
            <v>0</v>
          </cell>
          <cell r="ROI664">
            <v>0</v>
          </cell>
          <cell r="ROJ664">
            <v>0</v>
          </cell>
          <cell r="ROK664">
            <v>0</v>
          </cell>
          <cell r="ROL664">
            <v>0</v>
          </cell>
          <cell r="ROM664">
            <v>0</v>
          </cell>
          <cell r="RON664">
            <v>0</v>
          </cell>
          <cell r="ROO664">
            <v>0</v>
          </cell>
          <cell r="ROP664">
            <v>0</v>
          </cell>
          <cell r="ROQ664">
            <v>0</v>
          </cell>
          <cell r="ROR664">
            <v>0</v>
          </cell>
          <cell r="ROS664">
            <v>0</v>
          </cell>
          <cell r="ROT664">
            <v>0</v>
          </cell>
          <cell r="ROU664">
            <v>0</v>
          </cell>
          <cell r="ROV664">
            <v>0</v>
          </cell>
          <cell r="ROW664">
            <v>0</v>
          </cell>
          <cell r="ROX664">
            <v>0</v>
          </cell>
          <cell r="ROY664">
            <v>0</v>
          </cell>
          <cell r="ROZ664">
            <v>0</v>
          </cell>
          <cell r="RPA664">
            <v>0</v>
          </cell>
          <cell r="RPB664">
            <v>0</v>
          </cell>
          <cell r="RPC664">
            <v>0</v>
          </cell>
          <cell r="RPD664">
            <v>0</v>
          </cell>
          <cell r="RPE664">
            <v>0</v>
          </cell>
          <cell r="RPF664">
            <v>0</v>
          </cell>
          <cell r="RPG664">
            <v>0</v>
          </cell>
          <cell r="RPH664">
            <v>0</v>
          </cell>
          <cell r="RPI664">
            <v>0</v>
          </cell>
          <cell r="RPJ664">
            <v>0</v>
          </cell>
          <cell r="RPK664">
            <v>0</v>
          </cell>
          <cell r="RPL664">
            <v>0</v>
          </cell>
          <cell r="RPM664">
            <v>0</v>
          </cell>
          <cell r="RPN664">
            <v>0</v>
          </cell>
          <cell r="RPO664">
            <v>0</v>
          </cell>
          <cell r="RPP664">
            <v>0</v>
          </cell>
          <cell r="RPQ664">
            <v>0</v>
          </cell>
          <cell r="RPR664">
            <v>0</v>
          </cell>
          <cell r="RPS664">
            <v>0</v>
          </cell>
          <cell r="RPT664">
            <v>0</v>
          </cell>
          <cell r="RPU664">
            <v>0</v>
          </cell>
          <cell r="RPV664">
            <v>0</v>
          </cell>
          <cell r="RPW664">
            <v>0</v>
          </cell>
          <cell r="RPX664">
            <v>0</v>
          </cell>
          <cell r="RPY664">
            <v>0</v>
          </cell>
          <cell r="RPZ664">
            <v>0</v>
          </cell>
          <cell r="RQA664">
            <v>0</v>
          </cell>
          <cell r="RQB664">
            <v>0</v>
          </cell>
          <cell r="RQC664">
            <v>0</v>
          </cell>
          <cell r="RQD664">
            <v>0</v>
          </cell>
          <cell r="RQE664">
            <v>0</v>
          </cell>
          <cell r="RQF664">
            <v>0</v>
          </cell>
          <cell r="RQG664">
            <v>0</v>
          </cell>
          <cell r="RQH664">
            <v>0</v>
          </cell>
          <cell r="RQI664">
            <v>0</v>
          </cell>
          <cell r="RQJ664">
            <v>0</v>
          </cell>
          <cell r="RQK664">
            <v>0</v>
          </cell>
          <cell r="RQL664">
            <v>0</v>
          </cell>
          <cell r="RQM664">
            <v>0</v>
          </cell>
          <cell r="RQN664">
            <v>0</v>
          </cell>
          <cell r="RQO664">
            <v>0</v>
          </cell>
          <cell r="RQP664">
            <v>0</v>
          </cell>
          <cell r="RQQ664">
            <v>0</v>
          </cell>
          <cell r="RQR664">
            <v>0</v>
          </cell>
          <cell r="RQS664">
            <v>0</v>
          </cell>
          <cell r="RQT664">
            <v>0</v>
          </cell>
          <cell r="RQU664">
            <v>0</v>
          </cell>
          <cell r="RQV664">
            <v>0</v>
          </cell>
          <cell r="RQW664">
            <v>0</v>
          </cell>
          <cell r="RQX664">
            <v>0</v>
          </cell>
          <cell r="RQY664">
            <v>0</v>
          </cell>
          <cell r="RQZ664">
            <v>0</v>
          </cell>
          <cell r="RRA664">
            <v>0</v>
          </cell>
          <cell r="RRB664">
            <v>0</v>
          </cell>
          <cell r="RRC664">
            <v>0</v>
          </cell>
          <cell r="RRD664">
            <v>0</v>
          </cell>
          <cell r="RRE664">
            <v>0</v>
          </cell>
          <cell r="RRF664">
            <v>0</v>
          </cell>
          <cell r="RRG664">
            <v>0</v>
          </cell>
          <cell r="RRH664">
            <v>0</v>
          </cell>
          <cell r="RRI664">
            <v>0</v>
          </cell>
          <cell r="RRJ664">
            <v>0</v>
          </cell>
          <cell r="RRK664">
            <v>0</v>
          </cell>
          <cell r="RRL664">
            <v>0</v>
          </cell>
          <cell r="RRM664">
            <v>0</v>
          </cell>
          <cell r="RRN664">
            <v>0</v>
          </cell>
          <cell r="RRO664">
            <v>0</v>
          </cell>
          <cell r="RRP664">
            <v>0</v>
          </cell>
          <cell r="RRQ664">
            <v>0</v>
          </cell>
          <cell r="RRR664">
            <v>0</v>
          </cell>
          <cell r="RRS664">
            <v>0</v>
          </cell>
          <cell r="RRT664">
            <v>0</v>
          </cell>
          <cell r="RRU664">
            <v>0</v>
          </cell>
          <cell r="RRV664">
            <v>0</v>
          </cell>
          <cell r="RRW664">
            <v>0</v>
          </cell>
          <cell r="RRX664">
            <v>0</v>
          </cell>
          <cell r="RRY664">
            <v>0</v>
          </cell>
          <cell r="RRZ664">
            <v>0</v>
          </cell>
          <cell r="RSA664">
            <v>0</v>
          </cell>
          <cell r="RSB664">
            <v>0</v>
          </cell>
          <cell r="RSC664">
            <v>0</v>
          </cell>
          <cell r="RSD664">
            <v>0</v>
          </cell>
          <cell r="RSE664">
            <v>0</v>
          </cell>
          <cell r="RSF664">
            <v>0</v>
          </cell>
          <cell r="RSG664">
            <v>0</v>
          </cell>
          <cell r="RSH664">
            <v>0</v>
          </cell>
          <cell r="RSI664">
            <v>0</v>
          </cell>
          <cell r="RSJ664">
            <v>0</v>
          </cell>
          <cell r="RSK664">
            <v>0</v>
          </cell>
          <cell r="RSL664">
            <v>0</v>
          </cell>
          <cell r="RSM664">
            <v>0</v>
          </cell>
          <cell r="RSN664">
            <v>0</v>
          </cell>
          <cell r="RSO664">
            <v>0</v>
          </cell>
          <cell r="RSP664">
            <v>0</v>
          </cell>
          <cell r="RSQ664">
            <v>0</v>
          </cell>
          <cell r="RSR664">
            <v>0</v>
          </cell>
          <cell r="RSS664">
            <v>0</v>
          </cell>
          <cell r="RST664">
            <v>0</v>
          </cell>
          <cell r="RSU664">
            <v>0</v>
          </cell>
          <cell r="RSV664">
            <v>0</v>
          </cell>
          <cell r="RSW664">
            <v>0</v>
          </cell>
          <cell r="RSX664">
            <v>0</v>
          </cell>
          <cell r="RSY664">
            <v>0</v>
          </cell>
          <cell r="RSZ664">
            <v>0</v>
          </cell>
          <cell r="RTA664">
            <v>0</v>
          </cell>
          <cell r="RTB664">
            <v>0</v>
          </cell>
          <cell r="RTC664">
            <v>0</v>
          </cell>
          <cell r="RTD664">
            <v>0</v>
          </cell>
          <cell r="RTE664">
            <v>0</v>
          </cell>
          <cell r="RTF664">
            <v>0</v>
          </cell>
          <cell r="RTG664">
            <v>0</v>
          </cell>
          <cell r="RTH664">
            <v>0</v>
          </cell>
          <cell r="RTI664">
            <v>0</v>
          </cell>
          <cell r="RTJ664">
            <v>0</v>
          </cell>
          <cell r="RTK664">
            <v>0</v>
          </cell>
          <cell r="RTL664">
            <v>0</v>
          </cell>
          <cell r="RTM664">
            <v>0</v>
          </cell>
          <cell r="RTN664">
            <v>0</v>
          </cell>
          <cell r="RTO664">
            <v>0</v>
          </cell>
          <cell r="RTP664">
            <v>0</v>
          </cell>
          <cell r="RTQ664">
            <v>0</v>
          </cell>
          <cell r="RTR664">
            <v>0</v>
          </cell>
          <cell r="RTS664">
            <v>0</v>
          </cell>
          <cell r="RTT664">
            <v>0</v>
          </cell>
          <cell r="RTU664">
            <v>0</v>
          </cell>
          <cell r="RTV664">
            <v>0</v>
          </cell>
          <cell r="RTW664">
            <v>0</v>
          </cell>
          <cell r="RTX664">
            <v>0</v>
          </cell>
          <cell r="RTY664">
            <v>0</v>
          </cell>
          <cell r="RTZ664">
            <v>0</v>
          </cell>
          <cell r="RUA664">
            <v>0</v>
          </cell>
          <cell r="RUB664">
            <v>0</v>
          </cell>
          <cell r="RUC664">
            <v>0</v>
          </cell>
          <cell r="RUD664">
            <v>0</v>
          </cell>
          <cell r="RUE664">
            <v>0</v>
          </cell>
          <cell r="RUF664">
            <v>0</v>
          </cell>
          <cell r="RUG664">
            <v>0</v>
          </cell>
          <cell r="RUH664">
            <v>0</v>
          </cell>
          <cell r="RUI664">
            <v>0</v>
          </cell>
          <cell r="RUJ664">
            <v>0</v>
          </cell>
          <cell r="RUK664">
            <v>0</v>
          </cell>
          <cell r="RUL664">
            <v>0</v>
          </cell>
          <cell r="RUM664">
            <v>0</v>
          </cell>
          <cell r="RUN664">
            <v>0</v>
          </cell>
          <cell r="RUO664">
            <v>0</v>
          </cell>
          <cell r="RUP664">
            <v>0</v>
          </cell>
          <cell r="RUQ664">
            <v>0</v>
          </cell>
          <cell r="RUR664">
            <v>0</v>
          </cell>
          <cell r="RUS664">
            <v>0</v>
          </cell>
          <cell r="RUT664">
            <v>0</v>
          </cell>
          <cell r="RUU664">
            <v>0</v>
          </cell>
          <cell r="RUV664">
            <v>0</v>
          </cell>
          <cell r="RUW664">
            <v>0</v>
          </cell>
          <cell r="RUX664">
            <v>0</v>
          </cell>
          <cell r="RUY664">
            <v>0</v>
          </cell>
          <cell r="RUZ664">
            <v>0</v>
          </cell>
          <cell r="RVA664">
            <v>0</v>
          </cell>
          <cell r="RVB664">
            <v>0</v>
          </cell>
          <cell r="RVC664">
            <v>0</v>
          </cell>
          <cell r="RVD664">
            <v>0</v>
          </cell>
          <cell r="RVE664">
            <v>0</v>
          </cell>
          <cell r="RVF664">
            <v>0</v>
          </cell>
          <cell r="RVG664">
            <v>0</v>
          </cell>
          <cell r="RVH664">
            <v>0</v>
          </cell>
          <cell r="RVI664">
            <v>0</v>
          </cell>
          <cell r="RVJ664">
            <v>0</v>
          </cell>
          <cell r="RVK664">
            <v>0</v>
          </cell>
          <cell r="RVL664">
            <v>0</v>
          </cell>
          <cell r="RVM664">
            <v>0</v>
          </cell>
          <cell r="RVN664">
            <v>0</v>
          </cell>
          <cell r="RVO664">
            <v>0</v>
          </cell>
          <cell r="RVP664">
            <v>0</v>
          </cell>
          <cell r="RVQ664">
            <v>0</v>
          </cell>
          <cell r="RVR664">
            <v>0</v>
          </cell>
          <cell r="RVS664">
            <v>0</v>
          </cell>
          <cell r="RVT664">
            <v>0</v>
          </cell>
          <cell r="RVU664">
            <v>0</v>
          </cell>
          <cell r="RVV664">
            <v>0</v>
          </cell>
          <cell r="RVW664">
            <v>0</v>
          </cell>
          <cell r="RVX664">
            <v>0</v>
          </cell>
          <cell r="RVY664">
            <v>0</v>
          </cell>
          <cell r="RVZ664">
            <v>0</v>
          </cell>
          <cell r="RWA664">
            <v>0</v>
          </cell>
          <cell r="RWB664">
            <v>0</v>
          </cell>
          <cell r="RWC664">
            <v>0</v>
          </cell>
          <cell r="RWD664">
            <v>0</v>
          </cell>
          <cell r="RWE664">
            <v>0</v>
          </cell>
          <cell r="RWF664">
            <v>0</v>
          </cell>
          <cell r="RWG664">
            <v>0</v>
          </cell>
          <cell r="RWH664">
            <v>0</v>
          </cell>
          <cell r="RWI664">
            <v>0</v>
          </cell>
          <cell r="RWJ664">
            <v>0</v>
          </cell>
          <cell r="RWK664">
            <v>0</v>
          </cell>
          <cell r="RWL664">
            <v>0</v>
          </cell>
          <cell r="RWM664">
            <v>0</v>
          </cell>
          <cell r="RWN664">
            <v>0</v>
          </cell>
          <cell r="RWO664">
            <v>0</v>
          </cell>
          <cell r="RWP664">
            <v>0</v>
          </cell>
          <cell r="RWQ664">
            <v>0</v>
          </cell>
          <cell r="RWR664">
            <v>0</v>
          </cell>
          <cell r="RWS664">
            <v>0</v>
          </cell>
          <cell r="RWT664">
            <v>0</v>
          </cell>
          <cell r="RWU664">
            <v>0</v>
          </cell>
          <cell r="RWV664">
            <v>0</v>
          </cell>
          <cell r="RWW664">
            <v>0</v>
          </cell>
          <cell r="RWX664">
            <v>0</v>
          </cell>
          <cell r="RWY664">
            <v>0</v>
          </cell>
          <cell r="RWZ664">
            <v>0</v>
          </cell>
          <cell r="RXA664">
            <v>0</v>
          </cell>
          <cell r="RXB664">
            <v>0</v>
          </cell>
          <cell r="RXC664">
            <v>0</v>
          </cell>
          <cell r="RXD664">
            <v>0</v>
          </cell>
          <cell r="RXE664">
            <v>0</v>
          </cell>
          <cell r="RXF664">
            <v>0</v>
          </cell>
          <cell r="RXG664">
            <v>0</v>
          </cell>
          <cell r="RXH664">
            <v>0</v>
          </cell>
          <cell r="RXI664">
            <v>0</v>
          </cell>
          <cell r="RXJ664">
            <v>0</v>
          </cell>
          <cell r="RXK664">
            <v>0</v>
          </cell>
          <cell r="RXL664">
            <v>0</v>
          </cell>
          <cell r="RXM664">
            <v>0</v>
          </cell>
          <cell r="RXN664">
            <v>0</v>
          </cell>
          <cell r="RXO664">
            <v>0</v>
          </cell>
          <cell r="RXP664">
            <v>0</v>
          </cell>
          <cell r="RXQ664">
            <v>0</v>
          </cell>
          <cell r="RXR664">
            <v>0</v>
          </cell>
          <cell r="RXS664">
            <v>0</v>
          </cell>
          <cell r="RXT664">
            <v>0</v>
          </cell>
          <cell r="RXU664">
            <v>0</v>
          </cell>
          <cell r="RXV664">
            <v>0</v>
          </cell>
          <cell r="RXW664">
            <v>0</v>
          </cell>
          <cell r="RXX664">
            <v>0</v>
          </cell>
          <cell r="RXY664">
            <v>0</v>
          </cell>
          <cell r="RXZ664">
            <v>0</v>
          </cell>
          <cell r="RYA664">
            <v>0</v>
          </cell>
          <cell r="RYB664">
            <v>0</v>
          </cell>
          <cell r="RYC664">
            <v>0</v>
          </cell>
          <cell r="RYD664">
            <v>0</v>
          </cell>
          <cell r="RYE664">
            <v>0</v>
          </cell>
          <cell r="RYF664">
            <v>0</v>
          </cell>
          <cell r="RYG664">
            <v>0</v>
          </cell>
          <cell r="RYH664">
            <v>0</v>
          </cell>
          <cell r="RYI664">
            <v>0</v>
          </cell>
          <cell r="RYJ664">
            <v>0</v>
          </cell>
          <cell r="RYK664">
            <v>0</v>
          </cell>
          <cell r="RYL664">
            <v>0</v>
          </cell>
          <cell r="RYM664">
            <v>0</v>
          </cell>
          <cell r="RYN664">
            <v>0</v>
          </cell>
          <cell r="RYO664">
            <v>0</v>
          </cell>
          <cell r="RYP664">
            <v>0</v>
          </cell>
          <cell r="RYQ664">
            <v>0</v>
          </cell>
          <cell r="RYR664">
            <v>0</v>
          </cell>
          <cell r="RYS664">
            <v>0</v>
          </cell>
          <cell r="RYT664">
            <v>0</v>
          </cell>
          <cell r="RYU664">
            <v>0</v>
          </cell>
          <cell r="RYV664">
            <v>0</v>
          </cell>
          <cell r="RYW664">
            <v>0</v>
          </cell>
          <cell r="RYX664">
            <v>0</v>
          </cell>
          <cell r="RYY664">
            <v>0</v>
          </cell>
          <cell r="RYZ664">
            <v>0</v>
          </cell>
          <cell r="RZA664">
            <v>0</v>
          </cell>
          <cell r="RZB664">
            <v>0</v>
          </cell>
          <cell r="RZC664">
            <v>0</v>
          </cell>
          <cell r="RZD664">
            <v>0</v>
          </cell>
          <cell r="RZE664">
            <v>0</v>
          </cell>
          <cell r="RZF664">
            <v>0</v>
          </cell>
          <cell r="RZG664">
            <v>0</v>
          </cell>
          <cell r="RZH664">
            <v>0</v>
          </cell>
          <cell r="RZI664">
            <v>0</v>
          </cell>
          <cell r="RZJ664">
            <v>0</v>
          </cell>
          <cell r="RZK664">
            <v>0</v>
          </cell>
          <cell r="RZL664">
            <v>0</v>
          </cell>
          <cell r="RZM664">
            <v>0</v>
          </cell>
          <cell r="RZN664">
            <v>0</v>
          </cell>
          <cell r="RZO664">
            <v>0</v>
          </cell>
          <cell r="RZP664">
            <v>0</v>
          </cell>
          <cell r="RZQ664">
            <v>0</v>
          </cell>
          <cell r="RZR664">
            <v>0</v>
          </cell>
          <cell r="RZS664">
            <v>0</v>
          </cell>
          <cell r="RZT664">
            <v>0</v>
          </cell>
          <cell r="RZU664">
            <v>0</v>
          </cell>
          <cell r="RZV664">
            <v>0</v>
          </cell>
          <cell r="RZW664">
            <v>0</v>
          </cell>
          <cell r="RZX664">
            <v>0</v>
          </cell>
          <cell r="RZY664">
            <v>0</v>
          </cell>
          <cell r="RZZ664">
            <v>0</v>
          </cell>
          <cell r="SAA664">
            <v>0</v>
          </cell>
          <cell r="SAB664">
            <v>0</v>
          </cell>
          <cell r="SAC664">
            <v>0</v>
          </cell>
          <cell r="SAD664">
            <v>0</v>
          </cell>
          <cell r="SAE664">
            <v>0</v>
          </cell>
          <cell r="SAF664">
            <v>0</v>
          </cell>
          <cell r="SAG664">
            <v>0</v>
          </cell>
          <cell r="SAH664">
            <v>0</v>
          </cell>
          <cell r="SAI664">
            <v>0</v>
          </cell>
          <cell r="SAJ664">
            <v>0</v>
          </cell>
          <cell r="SAK664">
            <v>0</v>
          </cell>
          <cell r="SAL664">
            <v>0</v>
          </cell>
          <cell r="SAM664">
            <v>0</v>
          </cell>
          <cell r="SAN664">
            <v>0</v>
          </cell>
          <cell r="SAO664">
            <v>0</v>
          </cell>
          <cell r="SAP664">
            <v>0</v>
          </cell>
          <cell r="SAQ664">
            <v>0</v>
          </cell>
          <cell r="SAR664">
            <v>0</v>
          </cell>
          <cell r="SAS664">
            <v>0</v>
          </cell>
          <cell r="SAT664">
            <v>0</v>
          </cell>
          <cell r="SAU664">
            <v>0</v>
          </cell>
          <cell r="SAV664">
            <v>0</v>
          </cell>
          <cell r="SAW664">
            <v>0</v>
          </cell>
          <cell r="SAX664">
            <v>0</v>
          </cell>
          <cell r="SAY664">
            <v>0</v>
          </cell>
          <cell r="SAZ664">
            <v>0</v>
          </cell>
          <cell r="SBA664">
            <v>0</v>
          </cell>
          <cell r="SBB664">
            <v>0</v>
          </cell>
          <cell r="SBC664">
            <v>0</v>
          </cell>
          <cell r="SBD664">
            <v>0</v>
          </cell>
          <cell r="SBE664">
            <v>0</v>
          </cell>
          <cell r="SBF664">
            <v>0</v>
          </cell>
          <cell r="SBG664">
            <v>0</v>
          </cell>
          <cell r="SBH664">
            <v>0</v>
          </cell>
          <cell r="SBI664">
            <v>0</v>
          </cell>
          <cell r="SBJ664">
            <v>0</v>
          </cell>
          <cell r="SBK664">
            <v>0</v>
          </cell>
          <cell r="SBL664">
            <v>0</v>
          </cell>
          <cell r="SBM664">
            <v>0</v>
          </cell>
          <cell r="SBN664">
            <v>0</v>
          </cell>
          <cell r="SBO664">
            <v>0</v>
          </cell>
          <cell r="SBP664">
            <v>0</v>
          </cell>
          <cell r="SBQ664">
            <v>0</v>
          </cell>
          <cell r="SBR664">
            <v>0</v>
          </cell>
          <cell r="SBS664">
            <v>0</v>
          </cell>
          <cell r="SBT664">
            <v>0</v>
          </cell>
          <cell r="SBU664">
            <v>0</v>
          </cell>
          <cell r="SBV664">
            <v>0</v>
          </cell>
          <cell r="SBW664">
            <v>0</v>
          </cell>
          <cell r="SBX664">
            <v>0</v>
          </cell>
          <cell r="SBY664">
            <v>0</v>
          </cell>
          <cell r="SBZ664">
            <v>0</v>
          </cell>
          <cell r="SCA664">
            <v>0</v>
          </cell>
          <cell r="SCB664">
            <v>0</v>
          </cell>
          <cell r="SCC664">
            <v>0</v>
          </cell>
          <cell r="SCD664">
            <v>0</v>
          </cell>
          <cell r="SCE664">
            <v>0</v>
          </cell>
          <cell r="SCF664">
            <v>0</v>
          </cell>
          <cell r="SCG664">
            <v>0</v>
          </cell>
          <cell r="SCH664">
            <v>0</v>
          </cell>
          <cell r="SCI664">
            <v>0</v>
          </cell>
          <cell r="SCJ664">
            <v>0</v>
          </cell>
          <cell r="SCK664">
            <v>0</v>
          </cell>
          <cell r="SCL664">
            <v>0</v>
          </cell>
          <cell r="SCM664">
            <v>0</v>
          </cell>
          <cell r="SCN664">
            <v>0</v>
          </cell>
          <cell r="SCO664">
            <v>0</v>
          </cell>
          <cell r="SCP664">
            <v>0</v>
          </cell>
          <cell r="SCQ664">
            <v>0</v>
          </cell>
          <cell r="SCR664">
            <v>0</v>
          </cell>
          <cell r="SCS664">
            <v>0</v>
          </cell>
          <cell r="SCT664">
            <v>0</v>
          </cell>
          <cell r="SCU664">
            <v>0</v>
          </cell>
          <cell r="SCV664">
            <v>0</v>
          </cell>
          <cell r="SCW664">
            <v>0</v>
          </cell>
          <cell r="SCX664">
            <v>0</v>
          </cell>
          <cell r="SCY664">
            <v>0</v>
          </cell>
          <cell r="SCZ664">
            <v>0</v>
          </cell>
          <cell r="SDA664">
            <v>0</v>
          </cell>
          <cell r="SDB664">
            <v>0</v>
          </cell>
          <cell r="SDC664">
            <v>0</v>
          </cell>
          <cell r="SDD664">
            <v>0</v>
          </cell>
          <cell r="SDE664">
            <v>0</v>
          </cell>
          <cell r="SDF664">
            <v>0</v>
          </cell>
          <cell r="SDG664">
            <v>0</v>
          </cell>
          <cell r="SDH664">
            <v>0</v>
          </cell>
          <cell r="SDI664">
            <v>0</v>
          </cell>
          <cell r="SDJ664">
            <v>0</v>
          </cell>
          <cell r="SDK664">
            <v>0</v>
          </cell>
          <cell r="SDL664">
            <v>0</v>
          </cell>
          <cell r="SDM664">
            <v>0</v>
          </cell>
          <cell r="SDN664">
            <v>0</v>
          </cell>
          <cell r="SDO664">
            <v>0</v>
          </cell>
          <cell r="SDP664">
            <v>0</v>
          </cell>
          <cell r="SDQ664">
            <v>0</v>
          </cell>
          <cell r="SDR664">
            <v>0</v>
          </cell>
          <cell r="SDS664">
            <v>0</v>
          </cell>
          <cell r="SDT664">
            <v>0</v>
          </cell>
          <cell r="SDU664">
            <v>0</v>
          </cell>
          <cell r="SDV664">
            <v>0</v>
          </cell>
          <cell r="SDW664">
            <v>0</v>
          </cell>
          <cell r="SDX664">
            <v>0</v>
          </cell>
          <cell r="SDY664">
            <v>0</v>
          </cell>
          <cell r="SDZ664">
            <v>0</v>
          </cell>
          <cell r="SEA664">
            <v>0</v>
          </cell>
          <cell r="SEB664">
            <v>0</v>
          </cell>
          <cell r="SEC664">
            <v>0</v>
          </cell>
          <cell r="SED664">
            <v>0</v>
          </cell>
          <cell r="SEE664">
            <v>0</v>
          </cell>
          <cell r="SEF664">
            <v>0</v>
          </cell>
          <cell r="SEG664">
            <v>0</v>
          </cell>
          <cell r="SEH664">
            <v>0</v>
          </cell>
          <cell r="SEI664">
            <v>0</v>
          </cell>
          <cell r="SEJ664">
            <v>0</v>
          </cell>
          <cell r="SEK664">
            <v>0</v>
          </cell>
          <cell r="SEL664">
            <v>0</v>
          </cell>
          <cell r="SEM664">
            <v>0</v>
          </cell>
          <cell r="SEN664">
            <v>0</v>
          </cell>
          <cell r="SEO664">
            <v>0</v>
          </cell>
          <cell r="SEP664">
            <v>0</v>
          </cell>
          <cell r="SEQ664">
            <v>0</v>
          </cell>
          <cell r="SER664">
            <v>0</v>
          </cell>
          <cell r="SES664">
            <v>0</v>
          </cell>
          <cell r="SET664">
            <v>0</v>
          </cell>
          <cell r="SEU664">
            <v>0</v>
          </cell>
          <cell r="SEV664">
            <v>0</v>
          </cell>
          <cell r="SEW664">
            <v>0</v>
          </cell>
          <cell r="SEX664">
            <v>0</v>
          </cell>
          <cell r="SEY664">
            <v>0</v>
          </cell>
          <cell r="SEZ664">
            <v>0</v>
          </cell>
          <cell r="SFA664">
            <v>0</v>
          </cell>
          <cell r="SFB664">
            <v>0</v>
          </cell>
          <cell r="SFC664">
            <v>0</v>
          </cell>
          <cell r="SFD664">
            <v>0</v>
          </cell>
          <cell r="SFE664">
            <v>0</v>
          </cell>
          <cell r="SFF664">
            <v>0</v>
          </cell>
          <cell r="SFG664">
            <v>0</v>
          </cell>
          <cell r="SFH664">
            <v>0</v>
          </cell>
          <cell r="SFI664">
            <v>0</v>
          </cell>
          <cell r="SFJ664">
            <v>0</v>
          </cell>
          <cell r="SFK664">
            <v>0</v>
          </cell>
          <cell r="SFL664">
            <v>0</v>
          </cell>
          <cell r="SFM664">
            <v>0</v>
          </cell>
          <cell r="SFN664">
            <v>0</v>
          </cell>
          <cell r="SFO664">
            <v>0</v>
          </cell>
          <cell r="SFP664">
            <v>0</v>
          </cell>
          <cell r="SFQ664">
            <v>0</v>
          </cell>
          <cell r="SFR664">
            <v>0</v>
          </cell>
          <cell r="SFS664">
            <v>0</v>
          </cell>
          <cell r="SFT664">
            <v>0</v>
          </cell>
          <cell r="SFU664">
            <v>0</v>
          </cell>
          <cell r="SFV664">
            <v>0</v>
          </cell>
          <cell r="SFW664">
            <v>0</v>
          </cell>
          <cell r="SFX664">
            <v>0</v>
          </cell>
          <cell r="SFY664">
            <v>0</v>
          </cell>
          <cell r="SFZ664">
            <v>0</v>
          </cell>
          <cell r="SGA664">
            <v>0</v>
          </cell>
          <cell r="SGB664">
            <v>0</v>
          </cell>
          <cell r="SGC664">
            <v>0</v>
          </cell>
          <cell r="SGD664">
            <v>0</v>
          </cell>
          <cell r="SGE664">
            <v>0</v>
          </cell>
          <cell r="SGF664">
            <v>0</v>
          </cell>
          <cell r="SGG664">
            <v>0</v>
          </cell>
          <cell r="SGH664">
            <v>0</v>
          </cell>
          <cell r="SGI664">
            <v>0</v>
          </cell>
          <cell r="SGJ664">
            <v>0</v>
          </cell>
          <cell r="SGK664">
            <v>0</v>
          </cell>
          <cell r="SGL664">
            <v>0</v>
          </cell>
          <cell r="SGM664">
            <v>0</v>
          </cell>
          <cell r="SGN664">
            <v>0</v>
          </cell>
          <cell r="SGO664">
            <v>0</v>
          </cell>
          <cell r="SGP664">
            <v>0</v>
          </cell>
          <cell r="SGQ664">
            <v>0</v>
          </cell>
          <cell r="SGR664">
            <v>0</v>
          </cell>
          <cell r="SGS664">
            <v>0</v>
          </cell>
          <cell r="SGT664">
            <v>0</v>
          </cell>
          <cell r="SGU664">
            <v>0</v>
          </cell>
          <cell r="SGV664">
            <v>0</v>
          </cell>
          <cell r="SGW664">
            <v>0</v>
          </cell>
          <cell r="SGX664">
            <v>0</v>
          </cell>
          <cell r="SGY664">
            <v>0</v>
          </cell>
          <cell r="SGZ664">
            <v>0</v>
          </cell>
          <cell r="SHA664">
            <v>0</v>
          </cell>
          <cell r="SHB664">
            <v>0</v>
          </cell>
          <cell r="SHC664">
            <v>0</v>
          </cell>
          <cell r="SHD664">
            <v>0</v>
          </cell>
          <cell r="SHE664">
            <v>0</v>
          </cell>
          <cell r="SHF664">
            <v>0</v>
          </cell>
          <cell r="SHG664">
            <v>0</v>
          </cell>
          <cell r="SHH664">
            <v>0</v>
          </cell>
          <cell r="SHI664">
            <v>0</v>
          </cell>
          <cell r="SHJ664">
            <v>0</v>
          </cell>
          <cell r="SHK664">
            <v>0</v>
          </cell>
          <cell r="SHL664">
            <v>0</v>
          </cell>
          <cell r="SHM664">
            <v>0</v>
          </cell>
          <cell r="SHN664">
            <v>0</v>
          </cell>
          <cell r="SHO664">
            <v>0</v>
          </cell>
          <cell r="SHP664">
            <v>0</v>
          </cell>
          <cell r="SHQ664">
            <v>0</v>
          </cell>
          <cell r="SHR664">
            <v>0</v>
          </cell>
          <cell r="SHS664">
            <v>0</v>
          </cell>
          <cell r="SHT664">
            <v>0</v>
          </cell>
          <cell r="SHU664">
            <v>0</v>
          </cell>
          <cell r="SHV664">
            <v>0</v>
          </cell>
          <cell r="SHW664">
            <v>0</v>
          </cell>
          <cell r="SHX664">
            <v>0</v>
          </cell>
          <cell r="SHY664">
            <v>0</v>
          </cell>
          <cell r="SHZ664">
            <v>0</v>
          </cell>
          <cell r="SIA664">
            <v>0</v>
          </cell>
          <cell r="SIB664">
            <v>0</v>
          </cell>
          <cell r="SIC664">
            <v>0</v>
          </cell>
          <cell r="SID664">
            <v>0</v>
          </cell>
          <cell r="SIE664">
            <v>0</v>
          </cell>
          <cell r="SIF664">
            <v>0</v>
          </cell>
          <cell r="SIG664">
            <v>0</v>
          </cell>
          <cell r="SIH664">
            <v>0</v>
          </cell>
          <cell r="SII664">
            <v>0</v>
          </cell>
          <cell r="SIJ664">
            <v>0</v>
          </cell>
          <cell r="SIK664">
            <v>0</v>
          </cell>
          <cell r="SIL664">
            <v>0</v>
          </cell>
          <cell r="SIM664">
            <v>0</v>
          </cell>
          <cell r="SIN664">
            <v>0</v>
          </cell>
          <cell r="SIO664">
            <v>0</v>
          </cell>
          <cell r="SIP664">
            <v>0</v>
          </cell>
          <cell r="SIQ664">
            <v>0</v>
          </cell>
          <cell r="SIR664">
            <v>0</v>
          </cell>
          <cell r="SIS664">
            <v>0</v>
          </cell>
          <cell r="SIT664">
            <v>0</v>
          </cell>
          <cell r="SIU664">
            <v>0</v>
          </cell>
          <cell r="SIV664">
            <v>0</v>
          </cell>
          <cell r="SIW664">
            <v>0</v>
          </cell>
          <cell r="SIX664">
            <v>0</v>
          </cell>
          <cell r="SIY664">
            <v>0</v>
          </cell>
          <cell r="SIZ664">
            <v>0</v>
          </cell>
          <cell r="SJA664">
            <v>0</v>
          </cell>
          <cell r="SJB664">
            <v>0</v>
          </cell>
          <cell r="SJC664">
            <v>0</v>
          </cell>
          <cell r="SJD664">
            <v>0</v>
          </cell>
          <cell r="SJE664">
            <v>0</v>
          </cell>
          <cell r="SJF664">
            <v>0</v>
          </cell>
          <cell r="SJG664">
            <v>0</v>
          </cell>
          <cell r="SJH664">
            <v>0</v>
          </cell>
          <cell r="SJI664">
            <v>0</v>
          </cell>
          <cell r="SJJ664">
            <v>0</v>
          </cell>
          <cell r="SJK664">
            <v>0</v>
          </cell>
          <cell r="SJL664">
            <v>0</v>
          </cell>
          <cell r="SJM664">
            <v>0</v>
          </cell>
          <cell r="SJN664">
            <v>0</v>
          </cell>
          <cell r="SJO664">
            <v>0</v>
          </cell>
          <cell r="SJP664">
            <v>0</v>
          </cell>
          <cell r="SJQ664">
            <v>0</v>
          </cell>
          <cell r="SJR664">
            <v>0</v>
          </cell>
          <cell r="SJS664">
            <v>0</v>
          </cell>
          <cell r="SJT664">
            <v>0</v>
          </cell>
          <cell r="SJU664">
            <v>0</v>
          </cell>
          <cell r="SJV664">
            <v>0</v>
          </cell>
          <cell r="SJW664">
            <v>0</v>
          </cell>
          <cell r="SJX664">
            <v>0</v>
          </cell>
          <cell r="SJY664">
            <v>0</v>
          </cell>
          <cell r="SJZ664">
            <v>0</v>
          </cell>
          <cell r="SKA664">
            <v>0</v>
          </cell>
          <cell r="SKB664">
            <v>0</v>
          </cell>
          <cell r="SKC664">
            <v>0</v>
          </cell>
          <cell r="SKD664">
            <v>0</v>
          </cell>
          <cell r="SKE664">
            <v>0</v>
          </cell>
          <cell r="SKF664">
            <v>0</v>
          </cell>
          <cell r="SKG664">
            <v>0</v>
          </cell>
          <cell r="SKH664">
            <v>0</v>
          </cell>
          <cell r="SKI664">
            <v>0</v>
          </cell>
          <cell r="SKJ664">
            <v>0</v>
          </cell>
          <cell r="SKK664">
            <v>0</v>
          </cell>
          <cell r="SKL664">
            <v>0</v>
          </cell>
          <cell r="SKM664">
            <v>0</v>
          </cell>
          <cell r="SKN664">
            <v>0</v>
          </cell>
          <cell r="SKO664">
            <v>0</v>
          </cell>
          <cell r="SKP664">
            <v>0</v>
          </cell>
          <cell r="SKQ664">
            <v>0</v>
          </cell>
          <cell r="SKR664">
            <v>0</v>
          </cell>
          <cell r="SKS664">
            <v>0</v>
          </cell>
          <cell r="SKT664">
            <v>0</v>
          </cell>
          <cell r="SKU664">
            <v>0</v>
          </cell>
          <cell r="SKV664">
            <v>0</v>
          </cell>
          <cell r="SKW664">
            <v>0</v>
          </cell>
          <cell r="SKX664">
            <v>0</v>
          </cell>
          <cell r="SKY664">
            <v>0</v>
          </cell>
          <cell r="SKZ664">
            <v>0</v>
          </cell>
          <cell r="SLA664">
            <v>0</v>
          </cell>
          <cell r="SLB664">
            <v>0</v>
          </cell>
          <cell r="SLC664">
            <v>0</v>
          </cell>
          <cell r="SLD664">
            <v>0</v>
          </cell>
          <cell r="SLE664">
            <v>0</v>
          </cell>
          <cell r="SLF664">
            <v>0</v>
          </cell>
          <cell r="SLG664">
            <v>0</v>
          </cell>
          <cell r="SLH664">
            <v>0</v>
          </cell>
          <cell r="SLI664">
            <v>0</v>
          </cell>
          <cell r="SLJ664">
            <v>0</v>
          </cell>
          <cell r="SLK664">
            <v>0</v>
          </cell>
          <cell r="SLL664">
            <v>0</v>
          </cell>
          <cell r="SLM664">
            <v>0</v>
          </cell>
          <cell r="SLN664">
            <v>0</v>
          </cell>
          <cell r="SLO664">
            <v>0</v>
          </cell>
          <cell r="SLP664">
            <v>0</v>
          </cell>
          <cell r="SLQ664">
            <v>0</v>
          </cell>
          <cell r="SLR664">
            <v>0</v>
          </cell>
          <cell r="SLS664">
            <v>0</v>
          </cell>
          <cell r="SLT664">
            <v>0</v>
          </cell>
          <cell r="SLU664">
            <v>0</v>
          </cell>
          <cell r="SLV664">
            <v>0</v>
          </cell>
          <cell r="SLW664">
            <v>0</v>
          </cell>
          <cell r="SLX664">
            <v>0</v>
          </cell>
          <cell r="SLY664">
            <v>0</v>
          </cell>
          <cell r="SLZ664">
            <v>0</v>
          </cell>
          <cell r="SMA664">
            <v>0</v>
          </cell>
          <cell r="SMB664">
            <v>0</v>
          </cell>
          <cell r="SMC664">
            <v>0</v>
          </cell>
          <cell r="SMD664">
            <v>0</v>
          </cell>
          <cell r="SME664">
            <v>0</v>
          </cell>
          <cell r="SMF664">
            <v>0</v>
          </cell>
          <cell r="SMG664">
            <v>0</v>
          </cell>
          <cell r="SMH664">
            <v>0</v>
          </cell>
          <cell r="SMI664">
            <v>0</v>
          </cell>
          <cell r="SMJ664">
            <v>0</v>
          </cell>
          <cell r="SMK664">
            <v>0</v>
          </cell>
          <cell r="SML664">
            <v>0</v>
          </cell>
          <cell r="SMM664">
            <v>0</v>
          </cell>
          <cell r="SMN664">
            <v>0</v>
          </cell>
          <cell r="SMO664">
            <v>0</v>
          </cell>
          <cell r="SMP664">
            <v>0</v>
          </cell>
          <cell r="SMQ664">
            <v>0</v>
          </cell>
          <cell r="SMR664">
            <v>0</v>
          </cell>
          <cell r="SMS664">
            <v>0</v>
          </cell>
          <cell r="SMT664">
            <v>0</v>
          </cell>
          <cell r="SMU664">
            <v>0</v>
          </cell>
          <cell r="SMV664">
            <v>0</v>
          </cell>
          <cell r="SMW664">
            <v>0</v>
          </cell>
          <cell r="SMX664">
            <v>0</v>
          </cell>
          <cell r="SMY664">
            <v>0</v>
          </cell>
          <cell r="SMZ664">
            <v>0</v>
          </cell>
          <cell r="SNA664">
            <v>0</v>
          </cell>
          <cell r="SNB664">
            <v>0</v>
          </cell>
          <cell r="SNC664">
            <v>0</v>
          </cell>
          <cell r="SND664">
            <v>0</v>
          </cell>
          <cell r="SNE664">
            <v>0</v>
          </cell>
          <cell r="SNF664">
            <v>0</v>
          </cell>
          <cell r="SNG664">
            <v>0</v>
          </cell>
          <cell r="SNH664">
            <v>0</v>
          </cell>
          <cell r="SNI664">
            <v>0</v>
          </cell>
          <cell r="SNJ664">
            <v>0</v>
          </cell>
          <cell r="SNK664">
            <v>0</v>
          </cell>
          <cell r="SNL664">
            <v>0</v>
          </cell>
          <cell r="SNM664">
            <v>0</v>
          </cell>
          <cell r="SNN664">
            <v>0</v>
          </cell>
          <cell r="SNO664">
            <v>0</v>
          </cell>
          <cell r="SNP664">
            <v>0</v>
          </cell>
          <cell r="SNQ664">
            <v>0</v>
          </cell>
          <cell r="SNR664">
            <v>0</v>
          </cell>
          <cell r="SNS664">
            <v>0</v>
          </cell>
          <cell r="SNT664">
            <v>0</v>
          </cell>
          <cell r="SNU664">
            <v>0</v>
          </cell>
          <cell r="SNV664">
            <v>0</v>
          </cell>
          <cell r="SNW664">
            <v>0</v>
          </cell>
          <cell r="SNX664">
            <v>0</v>
          </cell>
          <cell r="SNY664">
            <v>0</v>
          </cell>
          <cell r="SNZ664">
            <v>0</v>
          </cell>
          <cell r="SOA664">
            <v>0</v>
          </cell>
          <cell r="SOB664">
            <v>0</v>
          </cell>
          <cell r="SOC664">
            <v>0</v>
          </cell>
          <cell r="SOD664">
            <v>0</v>
          </cell>
          <cell r="SOE664">
            <v>0</v>
          </cell>
          <cell r="SOF664">
            <v>0</v>
          </cell>
          <cell r="SOG664">
            <v>0</v>
          </cell>
          <cell r="SOH664">
            <v>0</v>
          </cell>
          <cell r="SOI664">
            <v>0</v>
          </cell>
          <cell r="SOJ664">
            <v>0</v>
          </cell>
          <cell r="SOK664">
            <v>0</v>
          </cell>
          <cell r="SOL664">
            <v>0</v>
          </cell>
          <cell r="SOM664">
            <v>0</v>
          </cell>
          <cell r="SON664">
            <v>0</v>
          </cell>
          <cell r="SOO664">
            <v>0</v>
          </cell>
          <cell r="SOP664">
            <v>0</v>
          </cell>
          <cell r="SOQ664">
            <v>0</v>
          </cell>
          <cell r="SOR664">
            <v>0</v>
          </cell>
          <cell r="SOS664">
            <v>0</v>
          </cell>
          <cell r="SOT664">
            <v>0</v>
          </cell>
          <cell r="SOU664">
            <v>0</v>
          </cell>
          <cell r="SOV664">
            <v>0</v>
          </cell>
          <cell r="SOW664">
            <v>0</v>
          </cell>
          <cell r="SOX664">
            <v>0</v>
          </cell>
          <cell r="SOY664">
            <v>0</v>
          </cell>
          <cell r="SOZ664">
            <v>0</v>
          </cell>
          <cell r="SPA664">
            <v>0</v>
          </cell>
          <cell r="SPB664">
            <v>0</v>
          </cell>
          <cell r="SPC664">
            <v>0</v>
          </cell>
          <cell r="SPD664">
            <v>0</v>
          </cell>
          <cell r="SPE664">
            <v>0</v>
          </cell>
          <cell r="SPF664">
            <v>0</v>
          </cell>
          <cell r="SPG664">
            <v>0</v>
          </cell>
          <cell r="SPH664">
            <v>0</v>
          </cell>
          <cell r="SPI664">
            <v>0</v>
          </cell>
          <cell r="SPJ664">
            <v>0</v>
          </cell>
          <cell r="SPK664">
            <v>0</v>
          </cell>
          <cell r="SPL664">
            <v>0</v>
          </cell>
          <cell r="SPM664">
            <v>0</v>
          </cell>
          <cell r="SPN664">
            <v>0</v>
          </cell>
          <cell r="SPO664">
            <v>0</v>
          </cell>
          <cell r="SPP664">
            <v>0</v>
          </cell>
          <cell r="SPQ664">
            <v>0</v>
          </cell>
          <cell r="SPR664">
            <v>0</v>
          </cell>
          <cell r="SPS664">
            <v>0</v>
          </cell>
          <cell r="SPT664">
            <v>0</v>
          </cell>
          <cell r="SPU664">
            <v>0</v>
          </cell>
          <cell r="SPV664">
            <v>0</v>
          </cell>
          <cell r="SPW664">
            <v>0</v>
          </cell>
          <cell r="SPX664">
            <v>0</v>
          </cell>
          <cell r="SPY664">
            <v>0</v>
          </cell>
          <cell r="SPZ664">
            <v>0</v>
          </cell>
          <cell r="SQA664">
            <v>0</v>
          </cell>
          <cell r="SQB664">
            <v>0</v>
          </cell>
          <cell r="SQC664">
            <v>0</v>
          </cell>
          <cell r="SQD664">
            <v>0</v>
          </cell>
          <cell r="SQE664">
            <v>0</v>
          </cell>
          <cell r="SQF664">
            <v>0</v>
          </cell>
          <cell r="SQG664">
            <v>0</v>
          </cell>
          <cell r="SQH664">
            <v>0</v>
          </cell>
          <cell r="SQI664">
            <v>0</v>
          </cell>
          <cell r="SQJ664">
            <v>0</v>
          </cell>
          <cell r="SQK664">
            <v>0</v>
          </cell>
          <cell r="SQL664">
            <v>0</v>
          </cell>
          <cell r="SQM664">
            <v>0</v>
          </cell>
          <cell r="SQN664">
            <v>0</v>
          </cell>
          <cell r="SQO664">
            <v>0</v>
          </cell>
          <cell r="SQP664">
            <v>0</v>
          </cell>
          <cell r="SQQ664">
            <v>0</v>
          </cell>
          <cell r="SQR664">
            <v>0</v>
          </cell>
          <cell r="SQS664">
            <v>0</v>
          </cell>
          <cell r="SQT664">
            <v>0</v>
          </cell>
          <cell r="SQU664">
            <v>0</v>
          </cell>
          <cell r="SQV664">
            <v>0</v>
          </cell>
          <cell r="SQW664">
            <v>0</v>
          </cell>
          <cell r="SQX664">
            <v>0</v>
          </cell>
          <cell r="SQY664">
            <v>0</v>
          </cell>
          <cell r="SQZ664">
            <v>0</v>
          </cell>
          <cell r="SRA664">
            <v>0</v>
          </cell>
          <cell r="SRB664">
            <v>0</v>
          </cell>
          <cell r="SRC664">
            <v>0</v>
          </cell>
          <cell r="SRD664">
            <v>0</v>
          </cell>
          <cell r="SRE664">
            <v>0</v>
          </cell>
          <cell r="SRF664">
            <v>0</v>
          </cell>
          <cell r="SRG664">
            <v>0</v>
          </cell>
          <cell r="SRH664">
            <v>0</v>
          </cell>
          <cell r="SRI664">
            <v>0</v>
          </cell>
          <cell r="SRJ664">
            <v>0</v>
          </cell>
          <cell r="SRK664">
            <v>0</v>
          </cell>
          <cell r="SRL664">
            <v>0</v>
          </cell>
          <cell r="SRM664">
            <v>0</v>
          </cell>
          <cell r="SRN664">
            <v>0</v>
          </cell>
          <cell r="SRO664">
            <v>0</v>
          </cell>
          <cell r="SRP664">
            <v>0</v>
          </cell>
          <cell r="SRQ664">
            <v>0</v>
          </cell>
          <cell r="SRR664">
            <v>0</v>
          </cell>
          <cell r="SRS664">
            <v>0</v>
          </cell>
          <cell r="SRT664">
            <v>0</v>
          </cell>
          <cell r="SRU664">
            <v>0</v>
          </cell>
          <cell r="SRV664">
            <v>0</v>
          </cell>
          <cell r="SRW664">
            <v>0</v>
          </cell>
          <cell r="SRX664">
            <v>0</v>
          </cell>
          <cell r="SRY664">
            <v>0</v>
          </cell>
          <cell r="SRZ664">
            <v>0</v>
          </cell>
          <cell r="SSA664">
            <v>0</v>
          </cell>
          <cell r="SSB664">
            <v>0</v>
          </cell>
          <cell r="SSC664">
            <v>0</v>
          </cell>
          <cell r="SSD664">
            <v>0</v>
          </cell>
          <cell r="SSE664">
            <v>0</v>
          </cell>
          <cell r="SSF664">
            <v>0</v>
          </cell>
          <cell r="SSG664">
            <v>0</v>
          </cell>
          <cell r="SSH664">
            <v>0</v>
          </cell>
          <cell r="SSI664">
            <v>0</v>
          </cell>
          <cell r="SSJ664">
            <v>0</v>
          </cell>
          <cell r="SSK664">
            <v>0</v>
          </cell>
          <cell r="SSL664">
            <v>0</v>
          </cell>
          <cell r="SSM664">
            <v>0</v>
          </cell>
          <cell r="SSN664">
            <v>0</v>
          </cell>
          <cell r="SSO664">
            <v>0</v>
          </cell>
          <cell r="SSP664">
            <v>0</v>
          </cell>
          <cell r="SSQ664">
            <v>0</v>
          </cell>
          <cell r="SSR664">
            <v>0</v>
          </cell>
          <cell r="SSS664">
            <v>0</v>
          </cell>
          <cell r="SST664">
            <v>0</v>
          </cell>
          <cell r="SSU664">
            <v>0</v>
          </cell>
          <cell r="SSV664">
            <v>0</v>
          </cell>
          <cell r="SSW664">
            <v>0</v>
          </cell>
          <cell r="SSX664">
            <v>0</v>
          </cell>
          <cell r="SSY664">
            <v>0</v>
          </cell>
          <cell r="SSZ664">
            <v>0</v>
          </cell>
          <cell r="STA664">
            <v>0</v>
          </cell>
          <cell r="STB664">
            <v>0</v>
          </cell>
          <cell r="STC664">
            <v>0</v>
          </cell>
          <cell r="STD664">
            <v>0</v>
          </cell>
          <cell r="STE664">
            <v>0</v>
          </cell>
          <cell r="STF664">
            <v>0</v>
          </cell>
          <cell r="STG664">
            <v>0</v>
          </cell>
          <cell r="STH664">
            <v>0</v>
          </cell>
          <cell r="STI664">
            <v>0</v>
          </cell>
          <cell r="STJ664">
            <v>0</v>
          </cell>
          <cell r="STK664">
            <v>0</v>
          </cell>
          <cell r="STL664">
            <v>0</v>
          </cell>
          <cell r="STM664">
            <v>0</v>
          </cell>
          <cell r="STN664">
            <v>0</v>
          </cell>
          <cell r="STO664">
            <v>0</v>
          </cell>
          <cell r="STP664">
            <v>0</v>
          </cell>
          <cell r="STQ664">
            <v>0</v>
          </cell>
          <cell r="STR664">
            <v>0</v>
          </cell>
          <cell r="STS664">
            <v>0</v>
          </cell>
          <cell r="STT664">
            <v>0</v>
          </cell>
          <cell r="STU664">
            <v>0</v>
          </cell>
          <cell r="STV664">
            <v>0</v>
          </cell>
          <cell r="STW664">
            <v>0</v>
          </cell>
          <cell r="STX664">
            <v>0</v>
          </cell>
          <cell r="STY664">
            <v>0</v>
          </cell>
          <cell r="STZ664">
            <v>0</v>
          </cell>
          <cell r="SUA664">
            <v>0</v>
          </cell>
          <cell r="SUB664">
            <v>0</v>
          </cell>
          <cell r="SUC664">
            <v>0</v>
          </cell>
          <cell r="SUD664">
            <v>0</v>
          </cell>
          <cell r="SUE664">
            <v>0</v>
          </cell>
          <cell r="SUF664">
            <v>0</v>
          </cell>
          <cell r="SUG664">
            <v>0</v>
          </cell>
          <cell r="SUH664">
            <v>0</v>
          </cell>
          <cell r="SUI664">
            <v>0</v>
          </cell>
          <cell r="SUJ664">
            <v>0</v>
          </cell>
          <cell r="SUK664">
            <v>0</v>
          </cell>
          <cell r="SUL664">
            <v>0</v>
          </cell>
          <cell r="SUM664">
            <v>0</v>
          </cell>
          <cell r="SUN664">
            <v>0</v>
          </cell>
          <cell r="SUO664">
            <v>0</v>
          </cell>
          <cell r="SUP664">
            <v>0</v>
          </cell>
          <cell r="SUQ664">
            <v>0</v>
          </cell>
          <cell r="SUR664">
            <v>0</v>
          </cell>
          <cell r="SUS664">
            <v>0</v>
          </cell>
          <cell r="SUT664">
            <v>0</v>
          </cell>
          <cell r="SUU664">
            <v>0</v>
          </cell>
          <cell r="SUV664">
            <v>0</v>
          </cell>
          <cell r="SUW664">
            <v>0</v>
          </cell>
          <cell r="SUX664">
            <v>0</v>
          </cell>
          <cell r="SUY664">
            <v>0</v>
          </cell>
          <cell r="SUZ664">
            <v>0</v>
          </cell>
          <cell r="SVA664">
            <v>0</v>
          </cell>
          <cell r="SVB664">
            <v>0</v>
          </cell>
          <cell r="SVC664">
            <v>0</v>
          </cell>
          <cell r="SVD664">
            <v>0</v>
          </cell>
          <cell r="SVE664">
            <v>0</v>
          </cell>
          <cell r="SVF664">
            <v>0</v>
          </cell>
          <cell r="SVG664">
            <v>0</v>
          </cell>
          <cell r="SVH664">
            <v>0</v>
          </cell>
          <cell r="SVI664">
            <v>0</v>
          </cell>
          <cell r="SVJ664">
            <v>0</v>
          </cell>
          <cell r="SVK664">
            <v>0</v>
          </cell>
          <cell r="SVL664">
            <v>0</v>
          </cell>
          <cell r="SVM664">
            <v>0</v>
          </cell>
          <cell r="SVN664">
            <v>0</v>
          </cell>
          <cell r="SVO664">
            <v>0</v>
          </cell>
          <cell r="SVP664">
            <v>0</v>
          </cell>
          <cell r="SVQ664">
            <v>0</v>
          </cell>
          <cell r="SVR664">
            <v>0</v>
          </cell>
          <cell r="SVS664">
            <v>0</v>
          </cell>
          <cell r="SVT664">
            <v>0</v>
          </cell>
          <cell r="SVU664">
            <v>0</v>
          </cell>
          <cell r="SVV664">
            <v>0</v>
          </cell>
          <cell r="SVW664">
            <v>0</v>
          </cell>
          <cell r="SVX664">
            <v>0</v>
          </cell>
          <cell r="SVY664">
            <v>0</v>
          </cell>
          <cell r="SVZ664">
            <v>0</v>
          </cell>
          <cell r="SWA664">
            <v>0</v>
          </cell>
          <cell r="SWB664">
            <v>0</v>
          </cell>
          <cell r="SWC664">
            <v>0</v>
          </cell>
          <cell r="SWD664">
            <v>0</v>
          </cell>
          <cell r="SWE664">
            <v>0</v>
          </cell>
          <cell r="SWF664">
            <v>0</v>
          </cell>
          <cell r="SWG664">
            <v>0</v>
          </cell>
          <cell r="SWH664">
            <v>0</v>
          </cell>
          <cell r="SWI664">
            <v>0</v>
          </cell>
          <cell r="SWJ664">
            <v>0</v>
          </cell>
          <cell r="SWK664">
            <v>0</v>
          </cell>
          <cell r="SWL664">
            <v>0</v>
          </cell>
          <cell r="SWM664">
            <v>0</v>
          </cell>
          <cell r="SWN664">
            <v>0</v>
          </cell>
          <cell r="SWO664">
            <v>0</v>
          </cell>
          <cell r="SWP664">
            <v>0</v>
          </cell>
          <cell r="SWQ664">
            <v>0</v>
          </cell>
          <cell r="SWR664">
            <v>0</v>
          </cell>
          <cell r="SWS664">
            <v>0</v>
          </cell>
          <cell r="SWT664">
            <v>0</v>
          </cell>
          <cell r="SWU664">
            <v>0</v>
          </cell>
          <cell r="SWV664">
            <v>0</v>
          </cell>
          <cell r="SWW664">
            <v>0</v>
          </cell>
          <cell r="SWX664">
            <v>0</v>
          </cell>
          <cell r="SWY664">
            <v>0</v>
          </cell>
          <cell r="SWZ664">
            <v>0</v>
          </cell>
          <cell r="SXA664">
            <v>0</v>
          </cell>
          <cell r="SXB664">
            <v>0</v>
          </cell>
          <cell r="SXC664">
            <v>0</v>
          </cell>
          <cell r="SXD664">
            <v>0</v>
          </cell>
          <cell r="SXE664">
            <v>0</v>
          </cell>
          <cell r="SXF664">
            <v>0</v>
          </cell>
          <cell r="SXG664">
            <v>0</v>
          </cell>
          <cell r="SXH664">
            <v>0</v>
          </cell>
          <cell r="SXI664">
            <v>0</v>
          </cell>
          <cell r="SXJ664">
            <v>0</v>
          </cell>
          <cell r="SXK664">
            <v>0</v>
          </cell>
          <cell r="SXL664">
            <v>0</v>
          </cell>
          <cell r="SXM664">
            <v>0</v>
          </cell>
          <cell r="SXN664">
            <v>0</v>
          </cell>
          <cell r="SXO664">
            <v>0</v>
          </cell>
          <cell r="SXP664">
            <v>0</v>
          </cell>
          <cell r="SXQ664">
            <v>0</v>
          </cell>
          <cell r="SXR664">
            <v>0</v>
          </cell>
          <cell r="SXS664">
            <v>0</v>
          </cell>
          <cell r="SXT664">
            <v>0</v>
          </cell>
          <cell r="SXU664">
            <v>0</v>
          </cell>
          <cell r="SXV664">
            <v>0</v>
          </cell>
          <cell r="SXW664">
            <v>0</v>
          </cell>
          <cell r="SXX664">
            <v>0</v>
          </cell>
          <cell r="SXY664">
            <v>0</v>
          </cell>
          <cell r="SXZ664">
            <v>0</v>
          </cell>
          <cell r="SYA664">
            <v>0</v>
          </cell>
          <cell r="SYB664">
            <v>0</v>
          </cell>
          <cell r="SYC664">
            <v>0</v>
          </cell>
          <cell r="SYD664">
            <v>0</v>
          </cell>
          <cell r="SYE664">
            <v>0</v>
          </cell>
          <cell r="SYF664">
            <v>0</v>
          </cell>
          <cell r="SYG664">
            <v>0</v>
          </cell>
          <cell r="SYH664">
            <v>0</v>
          </cell>
          <cell r="SYI664">
            <v>0</v>
          </cell>
          <cell r="SYJ664">
            <v>0</v>
          </cell>
          <cell r="SYK664">
            <v>0</v>
          </cell>
          <cell r="SYL664">
            <v>0</v>
          </cell>
          <cell r="SYM664">
            <v>0</v>
          </cell>
          <cell r="SYN664">
            <v>0</v>
          </cell>
          <cell r="SYO664">
            <v>0</v>
          </cell>
          <cell r="SYP664">
            <v>0</v>
          </cell>
          <cell r="SYQ664">
            <v>0</v>
          </cell>
          <cell r="SYR664">
            <v>0</v>
          </cell>
          <cell r="SYS664">
            <v>0</v>
          </cell>
          <cell r="SYT664">
            <v>0</v>
          </cell>
          <cell r="SYU664">
            <v>0</v>
          </cell>
          <cell r="SYV664">
            <v>0</v>
          </cell>
          <cell r="SYW664">
            <v>0</v>
          </cell>
          <cell r="SYX664">
            <v>0</v>
          </cell>
          <cell r="SYY664">
            <v>0</v>
          </cell>
          <cell r="SYZ664">
            <v>0</v>
          </cell>
          <cell r="SZA664">
            <v>0</v>
          </cell>
          <cell r="SZB664">
            <v>0</v>
          </cell>
          <cell r="SZC664">
            <v>0</v>
          </cell>
          <cell r="SZD664">
            <v>0</v>
          </cell>
          <cell r="SZE664">
            <v>0</v>
          </cell>
          <cell r="SZF664">
            <v>0</v>
          </cell>
          <cell r="SZG664">
            <v>0</v>
          </cell>
          <cell r="SZH664">
            <v>0</v>
          </cell>
          <cell r="SZI664">
            <v>0</v>
          </cell>
          <cell r="SZJ664">
            <v>0</v>
          </cell>
          <cell r="SZK664">
            <v>0</v>
          </cell>
          <cell r="SZL664">
            <v>0</v>
          </cell>
          <cell r="SZM664">
            <v>0</v>
          </cell>
          <cell r="SZN664">
            <v>0</v>
          </cell>
          <cell r="SZO664">
            <v>0</v>
          </cell>
          <cell r="SZP664">
            <v>0</v>
          </cell>
          <cell r="SZQ664">
            <v>0</v>
          </cell>
          <cell r="SZR664">
            <v>0</v>
          </cell>
          <cell r="SZS664">
            <v>0</v>
          </cell>
          <cell r="SZT664">
            <v>0</v>
          </cell>
          <cell r="SZU664">
            <v>0</v>
          </cell>
          <cell r="SZV664">
            <v>0</v>
          </cell>
          <cell r="SZW664">
            <v>0</v>
          </cell>
          <cell r="SZX664">
            <v>0</v>
          </cell>
          <cell r="SZY664">
            <v>0</v>
          </cell>
          <cell r="SZZ664">
            <v>0</v>
          </cell>
          <cell r="TAA664">
            <v>0</v>
          </cell>
          <cell r="TAB664">
            <v>0</v>
          </cell>
          <cell r="TAC664">
            <v>0</v>
          </cell>
          <cell r="TAD664">
            <v>0</v>
          </cell>
          <cell r="TAE664">
            <v>0</v>
          </cell>
          <cell r="TAF664">
            <v>0</v>
          </cell>
          <cell r="TAG664">
            <v>0</v>
          </cell>
          <cell r="TAH664">
            <v>0</v>
          </cell>
          <cell r="TAI664">
            <v>0</v>
          </cell>
          <cell r="TAJ664">
            <v>0</v>
          </cell>
          <cell r="TAK664">
            <v>0</v>
          </cell>
          <cell r="TAL664">
            <v>0</v>
          </cell>
          <cell r="TAM664">
            <v>0</v>
          </cell>
          <cell r="TAN664">
            <v>0</v>
          </cell>
          <cell r="TAO664">
            <v>0</v>
          </cell>
          <cell r="TAP664">
            <v>0</v>
          </cell>
          <cell r="TAQ664">
            <v>0</v>
          </cell>
          <cell r="TAR664">
            <v>0</v>
          </cell>
          <cell r="TAS664">
            <v>0</v>
          </cell>
          <cell r="TAT664">
            <v>0</v>
          </cell>
          <cell r="TAU664">
            <v>0</v>
          </cell>
          <cell r="TAV664">
            <v>0</v>
          </cell>
          <cell r="TAW664">
            <v>0</v>
          </cell>
          <cell r="TAX664">
            <v>0</v>
          </cell>
          <cell r="TAY664">
            <v>0</v>
          </cell>
          <cell r="TAZ664">
            <v>0</v>
          </cell>
          <cell r="TBA664">
            <v>0</v>
          </cell>
          <cell r="TBB664">
            <v>0</v>
          </cell>
          <cell r="TBC664">
            <v>0</v>
          </cell>
          <cell r="TBD664">
            <v>0</v>
          </cell>
          <cell r="TBE664">
            <v>0</v>
          </cell>
          <cell r="TBF664">
            <v>0</v>
          </cell>
          <cell r="TBG664">
            <v>0</v>
          </cell>
          <cell r="TBH664">
            <v>0</v>
          </cell>
          <cell r="TBI664">
            <v>0</v>
          </cell>
          <cell r="TBJ664">
            <v>0</v>
          </cell>
          <cell r="TBK664">
            <v>0</v>
          </cell>
          <cell r="TBL664">
            <v>0</v>
          </cell>
          <cell r="TBM664">
            <v>0</v>
          </cell>
          <cell r="TBN664">
            <v>0</v>
          </cell>
          <cell r="TBO664">
            <v>0</v>
          </cell>
          <cell r="TBP664">
            <v>0</v>
          </cell>
          <cell r="TBQ664">
            <v>0</v>
          </cell>
          <cell r="TBR664">
            <v>0</v>
          </cell>
          <cell r="TBS664">
            <v>0</v>
          </cell>
          <cell r="TBT664">
            <v>0</v>
          </cell>
          <cell r="TBU664">
            <v>0</v>
          </cell>
          <cell r="TBV664">
            <v>0</v>
          </cell>
          <cell r="TBW664">
            <v>0</v>
          </cell>
          <cell r="TBX664">
            <v>0</v>
          </cell>
          <cell r="TBY664">
            <v>0</v>
          </cell>
          <cell r="TBZ664">
            <v>0</v>
          </cell>
          <cell r="TCA664">
            <v>0</v>
          </cell>
          <cell r="TCB664">
            <v>0</v>
          </cell>
          <cell r="TCC664">
            <v>0</v>
          </cell>
          <cell r="TCD664">
            <v>0</v>
          </cell>
          <cell r="TCE664">
            <v>0</v>
          </cell>
          <cell r="TCF664">
            <v>0</v>
          </cell>
          <cell r="TCG664">
            <v>0</v>
          </cell>
          <cell r="TCH664">
            <v>0</v>
          </cell>
          <cell r="TCI664">
            <v>0</v>
          </cell>
          <cell r="TCJ664">
            <v>0</v>
          </cell>
          <cell r="TCK664">
            <v>0</v>
          </cell>
          <cell r="TCL664">
            <v>0</v>
          </cell>
          <cell r="TCM664">
            <v>0</v>
          </cell>
          <cell r="TCN664">
            <v>0</v>
          </cell>
          <cell r="TCO664">
            <v>0</v>
          </cell>
          <cell r="TCP664">
            <v>0</v>
          </cell>
          <cell r="TCQ664">
            <v>0</v>
          </cell>
          <cell r="TCR664">
            <v>0</v>
          </cell>
          <cell r="TCS664">
            <v>0</v>
          </cell>
          <cell r="TCT664">
            <v>0</v>
          </cell>
          <cell r="TCU664">
            <v>0</v>
          </cell>
          <cell r="TCV664">
            <v>0</v>
          </cell>
          <cell r="TCW664">
            <v>0</v>
          </cell>
          <cell r="TCX664">
            <v>0</v>
          </cell>
          <cell r="TCY664">
            <v>0</v>
          </cell>
          <cell r="TCZ664">
            <v>0</v>
          </cell>
          <cell r="TDA664">
            <v>0</v>
          </cell>
          <cell r="TDB664">
            <v>0</v>
          </cell>
          <cell r="TDC664">
            <v>0</v>
          </cell>
          <cell r="TDD664">
            <v>0</v>
          </cell>
          <cell r="TDE664">
            <v>0</v>
          </cell>
          <cell r="TDF664">
            <v>0</v>
          </cell>
          <cell r="TDG664">
            <v>0</v>
          </cell>
          <cell r="TDH664">
            <v>0</v>
          </cell>
          <cell r="TDI664">
            <v>0</v>
          </cell>
          <cell r="TDJ664">
            <v>0</v>
          </cell>
          <cell r="TDK664">
            <v>0</v>
          </cell>
          <cell r="TDL664">
            <v>0</v>
          </cell>
          <cell r="TDM664">
            <v>0</v>
          </cell>
          <cell r="TDN664">
            <v>0</v>
          </cell>
          <cell r="TDO664">
            <v>0</v>
          </cell>
          <cell r="TDP664">
            <v>0</v>
          </cell>
          <cell r="TDQ664">
            <v>0</v>
          </cell>
          <cell r="TDR664">
            <v>0</v>
          </cell>
          <cell r="TDS664">
            <v>0</v>
          </cell>
          <cell r="TDT664">
            <v>0</v>
          </cell>
          <cell r="TDU664">
            <v>0</v>
          </cell>
          <cell r="TDV664">
            <v>0</v>
          </cell>
          <cell r="TDW664">
            <v>0</v>
          </cell>
          <cell r="TDX664">
            <v>0</v>
          </cell>
          <cell r="TDY664">
            <v>0</v>
          </cell>
          <cell r="TDZ664">
            <v>0</v>
          </cell>
          <cell r="TEA664">
            <v>0</v>
          </cell>
          <cell r="TEB664">
            <v>0</v>
          </cell>
          <cell r="TEC664">
            <v>0</v>
          </cell>
          <cell r="TED664">
            <v>0</v>
          </cell>
          <cell r="TEE664">
            <v>0</v>
          </cell>
          <cell r="TEF664">
            <v>0</v>
          </cell>
          <cell r="TEG664">
            <v>0</v>
          </cell>
          <cell r="TEH664">
            <v>0</v>
          </cell>
          <cell r="TEI664">
            <v>0</v>
          </cell>
          <cell r="TEJ664">
            <v>0</v>
          </cell>
          <cell r="TEK664">
            <v>0</v>
          </cell>
          <cell r="TEL664">
            <v>0</v>
          </cell>
          <cell r="TEM664">
            <v>0</v>
          </cell>
          <cell r="TEN664">
            <v>0</v>
          </cell>
          <cell r="TEO664">
            <v>0</v>
          </cell>
          <cell r="TEP664">
            <v>0</v>
          </cell>
          <cell r="TEQ664">
            <v>0</v>
          </cell>
          <cell r="TER664">
            <v>0</v>
          </cell>
          <cell r="TES664">
            <v>0</v>
          </cell>
          <cell r="TET664">
            <v>0</v>
          </cell>
          <cell r="TEU664">
            <v>0</v>
          </cell>
          <cell r="TEV664">
            <v>0</v>
          </cell>
          <cell r="TEW664">
            <v>0</v>
          </cell>
          <cell r="TEX664">
            <v>0</v>
          </cell>
          <cell r="TEY664">
            <v>0</v>
          </cell>
          <cell r="TEZ664">
            <v>0</v>
          </cell>
          <cell r="TFA664">
            <v>0</v>
          </cell>
          <cell r="TFB664">
            <v>0</v>
          </cell>
          <cell r="TFC664">
            <v>0</v>
          </cell>
          <cell r="TFD664">
            <v>0</v>
          </cell>
          <cell r="TFE664">
            <v>0</v>
          </cell>
          <cell r="TFF664">
            <v>0</v>
          </cell>
          <cell r="TFG664">
            <v>0</v>
          </cell>
          <cell r="TFH664">
            <v>0</v>
          </cell>
          <cell r="TFI664">
            <v>0</v>
          </cell>
          <cell r="TFJ664">
            <v>0</v>
          </cell>
          <cell r="TFK664">
            <v>0</v>
          </cell>
          <cell r="TFL664">
            <v>0</v>
          </cell>
          <cell r="TFM664">
            <v>0</v>
          </cell>
          <cell r="TFN664">
            <v>0</v>
          </cell>
          <cell r="TFO664">
            <v>0</v>
          </cell>
          <cell r="TFP664">
            <v>0</v>
          </cell>
          <cell r="TFQ664">
            <v>0</v>
          </cell>
          <cell r="TFR664">
            <v>0</v>
          </cell>
          <cell r="TFS664">
            <v>0</v>
          </cell>
          <cell r="TFT664">
            <v>0</v>
          </cell>
          <cell r="TFU664">
            <v>0</v>
          </cell>
          <cell r="TFV664">
            <v>0</v>
          </cell>
          <cell r="TFW664">
            <v>0</v>
          </cell>
          <cell r="TFX664">
            <v>0</v>
          </cell>
          <cell r="TFY664">
            <v>0</v>
          </cell>
          <cell r="TFZ664">
            <v>0</v>
          </cell>
          <cell r="TGA664">
            <v>0</v>
          </cell>
          <cell r="TGB664">
            <v>0</v>
          </cell>
          <cell r="TGC664">
            <v>0</v>
          </cell>
          <cell r="TGD664">
            <v>0</v>
          </cell>
          <cell r="TGE664">
            <v>0</v>
          </cell>
          <cell r="TGF664">
            <v>0</v>
          </cell>
          <cell r="TGG664">
            <v>0</v>
          </cell>
          <cell r="TGH664">
            <v>0</v>
          </cell>
          <cell r="TGI664">
            <v>0</v>
          </cell>
          <cell r="TGJ664">
            <v>0</v>
          </cell>
          <cell r="TGK664">
            <v>0</v>
          </cell>
          <cell r="TGL664">
            <v>0</v>
          </cell>
          <cell r="TGM664">
            <v>0</v>
          </cell>
          <cell r="TGN664">
            <v>0</v>
          </cell>
          <cell r="TGO664">
            <v>0</v>
          </cell>
          <cell r="TGP664">
            <v>0</v>
          </cell>
          <cell r="TGQ664">
            <v>0</v>
          </cell>
          <cell r="TGR664">
            <v>0</v>
          </cell>
          <cell r="TGS664">
            <v>0</v>
          </cell>
          <cell r="TGT664">
            <v>0</v>
          </cell>
          <cell r="TGU664">
            <v>0</v>
          </cell>
          <cell r="TGV664">
            <v>0</v>
          </cell>
          <cell r="TGW664">
            <v>0</v>
          </cell>
          <cell r="TGX664">
            <v>0</v>
          </cell>
          <cell r="TGY664">
            <v>0</v>
          </cell>
          <cell r="TGZ664">
            <v>0</v>
          </cell>
          <cell r="THA664">
            <v>0</v>
          </cell>
          <cell r="THB664">
            <v>0</v>
          </cell>
          <cell r="THC664">
            <v>0</v>
          </cell>
          <cell r="THD664">
            <v>0</v>
          </cell>
          <cell r="THE664">
            <v>0</v>
          </cell>
          <cell r="THF664">
            <v>0</v>
          </cell>
          <cell r="THG664">
            <v>0</v>
          </cell>
          <cell r="THH664">
            <v>0</v>
          </cell>
          <cell r="THI664">
            <v>0</v>
          </cell>
          <cell r="THJ664">
            <v>0</v>
          </cell>
          <cell r="THK664">
            <v>0</v>
          </cell>
          <cell r="THL664">
            <v>0</v>
          </cell>
          <cell r="THM664">
            <v>0</v>
          </cell>
          <cell r="THN664">
            <v>0</v>
          </cell>
          <cell r="THO664">
            <v>0</v>
          </cell>
          <cell r="THP664">
            <v>0</v>
          </cell>
          <cell r="THQ664">
            <v>0</v>
          </cell>
          <cell r="THR664">
            <v>0</v>
          </cell>
          <cell r="THS664">
            <v>0</v>
          </cell>
          <cell r="THT664">
            <v>0</v>
          </cell>
          <cell r="THU664">
            <v>0</v>
          </cell>
          <cell r="THV664">
            <v>0</v>
          </cell>
          <cell r="THW664">
            <v>0</v>
          </cell>
          <cell r="THX664">
            <v>0</v>
          </cell>
          <cell r="THY664">
            <v>0</v>
          </cell>
          <cell r="THZ664">
            <v>0</v>
          </cell>
          <cell r="TIA664">
            <v>0</v>
          </cell>
          <cell r="TIB664">
            <v>0</v>
          </cell>
          <cell r="TIC664">
            <v>0</v>
          </cell>
          <cell r="TID664">
            <v>0</v>
          </cell>
          <cell r="TIE664">
            <v>0</v>
          </cell>
          <cell r="TIF664">
            <v>0</v>
          </cell>
          <cell r="TIG664">
            <v>0</v>
          </cell>
          <cell r="TIH664">
            <v>0</v>
          </cell>
          <cell r="TII664">
            <v>0</v>
          </cell>
          <cell r="TIJ664">
            <v>0</v>
          </cell>
          <cell r="TIK664">
            <v>0</v>
          </cell>
          <cell r="TIL664">
            <v>0</v>
          </cell>
          <cell r="TIM664">
            <v>0</v>
          </cell>
          <cell r="TIN664">
            <v>0</v>
          </cell>
          <cell r="TIO664">
            <v>0</v>
          </cell>
          <cell r="TIP664">
            <v>0</v>
          </cell>
          <cell r="TIQ664">
            <v>0</v>
          </cell>
          <cell r="TIR664">
            <v>0</v>
          </cell>
          <cell r="TIS664">
            <v>0</v>
          </cell>
          <cell r="TIT664">
            <v>0</v>
          </cell>
          <cell r="TIU664">
            <v>0</v>
          </cell>
          <cell r="TIV664">
            <v>0</v>
          </cell>
          <cell r="TIW664">
            <v>0</v>
          </cell>
          <cell r="TIX664">
            <v>0</v>
          </cell>
          <cell r="TIY664">
            <v>0</v>
          </cell>
          <cell r="TIZ664">
            <v>0</v>
          </cell>
          <cell r="TJA664">
            <v>0</v>
          </cell>
          <cell r="TJB664">
            <v>0</v>
          </cell>
          <cell r="TJC664">
            <v>0</v>
          </cell>
          <cell r="TJD664">
            <v>0</v>
          </cell>
          <cell r="TJE664">
            <v>0</v>
          </cell>
          <cell r="TJF664">
            <v>0</v>
          </cell>
          <cell r="TJG664">
            <v>0</v>
          </cell>
          <cell r="TJH664">
            <v>0</v>
          </cell>
          <cell r="TJI664">
            <v>0</v>
          </cell>
          <cell r="TJJ664">
            <v>0</v>
          </cell>
          <cell r="TJK664">
            <v>0</v>
          </cell>
          <cell r="TJL664">
            <v>0</v>
          </cell>
          <cell r="TJM664">
            <v>0</v>
          </cell>
          <cell r="TJN664">
            <v>0</v>
          </cell>
          <cell r="TJO664">
            <v>0</v>
          </cell>
          <cell r="TJP664">
            <v>0</v>
          </cell>
          <cell r="TJQ664">
            <v>0</v>
          </cell>
          <cell r="TJR664">
            <v>0</v>
          </cell>
          <cell r="TJS664">
            <v>0</v>
          </cell>
          <cell r="TJT664">
            <v>0</v>
          </cell>
          <cell r="TJU664">
            <v>0</v>
          </cell>
          <cell r="TJV664">
            <v>0</v>
          </cell>
          <cell r="TJW664">
            <v>0</v>
          </cell>
          <cell r="TJX664">
            <v>0</v>
          </cell>
          <cell r="TJY664">
            <v>0</v>
          </cell>
          <cell r="TJZ664">
            <v>0</v>
          </cell>
          <cell r="TKA664">
            <v>0</v>
          </cell>
          <cell r="TKB664">
            <v>0</v>
          </cell>
          <cell r="TKC664">
            <v>0</v>
          </cell>
          <cell r="TKD664">
            <v>0</v>
          </cell>
          <cell r="TKE664">
            <v>0</v>
          </cell>
          <cell r="TKF664">
            <v>0</v>
          </cell>
          <cell r="TKG664">
            <v>0</v>
          </cell>
          <cell r="TKH664">
            <v>0</v>
          </cell>
          <cell r="TKI664">
            <v>0</v>
          </cell>
          <cell r="TKJ664">
            <v>0</v>
          </cell>
          <cell r="TKK664">
            <v>0</v>
          </cell>
          <cell r="TKL664">
            <v>0</v>
          </cell>
          <cell r="TKM664">
            <v>0</v>
          </cell>
          <cell r="TKN664">
            <v>0</v>
          </cell>
          <cell r="TKO664">
            <v>0</v>
          </cell>
          <cell r="TKP664">
            <v>0</v>
          </cell>
          <cell r="TKQ664">
            <v>0</v>
          </cell>
          <cell r="TKR664">
            <v>0</v>
          </cell>
          <cell r="TKS664">
            <v>0</v>
          </cell>
          <cell r="TKT664">
            <v>0</v>
          </cell>
          <cell r="TKU664">
            <v>0</v>
          </cell>
          <cell r="TKV664">
            <v>0</v>
          </cell>
          <cell r="TKW664">
            <v>0</v>
          </cell>
          <cell r="TKX664">
            <v>0</v>
          </cell>
          <cell r="TKY664">
            <v>0</v>
          </cell>
          <cell r="TKZ664">
            <v>0</v>
          </cell>
          <cell r="TLA664">
            <v>0</v>
          </cell>
          <cell r="TLB664">
            <v>0</v>
          </cell>
          <cell r="TLC664">
            <v>0</v>
          </cell>
          <cell r="TLD664">
            <v>0</v>
          </cell>
          <cell r="TLE664">
            <v>0</v>
          </cell>
          <cell r="TLF664">
            <v>0</v>
          </cell>
          <cell r="TLG664">
            <v>0</v>
          </cell>
          <cell r="TLH664">
            <v>0</v>
          </cell>
          <cell r="TLI664">
            <v>0</v>
          </cell>
          <cell r="TLJ664">
            <v>0</v>
          </cell>
          <cell r="TLK664">
            <v>0</v>
          </cell>
          <cell r="TLL664">
            <v>0</v>
          </cell>
          <cell r="TLM664">
            <v>0</v>
          </cell>
          <cell r="TLN664">
            <v>0</v>
          </cell>
          <cell r="TLO664">
            <v>0</v>
          </cell>
          <cell r="TLP664">
            <v>0</v>
          </cell>
          <cell r="TLQ664">
            <v>0</v>
          </cell>
          <cell r="TLR664">
            <v>0</v>
          </cell>
          <cell r="TLS664">
            <v>0</v>
          </cell>
          <cell r="TLT664">
            <v>0</v>
          </cell>
          <cell r="TLU664">
            <v>0</v>
          </cell>
          <cell r="TLV664">
            <v>0</v>
          </cell>
          <cell r="TLW664">
            <v>0</v>
          </cell>
          <cell r="TLX664">
            <v>0</v>
          </cell>
          <cell r="TLY664">
            <v>0</v>
          </cell>
          <cell r="TLZ664">
            <v>0</v>
          </cell>
          <cell r="TMA664">
            <v>0</v>
          </cell>
          <cell r="TMB664">
            <v>0</v>
          </cell>
          <cell r="TMC664">
            <v>0</v>
          </cell>
          <cell r="TMD664">
            <v>0</v>
          </cell>
          <cell r="TME664">
            <v>0</v>
          </cell>
          <cell r="TMF664">
            <v>0</v>
          </cell>
          <cell r="TMG664">
            <v>0</v>
          </cell>
          <cell r="TMH664">
            <v>0</v>
          </cell>
          <cell r="TMI664">
            <v>0</v>
          </cell>
          <cell r="TMJ664">
            <v>0</v>
          </cell>
          <cell r="TMK664">
            <v>0</v>
          </cell>
          <cell r="TML664">
            <v>0</v>
          </cell>
          <cell r="TMM664">
            <v>0</v>
          </cell>
          <cell r="TMN664">
            <v>0</v>
          </cell>
          <cell r="TMO664">
            <v>0</v>
          </cell>
          <cell r="TMP664">
            <v>0</v>
          </cell>
          <cell r="TMQ664">
            <v>0</v>
          </cell>
          <cell r="TMR664">
            <v>0</v>
          </cell>
          <cell r="TMS664">
            <v>0</v>
          </cell>
          <cell r="TMT664">
            <v>0</v>
          </cell>
          <cell r="TMU664">
            <v>0</v>
          </cell>
          <cell r="TMV664">
            <v>0</v>
          </cell>
          <cell r="TMW664">
            <v>0</v>
          </cell>
          <cell r="TMX664">
            <v>0</v>
          </cell>
          <cell r="TMY664">
            <v>0</v>
          </cell>
          <cell r="TMZ664">
            <v>0</v>
          </cell>
          <cell r="TNA664">
            <v>0</v>
          </cell>
          <cell r="TNB664">
            <v>0</v>
          </cell>
          <cell r="TNC664">
            <v>0</v>
          </cell>
          <cell r="TND664">
            <v>0</v>
          </cell>
          <cell r="TNE664">
            <v>0</v>
          </cell>
          <cell r="TNF664">
            <v>0</v>
          </cell>
          <cell r="TNG664">
            <v>0</v>
          </cell>
          <cell r="TNH664">
            <v>0</v>
          </cell>
          <cell r="TNI664">
            <v>0</v>
          </cell>
          <cell r="TNJ664">
            <v>0</v>
          </cell>
          <cell r="TNK664">
            <v>0</v>
          </cell>
          <cell r="TNL664">
            <v>0</v>
          </cell>
          <cell r="TNM664">
            <v>0</v>
          </cell>
          <cell r="TNN664">
            <v>0</v>
          </cell>
          <cell r="TNO664">
            <v>0</v>
          </cell>
          <cell r="TNP664">
            <v>0</v>
          </cell>
          <cell r="TNQ664">
            <v>0</v>
          </cell>
          <cell r="TNR664">
            <v>0</v>
          </cell>
          <cell r="TNS664">
            <v>0</v>
          </cell>
          <cell r="TNT664">
            <v>0</v>
          </cell>
          <cell r="TNU664">
            <v>0</v>
          </cell>
          <cell r="TNV664">
            <v>0</v>
          </cell>
          <cell r="TNW664">
            <v>0</v>
          </cell>
          <cell r="TNX664">
            <v>0</v>
          </cell>
          <cell r="TNY664">
            <v>0</v>
          </cell>
          <cell r="TNZ664">
            <v>0</v>
          </cell>
          <cell r="TOA664">
            <v>0</v>
          </cell>
          <cell r="TOB664">
            <v>0</v>
          </cell>
          <cell r="TOC664">
            <v>0</v>
          </cell>
          <cell r="TOD664">
            <v>0</v>
          </cell>
          <cell r="TOE664">
            <v>0</v>
          </cell>
          <cell r="TOF664">
            <v>0</v>
          </cell>
          <cell r="TOG664">
            <v>0</v>
          </cell>
          <cell r="TOH664">
            <v>0</v>
          </cell>
          <cell r="TOI664">
            <v>0</v>
          </cell>
          <cell r="TOJ664">
            <v>0</v>
          </cell>
          <cell r="TOK664">
            <v>0</v>
          </cell>
          <cell r="TOL664">
            <v>0</v>
          </cell>
          <cell r="TOM664">
            <v>0</v>
          </cell>
          <cell r="TON664">
            <v>0</v>
          </cell>
          <cell r="TOO664">
            <v>0</v>
          </cell>
          <cell r="TOP664">
            <v>0</v>
          </cell>
          <cell r="TOQ664">
            <v>0</v>
          </cell>
          <cell r="TOR664">
            <v>0</v>
          </cell>
          <cell r="TOS664">
            <v>0</v>
          </cell>
          <cell r="TOT664">
            <v>0</v>
          </cell>
          <cell r="TOU664">
            <v>0</v>
          </cell>
          <cell r="TOV664">
            <v>0</v>
          </cell>
          <cell r="TOW664">
            <v>0</v>
          </cell>
          <cell r="TOX664">
            <v>0</v>
          </cell>
          <cell r="TOY664">
            <v>0</v>
          </cell>
          <cell r="TOZ664">
            <v>0</v>
          </cell>
          <cell r="TPA664">
            <v>0</v>
          </cell>
          <cell r="TPB664">
            <v>0</v>
          </cell>
          <cell r="TPC664">
            <v>0</v>
          </cell>
          <cell r="TPD664">
            <v>0</v>
          </cell>
          <cell r="TPE664">
            <v>0</v>
          </cell>
          <cell r="TPF664">
            <v>0</v>
          </cell>
          <cell r="TPG664">
            <v>0</v>
          </cell>
          <cell r="TPH664">
            <v>0</v>
          </cell>
          <cell r="TPI664">
            <v>0</v>
          </cell>
          <cell r="TPJ664">
            <v>0</v>
          </cell>
          <cell r="TPK664">
            <v>0</v>
          </cell>
          <cell r="TPL664">
            <v>0</v>
          </cell>
          <cell r="TPM664">
            <v>0</v>
          </cell>
          <cell r="TPN664">
            <v>0</v>
          </cell>
          <cell r="TPO664">
            <v>0</v>
          </cell>
          <cell r="TPP664">
            <v>0</v>
          </cell>
          <cell r="TPQ664">
            <v>0</v>
          </cell>
          <cell r="TPR664">
            <v>0</v>
          </cell>
          <cell r="TPS664">
            <v>0</v>
          </cell>
          <cell r="TPT664">
            <v>0</v>
          </cell>
          <cell r="TPU664">
            <v>0</v>
          </cell>
          <cell r="TPV664">
            <v>0</v>
          </cell>
          <cell r="TPW664">
            <v>0</v>
          </cell>
          <cell r="TPX664">
            <v>0</v>
          </cell>
          <cell r="TPY664">
            <v>0</v>
          </cell>
          <cell r="TPZ664">
            <v>0</v>
          </cell>
          <cell r="TQA664">
            <v>0</v>
          </cell>
          <cell r="TQB664">
            <v>0</v>
          </cell>
          <cell r="TQC664">
            <v>0</v>
          </cell>
          <cell r="TQD664">
            <v>0</v>
          </cell>
          <cell r="TQE664">
            <v>0</v>
          </cell>
          <cell r="TQF664">
            <v>0</v>
          </cell>
          <cell r="TQG664">
            <v>0</v>
          </cell>
          <cell r="TQH664">
            <v>0</v>
          </cell>
          <cell r="TQI664">
            <v>0</v>
          </cell>
          <cell r="TQJ664">
            <v>0</v>
          </cell>
          <cell r="TQK664">
            <v>0</v>
          </cell>
          <cell r="TQL664">
            <v>0</v>
          </cell>
          <cell r="TQM664">
            <v>0</v>
          </cell>
          <cell r="TQN664">
            <v>0</v>
          </cell>
          <cell r="TQO664">
            <v>0</v>
          </cell>
          <cell r="TQP664">
            <v>0</v>
          </cell>
          <cell r="TQQ664">
            <v>0</v>
          </cell>
          <cell r="TQR664">
            <v>0</v>
          </cell>
          <cell r="TQS664">
            <v>0</v>
          </cell>
          <cell r="TQT664">
            <v>0</v>
          </cell>
          <cell r="TQU664">
            <v>0</v>
          </cell>
          <cell r="TQV664">
            <v>0</v>
          </cell>
          <cell r="TQW664">
            <v>0</v>
          </cell>
          <cell r="TQX664">
            <v>0</v>
          </cell>
          <cell r="TQY664">
            <v>0</v>
          </cell>
          <cell r="TQZ664">
            <v>0</v>
          </cell>
          <cell r="TRA664">
            <v>0</v>
          </cell>
          <cell r="TRB664">
            <v>0</v>
          </cell>
          <cell r="TRC664">
            <v>0</v>
          </cell>
          <cell r="TRD664">
            <v>0</v>
          </cell>
          <cell r="TRE664">
            <v>0</v>
          </cell>
          <cell r="TRF664">
            <v>0</v>
          </cell>
          <cell r="TRG664">
            <v>0</v>
          </cell>
          <cell r="TRH664">
            <v>0</v>
          </cell>
          <cell r="TRI664">
            <v>0</v>
          </cell>
          <cell r="TRJ664">
            <v>0</v>
          </cell>
          <cell r="TRK664">
            <v>0</v>
          </cell>
          <cell r="TRL664">
            <v>0</v>
          </cell>
          <cell r="TRM664">
            <v>0</v>
          </cell>
          <cell r="TRN664">
            <v>0</v>
          </cell>
          <cell r="TRO664">
            <v>0</v>
          </cell>
          <cell r="TRP664">
            <v>0</v>
          </cell>
          <cell r="TRQ664">
            <v>0</v>
          </cell>
          <cell r="TRR664">
            <v>0</v>
          </cell>
          <cell r="TRS664">
            <v>0</v>
          </cell>
          <cell r="TRT664">
            <v>0</v>
          </cell>
          <cell r="TRU664">
            <v>0</v>
          </cell>
          <cell r="TRV664">
            <v>0</v>
          </cell>
          <cell r="TRW664">
            <v>0</v>
          </cell>
          <cell r="TRX664">
            <v>0</v>
          </cell>
          <cell r="TRY664">
            <v>0</v>
          </cell>
          <cell r="TRZ664">
            <v>0</v>
          </cell>
          <cell r="TSA664">
            <v>0</v>
          </cell>
          <cell r="TSB664">
            <v>0</v>
          </cell>
          <cell r="TSC664">
            <v>0</v>
          </cell>
          <cell r="TSD664">
            <v>0</v>
          </cell>
          <cell r="TSE664">
            <v>0</v>
          </cell>
          <cell r="TSF664">
            <v>0</v>
          </cell>
          <cell r="TSG664">
            <v>0</v>
          </cell>
          <cell r="TSH664">
            <v>0</v>
          </cell>
          <cell r="TSI664">
            <v>0</v>
          </cell>
          <cell r="TSJ664">
            <v>0</v>
          </cell>
          <cell r="TSK664">
            <v>0</v>
          </cell>
          <cell r="TSL664">
            <v>0</v>
          </cell>
          <cell r="TSM664">
            <v>0</v>
          </cell>
          <cell r="TSN664">
            <v>0</v>
          </cell>
          <cell r="TSO664">
            <v>0</v>
          </cell>
          <cell r="TSP664">
            <v>0</v>
          </cell>
          <cell r="TSQ664">
            <v>0</v>
          </cell>
          <cell r="TSR664">
            <v>0</v>
          </cell>
          <cell r="TSS664">
            <v>0</v>
          </cell>
          <cell r="TST664">
            <v>0</v>
          </cell>
          <cell r="TSU664">
            <v>0</v>
          </cell>
          <cell r="TSV664">
            <v>0</v>
          </cell>
          <cell r="TSW664">
            <v>0</v>
          </cell>
          <cell r="TSX664">
            <v>0</v>
          </cell>
          <cell r="TSY664">
            <v>0</v>
          </cell>
          <cell r="TSZ664">
            <v>0</v>
          </cell>
          <cell r="TTA664">
            <v>0</v>
          </cell>
          <cell r="TTB664">
            <v>0</v>
          </cell>
          <cell r="TTC664">
            <v>0</v>
          </cell>
          <cell r="TTD664">
            <v>0</v>
          </cell>
          <cell r="TTE664">
            <v>0</v>
          </cell>
          <cell r="TTF664">
            <v>0</v>
          </cell>
          <cell r="TTG664">
            <v>0</v>
          </cell>
          <cell r="TTH664">
            <v>0</v>
          </cell>
          <cell r="TTI664">
            <v>0</v>
          </cell>
          <cell r="TTJ664">
            <v>0</v>
          </cell>
          <cell r="TTK664">
            <v>0</v>
          </cell>
          <cell r="TTL664">
            <v>0</v>
          </cell>
          <cell r="TTM664">
            <v>0</v>
          </cell>
          <cell r="TTN664">
            <v>0</v>
          </cell>
          <cell r="TTO664">
            <v>0</v>
          </cell>
          <cell r="TTP664">
            <v>0</v>
          </cell>
          <cell r="TTQ664">
            <v>0</v>
          </cell>
          <cell r="TTR664">
            <v>0</v>
          </cell>
          <cell r="TTS664">
            <v>0</v>
          </cell>
          <cell r="TTT664">
            <v>0</v>
          </cell>
          <cell r="TTU664">
            <v>0</v>
          </cell>
          <cell r="TTV664">
            <v>0</v>
          </cell>
          <cell r="TTW664">
            <v>0</v>
          </cell>
          <cell r="TTX664">
            <v>0</v>
          </cell>
          <cell r="TTY664">
            <v>0</v>
          </cell>
          <cell r="TTZ664">
            <v>0</v>
          </cell>
          <cell r="TUA664">
            <v>0</v>
          </cell>
          <cell r="TUB664">
            <v>0</v>
          </cell>
          <cell r="TUC664">
            <v>0</v>
          </cell>
          <cell r="TUD664">
            <v>0</v>
          </cell>
          <cell r="TUE664">
            <v>0</v>
          </cell>
          <cell r="TUF664">
            <v>0</v>
          </cell>
          <cell r="TUG664">
            <v>0</v>
          </cell>
          <cell r="TUH664">
            <v>0</v>
          </cell>
          <cell r="TUI664">
            <v>0</v>
          </cell>
          <cell r="TUJ664">
            <v>0</v>
          </cell>
          <cell r="TUK664">
            <v>0</v>
          </cell>
          <cell r="TUL664">
            <v>0</v>
          </cell>
          <cell r="TUM664">
            <v>0</v>
          </cell>
          <cell r="TUN664">
            <v>0</v>
          </cell>
          <cell r="TUO664">
            <v>0</v>
          </cell>
          <cell r="TUP664">
            <v>0</v>
          </cell>
          <cell r="TUQ664">
            <v>0</v>
          </cell>
          <cell r="TUR664">
            <v>0</v>
          </cell>
          <cell r="TUS664">
            <v>0</v>
          </cell>
          <cell r="TUT664">
            <v>0</v>
          </cell>
          <cell r="TUU664">
            <v>0</v>
          </cell>
          <cell r="TUV664">
            <v>0</v>
          </cell>
          <cell r="TUW664">
            <v>0</v>
          </cell>
          <cell r="TUX664">
            <v>0</v>
          </cell>
          <cell r="TUY664">
            <v>0</v>
          </cell>
          <cell r="TUZ664">
            <v>0</v>
          </cell>
          <cell r="TVA664">
            <v>0</v>
          </cell>
          <cell r="TVB664">
            <v>0</v>
          </cell>
          <cell r="TVC664">
            <v>0</v>
          </cell>
          <cell r="TVD664">
            <v>0</v>
          </cell>
          <cell r="TVE664">
            <v>0</v>
          </cell>
          <cell r="TVF664">
            <v>0</v>
          </cell>
          <cell r="TVG664">
            <v>0</v>
          </cell>
          <cell r="TVH664">
            <v>0</v>
          </cell>
          <cell r="TVI664">
            <v>0</v>
          </cell>
          <cell r="TVJ664">
            <v>0</v>
          </cell>
          <cell r="TVK664">
            <v>0</v>
          </cell>
          <cell r="TVL664">
            <v>0</v>
          </cell>
          <cell r="TVM664">
            <v>0</v>
          </cell>
          <cell r="TVN664">
            <v>0</v>
          </cell>
          <cell r="TVO664">
            <v>0</v>
          </cell>
          <cell r="TVP664">
            <v>0</v>
          </cell>
          <cell r="TVQ664">
            <v>0</v>
          </cell>
          <cell r="TVR664">
            <v>0</v>
          </cell>
          <cell r="TVS664">
            <v>0</v>
          </cell>
          <cell r="TVT664">
            <v>0</v>
          </cell>
          <cell r="TVU664">
            <v>0</v>
          </cell>
          <cell r="TVV664">
            <v>0</v>
          </cell>
          <cell r="TVW664">
            <v>0</v>
          </cell>
          <cell r="TVX664">
            <v>0</v>
          </cell>
          <cell r="TVY664">
            <v>0</v>
          </cell>
          <cell r="TVZ664">
            <v>0</v>
          </cell>
          <cell r="TWA664">
            <v>0</v>
          </cell>
          <cell r="TWB664">
            <v>0</v>
          </cell>
          <cell r="TWC664">
            <v>0</v>
          </cell>
          <cell r="TWD664">
            <v>0</v>
          </cell>
          <cell r="TWE664">
            <v>0</v>
          </cell>
          <cell r="TWF664">
            <v>0</v>
          </cell>
          <cell r="TWG664">
            <v>0</v>
          </cell>
          <cell r="TWH664">
            <v>0</v>
          </cell>
          <cell r="TWI664">
            <v>0</v>
          </cell>
          <cell r="TWJ664">
            <v>0</v>
          </cell>
          <cell r="TWK664">
            <v>0</v>
          </cell>
          <cell r="TWL664">
            <v>0</v>
          </cell>
          <cell r="TWM664">
            <v>0</v>
          </cell>
          <cell r="TWN664">
            <v>0</v>
          </cell>
          <cell r="TWO664">
            <v>0</v>
          </cell>
          <cell r="TWP664">
            <v>0</v>
          </cell>
          <cell r="TWQ664">
            <v>0</v>
          </cell>
          <cell r="TWR664">
            <v>0</v>
          </cell>
          <cell r="TWS664">
            <v>0</v>
          </cell>
          <cell r="TWT664">
            <v>0</v>
          </cell>
          <cell r="TWU664">
            <v>0</v>
          </cell>
          <cell r="TWV664">
            <v>0</v>
          </cell>
          <cell r="TWW664">
            <v>0</v>
          </cell>
          <cell r="TWX664">
            <v>0</v>
          </cell>
          <cell r="TWY664">
            <v>0</v>
          </cell>
          <cell r="TWZ664">
            <v>0</v>
          </cell>
          <cell r="TXA664">
            <v>0</v>
          </cell>
          <cell r="TXB664">
            <v>0</v>
          </cell>
          <cell r="TXC664">
            <v>0</v>
          </cell>
          <cell r="TXD664">
            <v>0</v>
          </cell>
          <cell r="TXE664">
            <v>0</v>
          </cell>
          <cell r="TXF664">
            <v>0</v>
          </cell>
          <cell r="TXG664">
            <v>0</v>
          </cell>
          <cell r="TXH664">
            <v>0</v>
          </cell>
          <cell r="TXI664">
            <v>0</v>
          </cell>
          <cell r="TXJ664">
            <v>0</v>
          </cell>
          <cell r="TXK664">
            <v>0</v>
          </cell>
          <cell r="TXL664">
            <v>0</v>
          </cell>
          <cell r="TXM664">
            <v>0</v>
          </cell>
          <cell r="TXN664">
            <v>0</v>
          </cell>
          <cell r="TXO664">
            <v>0</v>
          </cell>
          <cell r="TXP664">
            <v>0</v>
          </cell>
          <cell r="TXQ664">
            <v>0</v>
          </cell>
          <cell r="TXR664">
            <v>0</v>
          </cell>
          <cell r="TXS664">
            <v>0</v>
          </cell>
          <cell r="TXT664">
            <v>0</v>
          </cell>
          <cell r="TXU664">
            <v>0</v>
          </cell>
          <cell r="TXV664">
            <v>0</v>
          </cell>
          <cell r="TXW664">
            <v>0</v>
          </cell>
          <cell r="TXX664">
            <v>0</v>
          </cell>
          <cell r="TXY664">
            <v>0</v>
          </cell>
          <cell r="TXZ664">
            <v>0</v>
          </cell>
          <cell r="TYA664">
            <v>0</v>
          </cell>
          <cell r="TYB664">
            <v>0</v>
          </cell>
          <cell r="TYC664">
            <v>0</v>
          </cell>
          <cell r="TYD664">
            <v>0</v>
          </cell>
          <cell r="TYE664">
            <v>0</v>
          </cell>
          <cell r="TYF664">
            <v>0</v>
          </cell>
          <cell r="TYG664">
            <v>0</v>
          </cell>
          <cell r="TYH664">
            <v>0</v>
          </cell>
          <cell r="TYI664">
            <v>0</v>
          </cell>
          <cell r="TYJ664">
            <v>0</v>
          </cell>
          <cell r="TYK664">
            <v>0</v>
          </cell>
          <cell r="TYL664">
            <v>0</v>
          </cell>
          <cell r="TYM664">
            <v>0</v>
          </cell>
          <cell r="TYN664">
            <v>0</v>
          </cell>
          <cell r="TYO664">
            <v>0</v>
          </cell>
          <cell r="TYP664">
            <v>0</v>
          </cell>
          <cell r="TYQ664">
            <v>0</v>
          </cell>
          <cell r="TYR664">
            <v>0</v>
          </cell>
          <cell r="TYS664">
            <v>0</v>
          </cell>
          <cell r="TYT664">
            <v>0</v>
          </cell>
          <cell r="TYU664">
            <v>0</v>
          </cell>
          <cell r="TYV664">
            <v>0</v>
          </cell>
          <cell r="TYW664">
            <v>0</v>
          </cell>
          <cell r="TYX664">
            <v>0</v>
          </cell>
          <cell r="TYY664">
            <v>0</v>
          </cell>
          <cell r="TYZ664">
            <v>0</v>
          </cell>
          <cell r="TZA664">
            <v>0</v>
          </cell>
          <cell r="TZB664">
            <v>0</v>
          </cell>
          <cell r="TZC664">
            <v>0</v>
          </cell>
          <cell r="TZD664">
            <v>0</v>
          </cell>
          <cell r="TZE664">
            <v>0</v>
          </cell>
          <cell r="TZF664">
            <v>0</v>
          </cell>
          <cell r="TZG664">
            <v>0</v>
          </cell>
          <cell r="TZH664">
            <v>0</v>
          </cell>
          <cell r="TZI664">
            <v>0</v>
          </cell>
          <cell r="TZJ664">
            <v>0</v>
          </cell>
          <cell r="TZK664">
            <v>0</v>
          </cell>
          <cell r="TZL664">
            <v>0</v>
          </cell>
          <cell r="TZM664">
            <v>0</v>
          </cell>
          <cell r="TZN664">
            <v>0</v>
          </cell>
          <cell r="TZO664">
            <v>0</v>
          </cell>
          <cell r="TZP664">
            <v>0</v>
          </cell>
          <cell r="TZQ664">
            <v>0</v>
          </cell>
          <cell r="TZR664">
            <v>0</v>
          </cell>
          <cell r="TZS664">
            <v>0</v>
          </cell>
          <cell r="TZT664">
            <v>0</v>
          </cell>
          <cell r="TZU664">
            <v>0</v>
          </cell>
          <cell r="TZV664">
            <v>0</v>
          </cell>
          <cell r="TZW664">
            <v>0</v>
          </cell>
          <cell r="TZX664">
            <v>0</v>
          </cell>
          <cell r="TZY664">
            <v>0</v>
          </cell>
          <cell r="TZZ664">
            <v>0</v>
          </cell>
          <cell r="UAA664">
            <v>0</v>
          </cell>
          <cell r="UAB664">
            <v>0</v>
          </cell>
          <cell r="UAC664">
            <v>0</v>
          </cell>
          <cell r="UAD664">
            <v>0</v>
          </cell>
          <cell r="UAE664">
            <v>0</v>
          </cell>
          <cell r="UAF664">
            <v>0</v>
          </cell>
          <cell r="UAG664">
            <v>0</v>
          </cell>
          <cell r="UAH664">
            <v>0</v>
          </cell>
          <cell r="UAI664">
            <v>0</v>
          </cell>
          <cell r="UAJ664">
            <v>0</v>
          </cell>
          <cell r="UAK664">
            <v>0</v>
          </cell>
          <cell r="UAL664">
            <v>0</v>
          </cell>
          <cell r="UAM664">
            <v>0</v>
          </cell>
          <cell r="UAN664">
            <v>0</v>
          </cell>
          <cell r="UAO664">
            <v>0</v>
          </cell>
          <cell r="UAP664">
            <v>0</v>
          </cell>
          <cell r="UAQ664">
            <v>0</v>
          </cell>
          <cell r="UAR664">
            <v>0</v>
          </cell>
          <cell r="UAS664">
            <v>0</v>
          </cell>
          <cell r="UAT664">
            <v>0</v>
          </cell>
          <cell r="UAU664">
            <v>0</v>
          </cell>
          <cell r="UAV664">
            <v>0</v>
          </cell>
          <cell r="UAW664">
            <v>0</v>
          </cell>
          <cell r="UAX664">
            <v>0</v>
          </cell>
          <cell r="UAY664">
            <v>0</v>
          </cell>
          <cell r="UAZ664">
            <v>0</v>
          </cell>
          <cell r="UBA664">
            <v>0</v>
          </cell>
          <cell r="UBB664">
            <v>0</v>
          </cell>
          <cell r="UBC664">
            <v>0</v>
          </cell>
          <cell r="UBD664">
            <v>0</v>
          </cell>
          <cell r="UBE664">
            <v>0</v>
          </cell>
          <cell r="UBF664">
            <v>0</v>
          </cell>
          <cell r="UBG664">
            <v>0</v>
          </cell>
          <cell r="UBH664">
            <v>0</v>
          </cell>
          <cell r="UBI664">
            <v>0</v>
          </cell>
          <cell r="UBJ664">
            <v>0</v>
          </cell>
          <cell r="UBK664">
            <v>0</v>
          </cell>
          <cell r="UBL664">
            <v>0</v>
          </cell>
          <cell r="UBM664">
            <v>0</v>
          </cell>
          <cell r="UBN664">
            <v>0</v>
          </cell>
          <cell r="UBO664">
            <v>0</v>
          </cell>
          <cell r="UBP664">
            <v>0</v>
          </cell>
          <cell r="UBQ664">
            <v>0</v>
          </cell>
          <cell r="UBR664">
            <v>0</v>
          </cell>
          <cell r="UBS664">
            <v>0</v>
          </cell>
          <cell r="UBT664">
            <v>0</v>
          </cell>
          <cell r="UBU664">
            <v>0</v>
          </cell>
          <cell r="UBV664">
            <v>0</v>
          </cell>
          <cell r="UBW664">
            <v>0</v>
          </cell>
          <cell r="UBX664">
            <v>0</v>
          </cell>
          <cell r="UBY664">
            <v>0</v>
          </cell>
          <cell r="UBZ664">
            <v>0</v>
          </cell>
          <cell r="UCA664">
            <v>0</v>
          </cell>
          <cell r="UCB664">
            <v>0</v>
          </cell>
          <cell r="UCC664">
            <v>0</v>
          </cell>
          <cell r="UCD664">
            <v>0</v>
          </cell>
          <cell r="UCE664">
            <v>0</v>
          </cell>
          <cell r="UCF664">
            <v>0</v>
          </cell>
          <cell r="UCG664">
            <v>0</v>
          </cell>
          <cell r="UCH664">
            <v>0</v>
          </cell>
          <cell r="UCI664">
            <v>0</v>
          </cell>
          <cell r="UCJ664">
            <v>0</v>
          </cell>
          <cell r="UCK664">
            <v>0</v>
          </cell>
          <cell r="UCL664">
            <v>0</v>
          </cell>
          <cell r="UCM664">
            <v>0</v>
          </cell>
          <cell r="UCN664">
            <v>0</v>
          </cell>
          <cell r="UCO664">
            <v>0</v>
          </cell>
          <cell r="UCP664">
            <v>0</v>
          </cell>
          <cell r="UCQ664">
            <v>0</v>
          </cell>
          <cell r="UCR664">
            <v>0</v>
          </cell>
          <cell r="UCS664">
            <v>0</v>
          </cell>
          <cell r="UCT664">
            <v>0</v>
          </cell>
          <cell r="UCU664">
            <v>0</v>
          </cell>
          <cell r="UCV664">
            <v>0</v>
          </cell>
          <cell r="UCW664">
            <v>0</v>
          </cell>
          <cell r="UCX664">
            <v>0</v>
          </cell>
          <cell r="UCY664">
            <v>0</v>
          </cell>
          <cell r="UCZ664">
            <v>0</v>
          </cell>
          <cell r="UDA664">
            <v>0</v>
          </cell>
          <cell r="UDB664">
            <v>0</v>
          </cell>
          <cell r="UDC664">
            <v>0</v>
          </cell>
          <cell r="UDD664">
            <v>0</v>
          </cell>
          <cell r="UDE664">
            <v>0</v>
          </cell>
          <cell r="UDF664">
            <v>0</v>
          </cell>
          <cell r="UDG664">
            <v>0</v>
          </cell>
          <cell r="UDH664">
            <v>0</v>
          </cell>
          <cell r="UDI664">
            <v>0</v>
          </cell>
          <cell r="UDJ664">
            <v>0</v>
          </cell>
          <cell r="UDK664">
            <v>0</v>
          </cell>
          <cell r="UDL664">
            <v>0</v>
          </cell>
          <cell r="UDM664">
            <v>0</v>
          </cell>
          <cell r="UDN664">
            <v>0</v>
          </cell>
          <cell r="UDO664">
            <v>0</v>
          </cell>
          <cell r="UDP664">
            <v>0</v>
          </cell>
          <cell r="UDQ664">
            <v>0</v>
          </cell>
          <cell r="UDR664">
            <v>0</v>
          </cell>
          <cell r="UDS664">
            <v>0</v>
          </cell>
          <cell r="UDT664">
            <v>0</v>
          </cell>
          <cell r="UDU664">
            <v>0</v>
          </cell>
          <cell r="UDV664">
            <v>0</v>
          </cell>
          <cell r="UDW664">
            <v>0</v>
          </cell>
          <cell r="UDX664">
            <v>0</v>
          </cell>
          <cell r="UDY664">
            <v>0</v>
          </cell>
          <cell r="UDZ664">
            <v>0</v>
          </cell>
          <cell r="UEA664">
            <v>0</v>
          </cell>
          <cell r="UEB664">
            <v>0</v>
          </cell>
          <cell r="UEC664">
            <v>0</v>
          </cell>
          <cell r="UED664">
            <v>0</v>
          </cell>
          <cell r="UEE664">
            <v>0</v>
          </cell>
          <cell r="UEF664">
            <v>0</v>
          </cell>
          <cell r="UEG664">
            <v>0</v>
          </cell>
          <cell r="UEH664">
            <v>0</v>
          </cell>
          <cell r="UEI664">
            <v>0</v>
          </cell>
          <cell r="UEJ664">
            <v>0</v>
          </cell>
          <cell r="UEK664">
            <v>0</v>
          </cell>
          <cell r="UEL664">
            <v>0</v>
          </cell>
          <cell r="UEM664">
            <v>0</v>
          </cell>
          <cell r="UEN664">
            <v>0</v>
          </cell>
          <cell r="UEO664">
            <v>0</v>
          </cell>
          <cell r="UEP664">
            <v>0</v>
          </cell>
          <cell r="UEQ664">
            <v>0</v>
          </cell>
          <cell r="UER664">
            <v>0</v>
          </cell>
          <cell r="UES664">
            <v>0</v>
          </cell>
          <cell r="UET664">
            <v>0</v>
          </cell>
          <cell r="UEU664">
            <v>0</v>
          </cell>
          <cell r="UEV664">
            <v>0</v>
          </cell>
          <cell r="UEW664">
            <v>0</v>
          </cell>
          <cell r="UEX664">
            <v>0</v>
          </cell>
          <cell r="UEY664">
            <v>0</v>
          </cell>
          <cell r="UEZ664">
            <v>0</v>
          </cell>
          <cell r="UFA664">
            <v>0</v>
          </cell>
          <cell r="UFB664">
            <v>0</v>
          </cell>
          <cell r="UFC664">
            <v>0</v>
          </cell>
          <cell r="UFD664">
            <v>0</v>
          </cell>
          <cell r="UFE664">
            <v>0</v>
          </cell>
          <cell r="UFF664">
            <v>0</v>
          </cell>
          <cell r="UFG664">
            <v>0</v>
          </cell>
          <cell r="UFH664">
            <v>0</v>
          </cell>
          <cell r="UFI664">
            <v>0</v>
          </cell>
          <cell r="UFJ664">
            <v>0</v>
          </cell>
          <cell r="UFK664">
            <v>0</v>
          </cell>
          <cell r="UFL664">
            <v>0</v>
          </cell>
          <cell r="UFM664">
            <v>0</v>
          </cell>
          <cell r="UFN664">
            <v>0</v>
          </cell>
          <cell r="UFO664">
            <v>0</v>
          </cell>
          <cell r="UFP664">
            <v>0</v>
          </cell>
          <cell r="UFQ664">
            <v>0</v>
          </cell>
          <cell r="UFR664">
            <v>0</v>
          </cell>
          <cell r="UFS664">
            <v>0</v>
          </cell>
          <cell r="UFT664">
            <v>0</v>
          </cell>
          <cell r="UFU664">
            <v>0</v>
          </cell>
          <cell r="UFV664">
            <v>0</v>
          </cell>
          <cell r="UFW664">
            <v>0</v>
          </cell>
          <cell r="UFX664">
            <v>0</v>
          </cell>
          <cell r="UFY664">
            <v>0</v>
          </cell>
          <cell r="UFZ664">
            <v>0</v>
          </cell>
          <cell r="UGA664">
            <v>0</v>
          </cell>
          <cell r="UGB664">
            <v>0</v>
          </cell>
          <cell r="UGC664">
            <v>0</v>
          </cell>
          <cell r="UGD664">
            <v>0</v>
          </cell>
          <cell r="UGE664">
            <v>0</v>
          </cell>
          <cell r="UGF664">
            <v>0</v>
          </cell>
          <cell r="UGG664">
            <v>0</v>
          </cell>
          <cell r="UGH664">
            <v>0</v>
          </cell>
          <cell r="UGI664">
            <v>0</v>
          </cell>
          <cell r="UGJ664">
            <v>0</v>
          </cell>
          <cell r="UGK664">
            <v>0</v>
          </cell>
          <cell r="UGL664">
            <v>0</v>
          </cell>
          <cell r="UGM664">
            <v>0</v>
          </cell>
          <cell r="UGN664">
            <v>0</v>
          </cell>
          <cell r="UGO664">
            <v>0</v>
          </cell>
          <cell r="UGP664">
            <v>0</v>
          </cell>
          <cell r="UGQ664">
            <v>0</v>
          </cell>
          <cell r="UGR664">
            <v>0</v>
          </cell>
          <cell r="UGS664">
            <v>0</v>
          </cell>
          <cell r="UGT664">
            <v>0</v>
          </cell>
          <cell r="UGU664">
            <v>0</v>
          </cell>
          <cell r="UGV664">
            <v>0</v>
          </cell>
          <cell r="UGW664">
            <v>0</v>
          </cell>
          <cell r="UGX664">
            <v>0</v>
          </cell>
          <cell r="UGY664">
            <v>0</v>
          </cell>
          <cell r="UGZ664">
            <v>0</v>
          </cell>
          <cell r="UHA664">
            <v>0</v>
          </cell>
          <cell r="UHB664">
            <v>0</v>
          </cell>
          <cell r="UHC664">
            <v>0</v>
          </cell>
          <cell r="UHD664">
            <v>0</v>
          </cell>
          <cell r="UHE664">
            <v>0</v>
          </cell>
          <cell r="UHF664">
            <v>0</v>
          </cell>
          <cell r="UHG664">
            <v>0</v>
          </cell>
          <cell r="UHH664">
            <v>0</v>
          </cell>
          <cell r="UHI664">
            <v>0</v>
          </cell>
          <cell r="UHJ664">
            <v>0</v>
          </cell>
          <cell r="UHK664">
            <v>0</v>
          </cell>
          <cell r="UHL664">
            <v>0</v>
          </cell>
          <cell r="UHM664">
            <v>0</v>
          </cell>
          <cell r="UHN664">
            <v>0</v>
          </cell>
          <cell r="UHO664">
            <v>0</v>
          </cell>
          <cell r="UHP664">
            <v>0</v>
          </cell>
          <cell r="UHQ664">
            <v>0</v>
          </cell>
          <cell r="UHR664">
            <v>0</v>
          </cell>
          <cell r="UHS664">
            <v>0</v>
          </cell>
          <cell r="UHT664">
            <v>0</v>
          </cell>
          <cell r="UHU664">
            <v>0</v>
          </cell>
          <cell r="UHV664">
            <v>0</v>
          </cell>
          <cell r="UHW664">
            <v>0</v>
          </cell>
          <cell r="UHX664">
            <v>0</v>
          </cell>
          <cell r="UHY664">
            <v>0</v>
          </cell>
          <cell r="UHZ664">
            <v>0</v>
          </cell>
          <cell r="UIA664">
            <v>0</v>
          </cell>
          <cell r="UIB664">
            <v>0</v>
          </cell>
          <cell r="UIC664">
            <v>0</v>
          </cell>
          <cell r="UID664">
            <v>0</v>
          </cell>
          <cell r="UIE664">
            <v>0</v>
          </cell>
          <cell r="UIF664">
            <v>0</v>
          </cell>
          <cell r="UIG664">
            <v>0</v>
          </cell>
          <cell r="UIH664">
            <v>0</v>
          </cell>
          <cell r="UII664">
            <v>0</v>
          </cell>
          <cell r="UIJ664">
            <v>0</v>
          </cell>
          <cell r="UIK664">
            <v>0</v>
          </cell>
          <cell r="UIL664">
            <v>0</v>
          </cell>
          <cell r="UIM664">
            <v>0</v>
          </cell>
          <cell r="UIN664">
            <v>0</v>
          </cell>
          <cell r="UIO664">
            <v>0</v>
          </cell>
          <cell r="UIP664">
            <v>0</v>
          </cell>
          <cell r="UIQ664">
            <v>0</v>
          </cell>
          <cell r="UIR664">
            <v>0</v>
          </cell>
          <cell r="UIS664">
            <v>0</v>
          </cell>
          <cell r="UIT664">
            <v>0</v>
          </cell>
          <cell r="UIU664">
            <v>0</v>
          </cell>
          <cell r="UIV664">
            <v>0</v>
          </cell>
          <cell r="UIW664">
            <v>0</v>
          </cell>
          <cell r="UIX664">
            <v>0</v>
          </cell>
          <cell r="UIY664">
            <v>0</v>
          </cell>
          <cell r="UIZ664">
            <v>0</v>
          </cell>
          <cell r="UJA664">
            <v>0</v>
          </cell>
          <cell r="UJB664">
            <v>0</v>
          </cell>
          <cell r="UJC664">
            <v>0</v>
          </cell>
          <cell r="UJD664">
            <v>0</v>
          </cell>
          <cell r="UJE664">
            <v>0</v>
          </cell>
          <cell r="UJF664">
            <v>0</v>
          </cell>
          <cell r="UJG664">
            <v>0</v>
          </cell>
          <cell r="UJH664">
            <v>0</v>
          </cell>
          <cell r="UJI664">
            <v>0</v>
          </cell>
          <cell r="UJJ664">
            <v>0</v>
          </cell>
          <cell r="UJK664">
            <v>0</v>
          </cell>
          <cell r="UJL664">
            <v>0</v>
          </cell>
          <cell r="UJM664">
            <v>0</v>
          </cell>
          <cell r="UJN664">
            <v>0</v>
          </cell>
          <cell r="UJO664">
            <v>0</v>
          </cell>
          <cell r="UJP664">
            <v>0</v>
          </cell>
          <cell r="UJQ664">
            <v>0</v>
          </cell>
          <cell r="UJR664">
            <v>0</v>
          </cell>
          <cell r="UJS664">
            <v>0</v>
          </cell>
          <cell r="UJT664">
            <v>0</v>
          </cell>
          <cell r="UJU664">
            <v>0</v>
          </cell>
          <cell r="UJV664">
            <v>0</v>
          </cell>
          <cell r="UJW664">
            <v>0</v>
          </cell>
          <cell r="UJX664">
            <v>0</v>
          </cell>
          <cell r="UJY664">
            <v>0</v>
          </cell>
          <cell r="UJZ664">
            <v>0</v>
          </cell>
          <cell r="UKA664">
            <v>0</v>
          </cell>
          <cell r="UKB664">
            <v>0</v>
          </cell>
          <cell r="UKC664">
            <v>0</v>
          </cell>
          <cell r="UKD664">
            <v>0</v>
          </cell>
          <cell r="UKE664">
            <v>0</v>
          </cell>
          <cell r="UKF664">
            <v>0</v>
          </cell>
          <cell r="UKG664">
            <v>0</v>
          </cell>
          <cell r="UKH664">
            <v>0</v>
          </cell>
          <cell r="UKI664">
            <v>0</v>
          </cell>
          <cell r="UKJ664">
            <v>0</v>
          </cell>
          <cell r="UKK664">
            <v>0</v>
          </cell>
          <cell r="UKL664">
            <v>0</v>
          </cell>
          <cell r="UKM664">
            <v>0</v>
          </cell>
          <cell r="UKN664">
            <v>0</v>
          </cell>
          <cell r="UKO664">
            <v>0</v>
          </cell>
          <cell r="UKP664">
            <v>0</v>
          </cell>
          <cell r="UKQ664">
            <v>0</v>
          </cell>
          <cell r="UKR664">
            <v>0</v>
          </cell>
          <cell r="UKS664">
            <v>0</v>
          </cell>
          <cell r="UKT664">
            <v>0</v>
          </cell>
          <cell r="UKU664">
            <v>0</v>
          </cell>
          <cell r="UKV664">
            <v>0</v>
          </cell>
          <cell r="UKW664">
            <v>0</v>
          </cell>
          <cell r="UKX664">
            <v>0</v>
          </cell>
          <cell r="UKY664">
            <v>0</v>
          </cell>
          <cell r="UKZ664">
            <v>0</v>
          </cell>
          <cell r="ULA664">
            <v>0</v>
          </cell>
          <cell r="ULB664">
            <v>0</v>
          </cell>
          <cell r="ULC664">
            <v>0</v>
          </cell>
          <cell r="ULD664">
            <v>0</v>
          </cell>
          <cell r="ULE664">
            <v>0</v>
          </cell>
          <cell r="ULF664">
            <v>0</v>
          </cell>
          <cell r="ULG664">
            <v>0</v>
          </cell>
          <cell r="ULH664">
            <v>0</v>
          </cell>
          <cell r="ULI664">
            <v>0</v>
          </cell>
          <cell r="ULJ664">
            <v>0</v>
          </cell>
          <cell r="ULK664">
            <v>0</v>
          </cell>
          <cell r="ULL664">
            <v>0</v>
          </cell>
          <cell r="ULM664">
            <v>0</v>
          </cell>
          <cell r="ULN664">
            <v>0</v>
          </cell>
          <cell r="ULO664">
            <v>0</v>
          </cell>
          <cell r="ULP664">
            <v>0</v>
          </cell>
          <cell r="ULQ664">
            <v>0</v>
          </cell>
          <cell r="ULR664">
            <v>0</v>
          </cell>
          <cell r="ULS664">
            <v>0</v>
          </cell>
          <cell r="ULT664">
            <v>0</v>
          </cell>
          <cell r="ULU664">
            <v>0</v>
          </cell>
          <cell r="ULV664">
            <v>0</v>
          </cell>
          <cell r="ULW664">
            <v>0</v>
          </cell>
          <cell r="ULX664">
            <v>0</v>
          </cell>
          <cell r="ULY664">
            <v>0</v>
          </cell>
          <cell r="ULZ664">
            <v>0</v>
          </cell>
          <cell r="UMA664">
            <v>0</v>
          </cell>
          <cell r="UMB664">
            <v>0</v>
          </cell>
          <cell r="UMC664">
            <v>0</v>
          </cell>
          <cell r="UMD664">
            <v>0</v>
          </cell>
          <cell r="UME664">
            <v>0</v>
          </cell>
          <cell r="UMF664">
            <v>0</v>
          </cell>
          <cell r="UMG664">
            <v>0</v>
          </cell>
          <cell r="UMH664">
            <v>0</v>
          </cell>
          <cell r="UMI664">
            <v>0</v>
          </cell>
          <cell r="UMJ664">
            <v>0</v>
          </cell>
          <cell r="UMK664">
            <v>0</v>
          </cell>
          <cell r="UML664">
            <v>0</v>
          </cell>
          <cell r="UMM664">
            <v>0</v>
          </cell>
          <cell r="UMN664">
            <v>0</v>
          </cell>
          <cell r="UMO664">
            <v>0</v>
          </cell>
          <cell r="UMP664">
            <v>0</v>
          </cell>
          <cell r="UMQ664">
            <v>0</v>
          </cell>
          <cell r="UMR664">
            <v>0</v>
          </cell>
          <cell r="UMS664">
            <v>0</v>
          </cell>
          <cell r="UMT664">
            <v>0</v>
          </cell>
          <cell r="UMU664">
            <v>0</v>
          </cell>
          <cell r="UMV664">
            <v>0</v>
          </cell>
          <cell r="UMW664">
            <v>0</v>
          </cell>
          <cell r="UMX664">
            <v>0</v>
          </cell>
          <cell r="UMY664">
            <v>0</v>
          </cell>
          <cell r="UMZ664">
            <v>0</v>
          </cell>
          <cell r="UNA664">
            <v>0</v>
          </cell>
          <cell r="UNB664">
            <v>0</v>
          </cell>
          <cell r="UNC664">
            <v>0</v>
          </cell>
          <cell r="UND664">
            <v>0</v>
          </cell>
          <cell r="UNE664">
            <v>0</v>
          </cell>
          <cell r="UNF664">
            <v>0</v>
          </cell>
          <cell r="UNG664">
            <v>0</v>
          </cell>
          <cell r="UNH664">
            <v>0</v>
          </cell>
          <cell r="UNI664">
            <v>0</v>
          </cell>
          <cell r="UNJ664">
            <v>0</v>
          </cell>
          <cell r="UNK664">
            <v>0</v>
          </cell>
          <cell r="UNL664">
            <v>0</v>
          </cell>
          <cell r="UNM664">
            <v>0</v>
          </cell>
          <cell r="UNN664">
            <v>0</v>
          </cell>
          <cell r="UNO664">
            <v>0</v>
          </cell>
          <cell r="UNP664">
            <v>0</v>
          </cell>
          <cell r="UNQ664">
            <v>0</v>
          </cell>
          <cell r="UNR664">
            <v>0</v>
          </cell>
          <cell r="UNS664">
            <v>0</v>
          </cell>
          <cell r="UNT664">
            <v>0</v>
          </cell>
          <cell r="UNU664">
            <v>0</v>
          </cell>
          <cell r="UNV664">
            <v>0</v>
          </cell>
          <cell r="UNW664">
            <v>0</v>
          </cell>
          <cell r="UNX664">
            <v>0</v>
          </cell>
          <cell r="UNY664">
            <v>0</v>
          </cell>
          <cell r="UNZ664">
            <v>0</v>
          </cell>
          <cell r="UOA664">
            <v>0</v>
          </cell>
          <cell r="UOB664">
            <v>0</v>
          </cell>
          <cell r="UOC664">
            <v>0</v>
          </cell>
          <cell r="UOD664">
            <v>0</v>
          </cell>
          <cell r="UOE664">
            <v>0</v>
          </cell>
          <cell r="UOF664">
            <v>0</v>
          </cell>
          <cell r="UOG664">
            <v>0</v>
          </cell>
          <cell r="UOH664">
            <v>0</v>
          </cell>
          <cell r="UOI664">
            <v>0</v>
          </cell>
          <cell r="UOJ664">
            <v>0</v>
          </cell>
          <cell r="UOK664">
            <v>0</v>
          </cell>
          <cell r="UOL664">
            <v>0</v>
          </cell>
          <cell r="UOM664">
            <v>0</v>
          </cell>
          <cell r="UON664">
            <v>0</v>
          </cell>
          <cell r="UOO664">
            <v>0</v>
          </cell>
          <cell r="UOP664">
            <v>0</v>
          </cell>
          <cell r="UOQ664">
            <v>0</v>
          </cell>
          <cell r="UOR664">
            <v>0</v>
          </cell>
          <cell r="UOS664">
            <v>0</v>
          </cell>
          <cell r="UOT664">
            <v>0</v>
          </cell>
          <cell r="UOU664">
            <v>0</v>
          </cell>
          <cell r="UOV664">
            <v>0</v>
          </cell>
          <cell r="UOW664">
            <v>0</v>
          </cell>
          <cell r="UOX664">
            <v>0</v>
          </cell>
          <cell r="UOY664">
            <v>0</v>
          </cell>
          <cell r="UOZ664">
            <v>0</v>
          </cell>
          <cell r="UPA664">
            <v>0</v>
          </cell>
          <cell r="UPB664">
            <v>0</v>
          </cell>
          <cell r="UPC664">
            <v>0</v>
          </cell>
          <cell r="UPD664">
            <v>0</v>
          </cell>
          <cell r="UPE664">
            <v>0</v>
          </cell>
          <cell r="UPF664">
            <v>0</v>
          </cell>
          <cell r="UPG664">
            <v>0</v>
          </cell>
          <cell r="UPH664">
            <v>0</v>
          </cell>
          <cell r="UPI664">
            <v>0</v>
          </cell>
          <cell r="UPJ664">
            <v>0</v>
          </cell>
          <cell r="UPK664">
            <v>0</v>
          </cell>
          <cell r="UPL664">
            <v>0</v>
          </cell>
          <cell r="UPM664">
            <v>0</v>
          </cell>
          <cell r="UPN664">
            <v>0</v>
          </cell>
          <cell r="UPO664">
            <v>0</v>
          </cell>
          <cell r="UPP664">
            <v>0</v>
          </cell>
          <cell r="UPQ664">
            <v>0</v>
          </cell>
          <cell r="UPR664">
            <v>0</v>
          </cell>
          <cell r="UPS664">
            <v>0</v>
          </cell>
          <cell r="UPT664">
            <v>0</v>
          </cell>
          <cell r="UPU664">
            <v>0</v>
          </cell>
          <cell r="UPV664">
            <v>0</v>
          </cell>
          <cell r="UPW664">
            <v>0</v>
          </cell>
          <cell r="UPX664">
            <v>0</v>
          </cell>
          <cell r="UPY664">
            <v>0</v>
          </cell>
          <cell r="UPZ664">
            <v>0</v>
          </cell>
          <cell r="UQA664">
            <v>0</v>
          </cell>
          <cell r="UQB664">
            <v>0</v>
          </cell>
          <cell r="UQC664">
            <v>0</v>
          </cell>
          <cell r="UQD664">
            <v>0</v>
          </cell>
          <cell r="UQE664">
            <v>0</v>
          </cell>
          <cell r="UQF664">
            <v>0</v>
          </cell>
          <cell r="UQG664">
            <v>0</v>
          </cell>
          <cell r="UQH664">
            <v>0</v>
          </cell>
          <cell r="UQI664">
            <v>0</v>
          </cell>
          <cell r="UQJ664">
            <v>0</v>
          </cell>
          <cell r="UQK664">
            <v>0</v>
          </cell>
          <cell r="UQL664">
            <v>0</v>
          </cell>
          <cell r="UQM664">
            <v>0</v>
          </cell>
          <cell r="UQN664">
            <v>0</v>
          </cell>
          <cell r="UQO664">
            <v>0</v>
          </cell>
          <cell r="UQP664">
            <v>0</v>
          </cell>
          <cell r="UQQ664">
            <v>0</v>
          </cell>
          <cell r="UQR664">
            <v>0</v>
          </cell>
          <cell r="UQS664">
            <v>0</v>
          </cell>
          <cell r="UQT664">
            <v>0</v>
          </cell>
          <cell r="UQU664">
            <v>0</v>
          </cell>
          <cell r="UQV664">
            <v>0</v>
          </cell>
          <cell r="UQW664">
            <v>0</v>
          </cell>
          <cell r="UQX664">
            <v>0</v>
          </cell>
          <cell r="UQY664">
            <v>0</v>
          </cell>
          <cell r="UQZ664">
            <v>0</v>
          </cell>
          <cell r="URA664">
            <v>0</v>
          </cell>
          <cell r="URB664">
            <v>0</v>
          </cell>
          <cell r="URC664">
            <v>0</v>
          </cell>
          <cell r="URD664">
            <v>0</v>
          </cell>
          <cell r="URE664">
            <v>0</v>
          </cell>
          <cell r="URF664">
            <v>0</v>
          </cell>
          <cell r="URG664">
            <v>0</v>
          </cell>
          <cell r="URH664">
            <v>0</v>
          </cell>
          <cell r="URI664">
            <v>0</v>
          </cell>
          <cell r="URJ664">
            <v>0</v>
          </cell>
          <cell r="URK664">
            <v>0</v>
          </cell>
          <cell r="URL664">
            <v>0</v>
          </cell>
          <cell r="URM664">
            <v>0</v>
          </cell>
          <cell r="URN664">
            <v>0</v>
          </cell>
          <cell r="URO664">
            <v>0</v>
          </cell>
          <cell r="URP664">
            <v>0</v>
          </cell>
          <cell r="URQ664">
            <v>0</v>
          </cell>
          <cell r="URR664">
            <v>0</v>
          </cell>
          <cell r="URS664">
            <v>0</v>
          </cell>
          <cell r="URT664">
            <v>0</v>
          </cell>
          <cell r="URU664">
            <v>0</v>
          </cell>
          <cell r="URV664">
            <v>0</v>
          </cell>
          <cell r="URW664">
            <v>0</v>
          </cell>
          <cell r="URX664">
            <v>0</v>
          </cell>
          <cell r="URY664">
            <v>0</v>
          </cell>
          <cell r="URZ664">
            <v>0</v>
          </cell>
          <cell r="USA664">
            <v>0</v>
          </cell>
          <cell r="USB664">
            <v>0</v>
          </cell>
          <cell r="USC664">
            <v>0</v>
          </cell>
          <cell r="USD664">
            <v>0</v>
          </cell>
          <cell r="USE664">
            <v>0</v>
          </cell>
          <cell r="USF664">
            <v>0</v>
          </cell>
          <cell r="USG664">
            <v>0</v>
          </cell>
          <cell r="USH664">
            <v>0</v>
          </cell>
          <cell r="USI664">
            <v>0</v>
          </cell>
          <cell r="USJ664">
            <v>0</v>
          </cell>
          <cell r="USK664">
            <v>0</v>
          </cell>
          <cell r="USL664">
            <v>0</v>
          </cell>
          <cell r="USM664">
            <v>0</v>
          </cell>
          <cell r="USN664">
            <v>0</v>
          </cell>
          <cell r="USO664">
            <v>0</v>
          </cell>
          <cell r="USP664">
            <v>0</v>
          </cell>
          <cell r="USQ664">
            <v>0</v>
          </cell>
          <cell r="USR664">
            <v>0</v>
          </cell>
          <cell r="USS664">
            <v>0</v>
          </cell>
          <cell r="UST664">
            <v>0</v>
          </cell>
          <cell r="USU664">
            <v>0</v>
          </cell>
          <cell r="USV664">
            <v>0</v>
          </cell>
          <cell r="USW664">
            <v>0</v>
          </cell>
          <cell r="USX664">
            <v>0</v>
          </cell>
          <cell r="USY664">
            <v>0</v>
          </cell>
          <cell r="USZ664">
            <v>0</v>
          </cell>
          <cell r="UTA664">
            <v>0</v>
          </cell>
          <cell r="UTB664">
            <v>0</v>
          </cell>
          <cell r="UTC664">
            <v>0</v>
          </cell>
          <cell r="UTD664">
            <v>0</v>
          </cell>
          <cell r="UTE664">
            <v>0</v>
          </cell>
          <cell r="UTF664">
            <v>0</v>
          </cell>
          <cell r="UTG664">
            <v>0</v>
          </cell>
          <cell r="UTH664">
            <v>0</v>
          </cell>
          <cell r="UTI664">
            <v>0</v>
          </cell>
          <cell r="UTJ664">
            <v>0</v>
          </cell>
          <cell r="UTK664">
            <v>0</v>
          </cell>
          <cell r="UTL664">
            <v>0</v>
          </cell>
          <cell r="UTM664">
            <v>0</v>
          </cell>
          <cell r="UTN664">
            <v>0</v>
          </cell>
          <cell r="UTO664">
            <v>0</v>
          </cell>
          <cell r="UTP664">
            <v>0</v>
          </cell>
          <cell r="UTQ664">
            <v>0</v>
          </cell>
          <cell r="UTR664">
            <v>0</v>
          </cell>
          <cell r="UTS664">
            <v>0</v>
          </cell>
          <cell r="UTT664">
            <v>0</v>
          </cell>
          <cell r="UTU664">
            <v>0</v>
          </cell>
          <cell r="UTV664">
            <v>0</v>
          </cell>
          <cell r="UTW664">
            <v>0</v>
          </cell>
          <cell r="UTX664">
            <v>0</v>
          </cell>
          <cell r="UTY664">
            <v>0</v>
          </cell>
          <cell r="UTZ664">
            <v>0</v>
          </cell>
          <cell r="UUA664">
            <v>0</v>
          </cell>
          <cell r="UUB664">
            <v>0</v>
          </cell>
          <cell r="UUC664">
            <v>0</v>
          </cell>
          <cell r="UUD664">
            <v>0</v>
          </cell>
          <cell r="UUE664">
            <v>0</v>
          </cell>
          <cell r="UUF664">
            <v>0</v>
          </cell>
          <cell r="UUG664">
            <v>0</v>
          </cell>
          <cell r="UUH664">
            <v>0</v>
          </cell>
          <cell r="UUI664">
            <v>0</v>
          </cell>
          <cell r="UUJ664">
            <v>0</v>
          </cell>
          <cell r="UUK664">
            <v>0</v>
          </cell>
          <cell r="UUL664">
            <v>0</v>
          </cell>
          <cell r="UUM664">
            <v>0</v>
          </cell>
          <cell r="UUN664">
            <v>0</v>
          </cell>
          <cell r="UUO664">
            <v>0</v>
          </cell>
          <cell r="UUP664">
            <v>0</v>
          </cell>
          <cell r="UUQ664">
            <v>0</v>
          </cell>
          <cell r="UUR664">
            <v>0</v>
          </cell>
          <cell r="UUS664">
            <v>0</v>
          </cell>
          <cell r="UUT664">
            <v>0</v>
          </cell>
          <cell r="UUU664">
            <v>0</v>
          </cell>
          <cell r="UUV664">
            <v>0</v>
          </cell>
          <cell r="UUW664">
            <v>0</v>
          </cell>
          <cell r="UUX664">
            <v>0</v>
          </cell>
          <cell r="UUY664">
            <v>0</v>
          </cell>
          <cell r="UUZ664">
            <v>0</v>
          </cell>
          <cell r="UVA664">
            <v>0</v>
          </cell>
          <cell r="UVB664">
            <v>0</v>
          </cell>
          <cell r="UVC664">
            <v>0</v>
          </cell>
          <cell r="UVD664">
            <v>0</v>
          </cell>
          <cell r="UVE664">
            <v>0</v>
          </cell>
          <cell r="UVF664">
            <v>0</v>
          </cell>
          <cell r="UVG664">
            <v>0</v>
          </cell>
          <cell r="UVH664">
            <v>0</v>
          </cell>
          <cell r="UVI664">
            <v>0</v>
          </cell>
          <cell r="UVJ664">
            <v>0</v>
          </cell>
          <cell r="UVK664">
            <v>0</v>
          </cell>
          <cell r="UVL664">
            <v>0</v>
          </cell>
          <cell r="UVM664">
            <v>0</v>
          </cell>
          <cell r="UVN664">
            <v>0</v>
          </cell>
          <cell r="UVO664">
            <v>0</v>
          </cell>
          <cell r="UVP664">
            <v>0</v>
          </cell>
          <cell r="UVQ664">
            <v>0</v>
          </cell>
          <cell r="UVR664">
            <v>0</v>
          </cell>
          <cell r="UVS664">
            <v>0</v>
          </cell>
          <cell r="UVT664">
            <v>0</v>
          </cell>
          <cell r="UVU664">
            <v>0</v>
          </cell>
          <cell r="UVV664">
            <v>0</v>
          </cell>
          <cell r="UVW664">
            <v>0</v>
          </cell>
          <cell r="UVX664">
            <v>0</v>
          </cell>
          <cell r="UVY664">
            <v>0</v>
          </cell>
          <cell r="UVZ664">
            <v>0</v>
          </cell>
          <cell r="UWA664">
            <v>0</v>
          </cell>
          <cell r="UWB664">
            <v>0</v>
          </cell>
          <cell r="UWC664">
            <v>0</v>
          </cell>
          <cell r="UWD664">
            <v>0</v>
          </cell>
          <cell r="UWE664">
            <v>0</v>
          </cell>
          <cell r="UWF664">
            <v>0</v>
          </cell>
          <cell r="UWG664">
            <v>0</v>
          </cell>
          <cell r="UWH664">
            <v>0</v>
          </cell>
          <cell r="UWI664">
            <v>0</v>
          </cell>
          <cell r="UWJ664">
            <v>0</v>
          </cell>
          <cell r="UWK664">
            <v>0</v>
          </cell>
          <cell r="UWL664">
            <v>0</v>
          </cell>
          <cell r="UWM664">
            <v>0</v>
          </cell>
          <cell r="UWN664">
            <v>0</v>
          </cell>
          <cell r="UWO664">
            <v>0</v>
          </cell>
          <cell r="UWP664">
            <v>0</v>
          </cell>
          <cell r="UWQ664">
            <v>0</v>
          </cell>
          <cell r="UWR664">
            <v>0</v>
          </cell>
          <cell r="UWS664">
            <v>0</v>
          </cell>
          <cell r="UWT664">
            <v>0</v>
          </cell>
          <cell r="UWU664">
            <v>0</v>
          </cell>
          <cell r="UWV664">
            <v>0</v>
          </cell>
          <cell r="UWW664">
            <v>0</v>
          </cell>
          <cell r="UWX664">
            <v>0</v>
          </cell>
          <cell r="UWY664">
            <v>0</v>
          </cell>
          <cell r="UWZ664">
            <v>0</v>
          </cell>
          <cell r="UXA664">
            <v>0</v>
          </cell>
          <cell r="UXB664">
            <v>0</v>
          </cell>
          <cell r="UXC664">
            <v>0</v>
          </cell>
          <cell r="UXD664">
            <v>0</v>
          </cell>
          <cell r="UXE664">
            <v>0</v>
          </cell>
          <cell r="UXF664">
            <v>0</v>
          </cell>
          <cell r="UXG664">
            <v>0</v>
          </cell>
          <cell r="UXH664">
            <v>0</v>
          </cell>
          <cell r="UXI664">
            <v>0</v>
          </cell>
          <cell r="UXJ664">
            <v>0</v>
          </cell>
          <cell r="UXK664">
            <v>0</v>
          </cell>
          <cell r="UXL664">
            <v>0</v>
          </cell>
          <cell r="UXM664">
            <v>0</v>
          </cell>
          <cell r="UXN664">
            <v>0</v>
          </cell>
          <cell r="UXO664">
            <v>0</v>
          </cell>
          <cell r="UXP664">
            <v>0</v>
          </cell>
          <cell r="UXQ664">
            <v>0</v>
          </cell>
          <cell r="UXR664">
            <v>0</v>
          </cell>
          <cell r="UXS664">
            <v>0</v>
          </cell>
          <cell r="UXT664">
            <v>0</v>
          </cell>
          <cell r="UXU664">
            <v>0</v>
          </cell>
          <cell r="UXV664">
            <v>0</v>
          </cell>
          <cell r="UXW664">
            <v>0</v>
          </cell>
          <cell r="UXX664">
            <v>0</v>
          </cell>
          <cell r="UXY664">
            <v>0</v>
          </cell>
          <cell r="UXZ664">
            <v>0</v>
          </cell>
          <cell r="UYA664">
            <v>0</v>
          </cell>
          <cell r="UYB664">
            <v>0</v>
          </cell>
          <cell r="UYC664">
            <v>0</v>
          </cell>
          <cell r="UYD664">
            <v>0</v>
          </cell>
          <cell r="UYE664">
            <v>0</v>
          </cell>
          <cell r="UYF664">
            <v>0</v>
          </cell>
          <cell r="UYG664">
            <v>0</v>
          </cell>
          <cell r="UYH664">
            <v>0</v>
          </cell>
          <cell r="UYI664">
            <v>0</v>
          </cell>
          <cell r="UYJ664">
            <v>0</v>
          </cell>
          <cell r="UYK664">
            <v>0</v>
          </cell>
          <cell r="UYL664">
            <v>0</v>
          </cell>
          <cell r="UYM664">
            <v>0</v>
          </cell>
          <cell r="UYN664">
            <v>0</v>
          </cell>
          <cell r="UYO664">
            <v>0</v>
          </cell>
          <cell r="UYP664">
            <v>0</v>
          </cell>
          <cell r="UYQ664">
            <v>0</v>
          </cell>
          <cell r="UYR664">
            <v>0</v>
          </cell>
          <cell r="UYS664">
            <v>0</v>
          </cell>
          <cell r="UYT664">
            <v>0</v>
          </cell>
          <cell r="UYU664">
            <v>0</v>
          </cell>
          <cell r="UYV664">
            <v>0</v>
          </cell>
          <cell r="UYW664">
            <v>0</v>
          </cell>
          <cell r="UYX664">
            <v>0</v>
          </cell>
          <cell r="UYY664">
            <v>0</v>
          </cell>
          <cell r="UYZ664">
            <v>0</v>
          </cell>
          <cell r="UZA664">
            <v>0</v>
          </cell>
          <cell r="UZB664">
            <v>0</v>
          </cell>
          <cell r="UZC664">
            <v>0</v>
          </cell>
          <cell r="UZD664">
            <v>0</v>
          </cell>
          <cell r="UZE664">
            <v>0</v>
          </cell>
          <cell r="UZF664">
            <v>0</v>
          </cell>
          <cell r="UZG664">
            <v>0</v>
          </cell>
          <cell r="UZH664">
            <v>0</v>
          </cell>
          <cell r="UZI664">
            <v>0</v>
          </cell>
          <cell r="UZJ664">
            <v>0</v>
          </cell>
          <cell r="UZK664">
            <v>0</v>
          </cell>
          <cell r="UZL664">
            <v>0</v>
          </cell>
          <cell r="UZM664">
            <v>0</v>
          </cell>
          <cell r="UZN664">
            <v>0</v>
          </cell>
          <cell r="UZO664">
            <v>0</v>
          </cell>
          <cell r="UZP664">
            <v>0</v>
          </cell>
          <cell r="UZQ664">
            <v>0</v>
          </cell>
          <cell r="UZR664">
            <v>0</v>
          </cell>
          <cell r="UZS664">
            <v>0</v>
          </cell>
          <cell r="UZT664">
            <v>0</v>
          </cell>
          <cell r="UZU664">
            <v>0</v>
          </cell>
          <cell r="UZV664">
            <v>0</v>
          </cell>
          <cell r="UZW664">
            <v>0</v>
          </cell>
          <cell r="UZX664">
            <v>0</v>
          </cell>
          <cell r="UZY664">
            <v>0</v>
          </cell>
          <cell r="UZZ664">
            <v>0</v>
          </cell>
          <cell r="VAA664">
            <v>0</v>
          </cell>
          <cell r="VAB664">
            <v>0</v>
          </cell>
          <cell r="VAC664">
            <v>0</v>
          </cell>
          <cell r="VAD664">
            <v>0</v>
          </cell>
          <cell r="VAE664">
            <v>0</v>
          </cell>
          <cell r="VAF664">
            <v>0</v>
          </cell>
          <cell r="VAG664">
            <v>0</v>
          </cell>
          <cell r="VAH664">
            <v>0</v>
          </cell>
          <cell r="VAI664">
            <v>0</v>
          </cell>
          <cell r="VAJ664">
            <v>0</v>
          </cell>
          <cell r="VAK664">
            <v>0</v>
          </cell>
          <cell r="VAL664">
            <v>0</v>
          </cell>
          <cell r="VAM664">
            <v>0</v>
          </cell>
          <cell r="VAN664">
            <v>0</v>
          </cell>
          <cell r="VAO664">
            <v>0</v>
          </cell>
          <cell r="VAP664">
            <v>0</v>
          </cell>
          <cell r="VAQ664">
            <v>0</v>
          </cell>
          <cell r="VAR664">
            <v>0</v>
          </cell>
          <cell r="VAS664">
            <v>0</v>
          </cell>
          <cell r="VAT664">
            <v>0</v>
          </cell>
          <cell r="VAU664">
            <v>0</v>
          </cell>
          <cell r="VAV664">
            <v>0</v>
          </cell>
          <cell r="VAW664">
            <v>0</v>
          </cell>
          <cell r="VAX664">
            <v>0</v>
          </cell>
          <cell r="VAY664">
            <v>0</v>
          </cell>
          <cell r="VAZ664">
            <v>0</v>
          </cell>
          <cell r="VBA664">
            <v>0</v>
          </cell>
          <cell r="VBB664">
            <v>0</v>
          </cell>
          <cell r="VBC664">
            <v>0</v>
          </cell>
          <cell r="VBD664">
            <v>0</v>
          </cell>
          <cell r="VBE664">
            <v>0</v>
          </cell>
          <cell r="VBF664">
            <v>0</v>
          </cell>
          <cell r="VBG664">
            <v>0</v>
          </cell>
          <cell r="VBH664">
            <v>0</v>
          </cell>
          <cell r="VBI664">
            <v>0</v>
          </cell>
          <cell r="VBJ664">
            <v>0</v>
          </cell>
          <cell r="VBK664">
            <v>0</v>
          </cell>
          <cell r="VBL664">
            <v>0</v>
          </cell>
          <cell r="VBM664">
            <v>0</v>
          </cell>
          <cell r="VBN664">
            <v>0</v>
          </cell>
          <cell r="VBO664">
            <v>0</v>
          </cell>
          <cell r="VBP664">
            <v>0</v>
          </cell>
          <cell r="VBQ664">
            <v>0</v>
          </cell>
          <cell r="VBR664">
            <v>0</v>
          </cell>
          <cell r="VBS664">
            <v>0</v>
          </cell>
          <cell r="VBT664">
            <v>0</v>
          </cell>
          <cell r="VBU664">
            <v>0</v>
          </cell>
          <cell r="VBV664">
            <v>0</v>
          </cell>
          <cell r="VBW664">
            <v>0</v>
          </cell>
          <cell r="VBX664">
            <v>0</v>
          </cell>
          <cell r="VBY664">
            <v>0</v>
          </cell>
          <cell r="VBZ664">
            <v>0</v>
          </cell>
          <cell r="VCA664">
            <v>0</v>
          </cell>
          <cell r="VCB664">
            <v>0</v>
          </cell>
          <cell r="VCC664">
            <v>0</v>
          </cell>
          <cell r="VCD664">
            <v>0</v>
          </cell>
          <cell r="VCE664">
            <v>0</v>
          </cell>
          <cell r="VCF664">
            <v>0</v>
          </cell>
          <cell r="VCG664">
            <v>0</v>
          </cell>
          <cell r="VCH664">
            <v>0</v>
          </cell>
          <cell r="VCI664">
            <v>0</v>
          </cell>
          <cell r="VCJ664">
            <v>0</v>
          </cell>
          <cell r="VCK664">
            <v>0</v>
          </cell>
          <cell r="VCL664">
            <v>0</v>
          </cell>
          <cell r="VCM664">
            <v>0</v>
          </cell>
          <cell r="VCN664">
            <v>0</v>
          </cell>
          <cell r="VCO664">
            <v>0</v>
          </cell>
          <cell r="VCP664">
            <v>0</v>
          </cell>
          <cell r="VCQ664">
            <v>0</v>
          </cell>
          <cell r="VCR664">
            <v>0</v>
          </cell>
          <cell r="VCS664">
            <v>0</v>
          </cell>
          <cell r="VCT664">
            <v>0</v>
          </cell>
          <cell r="VCU664">
            <v>0</v>
          </cell>
          <cell r="VCV664">
            <v>0</v>
          </cell>
          <cell r="VCW664">
            <v>0</v>
          </cell>
          <cell r="VCX664">
            <v>0</v>
          </cell>
          <cell r="VCY664">
            <v>0</v>
          </cell>
          <cell r="VCZ664">
            <v>0</v>
          </cell>
          <cell r="VDA664">
            <v>0</v>
          </cell>
          <cell r="VDB664">
            <v>0</v>
          </cell>
          <cell r="VDC664">
            <v>0</v>
          </cell>
          <cell r="VDD664">
            <v>0</v>
          </cell>
          <cell r="VDE664">
            <v>0</v>
          </cell>
          <cell r="VDF664">
            <v>0</v>
          </cell>
          <cell r="VDG664">
            <v>0</v>
          </cell>
          <cell r="VDH664">
            <v>0</v>
          </cell>
          <cell r="VDI664">
            <v>0</v>
          </cell>
          <cell r="VDJ664">
            <v>0</v>
          </cell>
          <cell r="VDK664">
            <v>0</v>
          </cell>
          <cell r="VDL664">
            <v>0</v>
          </cell>
          <cell r="VDM664">
            <v>0</v>
          </cell>
          <cell r="VDN664">
            <v>0</v>
          </cell>
          <cell r="VDO664">
            <v>0</v>
          </cell>
          <cell r="VDP664">
            <v>0</v>
          </cell>
          <cell r="VDQ664">
            <v>0</v>
          </cell>
          <cell r="VDR664">
            <v>0</v>
          </cell>
          <cell r="VDS664">
            <v>0</v>
          </cell>
          <cell r="VDT664">
            <v>0</v>
          </cell>
          <cell r="VDU664">
            <v>0</v>
          </cell>
          <cell r="VDV664">
            <v>0</v>
          </cell>
          <cell r="VDW664">
            <v>0</v>
          </cell>
          <cell r="VDX664">
            <v>0</v>
          </cell>
          <cell r="VDY664">
            <v>0</v>
          </cell>
          <cell r="VDZ664">
            <v>0</v>
          </cell>
          <cell r="VEA664">
            <v>0</v>
          </cell>
          <cell r="VEB664">
            <v>0</v>
          </cell>
          <cell r="VEC664">
            <v>0</v>
          </cell>
          <cell r="VED664">
            <v>0</v>
          </cell>
          <cell r="VEE664">
            <v>0</v>
          </cell>
          <cell r="VEF664">
            <v>0</v>
          </cell>
          <cell r="VEG664">
            <v>0</v>
          </cell>
          <cell r="VEH664">
            <v>0</v>
          </cell>
          <cell r="VEI664">
            <v>0</v>
          </cell>
          <cell r="VEJ664">
            <v>0</v>
          </cell>
          <cell r="VEK664">
            <v>0</v>
          </cell>
          <cell r="VEL664">
            <v>0</v>
          </cell>
          <cell r="VEM664">
            <v>0</v>
          </cell>
          <cell r="VEN664">
            <v>0</v>
          </cell>
          <cell r="VEO664">
            <v>0</v>
          </cell>
          <cell r="VEP664">
            <v>0</v>
          </cell>
          <cell r="VEQ664">
            <v>0</v>
          </cell>
          <cell r="VER664">
            <v>0</v>
          </cell>
          <cell r="VES664">
            <v>0</v>
          </cell>
          <cell r="VET664">
            <v>0</v>
          </cell>
          <cell r="VEU664">
            <v>0</v>
          </cell>
          <cell r="VEV664">
            <v>0</v>
          </cell>
          <cell r="VEW664">
            <v>0</v>
          </cell>
          <cell r="VEX664">
            <v>0</v>
          </cell>
          <cell r="VEY664">
            <v>0</v>
          </cell>
          <cell r="VEZ664">
            <v>0</v>
          </cell>
          <cell r="VFA664">
            <v>0</v>
          </cell>
          <cell r="VFB664">
            <v>0</v>
          </cell>
          <cell r="VFC664">
            <v>0</v>
          </cell>
          <cell r="VFD664">
            <v>0</v>
          </cell>
          <cell r="VFE664">
            <v>0</v>
          </cell>
          <cell r="VFF664">
            <v>0</v>
          </cell>
          <cell r="VFG664">
            <v>0</v>
          </cell>
          <cell r="VFH664">
            <v>0</v>
          </cell>
          <cell r="VFI664">
            <v>0</v>
          </cell>
          <cell r="VFJ664">
            <v>0</v>
          </cell>
          <cell r="VFK664">
            <v>0</v>
          </cell>
          <cell r="VFL664">
            <v>0</v>
          </cell>
          <cell r="VFM664">
            <v>0</v>
          </cell>
          <cell r="VFN664">
            <v>0</v>
          </cell>
          <cell r="VFO664">
            <v>0</v>
          </cell>
          <cell r="VFP664">
            <v>0</v>
          </cell>
          <cell r="VFQ664">
            <v>0</v>
          </cell>
          <cell r="VFR664">
            <v>0</v>
          </cell>
          <cell r="VFS664">
            <v>0</v>
          </cell>
          <cell r="VFT664">
            <v>0</v>
          </cell>
          <cell r="VFU664">
            <v>0</v>
          </cell>
          <cell r="VFV664">
            <v>0</v>
          </cell>
          <cell r="VFW664">
            <v>0</v>
          </cell>
          <cell r="VFX664">
            <v>0</v>
          </cell>
          <cell r="VFY664">
            <v>0</v>
          </cell>
          <cell r="VFZ664">
            <v>0</v>
          </cell>
          <cell r="VGA664">
            <v>0</v>
          </cell>
          <cell r="VGB664">
            <v>0</v>
          </cell>
          <cell r="VGC664">
            <v>0</v>
          </cell>
          <cell r="VGD664">
            <v>0</v>
          </cell>
          <cell r="VGE664">
            <v>0</v>
          </cell>
          <cell r="VGF664">
            <v>0</v>
          </cell>
          <cell r="VGG664">
            <v>0</v>
          </cell>
          <cell r="VGH664">
            <v>0</v>
          </cell>
          <cell r="VGI664">
            <v>0</v>
          </cell>
          <cell r="VGJ664">
            <v>0</v>
          </cell>
          <cell r="VGK664">
            <v>0</v>
          </cell>
          <cell r="VGL664">
            <v>0</v>
          </cell>
          <cell r="VGM664">
            <v>0</v>
          </cell>
          <cell r="VGN664">
            <v>0</v>
          </cell>
          <cell r="VGO664">
            <v>0</v>
          </cell>
          <cell r="VGP664">
            <v>0</v>
          </cell>
          <cell r="VGQ664">
            <v>0</v>
          </cell>
          <cell r="VGR664">
            <v>0</v>
          </cell>
          <cell r="VGS664">
            <v>0</v>
          </cell>
          <cell r="VGT664">
            <v>0</v>
          </cell>
          <cell r="VGU664">
            <v>0</v>
          </cell>
          <cell r="VGV664">
            <v>0</v>
          </cell>
          <cell r="VGW664">
            <v>0</v>
          </cell>
          <cell r="VGX664">
            <v>0</v>
          </cell>
          <cell r="VGY664">
            <v>0</v>
          </cell>
          <cell r="VGZ664">
            <v>0</v>
          </cell>
          <cell r="VHA664">
            <v>0</v>
          </cell>
          <cell r="VHB664">
            <v>0</v>
          </cell>
          <cell r="VHC664">
            <v>0</v>
          </cell>
          <cell r="VHD664">
            <v>0</v>
          </cell>
          <cell r="VHE664">
            <v>0</v>
          </cell>
          <cell r="VHF664">
            <v>0</v>
          </cell>
          <cell r="VHG664">
            <v>0</v>
          </cell>
          <cell r="VHH664">
            <v>0</v>
          </cell>
          <cell r="VHI664">
            <v>0</v>
          </cell>
          <cell r="VHJ664">
            <v>0</v>
          </cell>
          <cell r="VHK664">
            <v>0</v>
          </cell>
          <cell r="VHL664">
            <v>0</v>
          </cell>
          <cell r="VHM664">
            <v>0</v>
          </cell>
          <cell r="VHN664">
            <v>0</v>
          </cell>
          <cell r="VHO664">
            <v>0</v>
          </cell>
          <cell r="VHP664">
            <v>0</v>
          </cell>
          <cell r="VHQ664">
            <v>0</v>
          </cell>
          <cell r="VHR664">
            <v>0</v>
          </cell>
          <cell r="VHS664">
            <v>0</v>
          </cell>
          <cell r="VHT664">
            <v>0</v>
          </cell>
          <cell r="VHU664">
            <v>0</v>
          </cell>
          <cell r="VHV664">
            <v>0</v>
          </cell>
          <cell r="VHW664">
            <v>0</v>
          </cell>
          <cell r="VHX664">
            <v>0</v>
          </cell>
          <cell r="VHY664">
            <v>0</v>
          </cell>
          <cell r="VHZ664">
            <v>0</v>
          </cell>
          <cell r="VIA664">
            <v>0</v>
          </cell>
          <cell r="VIB664">
            <v>0</v>
          </cell>
          <cell r="VIC664">
            <v>0</v>
          </cell>
          <cell r="VID664">
            <v>0</v>
          </cell>
          <cell r="VIE664">
            <v>0</v>
          </cell>
          <cell r="VIF664">
            <v>0</v>
          </cell>
          <cell r="VIG664">
            <v>0</v>
          </cell>
          <cell r="VIH664">
            <v>0</v>
          </cell>
          <cell r="VII664">
            <v>0</v>
          </cell>
          <cell r="VIJ664">
            <v>0</v>
          </cell>
          <cell r="VIK664">
            <v>0</v>
          </cell>
          <cell r="VIL664">
            <v>0</v>
          </cell>
          <cell r="VIM664">
            <v>0</v>
          </cell>
          <cell r="VIN664">
            <v>0</v>
          </cell>
          <cell r="VIO664">
            <v>0</v>
          </cell>
          <cell r="VIP664">
            <v>0</v>
          </cell>
          <cell r="VIQ664">
            <v>0</v>
          </cell>
          <cell r="VIR664">
            <v>0</v>
          </cell>
          <cell r="VIS664">
            <v>0</v>
          </cell>
          <cell r="VIT664">
            <v>0</v>
          </cell>
          <cell r="VIU664">
            <v>0</v>
          </cell>
          <cell r="VIV664">
            <v>0</v>
          </cell>
          <cell r="VIW664">
            <v>0</v>
          </cell>
          <cell r="VIX664">
            <v>0</v>
          </cell>
          <cell r="VIY664">
            <v>0</v>
          </cell>
          <cell r="VIZ664">
            <v>0</v>
          </cell>
          <cell r="VJA664">
            <v>0</v>
          </cell>
          <cell r="VJB664">
            <v>0</v>
          </cell>
          <cell r="VJC664">
            <v>0</v>
          </cell>
          <cell r="VJD664">
            <v>0</v>
          </cell>
          <cell r="VJE664">
            <v>0</v>
          </cell>
          <cell r="VJF664">
            <v>0</v>
          </cell>
          <cell r="VJG664">
            <v>0</v>
          </cell>
          <cell r="VJH664">
            <v>0</v>
          </cell>
          <cell r="VJI664">
            <v>0</v>
          </cell>
          <cell r="VJJ664">
            <v>0</v>
          </cell>
          <cell r="VJK664">
            <v>0</v>
          </cell>
          <cell r="VJL664">
            <v>0</v>
          </cell>
          <cell r="VJM664">
            <v>0</v>
          </cell>
          <cell r="VJN664">
            <v>0</v>
          </cell>
          <cell r="VJO664">
            <v>0</v>
          </cell>
          <cell r="VJP664">
            <v>0</v>
          </cell>
          <cell r="VJQ664">
            <v>0</v>
          </cell>
          <cell r="VJR664">
            <v>0</v>
          </cell>
          <cell r="VJS664">
            <v>0</v>
          </cell>
          <cell r="VJT664">
            <v>0</v>
          </cell>
          <cell r="VJU664">
            <v>0</v>
          </cell>
          <cell r="VJV664">
            <v>0</v>
          </cell>
          <cell r="VJW664">
            <v>0</v>
          </cell>
          <cell r="VJX664">
            <v>0</v>
          </cell>
          <cell r="VJY664">
            <v>0</v>
          </cell>
          <cell r="VJZ664">
            <v>0</v>
          </cell>
          <cell r="VKA664">
            <v>0</v>
          </cell>
          <cell r="VKB664">
            <v>0</v>
          </cell>
          <cell r="VKC664">
            <v>0</v>
          </cell>
          <cell r="VKD664">
            <v>0</v>
          </cell>
          <cell r="VKE664">
            <v>0</v>
          </cell>
          <cell r="VKF664">
            <v>0</v>
          </cell>
          <cell r="VKG664">
            <v>0</v>
          </cell>
          <cell r="VKH664">
            <v>0</v>
          </cell>
          <cell r="VKI664">
            <v>0</v>
          </cell>
          <cell r="VKJ664">
            <v>0</v>
          </cell>
          <cell r="VKK664">
            <v>0</v>
          </cell>
          <cell r="VKL664">
            <v>0</v>
          </cell>
          <cell r="VKM664">
            <v>0</v>
          </cell>
          <cell r="VKN664">
            <v>0</v>
          </cell>
          <cell r="VKO664">
            <v>0</v>
          </cell>
          <cell r="VKP664">
            <v>0</v>
          </cell>
          <cell r="VKQ664">
            <v>0</v>
          </cell>
          <cell r="VKR664">
            <v>0</v>
          </cell>
          <cell r="VKS664">
            <v>0</v>
          </cell>
          <cell r="VKT664">
            <v>0</v>
          </cell>
          <cell r="VKU664">
            <v>0</v>
          </cell>
          <cell r="VKV664">
            <v>0</v>
          </cell>
          <cell r="VKW664">
            <v>0</v>
          </cell>
          <cell r="VKX664">
            <v>0</v>
          </cell>
          <cell r="VKY664">
            <v>0</v>
          </cell>
          <cell r="VKZ664">
            <v>0</v>
          </cell>
          <cell r="VLA664">
            <v>0</v>
          </cell>
          <cell r="VLB664">
            <v>0</v>
          </cell>
          <cell r="VLC664">
            <v>0</v>
          </cell>
          <cell r="VLD664">
            <v>0</v>
          </cell>
          <cell r="VLE664">
            <v>0</v>
          </cell>
          <cell r="VLF664">
            <v>0</v>
          </cell>
          <cell r="VLG664">
            <v>0</v>
          </cell>
          <cell r="VLH664">
            <v>0</v>
          </cell>
          <cell r="VLI664">
            <v>0</v>
          </cell>
          <cell r="VLJ664">
            <v>0</v>
          </cell>
          <cell r="VLK664">
            <v>0</v>
          </cell>
          <cell r="VLL664">
            <v>0</v>
          </cell>
          <cell r="VLM664">
            <v>0</v>
          </cell>
          <cell r="VLN664">
            <v>0</v>
          </cell>
          <cell r="VLO664">
            <v>0</v>
          </cell>
          <cell r="VLP664">
            <v>0</v>
          </cell>
          <cell r="VLQ664">
            <v>0</v>
          </cell>
          <cell r="VLR664">
            <v>0</v>
          </cell>
          <cell r="VLS664">
            <v>0</v>
          </cell>
          <cell r="VLT664">
            <v>0</v>
          </cell>
          <cell r="VLU664">
            <v>0</v>
          </cell>
          <cell r="VLV664">
            <v>0</v>
          </cell>
          <cell r="VLW664">
            <v>0</v>
          </cell>
          <cell r="VLX664">
            <v>0</v>
          </cell>
          <cell r="VLY664">
            <v>0</v>
          </cell>
          <cell r="VLZ664">
            <v>0</v>
          </cell>
          <cell r="VMA664">
            <v>0</v>
          </cell>
          <cell r="VMB664">
            <v>0</v>
          </cell>
          <cell r="VMC664">
            <v>0</v>
          </cell>
          <cell r="VMD664">
            <v>0</v>
          </cell>
          <cell r="VME664">
            <v>0</v>
          </cell>
          <cell r="VMF664">
            <v>0</v>
          </cell>
          <cell r="VMG664">
            <v>0</v>
          </cell>
          <cell r="VMH664">
            <v>0</v>
          </cell>
          <cell r="VMI664">
            <v>0</v>
          </cell>
          <cell r="VMJ664">
            <v>0</v>
          </cell>
          <cell r="VMK664">
            <v>0</v>
          </cell>
          <cell r="VML664">
            <v>0</v>
          </cell>
          <cell r="VMM664">
            <v>0</v>
          </cell>
          <cell r="VMN664">
            <v>0</v>
          </cell>
          <cell r="VMO664">
            <v>0</v>
          </cell>
          <cell r="VMP664">
            <v>0</v>
          </cell>
          <cell r="VMQ664">
            <v>0</v>
          </cell>
          <cell r="VMR664">
            <v>0</v>
          </cell>
          <cell r="VMS664">
            <v>0</v>
          </cell>
          <cell r="VMT664">
            <v>0</v>
          </cell>
          <cell r="VMU664">
            <v>0</v>
          </cell>
          <cell r="VMV664">
            <v>0</v>
          </cell>
          <cell r="VMW664">
            <v>0</v>
          </cell>
          <cell r="VMX664">
            <v>0</v>
          </cell>
          <cell r="VMY664">
            <v>0</v>
          </cell>
          <cell r="VMZ664">
            <v>0</v>
          </cell>
          <cell r="VNA664">
            <v>0</v>
          </cell>
          <cell r="VNB664">
            <v>0</v>
          </cell>
          <cell r="VNC664">
            <v>0</v>
          </cell>
          <cell r="VND664">
            <v>0</v>
          </cell>
          <cell r="VNE664">
            <v>0</v>
          </cell>
          <cell r="VNF664">
            <v>0</v>
          </cell>
          <cell r="VNG664">
            <v>0</v>
          </cell>
          <cell r="VNH664">
            <v>0</v>
          </cell>
          <cell r="VNI664">
            <v>0</v>
          </cell>
          <cell r="VNJ664">
            <v>0</v>
          </cell>
          <cell r="VNK664">
            <v>0</v>
          </cell>
          <cell r="VNL664">
            <v>0</v>
          </cell>
          <cell r="VNM664">
            <v>0</v>
          </cell>
          <cell r="VNN664">
            <v>0</v>
          </cell>
          <cell r="VNO664">
            <v>0</v>
          </cell>
          <cell r="VNP664">
            <v>0</v>
          </cell>
          <cell r="VNQ664">
            <v>0</v>
          </cell>
          <cell r="VNR664">
            <v>0</v>
          </cell>
          <cell r="VNS664">
            <v>0</v>
          </cell>
          <cell r="VNT664">
            <v>0</v>
          </cell>
          <cell r="VNU664">
            <v>0</v>
          </cell>
          <cell r="VNV664">
            <v>0</v>
          </cell>
          <cell r="VNW664">
            <v>0</v>
          </cell>
          <cell r="VNX664">
            <v>0</v>
          </cell>
          <cell r="VNY664">
            <v>0</v>
          </cell>
          <cell r="VNZ664">
            <v>0</v>
          </cell>
          <cell r="VOA664">
            <v>0</v>
          </cell>
          <cell r="VOB664">
            <v>0</v>
          </cell>
          <cell r="VOC664">
            <v>0</v>
          </cell>
          <cell r="VOD664">
            <v>0</v>
          </cell>
          <cell r="VOE664">
            <v>0</v>
          </cell>
          <cell r="VOF664">
            <v>0</v>
          </cell>
          <cell r="VOG664">
            <v>0</v>
          </cell>
          <cell r="VOH664">
            <v>0</v>
          </cell>
          <cell r="VOI664">
            <v>0</v>
          </cell>
          <cell r="VOJ664">
            <v>0</v>
          </cell>
          <cell r="VOK664">
            <v>0</v>
          </cell>
          <cell r="VOL664">
            <v>0</v>
          </cell>
          <cell r="VOM664">
            <v>0</v>
          </cell>
          <cell r="VON664">
            <v>0</v>
          </cell>
          <cell r="VOO664">
            <v>0</v>
          </cell>
          <cell r="VOP664">
            <v>0</v>
          </cell>
          <cell r="VOQ664">
            <v>0</v>
          </cell>
          <cell r="VOR664">
            <v>0</v>
          </cell>
          <cell r="VOS664">
            <v>0</v>
          </cell>
          <cell r="VOT664">
            <v>0</v>
          </cell>
          <cell r="VOU664">
            <v>0</v>
          </cell>
          <cell r="VOV664">
            <v>0</v>
          </cell>
          <cell r="VOW664">
            <v>0</v>
          </cell>
          <cell r="VOX664">
            <v>0</v>
          </cell>
          <cell r="VOY664">
            <v>0</v>
          </cell>
          <cell r="VOZ664">
            <v>0</v>
          </cell>
          <cell r="VPA664">
            <v>0</v>
          </cell>
          <cell r="VPB664">
            <v>0</v>
          </cell>
          <cell r="VPC664">
            <v>0</v>
          </cell>
          <cell r="VPD664">
            <v>0</v>
          </cell>
          <cell r="VPE664">
            <v>0</v>
          </cell>
          <cell r="VPF664">
            <v>0</v>
          </cell>
          <cell r="VPG664">
            <v>0</v>
          </cell>
          <cell r="VPH664">
            <v>0</v>
          </cell>
          <cell r="VPI664">
            <v>0</v>
          </cell>
          <cell r="VPJ664">
            <v>0</v>
          </cell>
          <cell r="VPK664">
            <v>0</v>
          </cell>
          <cell r="VPL664">
            <v>0</v>
          </cell>
          <cell r="VPM664">
            <v>0</v>
          </cell>
          <cell r="VPN664">
            <v>0</v>
          </cell>
          <cell r="VPO664">
            <v>0</v>
          </cell>
          <cell r="VPP664">
            <v>0</v>
          </cell>
          <cell r="VPQ664">
            <v>0</v>
          </cell>
          <cell r="VPR664">
            <v>0</v>
          </cell>
          <cell r="VPS664">
            <v>0</v>
          </cell>
          <cell r="VPT664">
            <v>0</v>
          </cell>
          <cell r="VPU664">
            <v>0</v>
          </cell>
          <cell r="VPV664">
            <v>0</v>
          </cell>
          <cell r="VPW664">
            <v>0</v>
          </cell>
          <cell r="VPX664">
            <v>0</v>
          </cell>
          <cell r="VPY664">
            <v>0</v>
          </cell>
          <cell r="VPZ664">
            <v>0</v>
          </cell>
          <cell r="VQA664">
            <v>0</v>
          </cell>
          <cell r="VQB664">
            <v>0</v>
          </cell>
          <cell r="VQC664">
            <v>0</v>
          </cell>
          <cell r="VQD664">
            <v>0</v>
          </cell>
          <cell r="VQE664">
            <v>0</v>
          </cell>
          <cell r="VQF664">
            <v>0</v>
          </cell>
          <cell r="VQG664">
            <v>0</v>
          </cell>
          <cell r="VQH664">
            <v>0</v>
          </cell>
          <cell r="VQI664">
            <v>0</v>
          </cell>
          <cell r="VQJ664">
            <v>0</v>
          </cell>
          <cell r="VQK664">
            <v>0</v>
          </cell>
          <cell r="VQL664">
            <v>0</v>
          </cell>
          <cell r="VQM664">
            <v>0</v>
          </cell>
          <cell r="VQN664">
            <v>0</v>
          </cell>
          <cell r="VQO664">
            <v>0</v>
          </cell>
          <cell r="VQP664">
            <v>0</v>
          </cell>
          <cell r="VQQ664">
            <v>0</v>
          </cell>
          <cell r="VQR664">
            <v>0</v>
          </cell>
          <cell r="VQS664">
            <v>0</v>
          </cell>
          <cell r="VQT664">
            <v>0</v>
          </cell>
          <cell r="VQU664">
            <v>0</v>
          </cell>
          <cell r="VQV664">
            <v>0</v>
          </cell>
          <cell r="VQW664">
            <v>0</v>
          </cell>
          <cell r="VQX664">
            <v>0</v>
          </cell>
          <cell r="VQY664">
            <v>0</v>
          </cell>
          <cell r="VQZ664">
            <v>0</v>
          </cell>
          <cell r="VRA664">
            <v>0</v>
          </cell>
          <cell r="VRB664">
            <v>0</v>
          </cell>
          <cell r="VRC664">
            <v>0</v>
          </cell>
          <cell r="VRD664">
            <v>0</v>
          </cell>
          <cell r="VRE664">
            <v>0</v>
          </cell>
          <cell r="VRF664">
            <v>0</v>
          </cell>
          <cell r="VRG664">
            <v>0</v>
          </cell>
          <cell r="VRH664">
            <v>0</v>
          </cell>
          <cell r="VRI664">
            <v>0</v>
          </cell>
          <cell r="VRJ664">
            <v>0</v>
          </cell>
          <cell r="VRK664">
            <v>0</v>
          </cell>
          <cell r="VRL664">
            <v>0</v>
          </cell>
          <cell r="VRM664">
            <v>0</v>
          </cell>
          <cell r="VRN664">
            <v>0</v>
          </cell>
          <cell r="VRO664">
            <v>0</v>
          </cell>
          <cell r="VRP664">
            <v>0</v>
          </cell>
          <cell r="VRQ664">
            <v>0</v>
          </cell>
          <cell r="VRR664">
            <v>0</v>
          </cell>
          <cell r="VRS664">
            <v>0</v>
          </cell>
          <cell r="VRT664">
            <v>0</v>
          </cell>
          <cell r="VRU664">
            <v>0</v>
          </cell>
          <cell r="VRV664">
            <v>0</v>
          </cell>
          <cell r="VRW664">
            <v>0</v>
          </cell>
          <cell r="VRX664">
            <v>0</v>
          </cell>
          <cell r="VRY664">
            <v>0</v>
          </cell>
          <cell r="VRZ664">
            <v>0</v>
          </cell>
          <cell r="VSA664">
            <v>0</v>
          </cell>
          <cell r="VSB664">
            <v>0</v>
          </cell>
          <cell r="VSC664">
            <v>0</v>
          </cell>
          <cell r="VSD664">
            <v>0</v>
          </cell>
          <cell r="VSE664">
            <v>0</v>
          </cell>
          <cell r="VSF664">
            <v>0</v>
          </cell>
          <cell r="VSG664">
            <v>0</v>
          </cell>
          <cell r="VSH664">
            <v>0</v>
          </cell>
          <cell r="VSI664">
            <v>0</v>
          </cell>
          <cell r="VSJ664">
            <v>0</v>
          </cell>
          <cell r="VSK664">
            <v>0</v>
          </cell>
          <cell r="VSL664">
            <v>0</v>
          </cell>
          <cell r="VSM664">
            <v>0</v>
          </cell>
          <cell r="VSN664">
            <v>0</v>
          </cell>
          <cell r="VSO664">
            <v>0</v>
          </cell>
          <cell r="VSP664">
            <v>0</v>
          </cell>
          <cell r="VSQ664">
            <v>0</v>
          </cell>
          <cell r="VSR664">
            <v>0</v>
          </cell>
          <cell r="VSS664">
            <v>0</v>
          </cell>
          <cell r="VST664">
            <v>0</v>
          </cell>
          <cell r="VSU664">
            <v>0</v>
          </cell>
          <cell r="VSV664">
            <v>0</v>
          </cell>
          <cell r="VSW664">
            <v>0</v>
          </cell>
          <cell r="VSX664">
            <v>0</v>
          </cell>
          <cell r="VSY664">
            <v>0</v>
          </cell>
          <cell r="VSZ664">
            <v>0</v>
          </cell>
          <cell r="VTA664">
            <v>0</v>
          </cell>
          <cell r="VTB664">
            <v>0</v>
          </cell>
          <cell r="VTC664">
            <v>0</v>
          </cell>
          <cell r="VTD664">
            <v>0</v>
          </cell>
          <cell r="VTE664">
            <v>0</v>
          </cell>
          <cell r="VTF664">
            <v>0</v>
          </cell>
          <cell r="VTG664">
            <v>0</v>
          </cell>
          <cell r="VTH664">
            <v>0</v>
          </cell>
          <cell r="VTI664">
            <v>0</v>
          </cell>
          <cell r="VTJ664">
            <v>0</v>
          </cell>
          <cell r="VTK664">
            <v>0</v>
          </cell>
          <cell r="VTL664">
            <v>0</v>
          </cell>
          <cell r="VTM664">
            <v>0</v>
          </cell>
          <cell r="VTN664">
            <v>0</v>
          </cell>
          <cell r="VTO664">
            <v>0</v>
          </cell>
          <cell r="VTP664">
            <v>0</v>
          </cell>
          <cell r="VTQ664">
            <v>0</v>
          </cell>
          <cell r="VTR664">
            <v>0</v>
          </cell>
          <cell r="VTS664">
            <v>0</v>
          </cell>
          <cell r="VTT664">
            <v>0</v>
          </cell>
          <cell r="VTU664">
            <v>0</v>
          </cell>
          <cell r="VTV664">
            <v>0</v>
          </cell>
          <cell r="VTW664">
            <v>0</v>
          </cell>
          <cell r="VTX664">
            <v>0</v>
          </cell>
          <cell r="VTY664">
            <v>0</v>
          </cell>
          <cell r="VTZ664">
            <v>0</v>
          </cell>
          <cell r="VUA664">
            <v>0</v>
          </cell>
          <cell r="VUB664">
            <v>0</v>
          </cell>
          <cell r="VUC664">
            <v>0</v>
          </cell>
          <cell r="VUD664">
            <v>0</v>
          </cell>
          <cell r="VUE664">
            <v>0</v>
          </cell>
          <cell r="VUF664">
            <v>0</v>
          </cell>
          <cell r="VUG664">
            <v>0</v>
          </cell>
          <cell r="VUH664">
            <v>0</v>
          </cell>
          <cell r="VUI664">
            <v>0</v>
          </cell>
          <cell r="VUJ664">
            <v>0</v>
          </cell>
          <cell r="VUK664">
            <v>0</v>
          </cell>
          <cell r="VUL664">
            <v>0</v>
          </cell>
          <cell r="VUM664">
            <v>0</v>
          </cell>
          <cell r="VUN664">
            <v>0</v>
          </cell>
          <cell r="VUO664">
            <v>0</v>
          </cell>
          <cell r="VUP664">
            <v>0</v>
          </cell>
          <cell r="VUQ664">
            <v>0</v>
          </cell>
          <cell r="VUR664">
            <v>0</v>
          </cell>
          <cell r="VUS664">
            <v>0</v>
          </cell>
          <cell r="VUT664">
            <v>0</v>
          </cell>
          <cell r="VUU664">
            <v>0</v>
          </cell>
          <cell r="VUV664">
            <v>0</v>
          </cell>
          <cell r="VUW664">
            <v>0</v>
          </cell>
          <cell r="VUX664">
            <v>0</v>
          </cell>
          <cell r="VUY664">
            <v>0</v>
          </cell>
          <cell r="VUZ664">
            <v>0</v>
          </cell>
          <cell r="VVA664">
            <v>0</v>
          </cell>
          <cell r="VVB664">
            <v>0</v>
          </cell>
          <cell r="VVC664">
            <v>0</v>
          </cell>
          <cell r="VVD664">
            <v>0</v>
          </cell>
          <cell r="VVE664">
            <v>0</v>
          </cell>
          <cell r="VVF664">
            <v>0</v>
          </cell>
          <cell r="VVG664">
            <v>0</v>
          </cell>
          <cell r="VVH664">
            <v>0</v>
          </cell>
          <cell r="VVI664">
            <v>0</v>
          </cell>
          <cell r="VVJ664">
            <v>0</v>
          </cell>
          <cell r="VVK664">
            <v>0</v>
          </cell>
          <cell r="VVL664">
            <v>0</v>
          </cell>
          <cell r="VVM664">
            <v>0</v>
          </cell>
          <cell r="VVN664">
            <v>0</v>
          </cell>
          <cell r="VVO664">
            <v>0</v>
          </cell>
          <cell r="VVP664">
            <v>0</v>
          </cell>
          <cell r="VVQ664">
            <v>0</v>
          </cell>
          <cell r="VVR664">
            <v>0</v>
          </cell>
          <cell r="VVS664">
            <v>0</v>
          </cell>
          <cell r="VVT664">
            <v>0</v>
          </cell>
          <cell r="VVU664">
            <v>0</v>
          </cell>
          <cell r="VVV664">
            <v>0</v>
          </cell>
          <cell r="VVW664">
            <v>0</v>
          </cell>
          <cell r="VVX664">
            <v>0</v>
          </cell>
          <cell r="VVY664">
            <v>0</v>
          </cell>
          <cell r="VVZ664">
            <v>0</v>
          </cell>
          <cell r="VWA664">
            <v>0</v>
          </cell>
          <cell r="VWB664">
            <v>0</v>
          </cell>
          <cell r="VWC664">
            <v>0</v>
          </cell>
          <cell r="VWD664">
            <v>0</v>
          </cell>
          <cell r="VWE664">
            <v>0</v>
          </cell>
          <cell r="VWF664">
            <v>0</v>
          </cell>
          <cell r="VWG664">
            <v>0</v>
          </cell>
          <cell r="VWH664">
            <v>0</v>
          </cell>
          <cell r="VWI664">
            <v>0</v>
          </cell>
          <cell r="VWJ664">
            <v>0</v>
          </cell>
          <cell r="VWK664">
            <v>0</v>
          </cell>
          <cell r="VWL664">
            <v>0</v>
          </cell>
          <cell r="VWM664">
            <v>0</v>
          </cell>
          <cell r="VWN664">
            <v>0</v>
          </cell>
          <cell r="VWO664">
            <v>0</v>
          </cell>
          <cell r="VWP664">
            <v>0</v>
          </cell>
          <cell r="VWQ664">
            <v>0</v>
          </cell>
          <cell r="VWR664">
            <v>0</v>
          </cell>
          <cell r="VWS664">
            <v>0</v>
          </cell>
          <cell r="VWT664">
            <v>0</v>
          </cell>
          <cell r="VWU664">
            <v>0</v>
          </cell>
          <cell r="VWV664">
            <v>0</v>
          </cell>
          <cell r="VWW664">
            <v>0</v>
          </cell>
          <cell r="VWX664">
            <v>0</v>
          </cell>
          <cell r="VWY664">
            <v>0</v>
          </cell>
          <cell r="VWZ664">
            <v>0</v>
          </cell>
          <cell r="VXA664">
            <v>0</v>
          </cell>
          <cell r="VXB664">
            <v>0</v>
          </cell>
          <cell r="VXC664">
            <v>0</v>
          </cell>
          <cell r="VXD664">
            <v>0</v>
          </cell>
          <cell r="VXE664">
            <v>0</v>
          </cell>
          <cell r="VXF664">
            <v>0</v>
          </cell>
          <cell r="VXG664">
            <v>0</v>
          </cell>
          <cell r="VXH664">
            <v>0</v>
          </cell>
          <cell r="VXI664">
            <v>0</v>
          </cell>
          <cell r="VXJ664">
            <v>0</v>
          </cell>
          <cell r="VXK664">
            <v>0</v>
          </cell>
          <cell r="VXL664">
            <v>0</v>
          </cell>
          <cell r="VXM664">
            <v>0</v>
          </cell>
          <cell r="VXN664">
            <v>0</v>
          </cell>
          <cell r="VXO664">
            <v>0</v>
          </cell>
          <cell r="VXP664">
            <v>0</v>
          </cell>
          <cell r="VXQ664">
            <v>0</v>
          </cell>
          <cell r="VXR664">
            <v>0</v>
          </cell>
          <cell r="VXS664">
            <v>0</v>
          </cell>
          <cell r="VXT664">
            <v>0</v>
          </cell>
          <cell r="VXU664">
            <v>0</v>
          </cell>
          <cell r="VXV664">
            <v>0</v>
          </cell>
          <cell r="VXW664">
            <v>0</v>
          </cell>
          <cell r="VXX664">
            <v>0</v>
          </cell>
          <cell r="VXY664">
            <v>0</v>
          </cell>
          <cell r="VXZ664">
            <v>0</v>
          </cell>
          <cell r="VYA664">
            <v>0</v>
          </cell>
          <cell r="VYB664">
            <v>0</v>
          </cell>
          <cell r="VYC664">
            <v>0</v>
          </cell>
          <cell r="VYD664">
            <v>0</v>
          </cell>
          <cell r="VYE664">
            <v>0</v>
          </cell>
          <cell r="VYF664">
            <v>0</v>
          </cell>
          <cell r="VYG664">
            <v>0</v>
          </cell>
          <cell r="VYH664">
            <v>0</v>
          </cell>
          <cell r="VYI664">
            <v>0</v>
          </cell>
          <cell r="VYJ664">
            <v>0</v>
          </cell>
          <cell r="VYK664">
            <v>0</v>
          </cell>
          <cell r="VYL664">
            <v>0</v>
          </cell>
          <cell r="VYM664">
            <v>0</v>
          </cell>
          <cell r="VYN664">
            <v>0</v>
          </cell>
          <cell r="VYO664">
            <v>0</v>
          </cell>
          <cell r="VYP664">
            <v>0</v>
          </cell>
          <cell r="VYQ664">
            <v>0</v>
          </cell>
          <cell r="VYR664">
            <v>0</v>
          </cell>
          <cell r="VYS664">
            <v>0</v>
          </cell>
          <cell r="VYT664">
            <v>0</v>
          </cell>
          <cell r="VYU664">
            <v>0</v>
          </cell>
          <cell r="VYV664">
            <v>0</v>
          </cell>
          <cell r="VYW664">
            <v>0</v>
          </cell>
          <cell r="VYX664">
            <v>0</v>
          </cell>
          <cell r="VYY664">
            <v>0</v>
          </cell>
          <cell r="VYZ664">
            <v>0</v>
          </cell>
          <cell r="VZA664">
            <v>0</v>
          </cell>
          <cell r="VZB664">
            <v>0</v>
          </cell>
          <cell r="VZC664">
            <v>0</v>
          </cell>
          <cell r="VZD664">
            <v>0</v>
          </cell>
          <cell r="VZE664">
            <v>0</v>
          </cell>
          <cell r="VZF664">
            <v>0</v>
          </cell>
          <cell r="VZG664">
            <v>0</v>
          </cell>
          <cell r="VZH664">
            <v>0</v>
          </cell>
          <cell r="VZI664">
            <v>0</v>
          </cell>
          <cell r="VZJ664">
            <v>0</v>
          </cell>
          <cell r="VZK664">
            <v>0</v>
          </cell>
          <cell r="VZL664">
            <v>0</v>
          </cell>
          <cell r="VZM664">
            <v>0</v>
          </cell>
          <cell r="VZN664">
            <v>0</v>
          </cell>
          <cell r="VZO664">
            <v>0</v>
          </cell>
          <cell r="VZP664">
            <v>0</v>
          </cell>
          <cell r="VZQ664">
            <v>0</v>
          </cell>
          <cell r="VZR664">
            <v>0</v>
          </cell>
          <cell r="VZS664">
            <v>0</v>
          </cell>
          <cell r="VZT664">
            <v>0</v>
          </cell>
          <cell r="VZU664">
            <v>0</v>
          </cell>
          <cell r="VZV664">
            <v>0</v>
          </cell>
          <cell r="VZW664">
            <v>0</v>
          </cell>
          <cell r="VZX664">
            <v>0</v>
          </cell>
          <cell r="VZY664">
            <v>0</v>
          </cell>
          <cell r="VZZ664">
            <v>0</v>
          </cell>
          <cell r="WAA664">
            <v>0</v>
          </cell>
          <cell r="WAB664">
            <v>0</v>
          </cell>
          <cell r="WAC664">
            <v>0</v>
          </cell>
          <cell r="WAD664">
            <v>0</v>
          </cell>
          <cell r="WAE664">
            <v>0</v>
          </cell>
          <cell r="WAF664">
            <v>0</v>
          </cell>
          <cell r="WAG664">
            <v>0</v>
          </cell>
          <cell r="WAH664">
            <v>0</v>
          </cell>
          <cell r="WAI664">
            <v>0</v>
          </cell>
          <cell r="WAJ664">
            <v>0</v>
          </cell>
          <cell r="WAK664">
            <v>0</v>
          </cell>
          <cell r="WAL664">
            <v>0</v>
          </cell>
          <cell r="WAM664">
            <v>0</v>
          </cell>
          <cell r="WAN664">
            <v>0</v>
          </cell>
          <cell r="WAO664">
            <v>0</v>
          </cell>
          <cell r="WAP664">
            <v>0</v>
          </cell>
          <cell r="WAQ664">
            <v>0</v>
          </cell>
          <cell r="WAR664">
            <v>0</v>
          </cell>
          <cell r="WAS664">
            <v>0</v>
          </cell>
          <cell r="WAT664">
            <v>0</v>
          </cell>
          <cell r="WAU664">
            <v>0</v>
          </cell>
          <cell r="WAV664">
            <v>0</v>
          </cell>
          <cell r="WAW664">
            <v>0</v>
          </cell>
          <cell r="WAX664">
            <v>0</v>
          </cell>
          <cell r="WAY664">
            <v>0</v>
          </cell>
          <cell r="WAZ664">
            <v>0</v>
          </cell>
          <cell r="WBA664">
            <v>0</v>
          </cell>
          <cell r="WBB664">
            <v>0</v>
          </cell>
          <cell r="WBC664">
            <v>0</v>
          </cell>
          <cell r="WBD664">
            <v>0</v>
          </cell>
          <cell r="WBE664">
            <v>0</v>
          </cell>
          <cell r="WBF664">
            <v>0</v>
          </cell>
          <cell r="WBG664">
            <v>0</v>
          </cell>
          <cell r="WBH664">
            <v>0</v>
          </cell>
          <cell r="WBI664">
            <v>0</v>
          </cell>
          <cell r="WBJ664">
            <v>0</v>
          </cell>
          <cell r="WBK664">
            <v>0</v>
          </cell>
          <cell r="WBL664">
            <v>0</v>
          </cell>
          <cell r="WBM664">
            <v>0</v>
          </cell>
          <cell r="WBN664">
            <v>0</v>
          </cell>
          <cell r="WBO664">
            <v>0</v>
          </cell>
          <cell r="WBP664">
            <v>0</v>
          </cell>
          <cell r="WBQ664">
            <v>0</v>
          </cell>
          <cell r="WBR664">
            <v>0</v>
          </cell>
          <cell r="WBS664">
            <v>0</v>
          </cell>
          <cell r="WBT664">
            <v>0</v>
          </cell>
          <cell r="WBU664">
            <v>0</v>
          </cell>
          <cell r="WBV664">
            <v>0</v>
          </cell>
          <cell r="WBW664">
            <v>0</v>
          </cell>
          <cell r="WBX664">
            <v>0</v>
          </cell>
          <cell r="WBY664">
            <v>0</v>
          </cell>
          <cell r="WBZ664">
            <v>0</v>
          </cell>
          <cell r="WCA664">
            <v>0</v>
          </cell>
          <cell r="WCB664">
            <v>0</v>
          </cell>
          <cell r="WCC664">
            <v>0</v>
          </cell>
          <cell r="WCD664">
            <v>0</v>
          </cell>
          <cell r="WCE664">
            <v>0</v>
          </cell>
          <cell r="WCF664">
            <v>0</v>
          </cell>
          <cell r="WCG664">
            <v>0</v>
          </cell>
          <cell r="WCH664">
            <v>0</v>
          </cell>
          <cell r="WCI664">
            <v>0</v>
          </cell>
          <cell r="WCJ664">
            <v>0</v>
          </cell>
          <cell r="WCK664">
            <v>0</v>
          </cell>
          <cell r="WCL664">
            <v>0</v>
          </cell>
          <cell r="WCM664">
            <v>0</v>
          </cell>
          <cell r="WCN664">
            <v>0</v>
          </cell>
          <cell r="WCO664">
            <v>0</v>
          </cell>
          <cell r="WCP664">
            <v>0</v>
          </cell>
          <cell r="WCQ664">
            <v>0</v>
          </cell>
          <cell r="WCR664">
            <v>0</v>
          </cell>
          <cell r="WCS664">
            <v>0</v>
          </cell>
          <cell r="WCT664">
            <v>0</v>
          </cell>
          <cell r="WCU664">
            <v>0</v>
          </cell>
          <cell r="WCV664">
            <v>0</v>
          </cell>
          <cell r="WCW664">
            <v>0</v>
          </cell>
          <cell r="WCX664">
            <v>0</v>
          </cell>
          <cell r="WCY664">
            <v>0</v>
          </cell>
          <cell r="WCZ664">
            <v>0</v>
          </cell>
          <cell r="WDA664">
            <v>0</v>
          </cell>
          <cell r="WDB664">
            <v>0</v>
          </cell>
          <cell r="WDC664">
            <v>0</v>
          </cell>
          <cell r="WDD664">
            <v>0</v>
          </cell>
          <cell r="WDE664">
            <v>0</v>
          </cell>
          <cell r="WDF664">
            <v>0</v>
          </cell>
          <cell r="WDG664">
            <v>0</v>
          </cell>
          <cell r="WDH664">
            <v>0</v>
          </cell>
          <cell r="WDI664">
            <v>0</v>
          </cell>
          <cell r="WDJ664">
            <v>0</v>
          </cell>
          <cell r="WDK664">
            <v>0</v>
          </cell>
          <cell r="WDL664">
            <v>0</v>
          </cell>
          <cell r="WDM664">
            <v>0</v>
          </cell>
          <cell r="WDN664">
            <v>0</v>
          </cell>
          <cell r="WDO664">
            <v>0</v>
          </cell>
          <cell r="WDP664">
            <v>0</v>
          </cell>
          <cell r="WDQ664">
            <v>0</v>
          </cell>
          <cell r="WDR664">
            <v>0</v>
          </cell>
          <cell r="WDS664">
            <v>0</v>
          </cell>
          <cell r="WDT664">
            <v>0</v>
          </cell>
          <cell r="WDU664">
            <v>0</v>
          </cell>
          <cell r="WDV664">
            <v>0</v>
          </cell>
          <cell r="WDW664">
            <v>0</v>
          </cell>
          <cell r="WDX664">
            <v>0</v>
          </cell>
          <cell r="WDY664">
            <v>0</v>
          </cell>
          <cell r="WDZ664">
            <v>0</v>
          </cell>
          <cell r="WEA664">
            <v>0</v>
          </cell>
          <cell r="WEB664">
            <v>0</v>
          </cell>
          <cell r="WEC664">
            <v>0</v>
          </cell>
          <cell r="WED664">
            <v>0</v>
          </cell>
          <cell r="WEE664">
            <v>0</v>
          </cell>
          <cell r="WEF664">
            <v>0</v>
          </cell>
          <cell r="WEG664">
            <v>0</v>
          </cell>
          <cell r="WEH664">
            <v>0</v>
          </cell>
          <cell r="WEI664">
            <v>0</v>
          </cell>
          <cell r="WEJ664">
            <v>0</v>
          </cell>
          <cell r="WEK664">
            <v>0</v>
          </cell>
          <cell r="WEL664">
            <v>0</v>
          </cell>
          <cell r="WEM664">
            <v>0</v>
          </cell>
          <cell r="WEN664">
            <v>0</v>
          </cell>
          <cell r="WEO664">
            <v>0</v>
          </cell>
          <cell r="WEP664">
            <v>0</v>
          </cell>
          <cell r="WEQ664">
            <v>0</v>
          </cell>
          <cell r="WER664">
            <v>0</v>
          </cell>
          <cell r="WES664">
            <v>0</v>
          </cell>
          <cell r="WET664">
            <v>0</v>
          </cell>
          <cell r="WEU664">
            <v>0</v>
          </cell>
          <cell r="WEV664">
            <v>0</v>
          </cell>
          <cell r="WEW664">
            <v>0</v>
          </cell>
          <cell r="WEX664">
            <v>0</v>
          </cell>
          <cell r="WEY664">
            <v>0</v>
          </cell>
          <cell r="WEZ664">
            <v>0</v>
          </cell>
          <cell r="WFA664">
            <v>0</v>
          </cell>
          <cell r="WFB664">
            <v>0</v>
          </cell>
          <cell r="WFC664">
            <v>0</v>
          </cell>
          <cell r="WFD664">
            <v>0</v>
          </cell>
          <cell r="WFE664">
            <v>0</v>
          </cell>
          <cell r="WFF664">
            <v>0</v>
          </cell>
          <cell r="WFG664">
            <v>0</v>
          </cell>
          <cell r="WFH664">
            <v>0</v>
          </cell>
          <cell r="WFI664">
            <v>0</v>
          </cell>
          <cell r="WFJ664">
            <v>0</v>
          </cell>
          <cell r="WFK664">
            <v>0</v>
          </cell>
          <cell r="WFL664">
            <v>0</v>
          </cell>
          <cell r="WFM664">
            <v>0</v>
          </cell>
          <cell r="WFN664">
            <v>0</v>
          </cell>
          <cell r="WFO664">
            <v>0</v>
          </cell>
          <cell r="WFP664">
            <v>0</v>
          </cell>
          <cell r="WFQ664">
            <v>0</v>
          </cell>
          <cell r="WFR664">
            <v>0</v>
          </cell>
          <cell r="WFS664">
            <v>0</v>
          </cell>
          <cell r="WFT664">
            <v>0</v>
          </cell>
          <cell r="WFU664">
            <v>0</v>
          </cell>
          <cell r="WFV664">
            <v>0</v>
          </cell>
          <cell r="WFW664">
            <v>0</v>
          </cell>
          <cell r="WFX664">
            <v>0</v>
          </cell>
          <cell r="WFY664">
            <v>0</v>
          </cell>
          <cell r="WFZ664">
            <v>0</v>
          </cell>
          <cell r="WGA664">
            <v>0</v>
          </cell>
          <cell r="WGB664">
            <v>0</v>
          </cell>
          <cell r="WGC664">
            <v>0</v>
          </cell>
          <cell r="WGD664">
            <v>0</v>
          </cell>
          <cell r="WGE664">
            <v>0</v>
          </cell>
          <cell r="WGF664">
            <v>0</v>
          </cell>
          <cell r="WGG664">
            <v>0</v>
          </cell>
          <cell r="WGH664">
            <v>0</v>
          </cell>
          <cell r="WGI664">
            <v>0</v>
          </cell>
          <cell r="WGJ664">
            <v>0</v>
          </cell>
          <cell r="WGK664">
            <v>0</v>
          </cell>
          <cell r="WGL664">
            <v>0</v>
          </cell>
          <cell r="WGM664">
            <v>0</v>
          </cell>
          <cell r="WGN664">
            <v>0</v>
          </cell>
          <cell r="WGO664">
            <v>0</v>
          </cell>
          <cell r="WGP664">
            <v>0</v>
          </cell>
          <cell r="WGQ664">
            <v>0</v>
          </cell>
          <cell r="WGR664">
            <v>0</v>
          </cell>
          <cell r="WGS664">
            <v>0</v>
          </cell>
          <cell r="WGT664">
            <v>0</v>
          </cell>
          <cell r="WGU664">
            <v>0</v>
          </cell>
          <cell r="WGV664">
            <v>0</v>
          </cell>
          <cell r="WGW664">
            <v>0</v>
          </cell>
          <cell r="WGX664">
            <v>0</v>
          </cell>
          <cell r="WGY664">
            <v>0</v>
          </cell>
          <cell r="WGZ664">
            <v>0</v>
          </cell>
          <cell r="WHA664">
            <v>0</v>
          </cell>
          <cell r="WHB664">
            <v>0</v>
          </cell>
          <cell r="WHC664">
            <v>0</v>
          </cell>
          <cell r="WHD664">
            <v>0</v>
          </cell>
          <cell r="WHE664">
            <v>0</v>
          </cell>
          <cell r="WHF664">
            <v>0</v>
          </cell>
          <cell r="WHG664">
            <v>0</v>
          </cell>
          <cell r="WHH664">
            <v>0</v>
          </cell>
          <cell r="WHI664">
            <v>0</v>
          </cell>
          <cell r="WHJ664">
            <v>0</v>
          </cell>
          <cell r="WHK664">
            <v>0</v>
          </cell>
          <cell r="WHL664">
            <v>0</v>
          </cell>
          <cell r="WHM664">
            <v>0</v>
          </cell>
          <cell r="WHN664">
            <v>0</v>
          </cell>
          <cell r="WHO664">
            <v>0</v>
          </cell>
          <cell r="WHP664">
            <v>0</v>
          </cell>
          <cell r="WHQ664">
            <v>0</v>
          </cell>
          <cell r="WHR664">
            <v>0</v>
          </cell>
          <cell r="WHS664">
            <v>0</v>
          </cell>
          <cell r="WHT664">
            <v>0</v>
          </cell>
          <cell r="WHU664">
            <v>0</v>
          </cell>
          <cell r="WHV664">
            <v>0</v>
          </cell>
          <cell r="WHW664">
            <v>0</v>
          </cell>
          <cell r="WHX664">
            <v>0</v>
          </cell>
          <cell r="WHY664">
            <v>0</v>
          </cell>
          <cell r="WHZ664">
            <v>0</v>
          </cell>
          <cell r="WIA664">
            <v>0</v>
          </cell>
          <cell r="WIB664">
            <v>0</v>
          </cell>
          <cell r="WIC664">
            <v>0</v>
          </cell>
          <cell r="WID664">
            <v>0</v>
          </cell>
          <cell r="WIE664">
            <v>0</v>
          </cell>
          <cell r="WIF664">
            <v>0</v>
          </cell>
          <cell r="WIG664">
            <v>0</v>
          </cell>
          <cell r="WIH664">
            <v>0</v>
          </cell>
          <cell r="WII664">
            <v>0</v>
          </cell>
          <cell r="WIJ664">
            <v>0</v>
          </cell>
          <cell r="WIK664">
            <v>0</v>
          </cell>
          <cell r="WIL664">
            <v>0</v>
          </cell>
          <cell r="WIM664">
            <v>0</v>
          </cell>
          <cell r="WIN664">
            <v>0</v>
          </cell>
          <cell r="WIO664">
            <v>0</v>
          </cell>
          <cell r="WIP664">
            <v>0</v>
          </cell>
          <cell r="WIQ664">
            <v>0</v>
          </cell>
          <cell r="WIR664">
            <v>0</v>
          </cell>
          <cell r="WIS664">
            <v>0</v>
          </cell>
          <cell r="WIT664">
            <v>0</v>
          </cell>
          <cell r="WIU664">
            <v>0</v>
          </cell>
          <cell r="WIV664">
            <v>0</v>
          </cell>
          <cell r="WIW664">
            <v>0</v>
          </cell>
          <cell r="WIX664">
            <v>0</v>
          </cell>
          <cell r="WIY664">
            <v>0</v>
          </cell>
          <cell r="WIZ664">
            <v>0</v>
          </cell>
          <cell r="WJA664">
            <v>0</v>
          </cell>
          <cell r="WJB664">
            <v>0</v>
          </cell>
          <cell r="WJC664">
            <v>0</v>
          </cell>
          <cell r="WJD664">
            <v>0</v>
          </cell>
          <cell r="WJE664">
            <v>0</v>
          </cell>
          <cell r="WJF664">
            <v>0</v>
          </cell>
          <cell r="WJG664">
            <v>0</v>
          </cell>
          <cell r="WJH664">
            <v>0</v>
          </cell>
          <cell r="WJI664">
            <v>0</v>
          </cell>
          <cell r="WJJ664">
            <v>0</v>
          </cell>
          <cell r="WJK664">
            <v>0</v>
          </cell>
          <cell r="WJL664">
            <v>0</v>
          </cell>
          <cell r="WJM664">
            <v>0</v>
          </cell>
          <cell r="WJN664">
            <v>0</v>
          </cell>
          <cell r="WJO664">
            <v>0</v>
          </cell>
          <cell r="WJP664">
            <v>0</v>
          </cell>
          <cell r="WJQ664">
            <v>0</v>
          </cell>
          <cell r="WJR664">
            <v>0</v>
          </cell>
          <cell r="WJS664">
            <v>0</v>
          </cell>
          <cell r="WJT664">
            <v>0</v>
          </cell>
          <cell r="WJU664">
            <v>0</v>
          </cell>
          <cell r="WJV664">
            <v>0</v>
          </cell>
          <cell r="WJW664">
            <v>0</v>
          </cell>
          <cell r="WJX664">
            <v>0</v>
          </cell>
          <cell r="WJY664">
            <v>0</v>
          </cell>
          <cell r="WJZ664">
            <v>0</v>
          </cell>
          <cell r="WKA664">
            <v>0</v>
          </cell>
          <cell r="WKB664">
            <v>0</v>
          </cell>
          <cell r="WKC664">
            <v>0</v>
          </cell>
          <cell r="WKD664">
            <v>0</v>
          </cell>
          <cell r="WKE664">
            <v>0</v>
          </cell>
          <cell r="WKF664">
            <v>0</v>
          </cell>
          <cell r="WKG664">
            <v>0</v>
          </cell>
          <cell r="WKH664">
            <v>0</v>
          </cell>
          <cell r="WKI664">
            <v>0</v>
          </cell>
          <cell r="WKJ664">
            <v>0</v>
          </cell>
          <cell r="WKK664">
            <v>0</v>
          </cell>
          <cell r="WKL664">
            <v>0</v>
          </cell>
          <cell r="WKM664">
            <v>0</v>
          </cell>
          <cell r="WKN664">
            <v>0</v>
          </cell>
          <cell r="WKO664">
            <v>0</v>
          </cell>
          <cell r="WKP664">
            <v>0</v>
          </cell>
          <cell r="WKQ664">
            <v>0</v>
          </cell>
          <cell r="WKR664">
            <v>0</v>
          </cell>
          <cell r="WKS664">
            <v>0</v>
          </cell>
          <cell r="WKT664">
            <v>0</v>
          </cell>
          <cell r="WKU664">
            <v>0</v>
          </cell>
          <cell r="WKV664">
            <v>0</v>
          </cell>
          <cell r="WKW664">
            <v>0</v>
          </cell>
          <cell r="WKX664">
            <v>0</v>
          </cell>
          <cell r="WKY664">
            <v>0</v>
          </cell>
          <cell r="WKZ664">
            <v>0</v>
          </cell>
          <cell r="WLA664">
            <v>0</v>
          </cell>
          <cell r="WLB664">
            <v>0</v>
          </cell>
          <cell r="WLC664">
            <v>0</v>
          </cell>
          <cell r="WLD664">
            <v>0</v>
          </cell>
          <cell r="WLE664">
            <v>0</v>
          </cell>
          <cell r="WLF664">
            <v>0</v>
          </cell>
          <cell r="WLG664">
            <v>0</v>
          </cell>
          <cell r="WLH664">
            <v>0</v>
          </cell>
          <cell r="WLI664">
            <v>0</v>
          </cell>
          <cell r="WLJ664">
            <v>0</v>
          </cell>
          <cell r="WLK664">
            <v>0</v>
          </cell>
          <cell r="WLL664">
            <v>0</v>
          </cell>
          <cell r="WLM664">
            <v>0</v>
          </cell>
          <cell r="WLN664">
            <v>0</v>
          </cell>
          <cell r="WLO664">
            <v>0</v>
          </cell>
          <cell r="WLP664">
            <v>0</v>
          </cell>
          <cell r="WLQ664">
            <v>0</v>
          </cell>
          <cell r="WLR664">
            <v>0</v>
          </cell>
          <cell r="WLS664">
            <v>0</v>
          </cell>
          <cell r="WLT664">
            <v>0</v>
          </cell>
          <cell r="WLU664">
            <v>0</v>
          </cell>
          <cell r="WLV664">
            <v>0</v>
          </cell>
          <cell r="WLW664">
            <v>0</v>
          </cell>
          <cell r="WLX664">
            <v>0</v>
          </cell>
          <cell r="WLY664">
            <v>0</v>
          </cell>
          <cell r="WLZ664">
            <v>0</v>
          </cell>
          <cell r="WMA664">
            <v>0</v>
          </cell>
          <cell r="WMB664">
            <v>0</v>
          </cell>
          <cell r="WMC664">
            <v>0</v>
          </cell>
          <cell r="WMD664">
            <v>0</v>
          </cell>
          <cell r="WME664">
            <v>0</v>
          </cell>
          <cell r="WMF664">
            <v>0</v>
          </cell>
          <cell r="WMG664">
            <v>0</v>
          </cell>
          <cell r="WMH664">
            <v>0</v>
          </cell>
          <cell r="WMI664">
            <v>0</v>
          </cell>
          <cell r="WMJ664">
            <v>0</v>
          </cell>
          <cell r="WMK664">
            <v>0</v>
          </cell>
          <cell r="WML664">
            <v>0</v>
          </cell>
          <cell r="WMM664">
            <v>0</v>
          </cell>
          <cell r="WMN664">
            <v>0</v>
          </cell>
          <cell r="WMO664">
            <v>0</v>
          </cell>
          <cell r="WMP664">
            <v>0</v>
          </cell>
          <cell r="WMQ664">
            <v>0</v>
          </cell>
          <cell r="WMR664">
            <v>0</v>
          </cell>
          <cell r="WMS664">
            <v>0</v>
          </cell>
          <cell r="WMT664">
            <v>0</v>
          </cell>
          <cell r="WMU664">
            <v>0</v>
          </cell>
          <cell r="WMV664">
            <v>0</v>
          </cell>
          <cell r="WMW664">
            <v>0</v>
          </cell>
          <cell r="WMX664">
            <v>0</v>
          </cell>
          <cell r="WMY664">
            <v>0</v>
          </cell>
          <cell r="WMZ664">
            <v>0</v>
          </cell>
          <cell r="WNA664">
            <v>0</v>
          </cell>
          <cell r="WNB664">
            <v>0</v>
          </cell>
          <cell r="WNC664">
            <v>0</v>
          </cell>
          <cell r="WND664">
            <v>0</v>
          </cell>
          <cell r="WNE664">
            <v>0</v>
          </cell>
          <cell r="WNF664">
            <v>0</v>
          </cell>
          <cell r="WNG664">
            <v>0</v>
          </cell>
          <cell r="WNH664">
            <v>0</v>
          </cell>
          <cell r="WNI664">
            <v>0</v>
          </cell>
          <cell r="WNJ664">
            <v>0</v>
          </cell>
          <cell r="WNK664">
            <v>0</v>
          </cell>
          <cell r="WNL664">
            <v>0</v>
          </cell>
          <cell r="WNM664">
            <v>0</v>
          </cell>
          <cell r="WNN664">
            <v>0</v>
          </cell>
          <cell r="WNO664">
            <v>0</v>
          </cell>
          <cell r="WNP664">
            <v>0</v>
          </cell>
          <cell r="WNQ664">
            <v>0</v>
          </cell>
          <cell r="WNR664">
            <v>0</v>
          </cell>
          <cell r="WNS664">
            <v>0</v>
          </cell>
          <cell r="WNT664">
            <v>0</v>
          </cell>
          <cell r="WNU664">
            <v>0</v>
          </cell>
          <cell r="WNV664">
            <v>0</v>
          </cell>
          <cell r="WNW664">
            <v>0</v>
          </cell>
          <cell r="WNX664">
            <v>0</v>
          </cell>
          <cell r="WNY664">
            <v>0</v>
          </cell>
          <cell r="WNZ664">
            <v>0</v>
          </cell>
          <cell r="WOA664">
            <v>0</v>
          </cell>
          <cell r="WOB664">
            <v>0</v>
          </cell>
          <cell r="WOC664">
            <v>0</v>
          </cell>
          <cell r="WOD664">
            <v>0</v>
          </cell>
          <cell r="WOE664">
            <v>0</v>
          </cell>
          <cell r="WOF664">
            <v>0</v>
          </cell>
          <cell r="WOG664">
            <v>0</v>
          </cell>
          <cell r="WOH664">
            <v>0</v>
          </cell>
          <cell r="WOI664">
            <v>0</v>
          </cell>
          <cell r="WOJ664">
            <v>0</v>
          </cell>
          <cell r="WOK664">
            <v>0</v>
          </cell>
          <cell r="WOL664">
            <v>0</v>
          </cell>
          <cell r="WOM664">
            <v>0</v>
          </cell>
          <cell r="WON664">
            <v>0</v>
          </cell>
          <cell r="WOO664">
            <v>0</v>
          </cell>
          <cell r="WOP664">
            <v>0</v>
          </cell>
          <cell r="WOQ664">
            <v>0</v>
          </cell>
          <cell r="WOR664">
            <v>0</v>
          </cell>
          <cell r="WOS664">
            <v>0</v>
          </cell>
          <cell r="WOT664">
            <v>0</v>
          </cell>
          <cell r="WOU664">
            <v>0</v>
          </cell>
          <cell r="WOV664">
            <v>0</v>
          </cell>
          <cell r="WOW664">
            <v>0</v>
          </cell>
          <cell r="WOX664">
            <v>0</v>
          </cell>
          <cell r="WOY664">
            <v>0</v>
          </cell>
          <cell r="WOZ664">
            <v>0</v>
          </cell>
          <cell r="WPA664">
            <v>0</v>
          </cell>
          <cell r="WPB664">
            <v>0</v>
          </cell>
          <cell r="WPC664">
            <v>0</v>
          </cell>
          <cell r="WPD664">
            <v>0</v>
          </cell>
          <cell r="WPE664">
            <v>0</v>
          </cell>
          <cell r="WPF664">
            <v>0</v>
          </cell>
          <cell r="WPG664">
            <v>0</v>
          </cell>
          <cell r="WPH664">
            <v>0</v>
          </cell>
          <cell r="WPI664">
            <v>0</v>
          </cell>
          <cell r="WPJ664">
            <v>0</v>
          </cell>
          <cell r="WPK664">
            <v>0</v>
          </cell>
          <cell r="WPL664">
            <v>0</v>
          </cell>
          <cell r="WPM664">
            <v>0</v>
          </cell>
          <cell r="WPN664">
            <v>0</v>
          </cell>
          <cell r="WPO664">
            <v>0</v>
          </cell>
          <cell r="WPP664">
            <v>0</v>
          </cell>
          <cell r="WPQ664">
            <v>0</v>
          </cell>
          <cell r="WPR664">
            <v>0</v>
          </cell>
          <cell r="WPS664">
            <v>0</v>
          </cell>
          <cell r="WPT664">
            <v>0</v>
          </cell>
          <cell r="WPU664">
            <v>0</v>
          </cell>
          <cell r="WPV664">
            <v>0</v>
          </cell>
          <cell r="WPW664">
            <v>0</v>
          </cell>
          <cell r="WPX664">
            <v>0</v>
          </cell>
          <cell r="WPY664">
            <v>0</v>
          </cell>
          <cell r="WPZ664">
            <v>0</v>
          </cell>
          <cell r="WQA664">
            <v>0</v>
          </cell>
          <cell r="WQB664">
            <v>0</v>
          </cell>
          <cell r="WQC664">
            <v>0</v>
          </cell>
          <cell r="WQD664">
            <v>0</v>
          </cell>
          <cell r="WQE664">
            <v>0</v>
          </cell>
          <cell r="WQF664">
            <v>0</v>
          </cell>
          <cell r="WQG664">
            <v>0</v>
          </cell>
          <cell r="WQH664">
            <v>0</v>
          </cell>
          <cell r="WQI664">
            <v>0</v>
          </cell>
          <cell r="WQJ664">
            <v>0</v>
          </cell>
          <cell r="WQK664">
            <v>0</v>
          </cell>
          <cell r="WQL664">
            <v>0</v>
          </cell>
          <cell r="WQM664">
            <v>0</v>
          </cell>
          <cell r="WQN664">
            <v>0</v>
          </cell>
          <cell r="WQO664">
            <v>0</v>
          </cell>
          <cell r="WQP664">
            <v>0</v>
          </cell>
          <cell r="WQQ664">
            <v>0</v>
          </cell>
          <cell r="WQR664">
            <v>0</v>
          </cell>
          <cell r="WQS664">
            <v>0</v>
          </cell>
          <cell r="WQT664">
            <v>0</v>
          </cell>
          <cell r="WQU664">
            <v>0</v>
          </cell>
          <cell r="WQV664">
            <v>0</v>
          </cell>
          <cell r="WQW664">
            <v>0</v>
          </cell>
          <cell r="WQX664">
            <v>0</v>
          </cell>
          <cell r="WQY664">
            <v>0</v>
          </cell>
          <cell r="WQZ664">
            <v>0</v>
          </cell>
          <cell r="WRA664">
            <v>0</v>
          </cell>
          <cell r="WRB664">
            <v>0</v>
          </cell>
          <cell r="WRC664">
            <v>0</v>
          </cell>
          <cell r="WRD664">
            <v>0</v>
          </cell>
          <cell r="WRE664">
            <v>0</v>
          </cell>
          <cell r="WRF664">
            <v>0</v>
          </cell>
          <cell r="WRG664">
            <v>0</v>
          </cell>
          <cell r="WRH664">
            <v>0</v>
          </cell>
          <cell r="WRI664">
            <v>0</v>
          </cell>
          <cell r="WRJ664">
            <v>0</v>
          </cell>
          <cell r="WRK664">
            <v>0</v>
          </cell>
          <cell r="WRL664">
            <v>0</v>
          </cell>
          <cell r="WRM664">
            <v>0</v>
          </cell>
          <cell r="WRN664">
            <v>0</v>
          </cell>
          <cell r="WRO664">
            <v>0</v>
          </cell>
          <cell r="WRP664">
            <v>0</v>
          </cell>
          <cell r="WRQ664">
            <v>0</v>
          </cell>
          <cell r="WRR664">
            <v>0</v>
          </cell>
          <cell r="WRS664">
            <v>0</v>
          </cell>
          <cell r="WRT664">
            <v>0</v>
          </cell>
          <cell r="WRU664">
            <v>0</v>
          </cell>
          <cell r="WRV664">
            <v>0</v>
          </cell>
          <cell r="WRW664">
            <v>0</v>
          </cell>
          <cell r="WRX664">
            <v>0</v>
          </cell>
          <cell r="WRY664">
            <v>0</v>
          </cell>
          <cell r="WRZ664">
            <v>0</v>
          </cell>
          <cell r="WSA664">
            <v>0</v>
          </cell>
          <cell r="WSB664">
            <v>0</v>
          </cell>
          <cell r="WSC664">
            <v>0</v>
          </cell>
          <cell r="WSD664">
            <v>0</v>
          </cell>
          <cell r="WSE664">
            <v>0</v>
          </cell>
          <cell r="WSF664">
            <v>0</v>
          </cell>
          <cell r="WSG664">
            <v>0</v>
          </cell>
          <cell r="WSH664">
            <v>0</v>
          </cell>
          <cell r="WSI664">
            <v>0</v>
          </cell>
          <cell r="WSJ664">
            <v>0</v>
          </cell>
          <cell r="WSK664">
            <v>0</v>
          </cell>
          <cell r="WSL664">
            <v>0</v>
          </cell>
          <cell r="WSM664">
            <v>0</v>
          </cell>
          <cell r="WSN664">
            <v>0</v>
          </cell>
          <cell r="WSO664">
            <v>0</v>
          </cell>
          <cell r="WSP664">
            <v>0</v>
          </cell>
          <cell r="WSQ664">
            <v>0</v>
          </cell>
          <cell r="WSR664">
            <v>0</v>
          </cell>
          <cell r="WSS664">
            <v>0</v>
          </cell>
          <cell r="WST664">
            <v>0</v>
          </cell>
          <cell r="WSU664">
            <v>0</v>
          </cell>
          <cell r="WSV664">
            <v>0</v>
          </cell>
          <cell r="WSW664">
            <v>0</v>
          </cell>
          <cell r="WSX664">
            <v>0</v>
          </cell>
          <cell r="WSY664">
            <v>0</v>
          </cell>
          <cell r="WSZ664">
            <v>0</v>
          </cell>
          <cell r="WTA664">
            <v>0</v>
          </cell>
          <cell r="WTB664">
            <v>0</v>
          </cell>
          <cell r="WTC664">
            <v>0</v>
          </cell>
          <cell r="WTD664">
            <v>0</v>
          </cell>
          <cell r="WTE664">
            <v>0</v>
          </cell>
          <cell r="WTF664">
            <v>0</v>
          </cell>
          <cell r="WTG664">
            <v>0</v>
          </cell>
          <cell r="WTH664">
            <v>0</v>
          </cell>
          <cell r="WTI664">
            <v>0</v>
          </cell>
          <cell r="WTJ664">
            <v>0</v>
          </cell>
          <cell r="WTK664">
            <v>0</v>
          </cell>
          <cell r="WTL664">
            <v>0</v>
          </cell>
          <cell r="WTM664">
            <v>0</v>
          </cell>
          <cell r="WTN664">
            <v>0</v>
          </cell>
          <cell r="WTO664">
            <v>0</v>
          </cell>
          <cell r="WTP664">
            <v>0</v>
          </cell>
          <cell r="WTQ664">
            <v>0</v>
          </cell>
          <cell r="WTR664">
            <v>0</v>
          </cell>
          <cell r="WTS664">
            <v>0</v>
          </cell>
          <cell r="WTT664">
            <v>0</v>
          </cell>
          <cell r="WTU664">
            <v>0</v>
          </cell>
          <cell r="WTV664">
            <v>0</v>
          </cell>
          <cell r="WTW664">
            <v>0</v>
          </cell>
          <cell r="WTX664">
            <v>0</v>
          </cell>
          <cell r="WTY664">
            <v>0</v>
          </cell>
          <cell r="WTZ664">
            <v>0</v>
          </cell>
          <cell r="WUA664">
            <v>0</v>
          </cell>
          <cell r="WUB664">
            <v>0</v>
          </cell>
          <cell r="WUC664">
            <v>0</v>
          </cell>
          <cell r="WUD664">
            <v>0</v>
          </cell>
          <cell r="WUE664">
            <v>0</v>
          </cell>
          <cell r="WUF664">
            <v>0</v>
          </cell>
          <cell r="WUG664">
            <v>0</v>
          </cell>
          <cell r="WUH664">
            <v>0</v>
          </cell>
          <cell r="WUI664">
            <v>0</v>
          </cell>
          <cell r="WUJ664">
            <v>0</v>
          </cell>
          <cell r="WUK664">
            <v>0</v>
          </cell>
          <cell r="WUL664">
            <v>0</v>
          </cell>
          <cell r="WUM664">
            <v>0</v>
          </cell>
          <cell r="WUN664">
            <v>0</v>
          </cell>
          <cell r="WUO664">
            <v>0</v>
          </cell>
          <cell r="WUP664">
            <v>0</v>
          </cell>
          <cell r="WUQ664">
            <v>0</v>
          </cell>
          <cell r="WUR664">
            <v>0</v>
          </cell>
          <cell r="WUS664">
            <v>0</v>
          </cell>
          <cell r="WUT664">
            <v>0</v>
          </cell>
          <cell r="WUU664">
            <v>0</v>
          </cell>
          <cell r="WUV664">
            <v>0</v>
          </cell>
          <cell r="WUW664">
            <v>0</v>
          </cell>
          <cell r="WUX664">
            <v>0</v>
          </cell>
          <cell r="WUY664">
            <v>0</v>
          </cell>
          <cell r="WUZ664">
            <v>0</v>
          </cell>
          <cell r="WVA664">
            <v>0</v>
          </cell>
          <cell r="WVB664">
            <v>0</v>
          </cell>
          <cell r="WVC664">
            <v>0</v>
          </cell>
          <cell r="WVD664">
            <v>0</v>
          </cell>
          <cell r="WVE664">
            <v>0</v>
          </cell>
          <cell r="WVF664">
            <v>0</v>
          </cell>
          <cell r="WVG664">
            <v>0</v>
          </cell>
          <cell r="WVH664">
            <v>0</v>
          </cell>
          <cell r="WVI664">
            <v>0</v>
          </cell>
          <cell r="WVJ664">
            <v>0</v>
          </cell>
          <cell r="WVK664">
            <v>0</v>
          </cell>
          <cell r="WVL664">
            <v>0</v>
          </cell>
          <cell r="WVM664">
            <v>0</v>
          </cell>
          <cell r="WVN664">
            <v>0</v>
          </cell>
          <cell r="WVO664">
            <v>0</v>
          </cell>
          <cell r="WVP664">
            <v>0</v>
          </cell>
          <cell r="WVQ664">
            <v>0</v>
          </cell>
          <cell r="WVR664">
            <v>0</v>
          </cell>
          <cell r="WVS664">
            <v>0</v>
          </cell>
          <cell r="WVT664">
            <v>0</v>
          </cell>
          <cell r="WVU664">
            <v>0</v>
          </cell>
          <cell r="WVV664">
            <v>0</v>
          </cell>
          <cell r="WVW664">
            <v>0</v>
          </cell>
          <cell r="WVX664">
            <v>0</v>
          </cell>
          <cell r="WVY664">
            <v>0</v>
          </cell>
          <cell r="WVZ664">
            <v>0</v>
          </cell>
          <cell r="WWA664">
            <v>0</v>
          </cell>
          <cell r="WWB664">
            <v>0</v>
          </cell>
          <cell r="WWC664">
            <v>0</v>
          </cell>
          <cell r="WWD664">
            <v>0</v>
          </cell>
          <cell r="WWE664">
            <v>0</v>
          </cell>
          <cell r="WWF664">
            <v>0</v>
          </cell>
          <cell r="WWG664">
            <v>0</v>
          </cell>
          <cell r="WWH664">
            <v>0</v>
          </cell>
          <cell r="WWI664">
            <v>0</v>
          </cell>
          <cell r="WWJ664">
            <v>0</v>
          </cell>
          <cell r="WWK664">
            <v>0</v>
          </cell>
          <cell r="WWL664">
            <v>0</v>
          </cell>
          <cell r="WWM664">
            <v>0</v>
          </cell>
          <cell r="WWN664">
            <v>0</v>
          </cell>
          <cell r="WWO664">
            <v>0</v>
          </cell>
          <cell r="WWP664">
            <v>0</v>
          </cell>
          <cell r="WWQ664">
            <v>0</v>
          </cell>
          <cell r="WWR664">
            <v>0</v>
          </cell>
          <cell r="WWS664">
            <v>0</v>
          </cell>
          <cell r="WWT664">
            <v>0</v>
          </cell>
          <cell r="WWU664">
            <v>0</v>
          </cell>
          <cell r="WWV664">
            <v>0</v>
          </cell>
          <cell r="WWW664">
            <v>0</v>
          </cell>
          <cell r="WWX664">
            <v>0</v>
          </cell>
          <cell r="WWY664">
            <v>0</v>
          </cell>
          <cell r="WWZ664">
            <v>0</v>
          </cell>
          <cell r="WXA664">
            <v>0</v>
          </cell>
          <cell r="WXB664">
            <v>0</v>
          </cell>
          <cell r="WXC664">
            <v>0</v>
          </cell>
          <cell r="WXD664">
            <v>0</v>
          </cell>
          <cell r="WXE664">
            <v>0</v>
          </cell>
          <cell r="WXF664">
            <v>0</v>
          </cell>
          <cell r="WXG664">
            <v>0</v>
          </cell>
          <cell r="WXH664">
            <v>0</v>
          </cell>
          <cell r="WXI664">
            <v>0</v>
          </cell>
          <cell r="WXJ664">
            <v>0</v>
          </cell>
          <cell r="WXK664">
            <v>0</v>
          </cell>
          <cell r="WXL664">
            <v>0</v>
          </cell>
          <cell r="WXM664">
            <v>0</v>
          </cell>
          <cell r="WXN664">
            <v>0</v>
          </cell>
          <cell r="WXO664">
            <v>0</v>
          </cell>
          <cell r="WXP664">
            <v>0</v>
          </cell>
          <cell r="WXQ664">
            <v>0</v>
          </cell>
          <cell r="WXR664">
            <v>0</v>
          </cell>
          <cell r="WXS664">
            <v>0</v>
          </cell>
          <cell r="WXT664">
            <v>0</v>
          </cell>
          <cell r="WXU664">
            <v>0</v>
          </cell>
          <cell r="WXV664">
            <v>0</v>
          </cell>
          <cell r="WXW664">
            <v>0</v>
          </cell>
          <cell r="WXX664">
            <v>0</v>
          </cell>
          <cell r="WXY664">
            <v>0</v>
          </cell>
          <cell r="WXZ664">
            <v>0</v>
          </cell>
          <cell r="WYA664">
            <v>0</v>
          </cell>
          <cell r="WYB664">
            <v>0</v>
          </cell>
          <cell r="WYC664">
            <v>0</v>
          </cell>
          <cell r="WYD664">
            <v>0</v>
          </cell>
          <cell r="WYE664">
            <v>0</v>
          </cell>
          <cell r="WYF664">
            <v>0</v>
          </cell>
          <cell r="WYG664">
            <v>0</v>
          </cell>
          <cell r="WYH664">
            <v>0</v>
          </cell>
          <cell r="WYI664">
            <v>0</v>
          </cell>
          <cell r="WYJ664">
            <v>0</v>
          </cell>
          <cell r="WYK664">
            <v>0</v>
          </cell>
          <cell r="WYL664">
            <v>0</v>
          </cell>
          <cell r="WYM664">
            <v>0</v>
          </cell>
          <cell r="WYN664">
            <v>0</v>
          </cell>
          <cell r="WYO664">
            <v>0</v>
          </cell>
          <cell r="WYP664">
            <v>0</v>
          </cell>
          <cell r="WYQ664">
            <v>0</v>
          </cell>
          <cell r="WYR664">
            <v>0</v>
          </cell>
          <cell r="WYS664">
            <v>0</v>
          </cell>
          <cell r="WYT664">
            <v>0</v>
          </cell>
          <cell r="WYU664">
            <v>0</v>
          </cell>
          <cell r="WYV664">
            <v>0</v>
          </cell>
          <cell r="WYW664">
            <v>0</v>
          </cell>
          <cell r="WYX664">
            <v>0</v>
          </cell>
          <cell r="WYY664">
            <v>0</v>
          </cell>
          <cell r="WYZ664">
            <v>0</v>
          </cell>
          <cell r="WZA664">
            <v>0</v>
          </cell>
          <cell r="WZB664">
            <v>0</v>
          </cell>
          <cell r="WZC664">
            <v>0</v>
          </cell>
          <cell r="WZD664">
            <v>0</v>
          </cell>
          <cell r="WZE664">
            <v>0</v>
          </cell>
          <cell r="WZF664">
            <v>0</v>
          </cell>
          <cell r="WZG664">
            <v>0</v>
          </cell>
          <cell r="WZH664">
            <v>0</v>
          </cell>
          <cell r="WZI664">
            <v>0</v>
          </cell>
          <cell r="WZJ664">
            <v>0</v>
          </cell>
          <cell r="WZK664">
            <v>0</v>
          </cell>
          <cell r="WZL664">
            <v>0</v>
          </cell>
          <cell r="WZM664">
            <v>0</v>
          </cell>
          <cell r="WZN664">
            <v>0</v>
          </cell>
          <cell r="WZO664">
            <v>0</v>
          </cell>
          <cell r="WZP664">
            <v>0</v>
          </cell>
          <cell r="WZQ664">
            <v>0</v>
          </cell>
          <cell r="WZR664">
            <v>0</v>
          </cell>
          <cell r="WZS664">
            <v>0</v>
          </cell>
          <cell r="WZT664">
            <v>0</v>
          </cell>
          <cell r="WZU664">
            <v>0</v>
          </cell>
          <cell r="WZV664">
            <v>0</v>
          </cell>
          <cell r="WZW664">
            <v>0</v>
          </cell>
          <cell r="WZX664">
            <v>0</v>
          </cell>
          <cell r="WZY664">
            <v>0</v>
          </cell>
          <cell r="WZZ664">
            <v>0</v>
          </cell>
          <cell r="XAA664">
            <v>0</v>
          </cell>
          <cell r="XAB664">
            <v>0</v>
          </cell>
          <cell r="XAC664">
            <v>0</v>
          </cell>
          <cell r="XAD664">
            <v>0</v>
          </cell>
          <cell r="XAE664">
            <v>0</v>
          </cell>
          <cell r="XAF664">
            <v>0</v>
          </cell>
          <cell r="XAG664">
            <v>0</v>
          </cell>
          <cell r="XAH664">
            <v>0</v>
          </cell>
          <cell r="XAI664">
            <v>0</v>
          </cell>
          <cell r="XAJ664">
            <v>0</v>
          </cell>
          <cell r="XAK664">
            <v>0</v>
          </cell>
          <cell r="XAL664">
            <v>0</v>
          </cell>
          <cell r="XAM664">
            <v>0</v>
          </cell>
          <cell r="XAN664">
            <v>0</v>
          </cell>
          <cell r="XAO664">
            <v>0</v>
          </cell>
          <cell r="XAP664">
            <v>0</v>
          </cell>
          <cell r="XAQ664">
            <v>0</v>
          </cell>
          <cell r="XAR664">
            <v>0</v>
          </cell>
          <cell r="XAS664">
            <v>0</v>
          </cell>
          <cell r="XAT664">
            <v>0</v>
          </cell>
          <cell r="XAU664">
            <v>0</v>
          </cell>
          <cell r="XAV664">
            <v>0</v>
          </cell>
          <cell r="XAW664">
            <v>0</v>
          </cell>
          <cell r="XAX664">
            <v>0</v>
          </cell>
          <cell r="XAY664">
            <v>0</v>
          </cell>
          <cell r="XAZ664">
            <v>0</v>
          </cell>
          <cell r="XBA664">
            <v>0</v>
          </cell>
          <cell r="XBB664">
            <v>0</v>
          </cell>
          <cell r="XBC664">
            <v>0</v>
          </cell>
          <cell r="XBD664">
            <v>0</v>
          </cell>
          <cell r="XBE664">
            <v>0</v>
          </cell>
          <cell r="XBF664">
            <v>0</v>
          </cell>
          <cell r="XBG664">
            <v>0</v>
          </cell>
          <cell r="XBH664">
            <v>0</v>
          </cell>
          <cell r="XBI664">
            <v>0</v>
          </cell>
          <cell r="XBJ664">
            <v>0</v>
          </cell>
          <cell r="XBK664">
            <v>0</v>
          </cell>
          <cell r="XBL664">
            <v>0</v>
          </cell>
          <cell r="XBM664">
            <v>0</v>
          </cell>
          <cell r="XBN664">
            <v>0</v>
          </cell>
          <cell r="XBO664">
            <v>0</v>
          </cell>
          <cell r="XBP664">
            <v>0</v>
          </cell>
          <cell r="XBQ664">
            <v>0</v>
          </cell>
          <cell r="XBR664">
            <v>0</v>
          </cell>
          <cell r="XBS664">
            <v>0</v>
          </cell>
          <cell r="XBT664">
            <v>0</v>
          </cell>
          <cell r="XBU664">
            <v>0</v>
          </cell>
          <cell r="XBV664">
            <v>0</v>
          </cell>
          <cell r="XBW664">
            <v>0</v>
          </cell>
          <cell r="XBX664">
            <v>0</v>
          </cell>
          <cell r="XBY664">
            <v>0</v>
          </cell>
          <cell r="XBZ664">
            <v>0</v>
          </cell>
          <cell r="XCA664">
            <v>0</v>
          </cell>
          <cell r="XCB664">
            <v>0</v>
          </cell>
          <cell r="XCC664">
            <v>0</v>
          </cell>
          <cell r="XCD664">
            <v>0</v>
          </cell>
          <cell r="XCE664">
            <v>0</v>
          </cell>
          <cell r="XCF664">
            <v>0</v>
          </cell>
          <cell r="XCG664">
            <v>0</v>
          </cell>
          <cell r="XCH664">
            <v>0</v>
          </cell>
          <cell r="XCI664">
            <v>0</v>
          </cell>
          <cell r="XCJ664">
            <v>0</v>
          </cell>
          <cell r="XCK664">
            <v>0</v>
          </cell>
          <cell r="XCL664">
            <v>0</v>
          </cell>
          <cell r="XCM664">
            <v>0</v>
          </cell>
          <cell r="XCN664">
            <v>0</v>
          </cell>
          <cell r="XCO664">
            <v>0</v>
          </cell>
          <cell r="XCP664">
            <v>0</v>
          </cell>
          <cell r="XCQ664">
            <v>0</v>
          </cell>
          <cell r="XCR664">
            <v>0</v>
          </cell>
          <cell r="XCS664">
            <v>0</v>
          </cell>
          <cell r="XCT664">
            <v>0</v>
          </cell>
          <cell r="XCU664">
            <v>0</v>
          </cell>
          <cell r="XCV664">
            <v>0</v>
          </cell>
          <cell r="XCW664">
            <v>0</v>
          </cell>
          <cell r="XCX664">
            <v>0</v>
          </cell>
          <cell r="XCY664">
            <v>0</v>
          </cell>
          <cell r="XCZ664">
            <v>0</v>
          </cell>
          <cell r="XDA664">
            <v>0</v>
          </cell>
          <cell r="XDB664">
            <v>0</v>
          </cell>
          <cell r="XDC664">
            <v>0</v>
          </cell>
          <cell r="XDD664">
            <v>0</v>
          </cell>
          <cell r="XDE664">
            <v>0</v>
          </cell>
          <cell r="XDF664">
            <v>0</v>
          </cell>
          <cell r="XDG664">
            <v>0</v>
          </cell>
          <cell r="XDH664">
            <v>0</v>
          </cell>
          <cell r="XDI664">
            <v>0</v>
          </cell>
          <cell r="XDJ664">
            <v>0</v>
          </cell>
          <cell r="XDK664">
            <v>0</v>
          </cell>
          <cell r="XDL664">
            <v>0</v>
          </cell>
          <cell r="XDM664">
            <v>0</v>
          </cell>
          <cell r="XDN664">
            <v>0</v>
          </cell>
          <cell r="XDO664">
            <v>0</v>
          </cell>
          <cell r="XDP664">
            <v>0</v>
          </cell>
          <cell r="XDQ664">
            <v>0</v>
          </cell>
          <cell r="XDR664">
            <v>0</v>
          </cell>
          <cell r="XDS664">
            <v>0</v>
          </cell>
          <cell r="XDT664">
            <v>0</v>
          </cell>
          <cell r="XDU664">
            <v>0</v>
          </cell>
          <cell r="XDV664">
            <v>0</v>
          </cell>
          <cell r="XDW664">
            <v>0</v>
          </cell>
          <cell r="XDX664">
            <v>0</v>
          </cell>
          <cell r="XDY664">
            <v>0</v>
          </cell>
          <cell r="XDZ664">
            <v>0</v>
          </cell>
          <cell r="XEA664">
            <v>0</v>
          </cell>
          <cell r="XEB664">
            <v>0</v>
          </cell>
          <cell r="XEC664">
            <v>0</v>
          </cell>
          <cell r="XED664">
            <v>0</v>
          </cell>
          <cell r="XEE664">
            <v>0</v>
          </cell>
          <cell r="XEF664">
            <v>0</v>
          </cell>
          <cell r="XEG664">
            <v>0</v>
          </cell>
          <cell r="XEH664">
            <v>0</v>
          </cell>
          <cell r="XEI664">
            <v>0</v>
          </cell>
          <cell r="XEJ664">
            <v>0</v>
          </cell>
          <cell r="XEK664">
            <v>0</v>
          </cell>
          <cell r="XEL664">
            <v>0</v>
          </cell>
          <cell r="XEM664">
            <v>0</v>
          </cell>
          <cell r="XEN664">
            <v>0</v>
          </cell>
          <cell r="XEO664">
            <v>0</v>
          </cell>
          <cell r="XEP664">
            <v>0</v>
          </cell>
          <cell r="XEQ664">
            <v>0</v>
          </cell>
          <cell r="XER664">
            <v>0</v>
          </cell>
        </row>
        <row r="665">
          <cell r="A665" t="str">
            <v>62421E</v>
          </cell>
          <cell r="B665" t="str">
            <v>LIST.240X12" 1 PLI 70GR BCD MP2C C.1000</v>
          </cell>
          <cell r="C665" t="str">
            <v>Listings</v>
          </cell>
          <cell r="D665" t="str">
            <v>240x12</v>
          </cell>
          <cell r="E665" t="str">
            <v>G7</v>
          </cell>
          <cell r="F665">
            <v>283</v>
          </cell>
          <cell r="G665">
            <v>0</v>
          </cell>
          <cell r="H665">
            <v>157</v>
          </cell>
          <cell r="I665">
            <v>172</v>
          </cell>
          <cell r="J665">
            <v>204</v>
          </cell>
          <cell r="K665">
            <v>116</v>
          </cell>
          <cell r="L665">
            <v>15.238095238095237</v>
          </cell>
          <cell r="M665">
            <v>18.571875000000002</v>
          </cell>
          <cell r="N665">
            <v>18.600000000000001</v>
          </cell>
          <cell r="O665" t="str">
            <v>+ d'un an</v>
          </cell>
          <cell r="P665">
            <v>0</v>
          </cell>
          <cell r="Q665">
            <v>70</v>
          </cell>
        </row>
        <row r="666">
          <cell r="A666" t="str">
            <v>298232SE</v>
          </cell>
          <cell r="B666" t="str">
            <v>LIST.380X12 1EX Z/BLEU 60G BCF C2500</v>
          </cell>
          <cell r="C666" t="str">
            <v>Listings</v>
          </cell>
          <cell r="D666" t="str">
            <v>380x12</v>
          </cell>
          <cell r="E666" t="str">
            <v>G5</v>
          </cell>
          <cell r="F666">
            <v>72</v>
          </cell>
          <cell r="G666">
            <v>0</v>
          </cell>
          <cell r="H666">
            <v>0</v>
          </cell>
          <cell r="I666">
            <v>252</v>
          </cell>
          <cell r="J666">
            <v>324</v>
          </cell>
          <cell r="K666">
            <v>144</v>
          </cell>
          <cell r="L666">
            <v>22.285714285714285</v>
          </cell>
          <cell r="M666">
            <v>3.2307692307692308</v>
          </cell>
          <cell r="N666">
            <v>3.2</v>
          </cell>
          <cell r="O666">
            <v>43121</v>
          </cell>
          <cell r="P666">
            <v>0</v>
          </cell>
          <cell r="Q666">
            <v>36</v>
          </cell>
        </row>
        <row r="667">
          <cell r="A667" t="str">
            <v>475465E</v>
          </cell>
          <cell r="B667" t="str">
            <v>380X11" 2EX VIERGE 1250 P. BCND</v>
          </cell>
          <cell r="C667" t="str">
            <v>Listings</v>
          </cell>
          <cell r="D667" t="str">
            <v>380x11</v>
          </cell>
          <cell r="E667" t="str">
            <v>G9</v>
          </cell>
          <cell r="F667">
            <v>60</v>
          </cell>
          <cell r="G667">
            <v>0</v>
          </cell>
          <cell r="H667">
            <v>327</v>
          </cell>
          <cell r="I667">
            <v>588</v>
          </cell>
          <cell r="J667">
            <v>549</v>
          </cell>
          <cell r="K667">
            <v>437</v>
          </cell>
          <cell r="L667">
            <v>46.952380952380949</v>
          </cell>
          <cell r="M667">
            <v>1.2778904665314403</v>
          </cell>
          <cell r="N667">
            <v>1.3</v>
          </cell>
          <cell r="O667">
            <v>43061</v>
          </cell>
          <cell r="P667">
            <v>0</v>
          </cell>
          <cell r="Q667">
            <v>35</v>
          </cell>
        </row>
        <row r="668">
          <cell r="A668" t="str">
            <v>475567E</v>
          </cell>
          <cell r="B668" t="str">
            <v>380X11" 2EX ZONE VERT 1250 P. BCND</v>
          </cell>
          <cell r="C668" t="str">
            <v>Listings</v>
          </cell>
          <cell r="D668" t="str">
            <v>380x11</v>
          </cell>
          <cell r="E668" t="str">
            <v>G9</v>
          </cell>
          <cell r="F668">
            <v>109</v>
          </cell>
          <cell r="G668">
            <v>70</v>
          </cell>
          <cell r="H668">
            <v>498</v>
          </cell>
          <cell r="I668">
            <v>774</v>
          </cell>
          <cell r="J668">
            <v>770</v>
          </cell>
          <cell r="K668">
            <v>470</v>
          </cell>
          <cell r="L668">
            <v>59.047619047619051</v>
          </cell>
          <cell r="M668">
            <v>1.8459677419354839</v>
          </cell>
          <cell r="N668">
            <v>1.8</v>
          </cell>
          <cell r="O668">
            <v>43076</v>
          </cell>
          <cell r="P668">
            <v>0</v>
          </cell>
          <cell r="Q668">
            <v>35</v>
          </cell>
        </row>
        <row r="669">
          <cell r="A669" t="str">
            <v>298253SE</v>
          </cell>
          <cell r="B669" t="str">
            <v>LIST.240X11"4/6 1EX SI 70G MP4C C.2000</v>
          </cell>
          <cell r="C669" t="str">
            <v>Listings</v>
          </cell>
          <cell r="D669" t="str">
            <v>240x11</v>
          </cell>
          <cell r="E669" t="str">
            <v>G4</v>
          </cell>
          <cell r="F669">
            <v>0</v>
          </cell>
          <cell r="G669">
            <v>0</v>
          </cell>
          <cell r="H669">
            <v>100</v>
          </cell>
          <cell r="I669">
            <v>0</v>
          </cell>
          <cell r="J669">
            <v>1</v>
          </cell>
          <cell r="K669">
            <v>0</v>
          </cell>
          <cell r="L669">
            <v>0</v>
          </cell>
          <cell r="M669" t="e">
            <v>#DIV/0!</v>
          </cell>
          <cell r="N669" t="e">
            <v>#DIV/0!</v>
          </cell>
          <cell r="O669" t="e">
            <v>#DIV/0!</v>
          </cell>
          <cell r="P669" t="str">
            <v>mail de Véro le 18/10 remettre au catalogue</v>
          </cell>
          <cell r="Q669">
            <v>50</v>
          </cell>
        </row>
        <row r="670">
          <cell r="A670" t="str">
            <v>770982SE</v>
          </cell>
          <cell r="B670" t="str">
            <v>LIST.376X8" 1 PLI 70GR BCD C2500</v>
          </cell>
          <cell r="C670" t="str">
            <v>Listings</v>
          </cell>
          <cell r="D670" t="str">
            <v>376x8</v>
          </cell>
          <cell r="E670" t="str">
            <v>G7</v>
          </cell>
          <cell r="F670">
            <v>184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16</v>
          </cell>
          <cell r="L670">
            <v>1.7777777777777777</v>
          </cell>
          <cell r="M670">
            <v>103.5</v>
          </cell>
          <cell r="N670">
            <v>103.5</v>
          </cell>
          <cell r="O670" t="str">
            <v>+ d'un an</v>
          </cell>
          <cell r="P670">
            <v>0</v>
          </cell>
          <cell r="Q670">
            <v>35</v>
          </cell>
        </row>
        <row r="671">
          <cell r="A671" t="str">
            <v>SGS63612E</v>
          </cell>
          <cell r="B671" t="str">
            <v>LIST.380X11" 2 PLIS ZONE BCND A. C.1000</v>
          </cell>
          <cell r="C671" t="str">
            <v>Listings</v>
          </cell>
          <cell r="D671" t="str">
            <v>380x11</v>
          </cell>
          <cell r="E671" t="str">
            <v>G3</v>
          </cell>
          <cell r="F671">
            <v>0</v>
          </cell>
          <cell r="G671">
            <v>0</v>
          </cell>
          <cell r="H671">
            <v>173</v>
          </cell>
          <cell r="I671">
            <v>209</v>
          </cell>
          <cell r="J671">
            <v>193</v>
          </cell>
          <cell r="K671">
            <v>960</v>
          </cell>
          <cell r="L671">
            <v>45.714285714285715</v>
          </cell>
          <cell r="M671">
            <v>0</v>
          </cell>
          <cell r="N671">
            <v>0</v>
          </cell>
          <cell r="O671" t="str">
            <v>urgent</v>
          </cell>
          <cell r="P671">
            <v>0</v>
          </cell>
          <cell r="Q671">
            <v>42</v>
          </cell>
        </row>
        <row r="672">
          <cell r="A672" t="str">
            <v>252B</v>
          </cell>
          <cell r="B672" t="str">
            <v>Feuil. A4Transfer SEPA B.100</v>
          </cell>
          <cell r="C672" t="str">
            <v>Listings OD</v>
          </cell>
          <cell r="D672" t="str">
            <v>Charles</v>
          </cell>
          <cell r="E672" t="str">
            <v>G4</v>
          </cell>
          <cell r="F672">
            <v>828</v>
          </cell>
          <cell r="G672">
            <v>0</v>
          </cell>
          <cell r="H672">
            <v>0</v>
          </cell>
          <cell r="I672">
            <v>0</v>
          </cell>
          <cell r="J672">
            <v>431</v>
          </cell>
          <cell r="K672">
            <v>720</v>
          </cell>
          <cell r="L672">
            <v>54.80952380952381</v>
          </cell>
          <cell r="M672">
            <v>15.106863596872286</v>
          </cell>
          <cell r="N672">
            <v>15.1</v>
          </cell>
          <cell r="O672" t="str">
            <v>+ d'un an</v>
          </cell>
          <cell r="P672">
            <v>0</v>
          </cell>
          <cell r="Q672">
            <v>900</v>
          </cell>
        </row>
        <row r="673">
          <cell r="A673" t="str">
            <v>290Z</v>
          </cell>
          <cell r="B673" t="str">
            <v>Feuil factures  SAGE A4 1EX EN C.500</v>
          </cell>
          <cell r="C673" t="str">
            <v>Listings OD</v>
          </cell>
          <cell r="D673" t="str">
            <v>Charles</v>
          </cell>
          <cell r="E673" t="str">
            <v>Facimprim</v>
          </cell>
          <cell r="F673">
            <v>240</v>
          </cell>
          <cell r="G673">
            <v>0</v>
          </cell>
          <cell r="H673">
            <v>0</v>
          </cell>
          <cell r="I673">
            <v>0</v>
          </cell>
          <cell r="J673">
            <v>600</v>
          </cell>
          <cell r="K673">
            <v>1240</v>
          </cell>
          <cell r="L673">
            <v>87.61904761904762</v>
          </cell>
          <cell r="M673">
            <v>2.7391304347826089</v>
          </cell>
          <cell r="N673">
            <v>2.7</v>
          </cell>
          <cell r="O673">
            <v>43106</v>
          </cell>
          <cell r="P673" t="str">
            <v>fab sept facimprim</v>
          </cell>
          <cell r="Q673">
            <v>240</v>
          </cell>
        </row>
        <row r="674">
          <cell r="A674" t="str">
            <v>291Z</v>
          </cell>
          <cell r="B674" t="str">
            <v>Feuil Salaire double SAGE EN C.2x500</v>
          </cell>
          <cell r="C674" t="str">
            <v>Listings OD</v>
          </cell>
          <cell r="D674" t="str">
            <v>Charles</v>
          </cell>
          <cell r="E674" t="str">
            <v>Facimprim</v>
          </cell>
          <cell r="F674">
            <v>471</v>
          </cell>
          <cell r="G674">
            <v>0</v>
          </cell>
          <cell r="H674">
            <v>0</v>
          </cell>
          <cell r="I674">
            <v>0</v>
          </cell>
          <cell r="J674">
            <v>495</v>
          </cell>
          <cell r="K674">
            <v>494</v>
          </cell>
          <cell r="L674">
            <v>47.095238095238095</v>
          </cell>
          <cell r="M674">
            <v>10.001011122345805</v>
          </cell>
          <cell r="N674">
            <v>10</v>
          </cell>
          <cell r="O674">
            <v>43331</v>
          </cell>
          <cell r="P674" t="str">
            <v>fab sept facimprim</v>
          </cell>
          <cell r="Q674">
            <v>240</v>
          </cell>
        </row>
        <row r="675">
          <cell r="A675" t="str">
            <v>292Z</v>
          </cell>
          <cell r="B675" t="str">
            <v>Listing remise bqe 1Ex SAGE EN C.500</v>
          </cell>
          <cell r="C675" t="str">
            <v>Listings OD</v>
          </cell>
          <cell r="D675" t="str">
            <v>Charles</v>
          </cell>
          <cell r="E675" t="str">
            <v>G4</v>
          </cell>
          <cell r="F675">
            <v>315</v>
          </cell>
          <cell r="G675">
            <v>0</v>
          </cell>
          <cell r="H675">
            <v>0</v>
          </cell>
          <cell r="I675">
            <v>0</v>
          </cell>
          <cell r="J675">
            <v>481</v>
          </cell>
          <cell r="K675">
            <v>724</v>
          </cell>
          <cell r="L675">
            <v>57.38095238095238</v>
          </cell>
          <cell r="M675">
            <v>5.4896265560165975</v>
          </cell>
          <cell r="N675">
            <v>5.5</v>
          </cell>
          <cell r="O675">
            <v>43181</v>
          </cell>
          <cell r="P675">
            <v>0</v>
          </cell>
          <cell r="Q675">
            <v>240</v>
          </cell>
        </row>
        <row r="676">
          <cell r="A676" t="str">
            <v>293Z</v>
          </cell>
          <cell r="B676" t="str">
            <v>Feuil Factures dupli SAGE EN C.500</v>
          </cell>
          <cell r="C676" t="str">
            <v>Listings OD</v>
          </cell>
          <cell r="D676" t="str">
            <v>Charles</v>
          </cell>
          <cell r="E676" t="str">
            <v>G4</v>
          </cell>
          <cell r="F676">
            <v>0</v>
          </cell>
          <cell r="G676">
            <v>100</v>
          </cell>
          <cell r="H676">
            <v>0</v>
          </cell>
          <cell r="I676">
            <v>0</v>
          </cell>
          <cell r="J676">
            <v>201</v>
          </cell>
          <cell r="K676">
            <v>147</v>
          </cell>
          <cell r="L676">
            <v>16.571428571428573</v>
          </cell>
          <cell r="M676">
            <v>0</v>
          </cell>
          <cell r="N676">
            <v>0</v>
          </cell>
          <cell r="O676" t="str">
            <v>urgent</v>
          </cell>
          <cell r="P676">
            <v>0</v>
          </cell>
          <cell r="Q676">
            <v>50</v>
          </cell>
        </row>
        <row r="677">
          <cell r="A677" t="str">
            <v>294Z</v>
          </cell>
          <cell r="B677" t="str">
            <v>Enveloppes salaire SAGE C.1000</v>
          </cell>
          <cell r="C677" t="str">
            <v>Listings OD</v>
          </cell>
          <cell r="D677" t="str">
            <v>Charles</v>
          </cell>
          <cell r="E677" t="str">
            <v>G4</v>
          </cell>
          <cell r="F677">
            <v>316</v>
          </cell>
          <cell r="G677">
            <v>0</v>
          </cell>
          <cell r="H677">
            <v>0</v>
          </cell>
          <cell r="I677">
            <v>0</v>
          </cell>
          <cell r="J677">
            <v>199</v>
          </cell>
          <cell r="K677">
            <v>420</v>
          </cell>
          <cell r="L677">
            <v>29.476190476190474</v>
          </cell>
          <cell r="M677">
            <v>10.720516962843297</v>
          </cell>
          <cell r="N677">
            <v>10.7</v>
          </cell>
          <cell r="O677">
            <v>43346</v>
          </cell>
          <cell r="P677">
            <v>0</v>
          </cell>
          <cell r="Q677">
            <v>84</v>
          </cell>
        </row>
        <row r="678">
          <cell r="A678" t="str">
            <v>295Z</v>
          </cell>
          <cell r="B678" t="str">
            <v>Listing facture 2Ex EN C.1000</v>
          </cell>
          <cell r="C678" t="str">
            <v>Listings OD</v>
          </cell>
          <cell r="D678" t="str">
            <v>Charles</v>
          </cell>
          <cell r="E678" t="str">
            <v>G3</v>
          </cell>
          <cell r="F678">
            <v>197</v>
          </cell>
          <cell r="G678">
            <v>0</v>
          </cell>
          <cell r="H678">
            <v>0</v>
          </cell>
          <cell r="I678">
            <v>0</v>
          </cell>
          <cell r="J678">
            <v>201</v>
          </cell>
          <cell r="K678">
            <v>2</v>
          </cell>
          <cell r="L678">
            <v>9.6666666666666661</v>
          </cell>
          <cell r="M678">
            <v>20.379310344827587</v>
          </cell>
          <cell r="N678">
            <v>20.399999999999999</v>
          </cell>
          <cell r="O678" t="str">
            <v>+ d'un an</v>
          </cell>
          <cell r="P678">
            <v>0</v>
          </cell>
          <cell r="Q678">
            <v>50</v>
          </cell>
        </row>
        <row r="679">
          <cell r="A679" t="str">
            <v>296Z</v>
          </cell>
          <cell r="B679" t="str">
            <v>Enveloppes salaires SAGE EN C.1000</v>
          </cell>
          <cell r="C679" t="str">
            <v>Listings OD</v>
          </cell>
          <cell r="D679" t="str">
            <v>Charles</v>
          </cell>
          <cell r="E679" t="str">
            <v>G6</v>
          </cell>
          <cell r="F679">
            <v>96</v>
          </cell>
          <cell r="G679">
            <v>0</v>
          </cell>
          <cell r="H679">
            <v>0</v>
          </cell>
          <cell r="I679">
            <v>0</v>
          </cell>
          <cell r="J679">
            <v>190</v>
          </cell>
          <cell r="K679">
            <v>251</v>
          </cell>
          <cell r="L679">
            <v>21</v>
          </cell>
          <cell r="M679">
            <v>4.5714285714285712</v>
          </cell>
          <cell r="N679">
            <v>4.5999999999999996</v>
          </cell>
          <cell r="O679">
            <v>43166</v>
          </cell>
          <cell r="P679" t="str">
            <v>fab sept facimprim</v>
          </cell>
          <cell r="Q679">
            <v>48</v>
          </cell>
        </row>
        <row r="680">
          <cell r="A680" t="str">
            <v>297Z</v>
          </cell>
          <cell r="B680" t="str">
            <v>Listing livraison 4EX SAGE EN C.500</v>
          </cell>
          <cell r="C680" t="str">
            <v>Listings OD</v>
          </cell>
          <cell r="D680" t="str">
            <v>Charles</v>
          </cell>
          <cell r="E680" t="str">
            <v>G4</v>
          </cell>
          <cell r="F680">
            <v>33</v>
          </cell>
          <cell r="G680">
            <v>0</v>
          </cell>
          <cell r="H680">
            <v>0</v>
          </cell>
          <cell r="I680">
            <v>0</v>
          </cell>
          <cell r="J680">
            <v>181</v>
          </cell>
          <cell r="K680">
            <v>3</v>
          </cell>
          <cell r="L680">
            <v>8.7619047619047628</v>
          </cell>
          <cell r="M680">
            <v>3.7663043478260865</v>
          </cell>
          <cell r="N680">
            <v>3.8</v>
          </cell>
          <cell r="O680">
            <v>43136</v>
          </cell>
          <cell r="P680" t="str">
            <v>mail de Véro le 18/10 remettre au catalogue</v>
          </cell>
          <cell r="Q680">
            <v>60</v>
          </cell>
        </row>
        <row r="681">
          <cell r="A681" t="str">
            <v>298Z</v>
          </cell>
          <cell r="B681" t="str">
            <v>Listing facture 3EX SAGE EN C.750</v>
          </cell>
          <cell r="C681" t="str">
            <v>Listings OD</v>
          </cell>
          <cell r="D681" t="str">
            <v>Charles</v>
          </cell>
          <cell r="E681" t="str">
            <v>G3</v>
          </cell>
          <cell r="F681">
            <v>47</v>
          </cell>
          <cell r="G681">
            <v>0</v>
          </cell>
          <cell r="H681">
            <v>0</v>
          </cell>
          <cell r="I681">
            <v>0</v>
          </cell>
          <cell r="J681">
            <v>100</v>
          </cell>
          <cell r="K681">
            <v>53</v>
          </cell>
          <cell r="L681">
            <v>7.2857142857142856</v>
          </cell>
          <cell r="M681">
            <v>6.4509803921568629</v>
          </cell>
          <cell r="N681">
            <v>6.5</v>
          </cell>
          <cell r="O681">
            <v>43211</v>
          </cell>
          <cell r="P681">
            <v>0</v>
          </cell>
          <cell r="Q681">
            <v>50</v>
          </cell>
        </row>
        <row r="682">
          <cell r="A682" t="str">
            <v>299Z</v>
          </cell>
          <cell r="B682" t="str">
            <v>Feuil Paie 1ex SAGE EN C.1000</v>
          </cell>
          <cell r="C682" t="str">
            <v>Listings OD</v>
          </cell>
          <cell r="D682" t="str">
            <v>Charles</v>
          </cell>
          <cell r="E682" t="str">
            <v>G7</v>
          </cell>
          <cell r="F682">
            <v>16</v>
          </cell>
          <cell r="G682">
            <v>0</v>
          </cell>
          <cell r="H682">
            <v>0</v>
          </cell>
          <cell r="I682">
            <v>0</v>
          </cell>
          <cell r="J682">
            <v>481</v>
          </cell>
          <cell r="K682">
            <v>3</v>
          </cell>
          <cell r="L682">
            <v>23.047619047619047</v>
          </cell>
          <cell r="M682">
            <v>0.69421487603305787</v>
          </cell>
          <cell r="N682">
            <v>0.7</v>
          </cell>
          <cell r="O682">
            <v>43041</v>
          </cell>
          <cell r="P682">
            <v>0</v>
          </cell>
          <cell r="Q682">
            <v>240</v>
          </cell>
        </row>
        <row r="683">
          <cell r="A683" t="str">
            <v>301Z</v>
          </cell>
          <cell r="B683" t="str">
            <v>Listing Paie 4" 3EX SAGE EN C.1000</v>
          </cell>
          <cell r="C683" t="str">
            <v>Listings OD</v>
          </cell>
          <cell r="D683" t="str">
            <v>Charles</v>
          </cell>
          <cell r="E683" t="str">
            <v>G5</v>
          </cell>
          <cell r="F683">
            <v>23</v>
          </cell>
          <cell r="G683">
            <v>0</v>
          </cell>
          <cell r="H683">
            <v>0</v>
          </cell>
          <cell r="I683">
            <v>0</v>
          </cell>
          <cell r="J683">
            <v>99</v>
          </cell>
          <cell r="K683">
            <v>77</v>
          </cell>
          <cell r="L683">
            <v>8.3809523809523814</v>
          </cell>
          <cell r="M683">
            <v>2.7443181818181817</v>
          </cell>
          <cell r="N683">
            <v>2.7</v>
          </cell>
          <cell r="O683">
            <v>43106</v>
          </cell>
          <cell r="P683">
            <v>0</v>
          </cell>
          <cell r="Q683">
            <v>51</v>
          </cell>
        </row>
        <row r="684">
          <cell r="A684" t="str">
            <v>302Z</v>
          </cell>
          <cell r="B684" t="str">
            <v>Feuil remise banque dupli SAGE EN C.500</v>
          </cell>
          <cell r="C684" t="str">
            <v>Listings OD</v>
          </cell>
          <cell r="D684" t="str">
            <v>Charles</v>
          </cell>
          <cell r="E684" t="str">
            <v>G9</v>
          </cell>
          <cell r="F684">
            <v>7</v>
          </cell>
          <cell r="G684">
            <v>0</v>
          </cell>
          <cell r="H684">
            <v>0</v>
          </cell>
          <cell r="I684">
            <v>0</v>
          </cell>
          <cell r="J684">
            <v>101</v>
          </cell>
          <cell r="K684">
            <v>0</v>
          </cell>
          <cell r="L684">
            <v>4.8095238095238093</v>
          </cell>
          <cell r="M684">
            <v>1.4554455445544554</v>
          </cell>
          <cell r="N684">
            <v>1.5</v>
          </cell>
          <cell r="O684">
            <v>43061</v>
          </cell>
          <cell r="P684">
            <v>0</v>
          </cell>
          <cell r="Q684">
            <v>50</v>
          </cell>
        </row>
        <row r="685">
          <cell r="A685" t="str">
            <v>303Z</v>
          </cell>
          <cell r="B685" t="str">
            <v>Listing Paie 2EX SAGE EN C.1000</v>
          </cell>
          <cell r="C685" t="str">
            <v>Listings OD</v>
          </cell>
          <cell r="D685" t="str">
            <v>Charles</v>
          </cell>
          <cell r="E685" t="str">
            <v>G9</v>
          </cell>
          <cell r="F685">
            <v>50</v>
          </cell>
          <cell r="G685">
            <v>0</v>
          </cell>
          <cell r="H685">
            <v>0</v>
          </cell>
          <cell r="I685">
            <v>0</v>
          </cell>
          <cell r="J685">
            <v>100</v>
          </cell>
          <cell r="K685">
            <v>50</v>
          </cell>
          <cell r="L685">
            <v>7.1428571428571432</v>
          </cell>
          <cell r="M685">
            <v>7</v>
          </cell>
          <cell r="N685">
            <v>7</v>
          </cell>
          <cell r="O685">
            <v>43241</v>
          </cell>
          <cell r="P685">
            <v>0</v>
          </cell>
          <cell r="Q685">
            <v>50</v>
          </cell>
        </row>
        <row r="686">
          <cell r="A686" t="str">
            <v>304Z</v>
          </cell>
          <cell r="B686" t="str">
            <v>Enveloppes salaire 14x22 SAGE C.1000</v>
          </cell>
          <cell r="C686" t="str">
            <v>Listings OD</v>
          </cell>
          <cell r="D686" t="str">
            <v>Charles</v>
          </cell>
          <cell r="E686" t="str">
            <v>G4</v>
          </cell>
          <cell r="F686">
            <v>-5</v>
          </cell>
          <cell r="G686">
            <v>0</v>
          </cell>
          <cell r="H686">
            <v>0</v>
          </cell>
          <cell r="I686">
            <v>0</v>
          </cell>
          <cell r="J686">
            <v>133</v>
          </cell>
          <cell r="K686">
            <v>127</v>
          </cell>
          <cell r="L686">
            <v>12.380952380952381</v>
          </cell>
          <cell r="M686">
            <v>-0.40384615384615385</v>
          </cell>
          <cell r="N686">
            <v>-0.4</v>
          </cell>
          <cell r="O686" t="str">
            <v>rupture</v>
          </cell>
          <cell r="P686">
            <v>0</v>
          </cell>
          <cell r="Q686">
            <v>56</v>
          </cell>
        </row>
        <row r="687">
          <cell r="A687" t="str">
            <v>305Z</v>
          </cell>
          <cell r="B687" t="str">
            <v>Listing remise bqe 1Ex SAGE EN C.1000</v>
          </cell>
          <cell r="C687" t="str">
            <v>Listings OD</v>
          </cell>
          <cell r="D687" t="str">
            <v>Charles</v>
          </cell>
          <cell r="E687">
            <v>0</v>
          </cell>
          <cell r="F687">
            <v>99</v>
          </cell>
          <cell r="G687">
            <v>0</v>
          </cell>
          <cell r="H687">
            <v>0</v>
          </cell>
          <cell r="I687">
            <v>0</v>
          </cell>
          <cell r="J687">
            <v>201</v>
          </cell>
          <cell r="K687">
            <v>0</v>
          </cell>
          <cell r="L687">
            <v>9.5714285714285712</v>
          </cell>
          <cell r="M687">
            <v>10.343283582089553</v>
          </cell>
          <cell r="N687">
            <v>10.3</v>
          </cell>
          <cell r="O687">
            <v>43331</v>
          </cell>
          <cell r="P687">
            <v>0</v>
          </cell>
          <cell r="Q687">
            <v>50</v>
          </cell>
        </row>
        <row r="688">
          <cell r="A688" t="str">
            <v>306Z</v>
          </cell>
          <cell r="B688" t="str">
            <v>Listing paiement 2EX SAGE EN C.1000</v>
          </cell>
          <cell r="C688" t="str">
            <v>Listings OD</v>
          </cell>
          <cell r="D688" t="str">
            <v>Charles</v>
          </cell>
          <cell r="E688" t="str">
            <v>G3</v>
          </cell>
          <cell r="F688">
            <v>79</v>
          </cell>
          <cell r="G688">
            <v>0</v>
          </cell>
          <cell r="H688">
            <v>0</v>
          </cell>
          <cell r="I688">
            <v>0</v>
          </cell>
          <cell r="J688">
            <v>101</v>
          </cell>
          <cell r="K688">
            <v>0</v>
          </cell>
          <cell r="L688">
            <v>4.8095238095238093</v>
          </cell>
          <cell r="M688">
            <v>16.425742574257427</v>
          </cell>
          <cell r="N688">
            <v>16.399999999999999</v>
          </cell>
          <cell r="O688" t="str">
            <v>+ d'un an</v>
          </cell>
          <cell r="P688">
            <v>0</v>
          </cell>
          <cell r="Q688">
            <v>50</v>
          </cell>
        </row>
        <row r="689">
          <cell r="A689" t="str">
            <v>4701E</v>
          </cell>
          <cell r="B689" t="str">
            <v>Livre d'or 22x27cm 100p tranche argent</v>
          </cell>
          <cell r="C689" t="str">
            <v>Livre d'or</v>
          </cell>
          <cell r="D689" t="str">
            <v>italienne</v>
          </cell>
          <cell r="E689">
            <v>0</v>
          </cell>
          <cell r="F689">
            <v>42</v>
          </cell>
          <cell r="G689">
            <v>50</v>
          </cell>
          <cell r="H689">
            <v>86</v>
          </cell>
          <cell r="I689">
            <v>52</v>
          </cell>
          <cell r="J689">
            <v>144</v>
          </cell>
          <cell r="K689">
            <v>28</v>
          </cell>
          <cell r="L689">
            <v>8.1904761904761898</v>
          </cell>
          <cell r="M689">
            <v>5.1279069767441863</v>
          </cell>
          <cell r="N689">
            <v>5.0999999999999996</v>
          </cell>
          <cell r="O689">
            <v>43181</v>
          </cell>
          <cell r="P689">
            <v>0</v>
          </cell>
          <cell r="Q689">
            <v>336</v>
          </cell>
        </row>
        <row r="690">
          <cell r="A690" t="str">
            <v>4702E</v>
          </cell>
          <cell r="B690" t="str">
            <v>Livre d'or 22x27cm 100p tranche argent</v>
          </cell>
          <cell r="C690" t="str">
            <v>Livre d'or</v>
          </cell>
          <cell r="D690" t="str">
            <v>italienne</v>
          </cell>
          <cell r="E690" t="str">
            <v>Facimprim</v>
          </cell>
          <cell r="F690">
            <v>42</v>
          </cell>
          <cell r="G690">
            <v>0</v>
          </cell>
          <cell r="H690">
            <v>434</v>
          </cell>
          <cell r="I690">
            <v>456</v>
          </cell>
          <cell r="J690">
            <v>456</v>
          </cell>
          <cell r="K690">
            <v>258</v>
          </cell>
          <cell r="L690">
            <v>34</v>
          </cell>
          <cell r="M690">
            <v>1.2352941176470589</v>
          </cell>
          <cell r="N690">
            <v>1.2</v>
          </cell>
          <cell r="O690">
            <v>43061</v>
          </cell>
          <cell r="P690" t="str">
            <v>fab sept facimprim</v>
          </cell>
          <cell r="Q690">
            <v>336</v>
          </cell>
        </row>
        <row r="691">
          <cell r="A691" t="str">
            <v>4710E</v>
          </cell>
          <cell r="B691" t="str">
            <v>Livre d'Or 27x22 100p. EMOTION</v>
          </cell>
          <cell r="C691" t="str">
            <v>Livre d'or</v>
          </cell>
          <cell r="D691" t="str">
            <v>française</v>
          </cell>
          <cell r="E691" t="str">
            <v>Facimprim</v>
          </cell>
          <cell r="F691">
            <v>99</v>
          </cell>
          <cell r="G691">
            <v>0</v>
          </cell>
          <cell r="H691">
            <v>117</v>
          </cell>
          <cell r="I691">
            <v>123</v>
          </cell>
          <cell r="J691">
            <v>222</v>
          </cell>
          <cell r="K691">
            <v>108</v>
          </cell>
          <cell r="L691">
            <v>15.714285714285714</v>
          </cell>
          <cell r="M691">
            <v>6.3000000000000007</v>
          </cell>
          <cell r="N691">
            <v>6.3</v>
          </cell>
          <cell r="O691">
            <v>43211</v>
          </cell>
          <cell r="P691" t="str">
            <v>fab sept facimprim</v>
          </cell>
          <cell r="Q691">
            <v>432</v>
          </cell>
        </row>
        <row r="692">
          <cell r="A692" t="str">
            <v>4711E</v>
          </cell>
          <cell r="B692" t="str">
            <v>Livre d'or cuir Alpille 26X22 noir +/t</v>
          </cell>
          <cell r="C692" t="str">
            <v>Livre d'or</v>
          </cell>
          <cell r="D692" t="str">
            <v>française</v>
          </cell>
          <cell r="E692">
            <v>0</v>
          </cell>
          <cell r="F692">
            <v>15</v>
          </cell>
          <cell r="G692">
            <v>50</v>
          </cell>
          <cell r="H692">
            <v>172</v>
          </cell>
          <cell r="I692">
            <v>176</v>
          </cell>
          <cell r="J692">
            <v>170</v>
          </cell>
          <cell r="K692">
            <v>113</v>
          </cell>
          <cell r="L692">
            <v>13.476190476190476</v>
          </cell>
          <cell r="M692">
            <v>1.1130742049469964</v>
          </cell>
          <cell r="N692">
            <v>1.1000000000000001</v>
          </cell>
          <cell r="O692">
            <v>43061</v>
          </cell>
          <cell r="P692">
            <v>0</v>
          </cell>
          <cell r="Q692">
            <v>264</v>
          </cell>
        </row>
        <row r="693">
          <cell r="A693" t="str">
            <v>4712E</v>
          </cell>
          <cell r="B693" t="str">
            <v>Livre d'or cuir Alpille 26X22 blanc +/t</v>
          </cell>
          <cell r="C693" t="str">
            <v>Livre d'or</v>
          </cell>
          <cell r="D693" t="str">
            <v>française</v>
          </cell>
          <cell r="E693">
            <v>0</v>
          </cell>
          <cell r="F693">
            <v>30</v>
          </cell>
          <cell r="G693">
            <v>0</v>
          </cell>
          <cell r="H693">
            <v>105</v>
          </cell>
          <cell r="I693">
            <v>114</v>
          </cell>
          <cell r="J693">
            <v>108</v>
          </cell>
          <cell r="K693">
            <v>65</v>
          </cell>
          <cell r="L693">
            <v>8.2380952380952372</v>
          </cell>
          <cell r="M693">
            <v>3.6416184971098269</v>
          </cell>
          <cell r="N693">
            <v>3.6</v>
          </cell>
          <cell r="O693">
            <v>43136</v>
          </cell>
          <cell r="P693">
            <v>0</v>
          </cell>
          <cell r="Q693">
            <v>264</v>
          </cell>
        </row>
        <row r="694">
          <cell r="A694" t="str">
            <v>4715E</v>
          </cell>
          <cell r="B694" t="str">
            <v>Livre d'or cuir Alpille 26X22 rouge +/t</v>
          </cell>
          <cell r="C694" t="str">
            <v>Livre d'or</v>
          </cell>
          <cell r="D694" t="str">
            <v>française</v>
          </cell>
          <cell r="E694">
            <v>0</v>
          </cell>
          <cell r="F694">
            <v>33</v>
          </cell>
          <cell r="G694">
            <v>0</v>
          </cell>
          <cell r="H694">
            <v>110</v>
          </cell>
          <cell r="I694">
            <v>69</v>
          </cell>
          <cell r="J694">
            <v>76</v>
          </cell>
          <cell r="K694">
            <v>62</v>
          </cell>
          <cell r="L694">
            <v>6.5714285714285712</v>
          </cell>
          <cell r="M694">
            <v>5.0217391304347831</v>
          </cell>
          <cell r="N694">
            <v>5</v>
          </cell>
          <cell r="O694">
            <v>43181</v>
          </cell>
          <cell r="P694">
            <v>0</v>
          </cell>
          <cell r="Q694">
            <v>264</v>
          </cell>
        </row>
        <row r="695">
          <cell r="A695" t="str">
            <v>4716E</v>
          </cell>
          <cell r="B695" t="str">
            <v>Livre d'Or 27x22 100p. CELIA</v>
          </cell>
          <cell r="C695" t="str">
            <v>Livre d'or</v>
          </cell>
          <cell r="D695" t="str">
            <v>française</v>
          </cell>
          <cell r="E695">
            <v>0</v>
          </cell>
          <cell r="F695">
            <v>69</v>
          </cell>
          <cell r="G695">
            <v>0</v>
          </cell>
          <cell r="H695">
            <v>108</v>
          </cell>
          <cell r="I695">
            <v>264</v>
          </cell>
          <cell r="J695">
            <v>117</v>
          </cell>
          <cell r="K695">
            <v>78</v>
          </cell>
          <cell r="L695">
            <v>9.2857142857142865</v>
          </cell>
          <cell r="M695">
            <v>7.4307692307692301</v>
          </cell>
          <cell r="N695">
            <v>7.4</v>
          </cell>
          <cell r="O695">
            <v>43241</v>
          </cell>
          <cell r="P695">
            <v>0</v>
          </cell>
          <cell r="Q695">
            <v>324</v>
          </cell>
        </row>
        <row r="696">
          <cell r="A696" t="str">
            <v>4719E</v>
          </cell>
          <cell r="B696" t="str">
            <v>Livre d'or cuir Alpille 26X22 noir s/t.</v>
          </cell>
          <cell r="C696" t="str">
            <v>Livre d'or</v>
          </cell>
          <cell r="D696" t="str">
            <v>française</v>
          </cell>
          <cell r="E696">
            <v>0</v>
          </cell>
          <cell r="F696">
            <v>28</v>
          </cell>
          <cell r="G696">
            <v>0</v>
          </cell>
          <cell r="H696">
            <v>134</v>
          </cell>
          <cell r="I696">
            <v>141</v>
          </cell>
          <cell r="J696">
            <v>107</v>
          </cell>
          <cell r="K696">
            <v>127</v>
          </cell>
          <cell r="L696">
            <v>11.142857142857142</v>
          </cell>
          <cell r="M696">
            <v>2.5128205128205128</v>
          </cell>
          <cell r="N696">
            <v>2.5</v>
          </cell>
          <cell r="O696">
            <v>43091</v>
          </cell>
          <cell r="P696">
            <v>0</v>
          </cell>
          <cell r="Q696">
            <v>264</v>
          </cell>
        </row>
        <row r="697">
          <cell r="A697" t="str">
            <v>47243E</v>
          </cell>
          <cell r="B697" t="str">
            <v>Livre d'or 100 pages 27x22cm CANDY BLUE</v>
          </cell>
          <cell r="C697" t="str">
            <v>livre d'Or</v>
          </cell>
          <cell r="D697" t="str">
            <v>française</v>
          </cell>
          <cell r="E697">
            <v>0</v>
          </cell>
          <cell r="F697">
            <v>166</v>
          </cell>
          <cell r="G697">
            <v>0</v>
          </cell>
          <cell r="H697">
            <v>0</v>
          </cell>
          <cell r="I697">
            <v>0</v>
          </cell>
          <cell r="J697">
            <v>1</v>
          </cell>
          <cell r="K697">
            <v>6</v>
          </cell>
          <cell r="L697">
            <v>3</v>
          </cell>
          <cell r="M697">
            <v>55.333333333333336</v>
          </cell>
          <cell r="N697">
            <v>55.3</v>
          </cell>
          <cell r="O697">
            <v>43137</v>
          </cell>
          <cell r="P697">
            <v>0</v>
          </cell>
          <cell r="Q697">
            <v>60</v>
          </cell>
          <cell r="R697" t="e">
            <v>#N/A</v>
          </cell>
          <cell r="S697" t="e">
            <v>#N/A</v>
          </cell>
        </row>
        <row r="698">
          <cell r="A698" t="str">
            <v>4738E</v>
          </cell>
          <cell r="B698" t="str">
            <v>Livre d'or 100p. 27x22cm JUST M. argent</v>
          </cell>
          <cell r="C698" t="str">
            <v>livre d'Or</v>
          </cell>
          <cell r="D698" t="str">
            <v>française</v>
          </cell>
          <cell r="E698">
            <v>0</v>
          </cell>
          <cell r="F698">
            <v>87</v>
          </cell>
          <cell r="G698">
            <v>0</v>
          </cell>
          <cell r="H698">
            <v>0</v>
          </cell>
          <cell r="I698">
            <v>0</v>
          </cell>
          <cell r="J698">
            <v>1</v>
          </cell>
          <cell r="K698">
            <v>15</v>
          </cell>
          <cell r="L698">
            <v>7.5</v>
          </cell>
          <cell r="M698">
            <v>11.6</v>
          </cell>
          <cell r="N698">
            <v>11.6</v>
          </cell>
          <cell r="O698">
            <v>43212</v>
          </cell>
          <cell r="P698">
            <v>0</v>
          </cell>
          <cell r="Q698">
            <v>50</v>
          </cell>
          <cell r="R698" t="e">
            <v>#N/A</v>
          </cell>
          <cell r="S698" t="e">
            <v>#N/A</v>
          </cell>
        </row>
        <row r="699">
          <cell r="A699" t="str">
            <v>4754E</v>
          </cell>
          <cell r="B699" t="str">
            <v>Livre d'or100p HARMONY 27x22 blanc+coeur</v>
          </cell>
          <cell r="C699" t="str">
            <v>Livre d'or</v>
          </cell>
          <cell r="D699" t="str">
            <v>française</v>
          </cell>
          <cell r="E699">
            <v>0</v>
          </cell>
          <cell r="F699">
            <v>87</v>
          </cell>
          <cell r="G699">
            <v>0</v>
          </cell>
          <cell r="H699">
            <v>0</v>
          </cell>
          <cell r="I699">
            <v>279</v>
          </cell>
          <cell r="J699">
            <v>195</v>
          </cell>
          <cell r="K699">
            <v>150</v>
          </cell>
          <cell r="L699">
            <v>16.428571428571427</v>
          </cell>
          <cell r="M699">
            <v>5.2956521739130435</v>
          </cell>
          <cell r="N699">
            <v>5.3</v>
          </cell>
          <cell r="O699">
            <v>43181</v>
          </cell>
          <cell r="P699">
            <v>0</v>
          </cell>
          <cell r="Q699">
            <v>324</v>
          </cell>
          <cell r="R699" t="e">
            <v>#N/A</v>
          </cell>
          <cell r="S699" t="e">
            <v>#N/A</v>
          </cell>
        </row>
        <row r="700">
          <cell r="A700" t="str">
            <v>4771E</v>
          </cell>
          <cell r="B700" t="str">
            <v>Livre d'or 27x22cm 100p Mio Amore</v>
          </cell>
          <cell r="C700" t="str">
            <v>Livre d'or</v>
          </cell>
          <cell r="D700" t="str">
            <v>française</v>
          </cell>
          <cell r="E700">
            <v>0</v>
          </cell>
          <cell r="F700">
            <v>63</v>
          </cell>
          <cell r="G700">
            <v>0</v>
          </cell>
          <cell r="H700">
            <v>810</v>
          </cell>
          <cell r="I700">
            <v>465</v>
          </cell>
          <cell r="J700">
            <v>375</v>
          </cell>
          <cell r="K700">
            <v>291</v>
          </cell>
          <cell r="L700">
            <v>31.714285714285715</v>
          </cell>
          <cell r="M700">
            <v>1.9864864864864864</v>
          </cell>
          <cell r="N700">
            <v>2</v>
          </cell>
          <cell r="O700">
            <v>43091</v>
          </cell>
          <cell r="P700">
            <v>0</v>
          </cell>
          <cell r="Q700">
            <v>432</v>
          </cell>
          <cell r="R700" t="e">
            <v>#N/A</v>
          </cell>
          <cell r="S700" t="e">
            <v>#N/A</v>
          </cell>
        </row>
        <row r="701">
          <cell r="A701" t="str">
            <v>4981E</v>
          </cell>
          <cell r="B701" t="str">
            <v>Livre d'or balacron Noir 26x22 +/titre</v>
          </cell>
          <cell r="C701" t="str">
            <v>Livre d'or</v>
          </cell>
          <cell r="D701" t="str">
            <v>française</v>
          </cell>
          <cell r="E701">
            <v>0</v>
          </cell>
          <cell r="F701">
            <v>24</v>
          </cell>
          <cell r="G701">
            <v>102</v>
          </cell>
          <cell r="H701">
            <v>576</v>
          </cell>
          <cell r="I701">
            <v>514</v>
          </cell>
          <cell r="J701">
            <v>472</v>
          </cell>
          <cell r="K701">
            <v>422</v>
          </cell>
          <cell r="L701">
            <v>42.571428571428569</v>
          </cell>
          <cell r="M701">
            <v>0.56375838926174504</v>
          </cell>
          <cell r="N701">
            <v>0.6</v>
          </cell>
          <cell r="O701">
            <v>43041</v>
          </cell>
          <cell r="P701">
            <v>0</v>
          </cell>
          <cell r="Q701">
            <v>832</v>
          </cell>
        </row>
        <row r="702">
          <cell r="A702" t="str">
            <v>4982E</v>
          </cell>
          <cell r="B702" t="str">
            <v>Livre d'or balacron Blanc 26x22 +/titre</v>
          </cell>
          <cell r="C702" t="str">
            <v>Livre d'or</v>
          </cell>
          <cell r="D702" t="str">
            <v>française</v>
          </cell>
          <cell r="E702">
            <v>0</v>
          </cell>
          <cell r="F702">
            <v>2</v>
          </cell>
          <cell r="G702">
            <v>82</v>
          </cell>
          <cell r="H702">
            <v>470</v>
          </cell>
          <cell r="I702">
            <v>404</v>
          </cell>
          <cell r="J702">
            <v>348</v>
          </cell>
          <cell r="K702">
            <v>344</v>
          </cell>
          <cell r="L702">
            <v>32.952380952380949</v>
          </cell>
          <cell r="M702">
            <v>6.0693641618497114E-2</v>
          </cell>
          <cell r="N702">
            <v>0.1</v>
          </cell>
          <cell r="O702" t="str">
            <v>urgent</v>
          </cell>
          <cell r="P702">
            <v>0</v>
          </cell>
          <cell r="Q702">
            <v>832</v>
          </cell>
        </row>
        <row r="703">
          <cell r="A703" t="str">
            <v>4985E</v>
          </cell>
          <cell r="B703" t="str">
            <v>Livre d'or bal. blanc 21X19 140p Baptême</v>
          </cell>
          <cell r="C703" t="str">
            <v>Livre d'or</v>
          </cell>
          <cell r="D703" t="str">
            <v>française</v>
          </cell>
          <cell r="E703">
            <v>0</v>
          </cell>
          <cell r="F703">
            <v>42</v>
          </cell>
          <cell r="G703">
            <v>0</v>
          </cell>
          <cell r="H703">
            <v>0</v>
          </cell>
          <cell r="I703">
            <v>0</v>
          </cell>
          <cell r="J703">
            <v>96</v>
          </cell>
          <cell r="K703">
            <v>94</v>
          </cell>
          <cell r="L703">
            <v>9.0476190476190474</v>
          </cell>
          <cell r="M703">
            <v>4.6421052631578945</v>
          </cell>
          <cell r="N703">
            <v>4.5999999999999996</v>
          </cell>
          <cell r="O703">
            <v>43166</v>
          </cell>
          <cell r="P703">
            <v>0</v>
          </cell>
          <cell r="Q703">
            <v>648</v>
          </cell>
          <cell r="R703" t="e">
            <v>#N/A</v>
          </cell>
          <cell r="S703" t="e">
            <v>#N/A</v>
          </cell>
        </row>
        <row r="704">
          <cell r="A704" t="str">
            <v>4988E</v>
          </cell>
          <cell r="B704" t="str">
            <v>Livre d'or balacron argent 26X22 +/titre</v>
          </cell>
          <cell r="C704" t="str">
            <v>Livre d'or</v>
          </cell>
          <cell r="D704" t="str">
            <v>française</v>
          </cell>
          <cell r="E704">
            <v>0</v>
          </cell>
          <cell r="F704">
            <v>52</v>
          </cell>
          <cell r="G704">
            <v>0</v>
          </cell>
          <cell r="H704">
            <v>194</v>
          </cell>
          <cell r="I704">
            <v>164</v>
          </cell>
          <cell r="J704">
            <v>212</v>
          </cell>
          <cell r="K704">
            <v>140</v>
          </cell>
          <cell r="L704">
            <v>16.761904761904763</v>
          </cell>
          <cell r="M704">
            <v>3.1022727272727271</v>
          </cell>
          <cell r="N704">
            <v>3.1</v>
          </cell>
          <cell r="O704">
            <v>43121</v>
          </cell>
          <cell r="P704">
            <v>0</v>
          </cell>
          <cell r="Q704">
            <v>336</v>
          </cell>
          <cell r="R704" t="e">
            <v>#N/A</v>
          </cell>
          <cell r="S704" t="e">
            <v>#N/A</v>
          </cell>
        </row>
        <row r="705">
          <cell r="A705" t="str">
            <v>4989E</v>
          </cell>
          <cell r="B705" t="str">
            <v>Livre d'or balacron or 26X22 +/titre</v>
          </cell>
          <cell r="C705" t="str">
            <v>Livre d'or</v>
          </cell>
          <cell r="D705" t="str">
            <v>française</v>
          </cell>
          <cell r="E705">
            <v>0</v>
          </cell>
          <cell r="F705">
            <v>268</v>
          </cell>
          <cell r="G705">
            <v>0</v>
          </cell>
          <cell r="H705">
            <v>574</v>
          </cell>
          <cell r="I705">
            <v>458</v>
          </cell>
          <cell r="J705">
            <v>390</v>
          </cell>
          <cell r="K705">
            <v>272</v>
          </cell>
          <cell r="L705">
            <v>31.523809523809526</v>
          </cell>
          <cell r="M705">
            <v>8.5015105740181269</v>
          </cell>
          <cell r="N705">
            <v>8.5</v>
          </cell>
          <cell r="O705">
            <v>43271</v>
          </cell>
          <cell r="P705">
            <v>0</v>
          </cell>
          <cell r="Q705">
            <v>832</v>
          </cell>
        </row>
        <row r="706">
          <cell r="A706" t="str">
            <v>4991E</v>
          </cell>
          <cell r="B706" t="str">
            <v>Livre d'or balacron Noir 21x19 +/titre</v>
          </cell>
          <cell r="C706" t="str">
            <v>Livre d'or</v>
          </cell>
          <cell r="D706" t="str">
            <v>française</v>
          </cell>
          <cell r="E706">
            <v>0</v>
          </cell>
          <cell r="F706">
            <v>64</v>
          </cell>
          <cell r="G706">
            <v>50</v>
          </cell>
          <cell r="H706">
            <v>393</v>
          </cell>
          <cell r="I706">
            <v>324</v>
          </cell>
          <cell r="J706">
            <v>279</v>
          </cell>
          <cell r="K706">
            <v>201</v>
          </cell>
          <cell r="L706">
            <v>22.857142857142858</v>
          </cell>
          <cell r="M706">
            <v>2.8</v>
          </cell>
          <cell r="N706">
            <v>2.8</v>
          </cell>
          <cell r="O706">
            <v>43106</v>
          </cell>
          <cell r="P706">
            <v>0</v>
          </cell>
          <cell r="Q706">
            <v>648</v>
          </cell>
        </row>
        <row r="707">
          <cell r="A707" t="str">
            <v>4992E</v>
          </cell>
          <cell r="B707" t="str">
            <v>Livre d'or balacron 21X19 +/titre blanc</v>
          </cell>
          <cell r="C707" t="str">
            <v>Livre d'or</v>
          </cell>
          <cell r="D707" t="str">
            <v>française</v>
          </cell>
          <cell r="E707">
            <v>0</v>
          </cell>
          <cell r="F707">
            <v>60</v>
          </cell>
          <cell r="G707">
            <v>0</v>
          </cell>
          <cell r="H707">
            <v>339</v>
          </cell>
          <cell r="I707">
            <v>258</v>
          </cell>
          <cell r="J707">
            <v>228</v>
          </cell>
          <cell r="K707">
            <v>195</v>
          </cell>
          <cell r="L707">
            <v>20.142857142857142</v>
          </cell>
          <cell r="M707">
            <v>2.978723404255319</v>
          </cell>
          <cell r="N707">
            <v>3</v>
          </cell>
          <cell r="O707">
            <v>43121</v>
          </cell>
          <cell r="P707">
            <v>0</v>
          </cell>
          <cell r="Q707">
            <v>648</v>
          </cell>
          <cell r="R707" t="e">
            <v>#N/A</v>
          </cell>
          <cell r="S707" t="e">
            <v>#N/A</v>
          </cell>
        </row>
        <row r="708">
          <cell r="A708" t="str">
            <v>982E</v>
          </cell>
          <cell r="B708" t="str">
            <v>Livre d'or balacron 21/19 +/titre ass.</v>
          </cell>
          <cell r="C708" t="str">
            <v>Livre d'or</v>
          </cell>
          <cell r="D708" t="str">
            <v>française</v>
          </cell>
          <cell r="E708">
            <v>0</v>
          </cell>
          <cell r="F708">
            <v>-150</v>
          </cell>
          <cell r="G708">
            <v>300</v>
          </cell>
          <cell r="H708">
            <v>2390</v>
          </cell>
          <cell r="I708">
            <v>2225</v>
          </cell>
          <cell r="J708">
            <v>2380</v>
          </cell>
          <cell r="K708">
            <v>2175</v>
          </cell>
          <cell r="L708">
            <v>216.9047619047619</v>
          </cell>
          <cell r="M708">
            <v>-0.69154774972557631</v>
          </cell>
          <cell r="N708">
            <v>-0.7</v>
          </cell>
          <cell r="O708" t="str">
            <v>rupture</v>
          </cell>
          <cell r="P708">
            <v>0</v>
          </cell>
          <cell r="Q708">
            <v>600</v>
          </cell>
          <cell r="R708" t="e">
            <v>#N/A</v>
          </cell>
          <cell r="S708" t="e">
            <v>#N/A</v>
          </cell>
        </row>
        <row r="709">
          <cell r="A709" t="str">
            <v>983E</v>
          </cell>
          <cell r="B709" t="str">
            <v>Livre d'or balacron 26x22 +/titre ass.</v>
          </cell>
          <cell r="C709" t="str">
            <v>Livre d'or</v>
          </cell>
          <cell r="D709" t="str">
            <v>française</v>
          </cell>
          <cell r="E709">
            <v>0</v>
          </cell>
          <cell r="F709">
            <v>72</v>
          </cell>
          <cell r="G709">
            <v>0</v>
          </cell>
          <cell r="H709">
            <v>774</v>
          </cell>
          <cell r="I709">
            <v>1326</v>
          </cell>
          <cell r="J709">
            <v>1143</v>
          </cell>
          <cell r="K709">
            <v>774</v>
          </cell>
          <cell r="L709">
            <v>91.285714285714292</v>
          </cell>
          <cell r="M709">
            <v>0.78873239436619713</v>
          </cell>
          <cell r="N709">
            <v>0.8</v>
          </cell>
          <cell r="O709">
            <v>43041</v>
          </cell>
          <cell r="P709">
            <v>0</v>
          </cell>
          <cell r="Q709">
            <v>864</v>
          </cell>
        </row>
        <row r="710">
          <cell r="A710" t="str">
            <v>984E</v>
          </cell>
          <cell r="B710" t="str">
            <v>Livre d'Or SHINY 21x19 av titre ass.</v>
          </cell>
          <cell r="C710" t="str">
            <v>Livre d'or</v>
          </cell>
          <cell r="D710" t="str">
            <v>française</v>
          </cell>
          <cell r="E710">
            <v>0</v>
          </cell>
          <cell r="F710">
            <v>-135</v>
          </cell>
          <cell r="G710">
            <v>650</v>
          </cell>
          <cell r="H710">
            <v>1995</v>
          </cell>
          <cell r="I710">
            <v>2075</v>
          </cell>
          <cell r="J710">
            <v>1660</v>
          </cell>
          <cell r="K710">
            <v>1475</v>
          </cell>
          <cell r="L710">
            <v>149.28571428571428</v>
          </cell>
          <cell r="M710">
            <v>-0.90430622009569384</v>
          </cell>
          <cell r="N710">
            <v>-0.9</v>
          </cell>
          <cell r="O710" t="str">
            <v>rupture</v>
          </cell>
          <cell r="P710">
            <v>0</v>
          </cell>
          <cell r="Q710">
            <v>600</v>
          </cell>
          <cell r="R710" t="e">
            <v>#N/A</v>
          </cell>
          <cell r="S710" t="e">
            <v>#N/A</v>
          </cell>
        </row>
        <row r="711">
          <cell r="A711" t="str">
            <v>986E</v>
          </cell>
          <cell r="B711" t="str">
            <v>Livre or 140p.or 21x19cm PRECIOUS arg/ro</v>
          </cell>
          <cell r="C711" t="str">
            <v>Livre d'or</v>
          </cell>
          <cell r="D711" t="str">
            <v>française</v>
          </cell>
          <cell r="E711">
            <v>0</v>
          </cell>
          <cell r="F711">
            <v>94</v>
          </cell>
          <cell r="G711">
            <v>0</v>
          </cell>
          <cell r="H711">
            <v>110</v>
          </cell>
          <cell r="I711">
            <v>69</v>
          </cell>
          <cell r="J711">
            <v>1</v>
          </cell>
          <cell r="K711">
            <v>22</v>
          </cell>
          <cell r="L711">
            <v>11</v>
          </cell>
          <cell r="M711">
            <v>8.545454545454545</v>
          </cell>
          <cell r="N711">
            <v>8.5</v>
          </cell>
          <cell r="O711">
            <v>43271</v>
          </cell>
          <cell r="P711">
            <v>0</v>
          </cell>
          <cell r="Q711">
            <v>264</v>
          </cell>
        </row>
        <row r="712">
          <cell r="A712" t="str">
            <v>987E</v>
          </cell>
          <cell r="B712" t="str">
            <v>Livre d'or 140p.arg 21x19cm PUZZLE ass.</v>
          </cell>
          <cell r="C712" t="str">
            <v>livre d'Or</v>
          </cell>
          <cell r="D712" t="str">
            <v>française</v>
          </cell>
          <cell r="E712">
            <v>0</v>
          </cell>
          <cell r="F712">
            <v>112</v>
          </cell>
          <cell r="G712">
            <v>0</v>
          </cell>
          <cell r="H712">
            <v>108</v>
          </cell>
          <cell r="I712">
            <v>264</v>
          </cell>
          <cell r="J712">
            <v>1</v>
          </cell>
          <cell r="K712">
            <v>8</v>
          </cell>
          <cell r="L712">
            <v>4</v>
          </cell>
          <cell r="M712">
            <v>28</v>
          </cell>
          <cell r="N712">
            <v>28</v>
          </cell>
          <cell r="O712" t="str">
            <v>+ d'un an</v>
          </cell>
          <cell r="P712">
            <v>0</v>
          </cell>
          <cell r="Q712">
            <v>324</v>
          </cell>
        </row>
        <row r="713">
          <cell r="A713" t="str">
            <v>989E</v>
          </cell>
          <cell r="B713" t="str">
            <v>Livre or 140p.arg 21x19cm PRECIOUS bl/ro</v>
          </cell>
          <cell r="C713" t="str">
            <v>livre d'Or</v>
          </cell>
          <cell r="D713" t="str">
            <v>française</v>
          </cell>
          <cell r="E713">
            <v>0</v>
          </cell>
          <cell r="F713">
            <v>22</v>
          </cell>
          <cell r="G713">
            <v>0</v>
          </cell>
          <cell r="H713">
            <v>134</v>
          </cell>
          <cell r="I713">
            <v>141</v>
          </cell>
          <cell r="J713">
            <v>1</v>
          </cell>
          <cell r="K713">
            <v>16</v>
          </cell>
          <cell r="L713">
            <v>8</v>
          </cell>
          <cell r="M713">
            <v>2.75</v>
          </cell>
          <cell r="N713">
            <v>2.8</v>
          </cell>
          <cell r="O713">
            <v>43106</v>
          </cell>
          <cell r="P713">
            <v>0</v>
          </cell>
          <cell r="Q713">
            <v>264</v>
          </cell>
          <cell r="R713" t="e">
            <v>#N/A</v>
          </cell>
          <cell r="S713" t="e">
            <v>#N/A</v>
          </cell>
        </row>
        <row r="714">
          <cell r="A714" t="str">
            <v>13107E</v>
          </cell>
          <cell r="B714" t="str">
            <v>MANIFOLD COMMANDES 29,7/21 50T A.</v>
          </cell>
          <cell r="C714" t="str">
            <v>Manifolds</v>
          </cell>
          <cell r="D714" t="str">
            <v>A4</v>
          </cell>
          <cell r="E714" t="str">
            <v>G2-G3-G9</v>
          </cell>
          <cell r="F714">
            <v>2640</v>
          </cell>
          <cell r="G714">
            <v>3045</v>
          </cell>
          <cell r="H714">
            <v>16725</v>
          </cell>
          <cell r="I714">
            <v>17065</v>
          </cell>
          <cell r="J714">
            <v>15055</v>
          </cell>
          <cell r="K714">
            <v>11655</v>
          </cell>
          <cell r="L714">
            <v>1271.9047619047619</v>
          </cell>
          <cell r="M714">
            <v>2.0756271059528264</v>
          </cell>
          <cell r="N714">
            <v>2.1</v>
          </cell>
          <cell r="O714">
            <v>43091</v>
          </cell>
          <cell r="P714">
            <v>0</v>
          </cell>
          <cell r="Q714">
            <v>750</v>
          </cell>
          <cell r="R714" t="e">
            <v>#N/A</v>
          </cell>
          <cell r="S714" t="e">
            <v>#N/A</v>
          </cell>
        </row>
        <row r="715">
          <cell r="A715" t="str">
            <v>13279E</v>
          </cell>
          <cell r="B715" t="str">
            <v>MANIFOLD FACTURES 21/14,8 50T A.</v>
          </cell>
          <cell r="C715" t="str">
            <v>Manifolds</v>
          </cell>
          <cell r="D715" t="str">
            <v>A5</v>
          </cell>
          <cell r="E715" t="str">
            <v>G2-G3-G9 a rajouter au lancement</v>
          </cell>
          <cell r="F715">
            <v>20230</v>
          </cell>
          <cell r="G715">
            <v>0</v>
          </cell>
          <cell r="H715">
            <v>89710</v>
          </cell>
          <cell r="I715">
            <v>83710</v>
          </cell>
          <cell r="J715">
            <v>79340</v>
          </cell>
          <cell r="K715">
            <v>62590</v>
          </cell>
          <cell r="L715">
            <v>6758.5714285714284</v>
          </cell>
          <cell r="M715">
            <v>2.9932361023039529</v>
          </cell>
          <cell r="N715">
            <v>3</v>
          </cell>
          <cell r="O715">
            <v>43121</v>
          </cell>
          <cell r="P715">
            <v>0</v>
          </cell>
          <cell r="Q715">
            <v>1500</v>
          </cell>
        </row>
        <row r="716">
          <cell r="A716" t="str">
            <v>13520E</v>
          </cell>
          <cell r="B716" t="str">
            <v>MANIFOLD ENCAISSEMENTS 29,7/21 50D A.</v>
          </cell>
          <cell r="C716" t="str">
            <v>Manifolds</v>
          </cell>
          <cell r="D716" t="str">
            <v>A4</v>
          </cell>
          <cell r="E716" t="str">
            <v>G2-G3-G9</v>
          </cell>
          <cell r="F716">
            <v>1800</v>
          </cell>
          <cell r="G716">
            <v>0</v>
          </cell>
          <cell r="H716">
            <v>4465</v>
          </cell>
          <cell r="I716">
            <v>4485</v>
          </cell>
          <cell r="J716">
            <v>4695</v>
          </cell>
          <cell r="K716">
            <v>3630</v>
          </cell>
          <cell r="L716">
            <v>396.42857142857144</v>
          </cell>
          <cell r="M716">
            <v>4.5405405405405403</v>
          </cell>
          <cell r="N716">
            <v>4.5</v>
          </cell>
          <cell r="O716">
            <v>43151</v>
          </cell>
          <cell r="P716">
            <v>0</v>
          </cell>
          <cell r="Q716">
            <v>1250</v>
          </cell>
        </row>
        <row r="717">
          <cell r="A717" t="str">
            <v>23170E</v>
          </cell>
          <cell r="B717" t="str">
            <v>MANIFOLD RECUS 10,5/18 50D A.</v>
          </cell>
          <cell r="C717" t="str">
            <v>Manifolds</v>
          </cell>
          <cell r="D717" t="str">
            <v>10,5X18</v>
          </cell>
          <cell r="E717" t="str">
            <v>litho</v>
          </cell>
          <cell r="F717">
            <v>18500</v>
          </cell>
          <cell r="G717">
            <v>0</v>
          </cell>
          <cell r="H717">
            <v>160400</v>
          </cell>
          <cell r="I717">
            <v>150340</v>
          </cell>
          <cell r="J717">
            <v>149220</v>
          </cell>
          <cell r="K717">
            <v>116980</v>
          </cell>
          <cell r="L717">
            <v>12676.190476190477</v>
          </cell>
          <cell r="M717">
            <v>1.4594290007513147</v>
          </cell>
          <cell r="N717">
            <v>1.5</v>
          </cell>
          <cell r="O717">
            <v>43061</v>
          </cell>
          <cell r="P717">
            <v>0</v>
          </cell>
          <cell r="Q717">
            <v>4200</v>
          </cell>
        </row>
        <row r="718">
          <cell r="A718" t="str">
            <v>3132X</v>
          </cell>
          <cell r="B718" t="str">
            <v>MAN. LIGNE 13,5/10,5 50D A.</v>
          </cell>
          <cell r="C718" t="str">
            <v>Manifolds</v>
          </cell>
          <cell r="D718" t="str">
            <v>13,5X10,5</v>
          </cell>
          <cell r="E718" t="str">
            <v>G2-G3-G9</v>
          </cell>
          <cell r="F718">
            <v>3870</v>
          </cell>
          <cell r="G718">
            <v>35000</v>
          </cell>
          <cell r="H718">
            <v>115730</v>
          </cell>
          <cell r="I718">
            <v>112980</v>
          </cell>
          <cell r="J718">
            <v>105970</v>
          </cell>
          <cell r="K718">
            <v>85540</v>
          </cell>
          <cell r="L718">
            <v>9119.5238095238092</v>
          </cell>
          <cell r="M718">
            <v>0.42436426296276958</v>
          </cell>
          <cell r="N718">
            <v>0.4</v>
          </cell>
          <cell r="O718" t="str">
            <v>urgent</v>
          </cell>
          <cell r="P718">
            <v>0</v>
          </cell>
          <cell r="Q718">
            <v>5000</v>
          </cell>
          <cell r="R718" t="e">
            <v>#N/A</v>
          </cell>
          <cell r="S718" t="e">
            <v>#N/A</v>
          </cell>
        </row>
        <row r="719">
          <cell r="A719" t="str">
            <v>3278E</v>
          </cell>
          <cell r="B719" t="str">
            <v>FACTURES AVEC TVA 21/14,8 50D A.</v>
          </cell>
          <cell r="C719" t="str">
            <v>Manifolds</v>
          </cell>
          <cell r="D719" t="str">
            <v>A5</v>
          </cell>
          <cell r="E719" t="str">
            <v>G2-G3-G9 a rajouter au lancement</v>
          </cell>
          <cell r="F719">
            <v>35030</v>
          </cell>
          <cell r="G719">
            <v>0</v>
          </cell>
          <cell r="H719">
            <v>129370</v>
          </cell>
          <cell r="I719">
            <v>129940</v>
          </cell>
          <cell r="J719">
            <v>138960</v>
          </cell>
          <cell r="K719">
            <v>113190</v>
          </cell>
          <cell r="L719">
            <v>12007.142857142857</v>
          </cell>
          <cell r="M719">
            <v>2.9174301011302797</v>
          </cell>
          <cell r="N719">
            <v>2.9</v>
          </cell>
          <cell r="O719">
            <v>43106</v>
          </cell>
          <cell r="P719">
            <v>0</v>
          </cell>
          <cell r="Q719">
            <v>2500</v>
          </cell>
        </row>
        <row r="720">
          <cell r="A720" t="str">
            <v>3301E</v>
          </cell>
          <cell r="B720" t="str">
            <v>MANIFOLD 5X5 29,7/21 50T A.</v>
          </cell>
          <cell r="C720" t="str">
            <v>Manifolds</v>
          </cell>
          <cell r="D720" t="str">
            <v>A4</v>
          </cell>
          <cell r="E720" t="str">
            <v>G2-G3-G9</v>
          </cell>
          <cell r="F720">
            <v>4130</v>
          </cell>
          <cell r="G720">
            <v>2000</v>
          </cell>
          <cell r="H720">
            <v>19130</v>
          </cell>
          <cell r="I720">
            <v>19010</v>
          </cell>
          <cell r="J720">
            <v>16470</v>
          </cell>
          <cell r="K720">
            <v>11505</v>
          </cell>
          <cell r="L720">
            <v>1332.1428571428571</v>
          </cell>
          <cell r="M720">
            <v>3.1002680965147453</v>
          </cell>
          <cell r="N720">
            <v>3.1</v>
          </cell>
          <cell r="O720">
            <v>43121</v>
          </cell>
          <cell r="P720">
            <v>0</v>
          </cell>
          <cell r="Q720">
            <v>750</v>
          </cell>
          <cell r="R720" t="str">
            <v xml:space="preserve"> </v>
          </cell>
        </row>
        <row r="721">
          <cell r="A721" t="str">
            <v>466464E</v>
          </cell>
          <cell r="B721" t="str">
            <v>MANIF AUTO. 5X5X A5 50T LYRECO</v>
          </cell>
          <cell r="C721" t="str">
            <v>Manifolds</v>
          </cell>
          <cell r="D721" t="str">
            <v>A5 Lyreco</v>
          </cell>
          <cell r="E721" t="str">
            <v>G2-G3-G9</v>
          </cell>
          <cell r="F721">
            <v>4760</v>
          </cell>
          <cell r="G721">
            <v>0</v>
          </cell>
          <cell r="H721">
            <v>13120</v>
          </cell>
          <cell r="I721">
            <v>12040</v>
          </cell>
          <cell r="J721">
            <v>13240</v>
          </cell>
          <cell r="K721">
            <v>8640</v>
          </cell>
          <cell r="L721">
            <v>1041.9047619047619</v>
          </cell>
          <cell r="M721">
            <v>4.5685557586837291</v>
          </cell>
          <cell r="N721">
            <v>4.5999999999999996</v>
          </cell>
          <cell r="O721">
            <v>43166</v>
          </cell>
          <cell r="P721" t="str">
            <v>Prog G3</v>
          </cell>
          <cell r="Q721">
            <v>2000</v>
          </cell>
        </row>
        <row r="722">
          <cell r="A722" t="str">
            <v>53161X</v>
          </cell>
          <cell r="B722" t="str">
            <v>MAN.LIVRAISON BILINGUE 21/18 50T A.</v>
          </cell>
          <cell r="C722" t="str">
            <v>Manifolds</v>
          </cell>
          <cell r="D722" t="str">
            <v>21X18</v>
          </cell>
          <cell r="E722" t="str">
            <v>litho</v>
          </cell>
          <cell r="F722">
            <v>1845</v>
          </cell>
          <cell r="G722">
            <v>0</v>
          </cell>
          <cell r="H722">
            <v>7385</v>
          </cell>
          <cell r="I722">
            <v>5995</v>
          </cell>
          <cell r="J722">
            <v>6745</v>
          </cell>
          <cell r="K722">
            <v>4790</v>
          </cell>
          <cell r="L722">
            <v>549.28571428571433</v>
          </cell>
          <cell r="M722">
            <v>3.3589076723016902</v>
          </cell>
          <cell r="N722">
            <v>3.4</v>
          </cell>
          <cell r="O722">
            <v>43121</v>
          </cell>
          <cell r="P722">
            <v>0</v>
          </cell>
          <cell r="Q722">
            <v>2500</v>
          </cell>
        </row>
        <row r="723">
          <cell r="A723" t="str">
            <v>83161S</v>
          </cell>
          <cell r="B723" t="str">
            <v>LLIURAMENTS QUART APAISAT 148X210 50T</v>
          </cell>
          <cell r="C723" t="str">
            <v>Manifolds</v>
          </cell>
          <cell r="D723" t="str">
            <v>A5</v>
          </cell>
          <cell r="E723" t="str">
            <v>G2-G3-G9</v>
          </cell>
          <cell r="F723">
            <v>690</v>
          </cell>
          <cell r="G723">
            <v>0</v>
          </cell>
          <cell r="H723">
            <v>650</v>
          </cell>
          <cell r="I723">
            <v>740</v>
          </cell>
          <cell r="J723">
            <v>910</v>
          </cell>
          <cell r="K723">
            <v>500</v>
          </cell>
          <cell r="L723">
            <v>67.142857142857139</v>
          </cell>
          <cell r="M723">
            <v>10.276595744680852</v>
          </cell>
          <cell r="N723">
            <v>10.3</v>
          </cell>
          <cell r="O723">
            <v>43331</v>
          </cell>
          <cell r="P723">
            <v>0</v>
          </cell>
          <cell r="Q723">
            <v>1760</v>
          </cell>
        </row>
        <row r="724">
          <cell r="A724" t="str">
            <v>13136E</v>
          </cell>
          <cell r="B724" t="str">
            <v>RTT ENREG.DU TEMPS DE TRAVAIL 50D A.</v>
          </cell>
          <cell r="C724" t="str">
            <v>Manifolds</v>
          </cell>
          <cell r="D724" t="str">
            <v>A4</v>
          </cell>
          <cell r="E724" t="str">
            <v>G2-G3-G9</v>
          </cell>
          <cell r="F724">
            <v>1330</v>
          </cell>
          <cell r="G724">
            <v>0</v>
          </cell>
          <cell r="H724">
            <v>990</v>
          </cell>
          <cell r="I724">
            <v>1130</v>
          </cell>
          <cell r="J724">
            <v>1065</v>
          </cell>
          <cell r="K724">
            <v>1155</v>
          </cell>
          <cell r="L724">
            <v>105.71428571428571</v>
          </cell>
          <cell r="M724">
            <v>12.581081081081082</v>
          </cell>
          <cell r="N724">
            <v>12.6</v>
          </cell>
          <cell r="O724" t="str">
            <v>+ d'un an</v>
          </cell>
          <cell r="P724">
            <v>0</v>
          </cell>
          <cell r="Q724">
            <v>1360</v>
          </cell>
        </row>
        <row r="725">
          <cell r="A725" t="str">
            <v>13274SE</v>
          </cell>
          <cell r="B725" t="str">
            <v>Manifold Factures 105X135 50D Auto.</v>
          </cell>
          <cell r="C725" t="str">
            <v>Manifolds</v>
          </cell>
          <cell r="D725" t="str">
            <v>10,5X13,5</v>
          </cell>
          <cell r="E725" t="str">
            <v>G2-G3-G9</v>
          </cell>
          <cell r="F725">
            <v>1160</v>
          </cell>
          <cell r="G725">
            <v>6000</v>
          </cell>
          <cell r="H725">
            <v>11090</v>
          </cell>
          <cell r="I725">
            <v>12620</v>
          </cell>
          <cell r="J725">
            <v>12120</v>
          </cell>
          <cell r="K725">
            <v>9800</v>
          </cell>
          <cell r="L725">
            <v>1043.8095238095239</v>
          </cell>
          <cell r="M725">
            <v>1.1113138686131387</v>
          </cell>
          <cell r="N725">
            <v>1.1000000000000001</v>
          </cell>
          <cell r="O725">
            <v>43061</v>
          </cell>
          <cell r="P725">
            <v>0</v>
          </cell>
          <cell r="Q725">
            <v>5760</v>
          </cell>
        </row>
        <row r="726">
          <cell r="A726" t="str">
            <v>13290E</v>
          </cell>
          <cell r="B726" t="str">
            <v>MESSAGES TELEPHONES 29,7/14,8 50D A.</v>
          </cell>
          <cell r="C726" t="str">
            <v>Manifolds</v>
          </cell>
          <cell r="D726" t="str">
            <v>29,7X14,8</v>
          </cell>
          <cell r="E726" t="str">
            <v>G2-G3-G9</v>
          </cell>
          <cell r="F726">
            <v>925</v>
          </cell>
          <cell r="G726">
            <v>0</v>
          </cell>
          <cell r="H726">
            <v>1335</v>
          </cell>
          <cell r="I726">
            <v>1695</v>
          </cell>
          <cell r="J726">
            <v>1715</v>
          </cell>
          <cell r="K726">
            <v>1615</v>
          </cell>
          <cell r="L726">
            <v>158.57142857142858</v>
          </cell>
          <cell r="M726">
            <v>5.833333333333333</v>
          </cell>
          <cell r="N726">
            <v>5.8</v>
          </cell>
          <cell r="O726">
            <v>43196</v>
          </cell>
          <cell r="P726">
            <v>0</v>
          </cell>
          <cell r="Q726">
            <v>2080</v>
          </cell>
        </row>
        <row r="727">
          <cell r="A727" t="str">
            <v>23160X</v>
          </cell>
          <cell r="B727" t="str">
            <v>MAN. LIVRAISON 21/18 50D A.</v>
          </cell>
          <cell r="C727" t="str">
            <v>Manifolds</v>
          </cell>
          <cell r="D727" t="str">
            <v>21X18</v>
          </cell>
          <cell r="E727" t="str">
            <v>litho</v>
          </cell>
          <cell r="F727">
            <v>-80</v>
          </cell>
          <cell r="G727">
            <v>2100</v>
          </cell>
          <cell r="H727">
            <v>1780</v>
          </cell>
          <cell r="I727">
            <v>1850</v>
          </cell>
          <cell r="J727">
            <v>1770</v>
          </cell>
          <cell r="K727">
            <v>1850</v>
          </cell>
          <cell r="L727">
            <v>172.38095238095238</v>
          </cell>
          <cell r="M727">
            <v>-0.46408839779005523</v>
          </cell>
          <cell r="N727">
            <v>-0.5</v>
          </cell>
          <cell r="O727" t="str">
            <v>rupture</v>
          </cell>
          <cell r="P727" t="str">
            <v>Prog G3</v>
          </cell>
          <cell r="Q727">
            <v>2500</v>
          </cell>
        </row>
        <row r="728">
          <cell r="A728" t="str">
            <v>23550E</v>
          </cell>
          <cell r="B728" t="str">
            <v>MANIFOLD CAISSE 29,7/21 50D A.</v>
          </cell>
          <cell r="C728" t="str">
            <v>Manifolds</v>
          </cell>
          <cell r="D728" t="str">
            <v>A4</v>
          </cell>
          <cell r="E728" t="str">
            <v>G2-G3-G9</v>
          </cell>
          <cell r="F728">
            <v>5180</v>
          </cell>
          <cell r="G728">
            <v>7500</v>
          </cell>
          <cell r="H728">
            <v>35905</v>
          </cell>
          <cell r="I728">
            <v>34640</v>
          </cell>
          <cell r="J728">
            <v>32245</v>
          </cell>
          <cell r="K728">
            <v>25735</v>
          </cell>
          <cell r="L728">
            <v>2760.9523809523807</v>
          </cell>
          <cell r="M728">
            <v>1.8761641945498448</v>
          </cell>
          <cell r="N728">
            <v>1.9</v>
          </cell>
          <cell r="O728">
            <v>43076</v>
          </cell>
          <cell r="P728">
            <v>0</v>
          </cell>
          <cell r="Q728">
            <v>1250</v>
          </cell>
        </row>
        <row r="729">
          <cell r="A729" t="str">
            <v>3241SE</v>
          </cell>
          <cell r="B729" t="str">
            <v>Manifold 5X5 14,8X10,5 50T Auto.</v>
          </cell>
          <cell r="C729" t="str">
            <v>Manifolds</v>
          </cell>
          <cell r="D729" t="str">
            <v>A6</v>
          </cell>
          <cell r="E729" t="str">
            <v>G2-G3-G9</v>
          </cell>
          <cell r="F729">
            <v>4920</v>
          </cell>
          <cell r="G729">
            <v>0</v>
          </cell>
          <cell r="H729">
            <v>4965</v>
          </cell>
          <cell r="I729">
            <v>6970</v>
          </cell>
          <cell r="J729">
            <v>6400</v>
          </cell>
          <cell r="K729">
            <v>5520</v>
          </cell>
          <cell r="L729">
            <v>567.61904761904759</v>
          </cell>
          <cell r="M729">
            <v>8.6677852348993287</v>
          </cell>
          <cell r="N729">
            <v>8.6999999999999993</v>
          </cell>
          <cell r="O729">
            <v>43286</v>
          </cell>
          <cell r="P729">
            <v>0</v>
          </cell>
          <cell r="Q729">
            <v>4800</v>
          </cell>
        </row>
        <row r="730">
          <cell r="A730" t="str">
            <v>3251E</v>
          </cell>
          <cell r="B730" t="str">
            <v>MANIFOLD 5X5 21/14,8 50T A.</v>
          </cell>
          <cell r="C730" t="str">
            <v>Manifolds</v>
          </cell>
          <cell r="D730" t="str">
            <v>A5</v>
          </cell>
          <cell r="E730" t="str">
            <v>G2-G3-G9</v>
          </cell>
          <cell r="F730">
            <v>8300</v>
          </cell>
          <cell r="G730">
            <v>10000</v>
          </cell>
          <cell r="H730">
            <v>67510</v>
          </cell>
          <cell r="I730">
            <v>60680</v>
          </cell>
          <cell r="J730">
            <v>58030</v>
          </cell>
          <cell r="K730">
            <v>43020</v>
          </cell>
          <cell r="L730">
            <v>4811.9047619047615</v>
          </cell>
          <cell r="M730">
            <v>1.7248886689757548</v>
          </cell>
          <cell r="N730">
            <v>1.7</v>
          </cell>
          <cell r="O730">
            <v>43076</v>
          </cell>
          <cell r="P730">
            <v>0</v>
          </cell>
          <cell r="Q730">
            <v>1500</v>
          </cell>
        </row>
        <row r="731">
          <cell r="A731" t="str">
            <v>3300E</v>
          </cell>
          <cell r="B731" t="str">
            <v>MANIFOLD 5X5 29,7/21 50D A.</v>
          </cell>
          <cell r="C731" t="str">
            <v>Manifolds</v>
          </cell>
          <cell r="D731" t="str">
            <v>A4</v>
          </cell>
          <cell r="E731" t="str">
            <v>G2-G3-G9</v>
          </cell>
          <cell r="F731">
            <v>4370</v>
          </cell>
          <cell r="G731">
            <v>14000</v>
          </cell>
          <cell r="H731">
            <v>59525</v>
          </cell>
          <cell r="I731">
            <v>54595</v>
          </cell>
          <cell r="J731">
            <v>49235</v>
          </cell>
          <cell r="K731">
            <v>39565</v>
          </cell>
          <cell r="L731">
            <v>4228.5714285714284</v>
          </cell>
          <cell r="M731">
            <v>1.033445945945946</v>
          </cell>
          <cell r="N731">
            <v>1</v>
          </cell>
          <cell r="O731">
            <v>43061</v>
          </cell>
          <cell r="P731">
            <v>0</v>
          </cell>
          <cell r="Q731">
            <v>1250</v>
          </cell>
        </row>
        <row r="732">
          <cell r="A732" t="str">
            <v>3302E</v>
          </cell>
          <cell r="B732" t="str">
            <v>Manifold intervention 29,7/21 50D A.</v>
          </cell>
          <cell r="C732" t="str">
            <v>Manifolds</v>
          </cell>
          <cell r="D732" t="str">
            <v>A4</v>
          </cell>
          <cell r="E732" t="str">
            <v>G2-G3-G9</v>
          </cell>
          <cell r="F732">
            <v>2475</v>
          </cell>
          <cell r="G732">
            <v>0</v>
          </cell>
          <cell r="H732">
            <v>3075</v>
          </cell>
          <cell r="I732">
            <v>3800</v>
          </cell>
          <cell r="J732">
            <v>4620</v>
          </cell>
          <cell r="K732">
            <v>4835</v>
          </cell>
          <cell r="L732">
            <v>450.23809523809524</v>
          </cell>
          <cell r="M732">
            <v>5.4970914859862505</v>
          </cell>
          <cell r="N732">
            <v>5.5</v>
          </cell>
          <cell r="O732">
            <v>43181</v>
          </cell>
          <cell r="P732" t="str">
            <v>légère augmentation vente</v>
          </cell>
          <cell r="Q732">
            <v>1360</v>
          </cell>
        </row>
        <row r="733">
          <cell r="A733" t="str">
            <v>3780E</v>
          </cell>
          <cell r="B733" t="str">
            <v>MANIFOLD 8 Col. 29,7/37 50D A.</v>
          </cell>
          <cell r="C733" t="str">
            <v>Manifolds</v>
          </cell>
          <cell r="D733" t="str">
            <v>29,7X37</v>
          </cell>
          <cell r="E733" t="str">
            <v>G9</v>
          </cell>
          <cell r="F733">
            <v>241</v>
          </cell>
          <cell r="G733">
            <v>0</v>
          </cell>
          <cell r="H733">
            <v>290</v>
          </cell>
          <cell r="I733">
            <v>256</v>
          </cell>
          <cell r="J733">
            <v>249</v>
          </cell>
          <cell r="K733">
            <v>133</v>
          </cell>
          <cell r="L733">
            <v>18.19047619047619</v>
          </cell>
          <cell r="M733">
            <v>13.24869109947644</v>
          </cell>
          <cell r="N733">
            <v>13.2</v>
          </cell>
          <cell r="O733" t="str">
            <v>+ d'un an</v>
          </cell>
          <cell r="P733">
            <v>0</v>
          </cell>
          <cell r="Q733">
            <v>640</v>
          </cell>
        </row>
        <row r="734">
          <cell r="A734" t="str">
            <v>53104X</v>
          </cell>
          <cell r="B734" t="str">
            <v>MAN. COMMANDE BILINGUE 21/18 50D A.</v>
          </cell>
          <cell r="C734" t="str">
            <v>Manifolds</v>
          </cell>
          <cell r="D734" t="str">
            <v>21X18</v>
          </cell>
          <cell r="E734" t="str">
            <v>litho</v>
          </cell>
          <cell r="F734">
            <v>270</v>
          </cell>
          <cell r="G734">
            <v>2500</v>
          </cell>
          <cell r="H734">
            <v>5870</v>
          </cell>
          <cell r="I734">
            <v>5470</v>
          </cell>
          <cell r="J734">
            <v>6470</v>
          </cell>
          <cell r="K734">
            <v>4020</v>
          </cell>
          <cell r="L734">
            <v>499.52380952380952</v>
          </cell>
          <cell r="M734">
            <v>0.54051477597712105</v>
          </cell>
          <cell r="N734">
            <v>0.5</v>
          </cell>
          <cell r="O734" t="str">
            <v>urgent</v>
          </cell>
          <cell r="P734">
            <v>0</v>
          </cell>
          <cell r="Q734">
            <v>2100</v>
          </cell>
        </row>
        <row r="735">
          <cell r="A735" t="str">
            <v>13161E</v>
          </cell>
          <cell r="B735" t="str">
            <v>MANIFOLD LIVRAISONS 21/18 50T A.</v>
          </cell>
          <cell r="C735" t="str">
            <v>Manifolds</v>
          </cell>
          <cell r="D735" t="str">
            <v>21X18</v>
          </cell>
          <cell r="E735" t="str">
            <v>G2-G3-G9 a rajouter au lancement</v>
          </cell>
          <cell r="F735">
            <v>18310</v>
          </cell>
          <cell r="G735">
            <v>0</v>
          </cell>
          <cell r="H735">
            <v>96305</v>
          </cell>
          <cell r="I735">
            <v>89905</v>
          </cell>
          <cell r="J735">
            <v>84485</v>
          </cell>
          <cell r="K735">
            <v>67640</v>
          </cell>
          <cell r="L735">
            <v>7244.0476190476193</v>
          </cell>
          <cell r="M735">
            <v>2.5275924404272803</v>
          </cell>
          <cell r="N735">
            <v>2.5</v>
          </cell>
          <cell r="O735">
            <v>43091</v>
          </cell>
          <cell r="P735">
            <v>0</v>
          </cell>
          <cell r="Q735">
            <v>1500</v>
          </cell>
        </row>
        <row r="736">
          <cell r="A736" t="str">
            <v>13278SE</v>
          </cell>
          <cell r="B736" t="str">
            <v>Manifold Factures 21X14,8 50D Auto.</v>
          </cell>
          <cell r="C736" t="str">
            <v>Manifolds</v>
          </cell>
          <cell r="D736" t="str">
            <v>A5</v>
          </cell>
          <cell r="E736" t="str">
            <v>G2-G3-G9 a rajouter au lancement</v>
          </cell>
          <cell r="F736">
            <v>12200</v>
          </cell>
          <cell r="G736">
            <v>0</v>
          </cell>
          <cell r="H736">
            <v>28460</v>
          </cell>
          <cell r="I736">
            <v>29875</v>
          </cell>
          <cell r="J736">
            <v>31600</v>
          </cell>
          <cell r="K736">
            <v>23750</v>
          </cell>
          <cell r="L736">
            <v>2635.7142857142858</v>
          </cell>
          <cell r="M736">
            <v>4.6287262872628725</v>
          </cell>
          <cell r="N736">
            <v>4.5999999999999996</v>
          </cell>
          <cell r="O736">
            <v>43166</v>
          </cell>
          <cell r="P736">
            <v>0</v>
          </cell>
          <cell r="Q736">
            <v>2500</v>
          </cell>
        </row>
        <row r="737">
          <cell r="A737" t="str">
            <v>13510E</v>
          </cell>
          <cell r="B737" t="str">
            <v>MANIFOLD 3 Col. 29,7/21 50D A.</v>
          </cell>
          <cell r="C737" t="str">
            <v>Manifolds</v>
          </cell>
          <cell r="D737" t="str">
            <v>A4</v>
          </cell>
          <cell r="E737" t="str">
            <v>G2-G3-G9</v>
          </cell>
          <cell r="F737">
            <v>930</v>
          </cell>
          <cell r="G737">
            <v>0</v>
          </cell>
          <cell r="H737">
            <v>3250</v>
          </cell>
          <cell r="I737">
            <v>2780</v>
          </cell>
          <cell r="J737">
            <v>2565</v>
          </cell>
          <cell r="K737">
            <v>1965</v>
          </cell>
          <cell r="L737">
            <v>215.71428571428572</v>
          </cell>
          <cell r="M737">
            <v>4.3112582781456954</v>
          </cell>
          <cell r="N737">
            <v>4.3</v>
          </cell>
          <cell r="O737">
            <v>43151</v>
          </cell>
          <cell r="P737">
            <v>0</v>
          </cell>
          <cell r="Q737">
            <v>1250</v>
          </cell>
        </row>
        <row r="738">
          <cell r="A738" t="str">
            <v>3128X</v>
          </cell>
          <cell r="B738" t="str">
            <v>MAN. LIGNE 17,5/10,5 50D A.</v>
          </cell>
          <cell r="C738" t="str">
            <v>Manifolds</v>
          </cell>
          <cell r="D738" t="str">
            <v>17,5X10,5</v>
          </cell>
          <cell r="E738" t="str">
            <v>G2-G3-G9</v>
          </cell>
          <cell r="F738">
            <v>2480</v>
          </cell>
          <cell r="G738">
            <v>8000</v>
          </cell>
          <cell r="H738">
            <v>31110</v>
          </cell>
          <cell r="I738">
            <v>28990</v>
          </cell>
          <cell r="J738">
            <v>28390</v>
          </cell>
          <cell r="K738">
            <v>21780</v>
          </cell>
          <cell r="L738">
            <v>2389.0476190476193</v>
          </cell>
          <cell r="M738">
            <v>1.0380705600956746</v>
          </cell>
          <cell r="N738">
            <v>1</v>
          </cell>
          <cell r="O738">
            <v>43061</v>
          </cell>
          <cell r="P738" t="str">
            <v>Prog G3</v>
          </cell>
          <cell r="Q738">
            <v>4200</v>
          </cell>
        </row>
        <row r="739">
          <cell r="A739" t="str">
            <v>3136X</v>
          </cell>
          <cell r="B739" t="str">
            <v>MAN. LIGNE 21/13,5 50D A.</v>
          </cell>
          <cell r="C739" t="str">
            <v>Manifolds</v>
          </cell>
          <cell r="D739" t="str">
            <v>21X13,5</v>
          </cell>
          <cell r="E739" t="str">
            <v>litho</v>
          </cell>
          <cell r="F739">
            <v>12930</v>
          </cell>
          <cell r="G739">
            <v>0</v>
          </cell>
          <cell r="H739">
            <v>41760</v>
          </cell>
          <cell r="I739">
            <v>39340</v>
          </cell>
          <cell r="J739">
            <v>38240</v>
          </cell>
          <cell r="K739">
            <v>28740</v>
          </cell>
          <cell r="L739">
            <v>3189.5238095238096</v>
          </cell>
          <cell r="M739">
            <v>4.0538966855777847</v>
          </cell>
          <cell r="N739">
            <v>4.0999999999999996</v>
          </cell>
          <cell r="O739">
            <v>43151</v>
          </cell>
          <cell r="P739">
            <v>0</v>
          </cell>
          <cell r="Q739">
            <v>2500</v>
          </cell>
        </row>
        <row r="740">
          <cell r="A740" t="str">
            <v>3137X</v>
          </cell>
          <cell r="B740" t="str">
            <v>MAN. LIGNE 21/13,5 50T A.</v>
          </cell>
          <cell r="C740" t="str">
            <v>Manifolds</v>
          </cell>
          <cell r="D740" t="str">
            <v>21X13,5</v>
          </cell>
          <cell r="E740" t="str">
            <v>litho</v>
          </cell>
          <cell r="F740">
            <v>4580</v>
          </cell>
          <cell r="G740">
            <v>0</v>
          </cell>
          <cell r="H740">
            <v>18600</v>
          </cell>
          <cell r="I740">
            <v>15660</v>
          </cell>
          <cell r="J740">
            <v>13600</v>
          </cell>
          <cell r="K740">
            <v>11750</v>
          </cell>
          <cell r="L740">
            <v>1207.1428571428571</v>
          </cell>
          <cell r="M740">
            <v>3.7940828402366864</v>
          </cell>
          <cell r="N740">
            <v>3.8</v>
          </cell>
          <cell r="O740">
            <v>43136</v>
          </cell>
          <cell r="P740">
            <v>0</v>
          </cell>
          <cell r="Q740">
            <v>2000</v>
          </cell>
        </row>
        <row r="741">
          <cell r="A741" t="str">
            <v>3248E</v>
          </cell>
          <cell r="B741" t="str">
            <v>MANIFOLD 5X5 21/13,5 50D A.</v>
          </cell>
          <cell r="C741" t="str">
            <v>Manifolds</v>
          </cell>
          <cell r="D741" t="str">
            <v>21X13,5</v>
          </cell>
          <cell r="E741" t="str">
            <v>litho</v>
          </cell>
          <cell r="F741">
            <v>2140</v>
          </cell>
          <cell r="G741">
            <v>0</v>
          </cell>
          <cell r="H741">
            <v>3010</v>
          </cell>
          <cell r="I741">
            <v>2070</v>
          </cell>
          <cell r="J741">
            <v>1970</v>
          </cell>
          <cell r="K741">
            <v>1990</v>
          </cell>
          <cell r="L741">
            <v>188.57142857142858</v>
          </cell>
          <cell r="M741">
            <v>11.348484848484848</v>
          </cell>
          <cell r="N741">
            <v>11.3</v>
          </cell>
          <cell r="O741">
            <v>43361</v>
          </cell>
          <cell r="P741" t="str">
            <v>augmentation vente</v>
          </cell>
          <cell r="Q741">
            <v>2160</v>
          </cell>
        </row>
        <row r="742">
          <cell r="A742" t="str">
            <v>3279E</v>
          </cell>
          <cell r="B742" t="str">
            <v>FACTURES AVEC TVA 21x14,8 50T A.</v>
          </cell>
          <cell r="C742" t="str">
            <v>Manifolds</v>
          </cell>
          <cell r="D742" t="str">
            <v>A5</v>
          </cell>
          <cell r="E742" t="str">
            <v>G2-G3-G9 a rajouter au lancement</v>
          </cell>
          <cell r="F742">
            <v>10530</v>
          </cell>
          <cell r="G742">
            <v>0</v>
          </cell>
          <cell r="H742">
            <v>43210</v>
          </cell>
          <cell r="I742">
            <v>45050</v>
          </cell>
          <cell r="J742">
            <v>46040</v>
          </cell>
          <cell r="K742">
            <v>36770</v>
          </cell>
          <cell r="L742">
            <v>3943.3333333333335</v>
          </cell>
          <cell r="M742">
            <v>2.6703296703296702</v>
          </cell>
          <cell r="N742">
            <v>2.7</v>
          </cell>
          <cell r="O742">
            <v>43106</v>
          </cell>
          <cell r="P742">
            <v>0</v>
          </cell>
          <cell r="Q742">
            <v>1500</v>
          </cell>
        </row>
        <row r="743">
          <cell r="A743" t="str">
            <v>466486E</v>
          </cell>
          <cell r="B743" t="str">
            <v>MANIF.AUTO. 5X5 A6 50D LYRECO</v>
          </cell>
          <cell r="C743" t="str">
            <v>Manifolds</v>
          </cell>
          <cell r="D743" t="str">
            <v>A6 Lyreco</v>
          </cell>
          <cell r="E743" t="str">
            <v>G2-G3-G9</v>
          </cell>
          <cell r="F743">
            <v>3360</v>
          </cell>
          <cell r="G743">
            <v>9000</v>
          </cell>
          <cell r="H743">
            <v>42320</v>
          </cell>
          <cell r="I743">
            <v>40000</v>
          </cell>
          <cell r="J743">
            <v>44000</v>
          </cell>
          <cell r="K743">
            <v>35680</v>
          </cell>
          <cell r="L743">
            <v>3794.2857142857142</v>
          </cell>
          <cell r="M743">
            <v>0.88554216867469882</v>
          </cell>
          <cell r="N743">
            <v>0.9</v>
          </cell>
          <cell r="O743">
            <v>43041</v>
          </cell>
          <cell r="P743">
            <v>0</v>
          </cell>
          <cell r="Q743">
            <v>4000</v>
          </cell>
        </row>
        <row r="744">
          <cell r="A744" t="str">
            <v>10E</v>
          </cell>
          <cell r="B744" t="str">
            <v>CARNET "Reçus" 9/13 50 FLLETS</v>
          </cell>
          <cell r="C744" t="str">
            <v>Manifolds</v>
          </cell>
          <cell r="D744" t="str">
            <v>9X13</v>
          </cell>
          <cell r="E744" t="str">
            <v>litho</v>
          </cell>
          <cell r="F744">
            <v>5640</v>
          </cell>
          <cell r="G744">
            <v>40001</v>
          </cell>
          <cell r="H744">
            <v>112690</v>
          </cell>
          <cell r="I744">
            <v>108570</v>
          </cell>
          <cell r="J744">
            <v>101150</v>
          </cell>
          <cell r="K744">
            <v>79220</v>
          </cell>
          <cell r="L744">
            <v>8589.0476190476184</v>
          </cell>
          <cell r="M744">
            <v>0.65665021899428955</v>
          </cell>
          <cell r="N744">
            <v>0.7</v>
          </cell>
          <cell r="O744">
            <v>43041</v>
          </cell>
          <cell r="P744">
            <v>0</v>
          </cell>
          <cell r="Q744">
            <v>5000</v>
          </cell>
        </row>
        <row r="745">
          <cell r="A745" t="str">
            <v>13108E</v>
          </cell>
          <cell r="B745" t="str">
            <v>MANIFOLD COMMANDES 29,7/21 50D A.</v>
          </cell>
          <cell r="C745" t="str">
            <v>Manifolds</v>
          </cell>
          <cell r="D745" t="str">
            <v>A4</v>
          </cell>
          <cell r="E745" t="str">
            <v>G2-G3-G9</v>
          </cell>
          <cell r="F745">
            <v>4930</v>
          </cell>
          <cell r="G745">
            <v>1250</v>
          </cell>
          <cell r="H745">
            <v>20595</v>
          </cell>
          <cell r="I745">
            <v>19055</v>
          </cell>
          <cell r="J745">
            <v>18670</v>
          </cell>
          <cell r="K745">
            <v>13630</v>
          </cell>
          <cell r="L745">
            <v>1538.0952380952381</v>
          </cell>
          <cell r="M745">
            <v>3.2052631578947368</v>
          </cell>
          <cell r="N745">
            <v>3.2</v>
          </cell>
          <cell r="O745">
            <v>43121</v>
          </cell>
          <cell r="P745">
            <v>0</v>
          </cell>
          <cell r="Q745">
            <v>1250</v>
          </cell>
        </row>
        <row r="746">
          <cell r="A746" t="str">
            <v>13146E</v>
          </cell>
          <cell r="B746" t="str">
            <v>MANIFOLD DEVIS 29,7/21 50T A.</v>
          </cell>
          <cell r="C746" t="str">
            <v>Manifolds</v>
          </cell>
          <cell r="D746" t="str">
            <v>A4</v>
          </cell>
          <cell r="E746" t="str">
            <v>G2-G3-G9</v>
          </cell>
          <cell r="F746">
            <v>4085</v>
          </cell>
          <cell r="G746">
            <v>2000</v>
          </cell>
          <cell r="H746">
            <v>18765</v>
          </cell>
          <cell r="I746">
            <v>18190</v>
          </cell>
          <cell r="J746">
            <v>16915</v>
          </cell>
          <cell r="K746">
            <v>12765</v>
          </cell>
          <cell r="L746">
            <v>1413.3333333333333</v>
          </cell>
          <cell r="M746">
            <v>2.8903301886792456</v>
          </cell>
          <cell r="N746">
            <v>2.9</v>
          </cell>
          <cell r="O746">
            <v>43106</v>
          </cell>
          <cell r="P746">
            <v>0</v>
          </cell>
          <cell r="Q746">
            <v>750</v>
          </cell>
        </row>
        <row r="747">
          <cell r="A747" t="str">
            <v>13287E</v>
          </cell>
          <cell r="B747" t="str">
            <v>MANIFOLD FACTURES 29,7/21 50D A.</v>
          </cell>
          <cell r="C747" t="str">
            <v>Manifolds</v>
          </cell>
          <cell r="D747" t="str">
            <v>A4</v>
          </cell>
          <cell r="E747" t="str">
            <v>G2-G3-G9</v>
          </cell>
          <cell r="F747">
            <v>8550</v>
          </cell>
          <cell r="G747">
            <v>2500</v>
          </cell>
          <cell r="H747">
            <v>36140</v>
          </cell>
          <cell r="I747">
            <v>34325</v>
          </cell>
          <cell r="J747">
            <v>31340</v>
          </cell>
          <cell r="K747">
            <v>24805</v>
          </cell>
          <cell r="L747">
            <v>2673.5714285714284</v>
          </cell>
          <cell r="M747">
            <v>3.1979695431472082</v>
          </cell>
          <cell r="N747">
            <v>3.2</v>
          </cell>
          <cell r="O747">
            <v>43121</v>
          </cell>
          <cell r="P747" t="str">
            <v>augmentation vente</v>
          </cell>
          <cell r="Q747">
            <v>1250</v>
          </cell>
        </row>
        <row r="748">
          <cell r="A748" t="str">
            <v>13289E</v>
          </cell>
          <cell r="B748" t="str">
            <v>MANIFOLD FACTURES 29,7/21 50Q A.</v>
          </cell>
          <cell r="C748" t="str">
            <v>Manifolds</v>
          </cell>
          <cell r="D748" t="str">
            <v>A4</v>
          </cell>
          <cell r="E748" t="str">
            <v>G2-G3-G9</v>
          </cell>
          <cell r="F748">
            <v>185</v>
          </cell>
          <cell r="G748">
            <v>0</v>
          </cell>
          <cell r="H748">
            <v>570</v>
          </cell>
          <cell r="I748">
            <v>325</v>
          </cell>
          <cell r="J748">
            <v>340</v>
          </cell>
          <cell r="K748">
            <v>175</v>
          </cell>
          <cell r="L748">
            <v>24.523809523809526</v>
          </cell>
          <cell r="M748">
            <v>7.5436893203883493</v>
          </cell>
          <cell r="N748">
            <v>7.5</v>
          </cell>
          <cell r="O748">
            <v>43241</v>
          </cell>
          <cell r="P748">
            <v>0</v>
          </cell>
          <cell r="Q748">
            <v>540</v>
          </cell>
        </row>
        <row r="749">
          <cell r="A749" t="str">
            <v>13540E</v>
          </cell>
          <cell r="B749" t="str">
            <v>MANIFOLD 4 Col. 29,7/21 50D A.</v>
          </cell>
          <cell r="C749" t="str">
            <v>Manifolds</v>
          </cell>
          <cell r="D749" t="str">
            <v>A4</v>
          </cell>
          <cell r="E749" t="str">
            <v>G2-G3-G9</v>
          </cell>
          <cell r="F749">
            <v>2120</v>
          </cell>
          <cell r="G749">
            <v>0</v>
          </cell>
          <cell r="H749">
            <v>5720</v>
          </cell>
          <cell r="I749">
            <v>5535</v>
          </cell>
          <cell r="J749">
            <v>4875</v>
          </cell>
          <cell r="K749">
            <v>3750</v>
          </cell>
          <cell r="L749">
            <v>410.71428571428572</v>
          </cell>
          <cell r="M749">
            <v>5.1617391304347828</v>
          </cell>
          <cell r="N749">
            <v>5.2</v>
          </cell>
          <cell r="O749">
            <v>43181</v>
          </cell>
          <cell r="P749" t="str">
            <v>légère augmentation vente</v>
          </cell>
          <cell r="Q749">
            <v>1250</v>
          </cell>
        </row>
        <row r="750">
          <cell r="A750" t="str">
            <v>190456SE</v>
          </cell>
          <cell r="B750" t="str">
            <v>MANIFOLD OD 5x5 A6 50T</v>
          </cell>
          <cell r="C750" t="str">
            <v>Manifolds</v>
          </cell>
          <cell r="D750" t="str">
            <v>A6 OD</v>
          </cell>
          <cell r="E750" t="str">
            <v>G2-G3-G9</v>
          </cell>
          <cell r="F750">
            <v>6300</v>
          </cell>
          <cell r="G750">
            <v>0</v>
          </cell>
          <cell r="H750">
            <v>11100</v>
          </cell>
          <cell r="I750">
            <v>9700</v>
          </cell>
          <cell r="J750">
            <v>8800</v>
          </cell>
          <cell r="K750">
            <v>4600</v>
          </cell>
          <cell r="L750">
            <v>638.09523809523807</v>
          </cell>
          <cell r="M750">
            <v>9.8731343283582085</v>
          </cell>
          <cell r="N750">
            <v>9.9</v>
          </cell>
          <cell r="O750">
            <v>43316</v>
          </cell>
          <cell r="P750">
            <v>0</v>
          </cell>
          <cell r="Q750">
            <v>3000</v>
          </cell>
        </row>
        <row r="751">
          <cell r="A751" t="str">
            <v>3140X</v>
          </cell>
          <cell r="B751" t="str">
            <v>MAN. LIGNE 29,7/21 50D A.</v>
          </cell>
          <cell r="C751" t="str">
            <v>Manifolds</v>
          </cell>
          <cell r="D751" t="str">
            <v>A4</v>
          </cell>
          <cell r="E751" t="str">
            <v>G2-G3-G9</v>
          </cell>
          <cell r="F751">
            <v>1925</v>
          </cell>
          <cell r="G751">
            <v>0</v>
          </cell>
          <cell r="H751">
            <v>10290</v>
          </cell>
          <cell r="I751">
            <v>10610</v>
          </cell>
          <cell r="J751">
            <v>9675</v>
          </cell>
          <cell r="K751">
            <v>7450</v>
          </cell>
          <cell r="L751">
            <v>815.47619047619048</v>
          </cell>
          <cell r="M751">
            <v>2.3605839416058396</v>
          </cell>
          <cell r="N751">
            <v>2.4</v>
          </cell>
          <cell r="O751">
            <v>43091</v>
          </cell>
          <cell r="P751">
            <v>0</v>
          </cell>
          <cell r="Q751">
            <v>1250</v>
          </cell>
        </row>
        <row r="752">
          <cell r="A752" t="str">
            <v>3250E</v>
          </cell>
          <cell r="B752" t="str">
            <v>MANIFOLD 5X5 21/14,8 50D A.</v>
          </cell>
          <cell r="C752" t="str">
            <v>Manifolds</v>
          </cell>
          <cell r="D752" t="str">
            <v>A5</v>
          </cell>
          <cell r="E752" t="str">
            <v>G2-G3-G9</v>
          </cell>
          <cell r="F752">
            <v>32671</v>
          </cell>
          <cell r="G752">
            <v>22500</v>
          </cell>
          <cell r="H752">
            <v>161540</v>
          </cell>
          <cell r="I752">
            <v>151315</v>
          </cell>
          <cell r="J752">
            <v>139710</v>
          </cell>
          <cell r="K752">
            <v>117700</v>
          </cell>
          <cell r="L752">
            <v>12257.619047619048</v>
          </cell>
          <cell r="M752">
            <v>2.6653626510236585</v>
          </cell>
          <cell r="N752">
            <v>2.7</v>
          </cell>
          <cell r="O752">
            <v>43106</v>
          </cell>
          <cell r="P752">
            <v>0</v>
          </cell>
          <cell r="Q752">
            <v>2500</v>
          </cell>
        </row>
        <row r="753">
          <cell r="A753" t="str">
            <v>33502X</v>
          </cell>
          <cell r="B753" t="str">
            <v>MAN. RECETTES CAISSE 29,7/21 50D. A.</v>
          </cell>
          <cell r="C753" t="str">
            <v>Manifolds</v>
          </cell>
          <cell r="D753" t="str">
            <v>A4</v>
          </cell>
          <cell r="E753" t="str">
            <v>G2-G3-G9</v>
          </cell>
          <cell r="F753">
            <v>1900</v>
          </cell>
          <cell r="G753">
            <v>3000</v>
          </cell>
          <cell r="H753">
            <v>10050</v>
          </cell>
          <cell r="I753">
            <v>10315</v>
          </cell>
          <cell r="J753">
            <v>10705</v>
          </cell>
          <cell r="K753">
            <v>9155</v>
          </cell>
          <cell r="L753">
            <v>945.71428571428567</v>
          </cell>
          <cell r="M753">
            <v>2.0090634441087616</v>
          </cell>
          <cell r="N753">
            <v>2</v>
          </cell>
          <cell r="O753">
            <v>43091</v>
          </cell>
          <cell r="P753">
            <v>0</v>
          </cell>
          <cell r="Q753">
            <v>1250</v>
          </cell>
        </row>
        <row r="754">
          <cell r="A754" t="str">
            <v>42E</v>
          </cell>
          <cell r="B754" t="str">
            <v>QUITTANCES LOYER 10,1/16,5 50 FLLETS</v>
          </cell>
          <cell r="C754" t="str">
            <v>Manifolds</v>
          </cell>
          <cell r="D754" t="str">
            <v>10,1X16,5</v>
          </cell>
          <cell r="E754" t="str">
            <v>litho</v>
          </cell>
          <cell r="F754">
            <v>12100</v>
          </cell>
          <cell r="G754">
            <v>65000</v>
          </cell>
          <cell r="H754">
            <v>166120</v>
          </cell>
          <cell r="I754">
            <v>174090</v>
          </cell>
          <cell r="J754">
            <v>157560</v>
          </cell>
          <cell r="K754">
            <v>128410</v>
          </cell>
          <cell r="L754">
            <v>13617.619047619048</v>
          </cell>
          <cell r="M754">
            <v>0.88855474350456343</v>
          </cell>
          <cell r="N754">
            <v>0.9</v>
          </cell>
          <cell r="O754">
            <v>43041</v>
          </cell>
          <cell r="P754">
            <v>0</v>
          </cell>
          <cell r="Q754">
            <v>3000</v>
          </cell>
        </row>
        <row r="755">
          <cell r="A755" t="str">
            <v>466453E</v>
          </cell>
          <cell r="B755" t="str">
            <v>MANIF. AUTO. 5X5 A6 50T LYRECO</v>
          </cell>
          <cell r="C755" t="str">
            <v>Manifolds</v>
          </cell>
          <cell r="D755" t="str">
            <v>A6 Lyreco</v>
          </cell>
          <cell r="E755" t="str">
            <v>G2-G3-G9</v>
          </cell>
          <cell r="F755">
            <v>480</v>
          </cell>
          <cell r="G755">
            <v>3500</v>
          </cell>
          <cell r="H755">
            <v>14720</v>
          </cell>
          <cell r="I755">
            <v>10800</v>
          </cell>
          <cell r="J755">
            <v>14240</v>
          </cell>
          <cell r="K755">
            <v>7600</v>
          </cell>
          <cell r="L755">
            <v>1040</v>
          </cell>
          <cell r="M755">
            <v>0.46153846153846156</v>
          </cell>
          <cell r="N755">
            <v>0.5</v>
          </cell>
          <cell r="O755" t="str">
            <v>urgent</v>
          </cell>
          <cell r="P755">
            <v>0</v>
          </cell>
          <cell r="Q755">
            <v>4000</v>
          </cell>
        </row>
        <row r="756">
          <cell r="A756" t="str">
            <v>5080E</v>
          </cell>
          <cell r="B756" t="str">
            <v>Carnet d'Entretien Véhicules Transports</v>
          </cell>
          <cell r="C756" t="str">
            <v>Manifolds</v>
          </cell>
          <cell r="D756" t="str">
            <v>carnet</v>
          </cell>
          <cell r="E756" t="str">
            <v>G9</v>
          </cell>
          <cell r="F756">
            <v>265</v>
          </cell>
          <cell r="G756">
            <v>12005</v>
          </cell>
          <cell r="H756">
            <v>14010</v>
          </cell>
          <cell r="I756">
            <v>11955</v>
          </cell>
          <cell r="J756">
            <v>14005</v>
          </cell>
          <cell r="K756">
            <v>10330</v>
          </cell>
          <cell r="L756">
            <v>1158.8095238095239</v>
          </cell>
          <cell r="M756">
            <v>0.22868296692007395</v>
          </cell>
          <cell r="N756">
            <v>0.2</v>
          </cell>
          <cell r="O756" t="str">
            <v>urgent</v>
          </cell>
          <cell r="P756">
            <v>0</v>
          </cell>
          <cell r="Q756">
            <v>3600</v>
          </cell>
        </row>
        <row r="757">
          <cell r="A757" t="str">
            <v>83164S</v>
          </cell>
          <cell r="B757" t="str">
            <v>LLIURAMENTS 105X148  50D</v>
          </cell>
          <cell r="C757" t="str">
            <v>Manifolds</v>
          </cell>
          <cell r="D757" t="str">
            <v>A6</v>
          </cell>
          <cell r="E757" t="str">
            <v>G2-G3-G9</v>
          </cell>
          <cell r="F757">
            <v>880</v>
          </cell>
          <cell r="G757">
            <v>0</v>
          </cell>
          <cell r="H757">
            <v>1800</v>
          </cell>
          <cell r="I757">
            <v>1310</v>
          </cell>
          <cell r="J757">
            <v>1530</v>
          </cell>
          <cell r="K757">
            <v>430</v>
          </cell>
          <cell r="L757">
            <v>93.333333333333329</v>
          </cell>
          <cell r="M757">
            <v>9.4285714285714288</v>
          </cell>
          <cell r="N757">
            <v>9.4</v>
          </cell>
          <cell r="O757">
            <v>43301</v>
          </cell>
          <cell r="P757">
            <v>0</v>
          </cell>
          <cell r="Q757">
            <v>5600</v>
          </cell>
        </row>
        <row r="758">
          <cell r="A758" t="str">
            <v>13162E</v>
          </cell>
          <cell r="B758" t="str">
            <v>MANIFOLD LIVRAISONS 29,7/21 50D A.</v>
          </cell>
          <cell r="C758" t="str">
            <v>Manifolds</v>
          </cell>
          <cell r="D758" t="str">
            <v>A4</v>
          </cell>
          <cell r="E758" t="str">
            <v>G2-G3-G9</v>
          </cell>
          <cell r="F758">
            <v>1140</v>
          </cell>
          <cell r="G758">
            <v>0</v>
          </cell>
          <cell r="H758">
            <v>3755</v>
          </cell>
          <cell r="I758">
            <v>3400</v>
          </cell>
          <cell r="J758">
            <v>3730</v>
          </cell>
          <cell r="K758">
            <v>3225</v>
          </cell>
          <cell r="L758">
            <v>331.1904761904762</v>
          </cell>
          <cell r="M758">
            <v>3.4421279654924515</v>
          </cell>
          <cell r="N758">
            <v>3.4</v>
          </cell>
          <cell r="O758">
            <v>43121</v>
          </cell>
          <cell r="P758" t="str">
            <v>augmentation vente</v>
          </cell>
          <cell r="Q758">
            <v>1250</v>
          </cell>
        </row>
        <row r="759">
          <cell r="A759" t="str">
            <v>13279SE</v>
          </cell>
          <cell r="B759" t="str">
            <v>Manifold Factures 21X14,8 50T Auto.</v>
          </cell>
          <cell r="C759" t="str">
            <v>Manifolds</v>
          </cell>
          <cell r="D759" t="str">
            <v>A5</v>
          </cell>
          <cell r="E759" t="str">
            <v>G2-G3-G9 a rajouter au lancement</v>
          </cell>
          <cell r="F759">
            <v>2400</v>
          </cell>
          <cell r="G759">
            <v>0</v>
          </cell>
          <cell r="H759">
            <v>9385</v>
          </cell>
          <cell r="I759">
            <v>9205</v>
          </cell>
          <cell r="J759">
            <v>8550</v>
          </cell>
          <cell r="K759">
            <v>6750</v>
          </cell>
          <cell r="L759">
            <v>728.57142857142856</v>
          </cell>
          <cell r="M759">
            <v>3.2941176470588238</v>
          </cell>
          <cell r="N759">
            <v>3.3</v>
          </cell>
          <cell r="O759">
            <v>43121</v>
          </cell>
          <cell r="P759">
            <v>0</v>
          </cell>
          <cell r="Q759">
            <v>1500</v>
          </cell>
        </row>
        <row r="760">
          <cell r="A760" t="str">
            <v>13280E</v>
          </cell>
          <cell r="B760" t="str">
            <v>MANIFOLD FACTURES 21/13,5 50D A.</v>
          </cell>
          <cell r="C760" t="str">
            <v>Manifolds</v>
          </cell>
          <cell r="D760" t="str">
            <v>21X13,5</v>
          </cell>
          <cell r="E760" t="str">
            <v>litho</v>
          </cell>
          <cell r="F760">
            <v>12970</v>
          </cell>
          <cell r="G760">
            <v>0</v>
          </cell>
          <cell r="H760">
            <v>34620</v>
          </cell>
          <cell r="I760">
            <v>38460</v>
          </cell>
          <cell r="J760">
            <v>35300</v>
          </cell>
          <cell r="K760">
            <v>31840</v>
          </cell>
          <cell r="L760">
            <v>3197.1428571428573</v>
          </cell>
          <cell r="M760">
            <v>4.0567470956210903</v>
          </cell>
          <cell r="N760">
            <v>4.0999999999999996</v>
          </cell>
          <cell r="O760">
            <v>43151</v>
          </cell>
          <cell r="P760">
            <v>0</v>
          </cell>
          <cell r="Q760">
            <v>2500</v>
          </cell>
        </row>
        <row r="761">
          <cell r="A761" t="str">
            <v>190457SE</v>
          </cell>
          <cell r="B761" t="str">
            <v>MANIFOLD OD 5x5 A5 50D</v>
          </cell>
          <cell r="C761" t="str">
            <v>Manifolds</v>
          </cell>
          <cell r="D761" t="str">
            <v>A5 OD</v>
          </cell>
          <cell r="E761" t="str">
            <v>G2-G3-G9</v>
          </cell>
          <cell r="F761">
            <v>9150</v>
          </cell>
          <cell r="G761">
            <v>0</v>
          </cell>
          <cell r="H761">
            <v>18950</v>
          </cell>
          <cell r="I761">
            <v>17700</v>
          </cell>
          <cell r="J761">
            <v>15800</v>
          </cell>
          <cell r="K761">
            <v>8500</v>
          </cell>
          <cell r="L761">
            <v>1157.1428571428571</v>
          </cell>
          <cell r="M761">
            <v>7.9074074074074074</v>
          </cell>
          <cell r="N761">
            <v>7.9</v>
          </cell>
          <cell r="O761">
            <v>43256</v>
          </cell>
          <cell r="P761">
            <v>0</v>
          </cell>
          <cell r="Q761">
            <v>2500</v>
          </cell>
        </row>
        <row r="762">
          <cell r="A762" t="str">
            <v>190459SE</v>
          </cell>
          <cell r="B762" t="str">
            <v>MANIFOLD OD 5x5 A4 50D</v>
          </cell>
          <cell r="C762" t="str">
            <v>Manifolds</v>
          </cell>
          <cell r="D762" t="str">
            <v>A4 OD</v>
          </cell>
          <cell r="E762" t="str">
            <v>G2-G3-G9</v>
          </cell>
          <cell r="F762">
            <v>2350</v>
          </cell>
          <cell r="G762">
            <v>0</v>
          </cell>
          <cell r="H762">
            <v>8375</v>
          </cell>
          <cell r="I762">
            <v>8175</v>
          </cell>
          <cell r="J762">
            <v>6450</v>
          </cell>
          <cell r="K762">
            <v>3750</v>
          </cell>
          <cell r="L762">
            <v>485.71428571428572</v>
          </cell>
          <cell r="M762">
            <v>4.8382352941176467</v>
          </cell>
          <cell r="N762">
            <v>4.8</v>
          </cell>
          <cell r="O762">
            <v>43166</v>
          </cell>
          <cell r="P762">
            <v>0</v>
          </cell>
          <cell r="Q762">
            <v>1250</v>
          </cell>
        </row>
        <row r="763">
          <cell r="A763" t="str">
            <v>23282X</v>
          </cell>
          <cell r="B763" t="str">
            <v>MAN. FACTURE 21/13,5 50D A.</v>
          </cell>
          <cell r="C763" t="str">
            <v>Manifolds</v>
          </cell>
          <cell r="D763" t="str">
            <v>21X13,5</v>
          </cell>
          <cell r="E763" t="str">
            <v>litho</v>
          </cell>
          <cell r="F763">
            <v>610</v>
          </cell>
          <cell r="G763">
            <v>1000</v>
          </cell>
          <cell r="H763">
            <v>4000</v>
          </cell>
          <cell r="I763">
            <v>4030</v>
          </cell>
          <cell r="J763">
            <v>3430</v>
          </cell>
          <cell r="K763">
            <v>2820</v>
          </cell>
          <cell r="L763">
            <v>297.61904761904759</v>
          </cell>
          <cell r="M763">
            <v>2.0496000000000003</v>
          </cell>
          <cell r="N763">
            <v>2</v>
          </cell>
          <cell r="O763">
            <v>43091</v>
          </cell>
          <cell r="P763">
            <v>0</v>
          </cell>
          <cell r="Q763">
            <v>2880</v>
          </cell>
        </row>
        <row r="764">
          <cell r="A764" t="str">
            <v>3850E</v>
          </cell>
          <cell r="B764" t="str">
            <v>MANIFOLD 15 Col. 29,7/42 50D A.</v>
          </cell>
          <cell r="C764" t="str">
            <v>Manifolds</v>
          </cell>
          <cell r="D764" t="str">
            <v>29,7X42</v>
          </cell>
          <cell r="E764" t="str">
            <v>G9</v>
          </cell>
          <cell r="F764">
            <v>216</v>
          </cell>
          <cell r="G764">
            <v>0</v>
          </cell>
          <cell r="H764">
            <v>375</v>
          </cell>
          <cell r="I764">
            <v>435</v>
          </cell>
          <cell r="J764">
            <v>322</v>
          </cell>
          <cell r="K764">
            <v>274</v>
          </cell>
          <cell r="L764">
            <v>28.38095238095238</v>
          </cell>
          <cell r="M764">
            <v>7.6107382550335574</v>
          </cell>
          <cell r="N764">
            <v>7.6</v>
          </cell>
          <cell r="O764">
            <v>43256</v>
          </cell>
          <cell r="P764">
            <v>0</v>
          </cell>
          <cell r="Q764">
            <v>640</v>
          </cell>
        </row>
        <row r="765">
          <cell r="A765" t="str">
            <v>40E</v>
          </cell>
          <cell r="B765" t="str">
            <v>QUITTANCES LOYER 13,5/18,5 50 FLLETS</v>
          </cell>
          <cell r="C765" t="str">
            <v>Manifolds</v>
          </cell>
          <cell r="D765" t="str">
            <v>13,5X18,5</v>
          </cell>
          <cell r="E765" t="str">
            <v>litho</v>
          </cell>
          <cell r="F765">
            <v>670</v>
          </cell>
          <cell r="G765">
            <v>10000</v>
          </cell>
          <cell r="H765">
            <v>19080</v>
          </cell>
          <cell r="I765">
            <v>17970</v>
          </cell>
          <cell r="J765">
            <v>16110</v>
          </cell>
          <cell r="K765">
            <v>17290</v>
          </cell>
          <cell r="L765">
            <v>1590.4761904761904</v>
          </cell>
          <cell r="M765">
            <v>0.42125748502994015</v>
          </cell>
          <cell r="N765">
            <v>0.4</v>
          </cell>
          <cell r="O765" t="str">
            <v>urgent</v>
          </cell>
          <cell r="P765">
            <v>0</v>
          </cell>
          <cell r="Q765">
            <v>3000</v>
          </cell>
        </row>
        <row r="766">
          <cell r="A766" t="str">
            <v>466497E</v>
          </cell>
          <cell r="B766" t="str">
            <v>MANIF. AUTO. 5X5 A5 50D LYRECO</v>
          </cell>
          <cell r="C766" t="str">
            <v>Manifolds</v>
          </cell>
          <cell r="D766" t="str">
            <v>A5 Lyreco</v>
          </cell>
          <cell r="E766" t="str">
            <v>G2-G3-G9</v>
          </cell>
          <cell r="F766">
            <v>10100</v>
          </cell>
          <cell r="G766">
            <v>0</v>
          </cell>
          <cell r="H766">
            <v>30400</v>
          </cell>
          <cell r="I766">
            <v>26750</v>
          </cell>
          <cell r="J766">
            <v>28800</v>
          </cell>
          <cell r="K766">
            <v>21100</v>
          </cell>
          <cell r="L766">
            <v>2376.1904761904761</v>
          </cell>
          <cell r="M766">
            <v>4.2505010020040084</v>
          </cell>
          <cell r="N766">
            <v>4.3</v>
          </cell>
          <cell r="O766">
            <v>43151</v>
          </cell>
          <cell r="P766">
            <v>0</v>
          </cell>
          <cell r="Q766">
            <v>2500</v>
          </cell>
        </row>
        <row r="767">
          <cell r="A767" t="str">
            <v>5290E</v>
          </cell>
          <cell r="B767" t="str">
            <v>BLOCS MESSAGES TEL. 10/16 100FLLETS</v>
          </cell>
          <cell r="C767" t="str">
            <v>Manifolds</v>
          </cell>
          <cell r="D767" t="str">
            <v>10X16</v>
          </cell>
          <cell r="E767" t="str">
            <v>G9</v>
          </cell>
          <cell r="F767">
            <v>600</v>
          </cell>
          <cell r="G767">
            <v>2060</v>
          </cell>
          <cell r="H767">
            <v>12680</v>
          </cell>
          <cell r="I767">
            <v>10100</v>
          </cell>
          <cell r="J767">
            <v>7960</v>
          </cell>
          <cell r="K767">
            <v>4400</v>
          </cell>
          <cell r="L767">
            <v>588.57142857142856</v>
          </cell>
          <cell r="M767">
            <v>1.0194174757281553</v>
          </cell>
          <cell r="N767">
            <v>1</v>
          </cell>
          <cell r="O767">
            <v>43061</v>
          </cell>
          <cell r="P767">
            <v>0</v>
          </cell>
          <cell r="Q767">
            <v>4000</v>
          </cell>
        </row>
        <row r="768">
          <cell r="A768" t="str">
            <v>913RCZ</v>
          </cell>
          <cell r="B768" t="str">
            <v>Carnet Reçus 90x130 50 FLLETS</v>
          </cell>
          <cell r="C768" t="str">
            <v>Manifolds</v>
          </cell>
          <cell r="D768" t="str">
            <v>9X13</v>
          </cell>
          <cell r="E768" t="str">
            <v>litho</v>
          </cell>
          <cell r="F768">
            <v>740</v>
          </cell>
          <cell r="G768">
            <v>0</v>
          </cell>
          <cell r="H768">
            <v>0</v>
          </cell>
          <cell r="I768">
            <v>50</v>
          </cell>
          <cell r="J768">
            <v>100</v>
          </cell>
          <cell r="K768">
            <v>570</v>
          </cell>
          <cell r="L768">
            <v>31.904761904761905</v>
          </cell>
          <cell r="M768">
            <v>23.194029850746269</v>
          </cell>
          <cell r="N768">
            <v>23.2</v>
          </cell>
          <cell r="O768" t="str">
            <v>+ d'un an</v>
          </cell>
          <cell r="P768" t="str">
            <v>Guildhall</v>
          </cell>
          <cell r="Q768">
            <v>6120</v>
          </cell>
        </row>
        <row r="769">
          <cell r="A769" t="str">
            <v>13160E</v>
          </cell>
          <cell r="B769" t="str">
            <v>MANIFOLD LIVRAISONS 21/18 50D A.</v>
          </cell>
          <cell r="C769" t="str">
            <v>Manifolds</v>
          </cell>
          <cell r="D769" t="str">
            <v>21X18</v>
          </cell>
          <cell r="E769" t="str">
            <v>G2-G3-G9 a rajouter au lancement</v>
          </cell>
          <cell r="F769">
            <v>17790</v>
          </cell>
          <cell r="G769">
            <v>0</v>
          </cell>
          <cell r="H769">
            <v>86310</v>
          </cell>
          <cell r="I769">
            <v>85610</v>
          </cell>
          <cell r="J769">
            <v>83170</v>
          </cell>
          <cell r="K769">
            <v>65160</v>
          </cell>
          <cell r="L769">
            <v>7063.333333333333</v>
          </cell>
          <cell r="M769">
            <v>2.5186408683341202</v>
          </cell>
          <cell r="N769">
            <v>2.5</v>
          </cell>
          <cell r="O769">
            <v>43091</v>
          </cell>
          <cell r="P769">
            <v>0</v>
          </cell>
          <cell r="Q769">
            <v>2100</v>
          </cell>
        </row>
        <row r="770">
          <cell r="A770" t="str">
            <v>13160SE</v>
          </cell>
          <cell r="B770" t="str">
            <v>Manifold Livraisons 21X18 50D Auto.</v>
          </cell>
          <cell r="C770" t="str">
            <v>Manifolds</v>
          </cell>
          <cell r="D770" t="str">
            <v>21X18</v>
          </cell>
          <cell r="E770" t="str">
            <v>G2-G3-G9 a rajouter au lancement</v>
          </cell>
          <cell r="F770">
            <v>2100</v>
          </cell>
          <cell r="G770">
            <v>0</v>
          </cell>
          <cell r="H770">
            <v>13210</v>
          </cell>
          <cell r="I770">
            <v>12855</v>
          </cell>
          <cell r="J770">
            <v>12450</v>
          </cell>
          <cell r="K770">
            <v>10250</v>
          </cell>
          <cell r="L770">
            <v>1080.952380952381</v>
          </cell>
          <cell r="M770">
            <v>1.9427312775330396</v>
          </cell>
          <cell r="N770">
            <v>1.9</v>
          </cell>
          <cell r="O770">
            <v>43076</v>
          </cell>
          <cell r="P770">
            <v>0</v>
          </cell>
          <cell r="Q770">
            <v>2100</v>
          </cell>
        </row>
        <row r="771">
          <cell r="A771" t="str">
            <v>13501E</v>
          </cell>
          <cell r="B771" t="str">
            <v>CARNET POSITION DE COMPTE 11/15 48 PAGES</v>
          </cell>
          <cell r="C771" t="str">
            <v>Manifolds</v>
          </cell>
          <cell r="D771" t="str">
            <v>11X15</v>
          </cell>
          <cell r="E771" t="str">
            <v>V</v>
          </cell>
          <cell r="F771">
            <v>6140</v>
          </cell>
          <cell r="G771">
            <v>16770</v>
          </cell>
          <cell r="H771">
            <v>26795</v>
          </cell>
          <cell r="I771">
            <v>24640</v>
          </cell>
          <cell r="J771">
            <v>21835</v>
          </cell>
          <cell r="K771">
            <v>16380</v>
          </cell>
          <cell r="L771">
            <v>1819.7619047619048</v>
          </cell>
          <cell r="M771">
            <v>3.3740677744341228</v>
          </cell>
          <cell r="N771">
            <v>3.4</v>
          </cell>
          <cell r="O771">
            <v>43121</v>
          </cell>
          <cell r="P771">
            <v>0</v>
          </cell>
          <cell r="Q771">
            <v>3510</v>
          </cell>
        </row>
        <row r="772">
          <cell r="A772" t="str">
            <v>190455SE</v>
          </cell>
          <cell r="B772" t="str">
            <v>MANIFOLD OD 5x5 A6 50D</v>
          </cell>
          <cell r="C772" t="str">
            <v>Manifolds</v>
          </cell>
          <cell r="D772" t="str">
            <v>A6 OD</v>
          </cell>
          <cell r="E772" t="str">
            <v>G2-G3-G9</v>
          </cell>
          <cell r="F772">
            <v>12300</v>
          </cell>
          <cell r="G772">
            <v>0</v>
          </cell>
          <cell r="H772">
            <v>31900</v>
          </cell>
          <cell r="I772">
            <v>29900</v>
          </cell>
          <cell r="J772">
            <v>24300</v>
          </cell>
          <cell r="K772">
            <v>12700</v>
          </cell>
          <cell r="L772">
            <v>1761.9047619047619</v>
          </cell>
          <cell r="M772">
            <v>6.9810810810810811</v>
          </cell>
          <cell r="N772">
            <v>7</v>
          </cell>
          <cell r="O772">
            <v>43241</v>
          </cell>
          <cell r="P772">
            <v>0</v>
          </cell>
          <cell r="Q772">
            <v>5000</v>
          </cell>
        </row>
        <row r="773">
          <cell r="A773" t="str">
            <v>3240E</v>
          </cell>
          <cell r="B773" t="str">
            <v>MANIFOLD 5X5 14,8/10,5 50D A.</v>
          </cell>
          <cell r="C773" t="str">
            <v>Manifolds</v>
          </cell>
          <cell r="D773" t="str">
            <v>A6</v>
          </cell>
          <cell r="E773" t="str">
            <v>G2-G3-G9</v>
          </cell>
          <cell r="F773">
            <v>83260</v>
          </cell>
          <cell r="G773">
            <v>45000</v>
          </cell>
          <cell r="H773">
            <v>412810</v>
          </cell>
          <cell r="I773">
            <v>384330</v>
          </cell>
          <cell r="J773">
            <v>363530</v>
          </cell>
          <cell r="K773">
            <v>295570</v>
          </cell>
          <cell r="L773">
            <v>31385.714285714286</v>
          </cell>
          <cell r="M773">
            <v>2.6527992717341831</v>
          </cell>
          <cell r="N773">
            <v>2.7</v>
          </cell>
          <cell r="O773">
            <v>43106</v>
          </cell>
          <cell r="P773">
            <v>0</v>
          </cell>
          <cell r="Q773">
            <v>5000</v>
          </cell>
        </row>
        <row r="774">
          <cell r="A774" t="str">
            <v>33170X</v>
          </cell>
          <cell r="B774" t="str">
            <v>MAN. RECUS 10,5/18 50D A.</v>
          </cell>
          <cell r="C774" t="str">
            <v>Manifolds</v>
          </cell>
          <cell r="D774" t="str">
            <v>10,5X18</v>
          </cell>
          <cell r="E774" t="str">
            <v>G2-G3-G9</v>
          </cell>
          <cell r="F774">
            <v>4120</v>
          </cell>
          <cell r="G774">
            <v>0</v>
          </cell>
          <cell r="H774">
            <v>26500</v>
          </cell>
          <cell r="I774">
            <v>25860</v>
          </cell>
          <cell r="J774">
            <v>24180</v>
          </cell>
          <cell r="K774">
            <v>20480</v>
          </cell>
          <cell r="L774">
            <v>2126.6666666666665</v>
          </cell>
          <cell r="M774">
            <v>1.9373040752351098</v>
          </cell>
          <cell r="N774">
            <v>1.9</v>
          </cell>
          <cell r="O774">
            <v>43076</v>
          </cell>
          <cell r="P774" t="str">
            <v>Guildhall</v>
          </cell>
          <cell r="Q774">
            <v>4200</v>
          </cell>
        </row>
        <row r="775">
          <cell r="A775" t="str">
            <v>3530E</v>
          </cell>
          <cell r="B775" t="str">
            <v>BORDEREAU DE SAISIE 29,7/21 50D A.</v>
          </cell>
          <cell r="C775" t="str">
            <v>Manifolds</v>
          </cell>
          <cell r="D775" t="str">
            <v>A4</v>
          </cell>
          <cell r="E775" t="str">
            <v>G2-G3-G9</v>
          </cell>
          <cell r="F775">
            <v>625</v>
          </cell>
          <cell r="G775">
            <v>0</v>
          </cell>
          <cell r="H775">
            <v>985</v>
          </cell>
          <cell r="I775">
            <v>690</v>
          </cell>
          <cell r="J775">
            <v>695</v>
          </cell>
          <cell r="K775">
            <v>595</v>
          </cell>
          <cell r="L775">
            <v>61.428571428571431</v>
          </cell>
          <cell r="M775">
            <v>10.174418604651162</v>
          </cell>
          <cell r="N775">
            <v>10.199999999999999</v>
          </cell>
          <cell r="O775">
            <v>43331</v>
          </cell>
          <cell r="P775">
            <v>0</v>
          </cell>
          <cell r="Q775">
            <v>1360</v>
          </cell>
        </row>
        <row r="776">
          <cell r="A776" t="str">
            <v>466475E</v>
          </cell>
          <cell r="B776" t="str">
            <v>MANIF. AUTO. 5X5 A4 50T LYRECO</v>
          </cell>
          <cell r="C776" t="str">
            <v>Manifolds</v>
          </cell>
          <cell r="D776" t="str">
            <v>A4 Lyreco</v>
          </cell>
          <cell r="E776" t="str">
            <v>G2-G3-G9</v>
          </cell>
          <cell r="F776">
            <v>260</v>
          </cell>
          <cell r="G776">
            <v>1800</v>
          </cell>
          <cell r="H776">
            <v>4060</v>
          </cell>
          <cell r="I776">
            <v>4120</v>
          </cell>
          <cell r="J776">
            <v>4300</v>
          </cell>
          <cell r="K776">
            <v>3040</v>
          </cell>
          <cell r="L776">
            <v>349.52380952380952</v>
          </cell>
          <cell r="M776">
            <v>0.7438692098092643</v>
          </cell>
          <cell r="N776">
            <v>0.7</v>
          </cell>
          <cell r="O776">
            <v>43041</v>
          </cell>
          <cell r="P776">
            <v>0</v>
          </cell>
          <cell r="Q776">
            <v>800</v>
          </cell>
        </row>
        <row r="777">
          <cell r="A777" t="str">
            <v>466509E</v>
          </cell>
          <cell r="B777" t="str">
            <v>MANIF. AUTO 5X5 A4 50D LYRECO</v>
          </cell>
          <cell r="C777" t="str">
            <v>Manifolds</v>
          </cell>
          <cell r="D777" t="str">
            <v>A4 Lyreco</v>
          </cell>
          <cell r="E777" t="str">
            <v>G2-G3-G9</v>
          </cell>
          <cell r="F777">
            <v>1050</v>
          </cell>
          <cell r="G777">
            <v>3500</v>
          </cell>
          <cell r="H777">
            <v>13100</v>
          </cell>
          <cell r="I777">
            <v>12300</v>
          </cell>
          <cell r="J777">
            <v>13900</v>
          </cell>
          <cell r="K777">
            <v>10150</v>
          </cell>
          <cell r="L777">
            <v>1145.2380952380952</v>
          </cell>
          <cell r="M777">
            <v>0.91683991683991684</v>
          </cell>
          <cell r="N777">
            <v>0.9</v>
          </cell>
          <cell r="O777">
            <v>43041</v>
          </cell>
          <cell r="P777">
            <v>0</v>
          </cell>
          <cell r="Q777">
            <v>1250</v>
          </cell>
        </row>
        <row r="778">
          <cell r="A778" t="str">
            <v>80010S</v>
          </cell>
          <cell r="B778" t="str">
            <v>REBUTS MITJA 90X210 100 FLLES</v>
          </cell>
          <cell r="C778" t="str">
            <v>Manifolds</v>
          </cell>
          <cell r="D778" t="str">
            <v>9X21</v>
          </cell>
          <cell r="E778" t="str">
            <v>G2-G3-G9</v>
          </cell>
          <cell r="F778">
            <v>460</v>
          </cell>
          <cell r="G778">
            <v>0</v>
          </cell>
          <cell r="H778">
            <v>1400</v>
          </cell>
          <cell r="I778">
            <v>1380</v>
          </cell>
          <cell r="J778">
            <v>1220</v>
          </cell>
          <cell r="K778">
            <v>1020</v>
          </cell>
          <cell r="L778">
            <v>106.66666666666667</v>
          </cell>
          <cell r="M778">
            <v>4.3125</v>
          </cell>
          <cell r="N778">
            <v>4.3</v>
          </cell>
          <cell r="O778">
            <v>43151</v>
          </cell>
          <cell r="P778">
            <v>0</v>
          </cell>
          <cell r="Q778">
            <v>2880</v>
          </cell>
        </row>
        <row r="779">
          <cell r="A779" t="str">
            <v>26X</v>
          </cell>
          <cell r="B779" t="str">
            <v>ONTVANGSTBEWIJZEN 10,5/16,5 50BL.</v>
          </cell>
          <cell r="C779" t="str">
            <v>Manifolds</v>
          </cell>
          <cell r="D779" t="str">
            <v>10,5X16,5</v>
          </cell>
          <cell r="E779" t="str">
            <v>G2-G3-G9</v>
          </cell>
          <cell r="F779">
            <v>480</v>
          </cell>
          <cell r="G779">
            <v>0</v>
          </cell>
          <cell r="H779">
            <v>620</v>
          </cell>
          <cell r="I779">
            <v>540</v>
          </cell>
          <cell r="J779">
            <v>500</v>
          </cell>
          <cell r="K779">
            <v>300</v>
          </cell>
          <cell r="L779">
            <v>38.095238095238095</v>
          </cell>
          <cell r="M779">
            <v>12.6</v>
          </cell>
          <cell r="N779">
            <v>12.6</v>
          </cell>
          <cell r="O779" t="str">
            <v>+ d'un an</v>
          </cell>
          <cell r="P779">
            <v>0</v>
          </cell>
          <cell r="Q779">
            <v>4480</v>
          </cell>
        </row>
        <row r="780">
          <cell r="A780" t="str">
            <v>13150E</v>
          </cell>
          <cell r="B780" t="str">
            <v>MANIFOLD BON POUR 10,5/13,5 50D A.</v>
          </cell>
          <cell r="C780" t="str">
            <v>Manifolds</v>
          </cell>
          <cell r="D780" t="str">
            <v>10,5X13,5</v>
          </cell>
          <cell r="E780" t="str">
            <v>G2-G3-G9</v>
          </cell>
          <cell r="F780">
            <v>5340</v>
          </cell>
          <cell r="G780">
            <v>18000</v>
          </cell>
          <cell r="H780">
            <v>50360</v>
          </cell>
          <cell r="I780">
            <v>53040</v>
          </cell>
          <cell r="J780">
            <v>50280</v>
          </cell>
          <cell r="K780">
            <v>42220</v>
          </cell>
          <cell r="L780">
            <v>4404.7619047619046</v>
          </cell>
          <cell r="M780">
            <v>1.2123243243243245</v>
          </cell>
          <cell r="N780">
            <v>1.2</v>
          </cell>
          <cell r="O780">
            <v>43061</v>
          </cell>
          <cell r="P780">
            <v>0</v>
          </cell>
          <cell r="Q780">
            <v>5000</v>
          </cell>
        </row>
        <row r="781">
          <cell r="A781" t="str">
            <v>13163E</v>
          </cell>
          <cell r="B781" t="str">
            <v>MANIFOLD LIVRAISONS 29,7/21 50T A.</v>
          </cell>
          <cell r="C781" t="str">
            <v>Manifolds</v>
          </cell>
          <cell r="D781" t="str">
            <v>A4</v>
          </cell>
          <cell r="E781" t="str">
            <v>G2-G3-G9</v>
          </cell>
          <cell r="F781">
            <v>1170</v>
          </cell>
          <cell r="G781">
            <v>0</v>
          </cell>
          <cell r="H781">
            <v>3850</v>
          </cell>
          <cell r="I781">
            <v>4005</v>
          </cell>
          <cell r="J781">
            <v>3750</v>
          </cell>
          <cell r="K781">
            <v>3285</v>
          </cell>
          <cell r="L781">
            <v>335</v>
          </cell>
          <cell r="M781">
            <v>3.4925373134328357</v>
          </cell>
          <cell r="N781">
            <v>3.5</v>
          </cell>
          <cell r="O781">
            <v>43121</v>
          </cell>
          <cell r="P781">
            <v>0</v>
          </cell>
          <cell r="Q781">
            <v>750</v>
          </cell>
        </row>
        <row r="782">
          <cell r="A782" t="str">
            <v>13274E</v>
          </cell>
          <cell r="B782" t="str">
            <v>MANIFOLD FACTURES 10,5/13,5 50D A.</v>
          </cell>
          <cell r="C782" t="str">
            <v>Manifolds</v>
          </cell>
          <cell r="D782" t="str">
            <v>10,5X13,5</v>
          </cell>
          <cell r="E782" t="str">
            <v>G2-G3-G9</v>
          </cell>
          <cell r="F782">
            <v>15120</v>
          </cell>
          <cell r="G782">
            <v>65000</v>
          </cell>
          <cell r="H782">
            <v>170030</v>
          </cell>
          <cell r="I782">
            <v>173390</v>
          </cell>
          <cell r="J782">
            <v>176510</v>
          </cell>
          <cell r="K782">
            <v>139880</v>
          </cell>
          <cell r="L782">
            <v>15066.190476190477</v>
          </cell>
          <cell r="M782">
            <v>1.0035715414520054</v>
          </cell>
          <cell r="N782">
            <v>1</v>
          </cell>
          <cell r="O782">
            <v>43061</v>
          </cell>
          <cell r="P782">
            <v>0</v>
          </cell>
          <cell r="Q782">
            <v>5000</v>
          </cell>
        </row>
        <row r="783">
          <cell r="A783" t="str">
            <v>13292E</v>
          </cell>
          <cell r="B783" t="str">
            <v>BLOCS MESSAGES SPIR. 29.7X14.8 50D A.</v>
          </cell>
          <cell r="C783" t="str">
            <v>Manifolds</v>
          </cell>
          <cell r="D783" t="str">
            <v>29,7X14,8</v>
          </cell>
          <cell r="E783" t="str">
            <v>G2-G3-G9</v>
          </cell>
          <cell r="F783">
            <v>640</v>
          </cell>
          <cell r="G783">
            <v>5000</v>
          </cell>
          <cell r="H783">
            <v>13255</v>
          </cell>
          <cell r="I783">
            <v>13900</v>
          </cell>
          <cell r="J783">
            <v>11630</v>
          </cell>
          <cell r="K783">
            <v>8205</v>
          </cell>
          <cell r="L783">
            <v>944.52380952380952</v>
          </cell>
          <cell r="M783">
            <v>0.67759011847743889</v>
          </cell>
          <cell r="N783">
            <v>0.7</v>
          </cell>
          <cell r="O783">
            <v>43041</v>
          </cell>
          <cell r="P783">
            <v>0</v>
          </cell>
          <cell r="Q783">
            <v>780</v>
          </cell>
        </row>
        <row r="784">
          <cell r="A784" t="str">
            <v>13293E</v>
          </cell>
          <cell r="B784" t="str">
            <v>FACTURE MICRO ENTREPRENEUR 21x14.8 50DA.</v>
          </cell>
          <cell r="C784" t="str">
            <v>Manifolds</v>
          </cell>
          <cell r="D784" t="str">
            <v>A5</v>
          </cell>
          <cell r="E784" t="str">
            <v>litho</v>
          </cell>
          <cell r="F784">
            <v>12020</v>
          </cell>
          <cell r="G784">
            <v>0</v>
          </cell>
          <cell r="H784">
            <v>15535</v>
          </cell>
          <cell r="I784">
            <v>24425</v>
          </cell>
          <cell r="J784">
            <v>29690</v>
          </cell>
          <cell r="K784">
            <v>30715</v>
          </cell>
          <cell r="L784">
            <v>2876.4285714285716</v>
          </cell>
          <cell r="M784">
            <v>4.1787931462627261</v>
          </cell>
          <cell r="N784">
            <v>4.2</v>
          </cell>
          <cell r="O784">
            <v>43151</v>
          </cell>
          <cell r="P784">
            <v>0</v>
          </cell>
          <cell r="Q784">
            <v>2800</v>
          </cell>
        </row>
        <row r="785">
          <cell r="A785" t="str">
            <v>23170SE</v>
          </cell>
          <cell r="B785" t="str">
            <v>Manifold Reçus 10,5X18 50D Auto.</v>
          </cell>
          <cell r="C785" t="str">
            <v>Manifolds</v>
          </cell>
          <cell r="D785" t="str">
            <v>10,5X18</v>
          </cell>
          <cell r="E785" t="str">
            <v>litho</v>
          </cell>
          <cell r="F785">
            <v>2200</v>
          </cell>
          <cell r="G785">
            <v>0</v>
          </cell>
          <cell r="H785">
            <v>15200</v>
          </cell>
          <cell r="I785">
            <v>16160</v>
          </cell>
          <cell r="J785">
            <v>15800</v>
          </cell>
          <cell r="K785">
            <v>12800</v>
          </cell>
          <cell r="L785">
            <v>1361.9047619047619</v>
          </cell>
          <cell r="M785">
            <v>1.6153846153846154</v>
          </cell>
          <cell r="N785">
            <v>1.6</v>
          </cell>
          <cell r="O785">
            <v>43076</v>
          </cell>
          <cell r="P785" t="str">
            <v>Guildhall</v>
          </cell>
          <cell r="Q785">
            <v>4200</v>
          </cell>
        </row>
        <row r="786">
          <cell r="A786" t="str">
            <v>33103X</v>
          </cell>
          <cell r="B786" t="str">
            <v>MAN. COMMANDE 21/18 50T A.</v>
          </cell>
          <cell r="C786" t="str">
            <v>Manifolds</v>
          </cell>
          <cell r="D786" t="str">
            <v>21X18</v>
          </cell>
          <cell r="E786" t="str">
            <v>litho</v>
          </cell>
          <cell r="F786">
            <v>2430</v>
          </cell>
          <cell r="G786">
            <v>0</v>
          </cell>
          <cell r="H786">
            <v>4705</v>
          </cell>
          <cell r="I786">
            <v>4205</v>
          </cell>
          <cell r="J786">
            <v>4020</v>
          </cell>
          <cell r="K786">
            <v>3330</v>
          </cell>
          <cell r="L786">
            <v>350</v>
          </cell>
          <cell r="M786">
            <v>6.9428571428571431</v>
          </cell>
          <cell r="N786">
            <v>6.9</v>
          </cell>
          <cell r="O786">
            <v>43226</v>
          </cell>
          <cell r="P786">
            <v>0</v>
          </cell>
          <cell r="Q786">
            <v>2100</v>
          </cell>
        </row>
        <row r="787">
          <cell r="A787" t="str">
            <v>3760E</v>
          </cell>
          <cell r="B787" t="str">
            <v>MANIFOLD 6 Col. 29,7/32 50D A.</v>
          </cell>
          <cell r="C787" t="str">
            <v>Manifolds</v>
          </cell>
          <cell r="D787" t="str">
            <v>29,7X32</v>
          </cell>
          <cell r="E787" t="str">
            <v>G9</v>
          </cell>
          <cell r="F787">
            <v>365</v>
          </cell>
          <cell r="G787">
            <v>0</v>
          </cell>
          <cell r="H787">
            <v>446</v>
          </cell>
          <cell r="I787">
            <v>417</v>
          </cell>
          <cell r="J787">
            <v>414</v>
          </cell>
          <cell r="K787">
            <v>216</v>
          </cell>
          <cell r="L787">
            <v>30</v>
          </cell>
          <cell r="M787">
            <v>12.166666666666666</v>
          </cell>
          <cell r="N787">
            <v>12.2</v>
          </cell>
          <cell r="O787" t="str">
            <v>+ d'un an</v>
          </cell>
          <cell r="P787">
            <v>0</v>
          </cell>
          <cell r="Q787">
            <v>960</v>
          </cell>
        </row>
        <row r="788">
          <cell r="A788" t="str">
            <v>3800E</v>
          </cell>
          <cell r="B788" t="str">
            <v>MANIFOLD 10 Col. 29,7/37 50D A.</v>
          </cell>
          <cell r="C788" t="str">
            <v>Manifolds</v>
          </cell>
          <cell r="D788" t="str">
            <v>29,7X37</v>
          </cell>
          <cell r="E788" t="str">
            <v>G9</v>
          </cell>
          <cell r="F788">
            <v>240</v>
          </cell>
          <cell r="G788">
            <v>0</v>
          </cell>
          <cell r="H788">
            <v>306</v>
          </cell>
          <cell r="I788">
            <v>288</v>
          </cell>
          <cell r="J788">
            <v>273</v>
          </cell>
          <cell r="K788">
            <v>205</v>
          </cell>
          <cell r="L788">
            <v>22.761904761904763</v>
          </cell>
          <cell r="M788">
            <v>10.543933054393305</v>
          </cell>
          <cell r="N788">
            <v>10.5</v>
          </cell>
          <cell r="O788">
            <v>43331</v>
          </cell>
          <cell r="P788">
            <v>0</v>
          </cell>
          <cell r="Q788">
            <v>640</v>
          </cell>
        </row>
        <row r="789">
          <cell r="A789" t="str">
            <v>43E</v>
          </cell>
          <cell r="B789" t="str">
            <v>QUITTANCES LOYER 12,5/21 50T A.</v>
          </cell>
          <cell r="C789" t="str">
            <v>Manifolds</v>
          </cell>
          <cell r="D789" t="str">
            <v>12,5X21</v>
          </cell>
          <cell r="E789" t="str">
            <v>G2-G3-G9</v>
          </cell>
          <cell r="F789">
            <v>7300</v>
          </cell>
          <cell r="G789">
            <v>7000</v>
          </cell>
          <cell r="H789">
            <v>43910</v>
          </cell>
          <cell r="I789">
            <v>42320</v>
          </cell>
          <cell r="J789">
            <v>39490</v>
          </cell>
          <cell r="K789">
            <v>29910</v>
          </cell>
          <cell r="L789">
            <v>3304.7619047619046</v>
          </cell>
          <cell r="M789">
            <v>2.2089337175792507</v>
          </cell>
          <cell r="N789">
            <v>2.2000000000000002</v>
          </cell>
          <cell r="O789">
            <v>43091</v>
          </cell>
          <cell r="P789">
            <v>0</v>
          </cell>
          <cell r="Q789">
            <v>3000</v>
          </cell>
        </row>
        <row r="790">
          <cell r="A790" t="str">
            <v>53281X</v>
          </cell>
          <cell r="B790" t="str">
            <v>MAN. FACTURE BILINGUE 21/13,5 50T A.</v>
          </cell>
          <cell r="C790" t="str">
            <v>Manifolds</v>
          </cell>
          <cell r="D790" t="str">
            <v>21X13,5</v>
          </cell>
          <cell r="E790" t="str">
            <v>litho</v>
          </cell>
          <cell r="F790">
            <v>1690</v>
          </cell>
          <cell r="G790">
            <v>1100</v>
          </cell>
          <cell r="H790">
            <v>7440</v>
          </cell>
          <cell r="I790">
            <v>8170</v>
          </cell>
          <cell r="J790">
            <v>7610</v>
          </cell>
          <cell r="K790">
            <v>5630</v>
          </cell>
          <cell r="L790">
            <v>630.47619047619048</v>
          </cell>
          <cell r="M790">
            <v>2.6805135951661629</v>
          </cell>
          <cell r="N790">
            <v>2.7</v>
          </cell>
          <cell r="O790">
            <v>43106</v>
          </cell>
          <cell r="P790">
            <v>0</v>
          </cell>
          <cell r="Q790">
            <v>2080</v>
          </cell>
        </row>
        <row r="791">
          <cell r="A791" t="str">
            <v>13103E</v>
          </cell>
          <cell r="B791" t="str">
            <v>MANIFOLD COMMANDES 21/18 50T A.</v>
          </cell>
          <cell r="C791" t="str">
            <v>Manifolds</v>
          </cell>
          <cell r="D791" t="str">
            <v>21X18</v>
          </cell>
          <cell r="E791" t="str">
            <v>G2-G3-G9 a rajouter au lancement</v>
          </cell>
          <cell r="F791">
            <v>14835</v>
          </cell>
          <cell r="G791">
            <v>0</v>
          </cell>
          <cell r="H791">
            <v>73895</v>
          </cell>
          <cell r="I791">
            <v>69905</v>
          </cell>
          <cell r="J791">
            <v>67605</v>
          </cell>
          <cell r="K791">
            <v>50280</v>
          </cell>
          <cell r="L791">
            <v>5613.5714285714284</v>
          </cell>
          <cell r="M791">
            <v>2.642702633922891</v>
          </cell>
          <cell r="N791">
            <v>2.6</v>
          </cell>
          <cell r="O791">
            <v>43106</v>
          </cell>
          <cell r="P791">
            <v>0</v>
          </cell>
          <cell r="Q791">
            <v>1500</v>
          </cell>
        </row>
        <row r="792">
          <cell r="A792" t="str">
            <v>13291E</v>
          </cell>
          <cell r="B792" t="str">
            <v>FACTURE MICRO ENTREPRENEUR 29.7/21 50DA.</v>
          </cell>
          <cell r="C792" t="str">
            <v>Manifolds</v>
          </cell>
          <cell r="D792" t="str">
            <v>A4</v>
          </cell>
          <cell r="E792" t="str">
            <v>G2-G3-G9</v>
          </cell>
          <cell r="F792">
            <v>7430</v>
          </cell>
          <cell r="G792">
            <v>0</v>
          </cell>
          <cell r="H792">
            <v>18225</v>
          </cell>
          <cell r="I792">
            <v>17165</v>
          </cell>
          <cell r="J792">
            <v>17040</v>
          </cell>
          <cell r="K792">
            <v>14255</v>
          </cell>
          <cell r="L792">
            <v>1490.2380952380952</v>
          </cell>
          <cell r="M792">
            <v>4.9857804761143951</v>
          </cell>
          <cell r="N792">
            <v>5</v>
          </cell>
          <cell r="O792">
            <v>43181</v>
          </cell>
          <cell r="P792">
            <v>0</v>
          </cell>
          <cell r="Q792">
            <v>1250</v>
          </cell>
        </row>
        <row r="793">
          <cell r="A793" t="str">
            <v>23161X</v>
          </cell>
          <cell r="B793" t="str">
            <v>MAN. LIVRAISONS 21/18 50T A.</v>
          </cell>
          <cell r="C793" t="str">
            <v>Manifolds</v>
          </cell>
          <cell r="D793" t="str">
            <v>21X18</v>
          </cell>
          <cell r="E793" t="str">
            <v>litho</v>
          </cell>
          <cell r="F793">
            <v>730</v>
          </cell>
          <cell r="G793">
            <v>2000</v>
          </cell>
          <cell r="H793">
            <v>3870</v>
          </cell>
          <cell r="I793">
            <v>3490</v>
          </cell>
          <cell r="J793">
            <v>3595</v>
          </cell>
          <cell r="K793">
            <v>3075</v>
          </cell>
          <cell r="L793">
            <v>317.61904761904759</v>
          </cell>
          <cell r="M793">
            <v>2.2983508245877062</v>
          </cell>
          <cell r="N793">
            <v>2.2999999999999998</v>
          </cell>
          <cell r="O793">
            <v>43091</v>
          </cell>
          <cell r="P793">
            <v>0</v>
          </cell>
          <cell r="Q793">
            <v>2500</v>
          </cell>
        </row>
        <row r="794">
          <cell r="A794" t="str">
            <v>3129X</v>
          </cell>
          <cell r="B794" t="str">
            <v>MAN. LIGNE 17,5/10,5 5OT A.</v>
          </cell>
          <cell r="C794" t="str">
            <v>Manifolds</v>
          </cell>
          <cell r="D794" t="str">
            <v>17,5X10,5</v>
          </cell>
          <cell r="E794" t="str">
            <v>G2-G3-G9</v>
          </cell>
          <cell r="F794">
            <v>740</v>
          </cell>
          <cell r="G794">
            <v>6500</v>
          </cell>
          <cell r="H794">
            <v>16790</v>
          </cell>
          <cell r="I794">
            <v>16390</v>
          </cell>
          <cell r="J794">
            <v>17110</v>
          </cell>
          <cell r="K794">
            <v>16760</v>
          </cell>
          <cell r="L794">
            <v>1612.8571428571429</v>
          </cell>
          <cell r="M794">
            <v>0.45881310894596988</v>
          </cell>
          <cell r="N794">
            <v>0.5</v>
          </cell>
          <cell r="O794" t="str">
            <v>urgent</v>
          </cell>
          <cell r="P794">
            <v>0</v>
          </cell>
          <cell r="Q794">
            <v>3000</v>
          </cell>
        </row>
        <row r="795">
          <cell r="A795" t="str">
            <v>33E</v>
          </cell>
          <cell r="B795" t="str">
            <v>TRAITES NORMALISEES 10,1/21 50FLLETS</v>
          </cell>
          <cell r="C795" t="str">
            <v>Manifolds</v>
          </cell>
          <cell r="D795" t="str">
            <v>10,1X21</v>
          </cell>
          <cell r="E795" t="str">
            <v>litho</v>
          </cell>
          <cell r="F795">
            <v>3380</v>
          </cell>
          <cell r="G795">
            <v>5510</v>
          </cell>
          <cell r="H795">
            <v>22670</v>
          </cell>
          <cell r="I795">
            <v>18120</v>
          </cell>
          <cell r="J795">
            <v>14990</v>
          </cell>
          <cell r="K795">
            <v>11450</v>
          </cell>
          <cell r="L795">
            <v>1259.047619047619</v>
          </cell>
          <cell r="M795">
            <v>2.6845688350983359</v>
          </cell>
          <cell r="N795">
            <v>2.7</v>
          </cell>
          <cell r="O795">
            <v>43106</v>
          </cell>
          <cell r="P795">
            <v>0</v>
          </cell>
          <cell r="Q795">
            <v>3000</v>
          </cell>
        </row>
        <row r="796">
          <cell r="A796" t="str">
            <v>13148E</v>
          </cell>
          <cell r="B796" t="str">
            <v>DEVIS AUTO ENTREPRENEUR 29,7/21 50D A.</v>
          </cell>
          <cell r="C796" t="str">
            <v>Manifolds</v>
          </cell>
          <cell r="D796" t="str">
            <v>A4</v>
          </cell>
          <cell r="E796" t="str">
            <v>G2-G3-G9</v>
          </cell>
          <cell r="F796">
            <v>3885</v>
          </cell>
          <cell r="G796">
            <v>5</v>
          </cell>
          <cell r="H796">
            <v>8670</v>
          </cell>
          <cell r="I796">
            <v>8175</v>
          </cell>
          <cell r="J796">
            <v>8890</v>
          </cell>
          <cell r="K796">
            <v>8295</v>
          </cell>
          <cell r="L796">
            <v>818.33333333333337</v>
          </cell>
          <cell r="M796">
            <v>4.7474541751527495</v>
          </cell>
          <cell r="N796">
            <v>4.7</v>
          </cell>
          <cell r="O796">
            <v>43166</v>
          </cell>
          <cell r="P796">
            <v>0</v>
          </cell>
          <cell r="Q796">
            <v>1360</v>
          </cell>
        </row>
        <row r="797">
          <cell r="A797" t="str">
            <v>3287E</v>
          </cell>
          <cell r="B797" t="str">
            <v>FACTURES AVEC TVA 29,7/21 50D A.</v>
          </cell>
          <cell r="C797" t="str">
            <v>Manifolds</v>
          </cell>
          <cell r="D797" t="str">
            <v>A4</v>
          </cell>
          <cell r="E797" t="str">
            <v>G2-G3-G9</v>
          </cell>
          <cell r="F797">
            <v>755</v>
          </cell>
          <cell r="G797">
            <v>4000</v>
          </cell>
          <cell r="H797">
            <v>15150</v>
          </cell>
          <cell r="I797">
            <v>14685</v>
          </cell>
          <cell r="J797">
            <v>14815</v>
          </cell>
          <cell r="K797">
            <v>11790</v>
          </cell>
          <cell r="L797">
            <v>1266.9047619047619</v>
          </cell>
          <cell r="M797">
            <v>0.59594061266679199</v>
          </cell>
          <cell r="N797">
            <v>0.6</v>
          </cell>
          <cell r="O797">
            <v>43041</v>
          </cell>
          <cell r="P797">
            <v>0</v>
          </cell>
          <cell r="Q797">
            <v>1250</v>
          </cell>
        </row>
        <row r="798">
          <cell r="A798" t="str">
            <v>83160S</v>
          </cell>
          <cell r="B798" t="str">
            <v>LLIURAMENTS QUART APAISAT 148X210 50D</v>
          </cell>
          <cell r="C798" t="str">
            <v>Manifolds</v>
          </cell>
          <cell r="D798" t="str">
            <v>A5</v>
          </cell>
          <cell r="E798" t="str">
            <v>G2-G3-G9</v>
          </cell>
          <cell r="F798">
            <v>800</v>
          </cell>
          <cell r="G798">
            <v>0</v>
          </cell>
          <cell r="H798">
            <v>1100</v>
          </cell>
          <cell r="I798">
            <v>1070</v>
          </cell>
          <cell r="J798">
            <v>1090</v>
          </cell>
          <cell r="K798">
            <v>920</v>
          </cell>
          <cell r="L798">
            <v>95.714285714285708</v>
          </cell>
          <cell r="M798">
            <v>8.3582089552238816</v>
          </cell>
          <cell r="N798">
            <v>8.4</v>
          </cell>
          <cell r="O798">
            <v>43271</v>
          </cell>
          <cell r="P798">
            <v>0</v>
          </cell>
          <cell r="Q798">
            <v>2720</v>
          </cell>
        </row>
        <row r="799">
          <cell r="A799" t="str">
            <v>13104E</v>
          </cell>
          <cell r="B799" t="str">
            <v>MANIFOLD COMMANDES 21/18 50D A.</v>
          </cell>
          <cell r="C799" t="str">
            <v>Manifolds</v>
          </cell>
          <cell r="D799" t="str">
            <v>21X18</v>
          </cell>
          <cell r="E799" t="str">
            <v>G2-G3-G9 a rajouter au lancement</v>
          </cell>
          <cell r="F799">
            <v>15670</v>
          </cell>
          <cell r="G799">
            <v>0</v>
          </cell>
          <cell r="H799">
            <v>66290</v>
          </cell>
          <cell r="I799">
            <v>66250</v>
          </cell>
          <cell r="J799">
            <v>57570</v>
          </cell>
          <cell r="K799">
            <v>53790</v>
          </cell>
          <cell r="L799">
            <v>5302.8571428571431</v>
          </cell>
          <cell r="M799">
            <v>2.955010775862069</v>
          </cell>
          <cell r="N799">
            <v>3</v>
          </cell>
          <cell r="O799">
            <v>43121</v>
          </cell>
          <cell r="P799">
            <v>0</v>
          </cell>
          <cell r="Q799">
            <v>2100</v>
          </cell>
        </row>
        <row r="800">
          <cell r="A800" t="str">
            <v>13150SE</v>
          </cell>
          <cell r="B800" t="str">
            <v>Manifold Bon Pour 10,5X13,5 50D Auto.</v>
          </cell>
          <cell r="C800" t="str">
            <v>Manifolds</v>
          </cell>
          <cell r="D800" t="str">
            <v>10,5X13,5</v>
          </cell>
          <cell r="E800" t="str">
            <v>G2-G3-G9</v>
          </cell>
          <cell r="F800">
            <v>-100</v>
          </cell>
          <cell r="G800">
            <v>2500</v>
          </cell>
          <cell r="H800">
            <v>6035</v>
          </cell>
          <cell r="I800">
            <v>5350</v>
          </cell>
          <cell r="J800">
            <v>6000</v>
          </cell>
          <cell r="K800">
            <v>3800</v>
          </cell>
          <cell r="L800">
            <v>466.66666666666669</v>
          </cell>
          <cell r="M800">
            <v>-0.21428571428571427</v>
          </cell>
          <cell r="N800">
            <v>-0.2</v>
          </cell>
          <cell r="O800" t="str">
            <v>rupture</v>
          </cell>
          <cell r="P800">
            <v>0</v>
          </cell>
          <cell r="Q800">
            <v>5000</v>
          </cell>
        </row>
        <row r="801">
          <cell r="A801" t="str">
            <v>13288SE</v>
          </cell>
          <cell r="B801" t="str">
            <v>Manifold Factures 29,7X21 50T Auto</v>
          </cell>
          <cell r="C801" t="str">
            <v>Manifolds</v>
          </cell>
          <cell r="D801" t="str">
            <v>A4</v>
          </cell>
          <cell r="E801" t="str">
            <v>G2-G3-G9</v>
          </cell>
          <cell r="F801">
            <v>375</v>
          </cell>
          <cell r="G801">
            <v>0</v>
          </cell>
          <cell r="H801">
            <v>1915</v>
          </cell>
          <cell r="I801">
            <v>2000</v>
          </cell>
          <cell r="J801">
            <v>1600</v>
          </cell>
          <cell r="K801">
            <v>1125</v>
          </cell>
          <cell r="L801">
            <v>129.76190476190476</v>
          </cell>
          <cell r="M801">
            <v>2.8899082568807342</v>
          </cell>
          <cell r="N801">
            <v>2.9</v>
          </cell>
          <cell r="O801">
            <v>43106</v>
          </cell>
          <cell r="P801">
            <v>0</v>
          </cell>
          <cell r="Q801">
            <v>750</v>
          </cell>
        </row>
        <row r="802">
          <cell r="A802" t="str">
            <v>23172E</v>
          </cell>
          <cell r="B802" t="str">
            <v>MANIFOLD RECUS AVEC TVA 10,5/18 50D A.</v>
          </cell>
          <cell r="C802" t="str">
            <v>Manifolds</v>
          </cell>
          <cell r="D802" t="str">
            <v>10,5X18</v>
          </cell>
          <cell r="E802" t="str">
            <v>G2-G3-G9</v>
          </cell>
          <cell r="F802">
            <v>3720</v>
          </cell>
          <cell r="G802">
            <v>0</v>
          </cell>
          <cell r="H802">
            <v>16480</v>
          </cell>
          <cell r="I802">
            <v>15420</v>
          </cell>
          <cell r="J802">
            <v>16740</v>
          </cell>
          <cell r="K802">
            <v>12000</v>
          </cell>
          <cell r="L802">
            <v>1368.5714285714287</v>
          </cell>
          <cell r="M802">
            <v>2.7181628392484338</v>
          </cell>
          <cell r="N802">
            <v>2.7</v>
          </cell>
          <cell r="O802">
            <v>43106</v>
          </cell>
          <cell r="P802">
            <v>0</v>
          </cell>
          <cell r="Q802">
            <v>4200</v>
          </cell>
        </row>
        <row r="803">
          <cell r="A803" t="str">
            <v>3240SE</v>
          </cell>
          <cell r="B803" t="str">
            <v>Manifold 5X5 14,8X10,5 50D Auto.</v>
          </cell>
          <cell r="C803" t="str">
            <v>Manifolds</v>
          </cell>
          <cell r="D803" t="str">
            <v>A6</v>
          </cell>
          <cell r="E803" t="str">
            <v>G2-G3-G9</v>
          </cell>
          <cell r="F803">
            <v>4584</v>
          </cell>
          <cell r="G803">
            <v>15000</v>
          </cell>
          <cell r="H803">
            <v>37540</v>
          </cell>
          <cell r="I803">
            <v>34490</v>
          </cell>
          <cell r="J803">
            <v>43440</v>
          </cell>
          <cell r="K803">
            <v>36120</v>
          </cell>
          <cell r="L803">
            <v>3788.5714285714284</v>
          </cell>
          <cell r="M803">
            <v>1.2099547511312219</v>
          </cell>
          <cell r="N803">
            <v>1.2</v>
          </cell>
          <cell r="O803">
            <v>43061</v>
          </cell>
          <cell r="P803">
            <v>0</v>
          </cell>
          <cell r="Q803">
            <v>5760</v>
          </cell>
        </row>
        <row r="804">
          <cell r="A804" t="str">
            <v>5302E</v>
          </cell>
          <cell r="B804" t="str">
            <v>BLOCS FACTURES 13,5/10,5 50 FLLETS</v>
          </cell>
          <cell r="C804" t="str">
            <v>Manifolds</v>
          </cell>
          <cell r="D804" t="str">
            <v>13,5X10,5</v>
          </cell>
          <cell r="E804" t="str">
            <v>G2-G3-G9</v>
          </cell>
          <cell r="F804">
            <v>4960</v>
          </cell>
          <cell r="G804">
            <v>0</v>
          </cell>
          <cell r="H804">
            <v>1860</v>
          </cell>
          <cell r="I804">
            <v>1800</v>
          </cell>
          <cell r="J804">
            <v>1420</v>
          </cell>
          <cell r="K804">
            <v>1240</v>
          </cell>
          <cell r="L804">
            <v>126.66666666666667</v>
          </cell>
          <cell r="M804">
            <v>39.157894736842103</v>
          </cell>
          <cell r="N804">
            <v>39.200000000000003</v>
          </cell>
          <cell r="O804" t="str">
            <v>+ d'un an</v>
          </cell>
          <cell r="P804">
            <v>0</v>
          </cell>
          <cell r="Q804">
            <v>7680</v>
          </cell>
        </row>
        <row r="805">
          <cell r="A805" t="str">
            <v>53160X</v>
          </cell>
          <cell r="B805" t="str">
            <v>MAN.LIVRAISON BILINGUE 21/18 50D A.</v>
          </cell>
          <cell r="C805" t="str">
            <v>Manifolds</v>
          </cell>
          <cell r="D805" t="str">
            <v>21X18</v>
          </cell>
          <cell r="E805" t="str">
            <v>litho</v>
          </cell>
          <cell r="F805">
            <v>1020</v>
          </cell>
          <cell r="G805">
            <v>0</v>
          </cell>
          <cell r="H805">
            <v>5740</v>
          </cell>
          <cell r="I805">
            <v>5190</v>
          </cell>
          <cell r="J805">
            <v>4430</v>
          </cell>
          <cell r="K805">
            <v>3630</v>
          </cell>
          <cell r="L805">
            <v>383.8095238095238</v>
          </cell>
          <cell r="M805">
            <v>2.6575682382133996</v>
          </cell>
          <cell r="N805">
            <v>2.7</v>
          </cell>
          <cell r="O805">
            <v>43106</v>
          </cell>
          <cell r="P805">
            <v>0</v>
          </cell>
          <cell r="Q805">
            <v>2100</v>
          </cell>
        </row>
        <row r="806">
          <cell r="A806" t="str">
            <v>13104SE</v>
          </cell>
          <cell r="B806" t="str">
            <v>Carnet Commandes 21X18 50D Auto.</v>
          </cell>
          <cell r="C806" t="str">
            <v>Manifolds</v>
          </cell>
          <cell r="D806" t="str">
            <v>21X18</v>
          </cell>
          <cell r="E806" t="str">
            <v>G2-G3-G9 a rajouter au lancement</v>
          </cell>
          <cell r="F806">
            <v>950</v>
          </cell>
          <cell r="G806">
            <v>0</v>
          </cell>
          <cell r="H806">
            <v>14955</v>
          </cell>
          <cell r="I806">
            <v>14030</v>
          </cell>
          <cell r="J806">
            <v>14100</v>
          </cell>
          <cell r="K806">
            <v>9150</v>
          </cell>
          <cell r="L806">
            <v>1107.1428571428571</v>
          </cell>
          <cell r="M806">
            <v>0.85806451612903223</v>
          </cell>
          <cell r="N806">
            <v>0.9</v>
          </cell>
          <cell r="O806">
            <v>43041</v>
          </cell>
          <cell r="P806">
            <v>0</v>
          </cell>
          <cell r="Q806">
            <v>2100</v>
          </cell>
        </row>
        <row r="807">
          <cell r="A807" t="str">
            <v>190461SE</v>
          </cell>
          <cell r="B807" t="str">
            <v>MANIFOLD OD 5x5 A4 50T</v>
          </cell>
          <cell r="C807" t="str">
            <v>Manifolds</v>
          </cell>
          <cell r="D807" t="str">
            <v>A4 OD</v>
          </cell>
          <cell r="E807" t="str">
            <v>G2-G3-G9</v>
          </cell>
          <cell r="F807">
            <v>2125</v>
          </cell>
          <cell r="G807">
            <v>0</v>
          </cell>
          <cell r="H807">
            <v>2625</v>
          </cell>
          <cell r="I807">
            <v>2675</v>
          </cell>
          <cell r="J807">
            <v>2600</v>
          </cell>
          <cell r="K807">
            <v>1125</v>
          </cell>
          <cell r="L807">
            <v>177.38095238095238</v>
          </cell>
          <cell r="M807">
            <v>11.979865771812081</v>
          </cell>
          <cell r="N807">
            <v>12</v>
          </cell>
          <cell r="O807" t="str">
            <v>1 an</v>
          </cell>
          <cell r="P807">
            <v>0</v>
          </cell>
          <cell r="Q807">
            <v>750</v>
          </cell>
        </row>
        <row r="808">
          <cell r="A808" t="str">
            <v>53103X</v>
          </cell>
          <cell r="B808" t="str">
            <v>MAN. COMMANDES BILINGUE.21/18 50T A.</v>
          </cell>
          <cell r="C808" t="str">
            <v>Manifolds</v>
          </cell>
          <cell r="D808" t="str">
            <v>21X18</v>
          </cell>
          <cell r="E808" t="str">
            <v>litho</v>
          </cell>
          <cell r="F808">
            <v>1440</v>
          </cell>
          <cell r="G808">
            <v>0</v>
          </cell>
          <cell r="H808">
            <v>3695</v>
          </cell>
          <cell r="I808">
            <v>3160</v>
          </cell>
          <cell r="J808">
            <v>2905</v>
          </cell>
          <cell r="K808">
            <v>1980</v>
          </cell>
          <cell r="L808">
            <v>232.61904761904762</v>
          </cell>
          <cell r="M808">
            <v>6.190378710337769</v>
          </cell>
          <cell r="N808">
            <v>6.2</v>
          </cell>
          <cell r="O808">
            <v>43211</v>
          </cell>
          <cell r="P808">
            <v>0</v>
          </cell>
          <cell r="Q808">
            <v>2500</v>
          </cell>
        </row>
        <row r="809">
          <cell r="A809" t="str">
            <v>53285X</v>
          </cell>
          <cell r="B809" t="str">
            <v>MAN. FACTURE BILINGUE 29,7/21 50T A.</v>
          </cell>
          <cell r="C809" t="str">
            <v>Manifolds</v>
          </cell>
          <cell r="D809" t="str">
            <v>A4</v>
          </cell>
          <cell r="E809" t="str">
            <v>G2-G3-G9</v>
          </cell>
          <cell r="F809">
            <v>1475</v>
          </cell>
          <cell r="G809">
            <v>0</v>
          </cell>
          <cell r="H809">
            <v>3350</v>
          </cell>
          <cell r="I809">
            <v>3670</v>
          </cell>
          <cell r="J809">
            <v>3200</v>
          </cell>
          <cell r="K809">
            <v>2730</v>
          </cell>
          <cell r="L809">
            <v>282.38095238095241</v>
          </cell>
          <cell r="M809">
            <v>5.2234401349072508</v>
          </cell>
          <cell r="N809">
            <v>5.2</v>
          </cell>
          <cell r="O809">
            <v>43181</v>
          </cell>
          <cell r="P809">
            <v>0</v>
          </cell>
          <cell r="Q809">
            <v>960</v>
          </cell>
        </row>
        <row r="810">
          <cell r="A810" t="str">
            <v>25E</v>
          </cell>
          <cell r="B810" t="str">
            <v>CARNET "Reçus" 10,5/16,5 50 FLLETS</v>
          </cell>
          <cell r="C810" t="str">
            <v>Manifolds</v>
          </cell>
          <cell r="D810" t="str">
            <v>10,5X16,5</v>
          </cell>
          <cell r="E810" t="str">
            <v>G2-G3-G9</v>
          </cell>
          <cell r="F810">
            <v>600</v>
          </cell>
          <cell r="G810">
            <v>1500</v>
          </cell>
          <cell r="H810">
            <v>4680</v>
          </cell>
          <cell r="I810">
            <v>4140</v>
          </cell>
          <cell r="J810">
            <v>2580</v>
          </cell>
          <cell r="K810">
            <v>2740</v>
          </cell>
          <cell r="L810">
            <v>253.33333333333334</v>
          </cell>
          <cell r="M810">
            <v>2.3684210526315788</v>
          </cell>
          <cell r="N810">
            <v>2.4</v>
          </cell>
          <cell r="O810">
            <v>43091</v>
          </cell>
          <cell r="P810">
            <v>0</v>
          </cell>
          <cell r="Q810">
            <v>5120</v>
          </cell>
        </row>
        <row r="811">
          <cell r="A811" t="str">
            <v>3281E</v>
          </cell>
          <cell r="B811" t="str">
            <v>FACTURES 22/13,5 Collé en tête 50T A.</v>
          </cell>
          <cell r="C811" t="str">
            <v>Manifolds</v>
          </cell>
          <cell r="D811" t="str">
            <v>22X13,5</v>
          </cell>
          <cell r="E811" t="str">
            <v>litho</v>
          </cell>
          <cell r="F811">
            <v>-10</v>
          </cell>
          <cell r="G811">
            <v>0</v>
          </cell>
          <cell r="H811">
            <v>820</v>
          </cell>
          <cell r="I811">
            <v>560</v>
          </cell>
          <cell r="J811">
            <v>530</v>
          </cell>
          <cell r="K811">
            <v>400</v>
          </cell>
          <cell r="L811">
            <v>44.285714285714285</v>
          </cell>
          <cell r="M811">
            <v>-0.22580645161290322</v>
          </cell>
          <cell r="N811">
            <v>-0.2</v>
          </cell>
          <cell r="O811" t="str">
            <v>rupture</v>
          </cell>
          <cell r="P811">
            <v>0</v>
          </cell>
          <cell r="Q811">
            <v>2080</v>
          </cell>
        </row>
        <row r="812">
          <cell r="A812" t="str">
            <v>13101E</v>
          </cell>
          <cell r="B812" t="str">
            <v>MANIFOLD CARNET D'ORDRES 21/13,5 50T A.</v>
          </cell>
          <cell r="C812" t="str">
            <v>Manifolds</v>
          </cell>
          <cell r="D812" t="str">
            <v>21X13,5</v>
          </cell>
          <cell r="E812" t="str">
            <v>litho</v>
          </cell>
          <cell r="F812">
            <v>1230</v>
          </cell>
          <cell r="G812">
            <v>0</v>
          </cell>
          <cell r="H812">
            <v>2480</v>
          </cell>
          <cell r="I812">
            <v>1790</v>
          </cell>
          <cell r="J812">
            <v>1610</v>
          </cell>
          <cell r="K812">
            <v>1270</v>
          </cell>
          <cell r="L812">
            <v>137.14285714285714</v>
          </cell>
          <cell r="M812">
            <v>8.96875</v>
          </cell>
          <cell r="N812">
            <v>9</v>
          </cell>
          <cell r="O812">
            <v>43301</v>
          </cell>
          <cell r="P812">
            <v>0</v>
          </cell>
          <cell r="Q812">
            <v>1500</v>
          </cell>
        </row>
        <row r="813">
          <cell r="A813" t="str">
            <v>13281E</v>
          </cell>
          <cell r="B813" t="str">
            <v>MANIFOLDS FACTURES 21/13,5 50T A.</v>
          </cell>
          <cell r="C813" t="str">
            <v>Manifolds</v>
          </cell>
          <cell r="D813" t="str">
            <v>21X13,5</v>
          </cell>
          <cell r="E813" t="str">
            <v>litho</v>
          </cell>
          <cell r="F813">
            <v>4630</v>
          </cell>
          <cell r="G813">
            <v>0</v>
          </cell>
          <cell r="H813">
            <v>11540</v>
          </cell>
          <cell r="I813">
            <v>10170</v>
          </cell>
          <cell r="J813">
            <v>10540</v>
          </cell>
          <cell r="K813">
            <v>9010</v>
          </cell>
          <cell r="L813">
            <v>930.95238095238096</v>
          </cell>
          <cell r="M813">
            <v>4.9734015345268539</v>
          </cell>
          <cell r="N813">
            <v>5</v>
          </cell>
          <cell r="O813">
            <v>43181</v>
          </cell>
          <cell r="P813">
            <v>0</v>
          </cell>
          <cell r="Q813">
            <v>2600</v>
          </cell>
        </row>
        <row r="814">
          <cell r="A814" t="str">
            <v>23283X</v>
          </cell>
          <cell r="B814" t="str">
            <v>MAN. FACTURE 21/13,5 50T A.</v>
          </cell>
          <cell r="C814" t="str">
            <v>Manifolds</v>
          </cell>
          <cell r="D814" t="str">
            <v>21X13,5</v>
          </cell>
          <cell r="E814" t="str">
            <v>litho</v>
          </cell>
          <cell r="F814">
            <v>20</v>
          </cell>
          <cell r="G814">
            <v>1000</v>
          </cell>
          <cell r="H814">
            <v>1180</v>
          </cell>
          <cell r="I814">
            <v>1170</v>
          </cell>
          <cell r="J814">
            <v>950</v>
          </cell>
          <cell r="K814">
            <v>720</v>
          </cell>
          <cell r="L814">
            <v>79.523809523809518</v>
          </cell>
          <cell r="M814">
            <v>0.25149700598802399</v>
          </cell>
          <cell r="N814">
            <v>0.3</v>
          </cell>
          <cell r="O814" t="str">
            <v>urgent</v>
          </cell>
          <cell r="P814">
            <v>0</v>
          </cell>
          <cell r="Q814">
            <v>2080</v>
          </cell>
        </row>
        <row r="815">
          <cell r="A815" t="str">
            <v>36E</v>
          </cell>
          <cell r="B815" t="str">
            <v>BILLETS A ORDRE 10,1/21 50 FLLETS</v>
          </cell>
          <cell r="C815" t="str">
            <v>Manifolds</v>
          </cell>
          <cell r="D815" t="str">
            <v>10,1X21</v>
          </cell>
          <cell r="E815" t="str">
            <v>litho</v>
          </cell>
          <cell r="F815">
            <v>10</v>
          </cell>
          <cell r="G815">
            <v>1500</v>
          </cell>
          <cell r="H815">
            <v>2970</v>
          </cell>
          <cell r="I815">
            <v>2790</v>
          </cell>
          <cell r="J815">
            <v>2280</v>
          </cell>
          <cell r="K815">
            <v>1710</v>
          </cell>
          <cell r="L815">
            <v>190</v>
          </cell>
          <cell r="M815">
            <v>5.2631578947368418E-2</v>
          </cell>
          <cell r="N815">
            <v>0.1</v>
          </cell>
          <cell r="O815" t="str">
            <v>urgent</v>
          </cell>
          <cell r="P815">
            <v>0</v>
          </cell>
          <cell r="Q815">
            <v>2640</v>
          </cell>
        </row>
        <row r="816">
          <cell r="A816" t="str">
            <v>73280S</v>
          </cell>
          <cell r="B816" t="str">
            <v>FACTURAS CUARTO APAISADO 148X210 50D</v>
          </cell>
          <cell r="C816" t="str">
            <v>Manifolds</v>
          </cell>
          <cell r="D816" t="str">
            <v>A5</v>
          </cell>
          <cell r="E816" t="str">
            <v>G2-G3-G9</v>
          </cell>
          <cell r="F816">
            <v>110</v>
          </cell>
          <cell r="G816">
            <v>0</v>
          </cell>
          <cell r="H816">
            <v>620</v>
          </cell>
          <cell r="I816">
            <v>490</v>
          </cell>
          <cell r="J816">
            <v>200</v>
          </cell>
          <cell r="K816">
            <v>170</v>
          </cell>
          <cell r="L816">
            <v>17.61904761904762</v>
          </cell>
          <cell r="M816">
            <v>6.243243243243243</v>
          </cell>
          <cell r="N816">
            <v>6.2</v>
          </cell>
          <cell r="O816">
            <v>43211</v>
          </cell>
          <cell r="P816">
            <v>0</v>
          </cell>
          <cell r="Q816">
            <v>2720</v>
          </cell>
        </row>
        <row r="817">
          <cell r="A817" t="str">
            <v>3710E</v>
          </cell>
          <cell r="B817" t="str">
            <v>CAISSE ou BQUE 29,7/37 50D A.</v>
          </cell>
          <cell r="C817" t="str">
            <v>Manifolds</v>
          </cell>
          <cell r="D817" t="str">
            <v>29,7X37</v>
          </cell>
          <cell r="E817" t="str">
            <v>G9</v>
          </cell>
          <cell r="F817">
            <v>196</v>
          </cell>
          <cell r="G817">
            <v>0</v>
          </cell>
          <cell r="H817">
            <v>240</v>
          </cell>
          <cell r="I817">
            <v>183</v>
          </cell>
          <cell r="J817">
            <v>185</v>
          </cell>
          <cell r="K817">
            <v>148</v>
          </cell>
          <cell r="L817">
            <v>15.857142857142858</v>
          </cell>
          <cell r="M817">
            <v>12.36036036036036</v>
          </cell>
          <cell r="N817">
            <v>12.4</v>
          </cell>
          <cell r="O817" t="str">
            <v>+ d'un an</v>
          </cell>
          <cell r="P817">
            <v>0</v>
          </cell>
          <cell r="Q817">
            <v>640</v>
          </cell>
        </row>
        <row r="818">
          <cell r="A818" t="str">
            <v>13101SE</v>
          </cell>
          <cell r="B818" t="str">
            <v>Carnet d'Ordres 21X/13,5 50T Auto.</v>
          </cell>
          <cell r="C818" t="str">
            <v>Manifolds</v>
          </cell>
          <cell r="D818" t="str">
            <v>21X13,5</v>
          </cell>
          <cell r="E818" t="str">
            <v>litho</v>
          </cell>
          <cell r="F818">
            <v>400</v>
          </cell>
          <cell r="G818">
            <v>0</v>
          </cell>
          <cell r="H818">
            <v>1210</v>
          </cell>
          <cell r="I818">
            <v>1205</v>
          </cell>
          <cell r="J818">
            <v>1000</v>
          </cell>
          <cell r="K818">
            <v>550</v>
          </cell>
          <cell r="L818">
            <v>73.80952380952381</v>
          </cell>
          <cell r="M818">
            <v>5.419354838709677</v>
          </cell>
          <cell r="N818">
            <v>5.4</v>
          </cell>
          <cell r="O818">
            <v>43181</v>
          </cell>
          <cell r="P818">
            <v>0</v>
          </cell>
          <cell r="Q818">
            <v>1500</v>
          </cell>
        </row>
        <row r="819">
          <cell r="A819" t="str">
            <v>13281SE</v>
          </cell>
          <cell r="B819" t="str">
            <v>Manifold Factures 21X13,5 50T Auto.</v>
          </cell>
          <cell r="C819" t="str">
            <v>Manifolds</v>
          </cell>
          <cell r="D819" t="str">
            <v>21X13,5</v>
          </cell>
          <cell r="E819" t="str">
            <v>litho</v>
          </cell>
          <cell r="F819">
            <v>150</v>
          </cell>
          <cell r="G819">
            <v>0</v>
          </cell>
          <cell r="H819">
            <v>4590</v>
          </cell>
          <cell r="I819">
            <v>4310</v>
          </cell>
          <cell r="J819">
            <v>4050</v>
          </cell>
          <cell r="K819">
            <v>3650</v>
          </cell>
          <cell r="L819">
            <v>366.66666666666669</v>
          </cell>
          <cell r="M819">
            <v>0.40909090909090906</v>
          </cell>
          <cell r="N819">
            <v>0.4</v>
          </cell>
          <cell r="O819" t="str">
            <v>urgent</v>
          </cell>
          <cell r="P819">
            <v>0</v>
          </cell>
          <cell r="Q819">
            <v>1500</v>
          </cell>
        </row>
        <row r="820">
          <cell r="A820" t="str">
            <v>85240S</v>
          </cell>
          <cell r="B820" t="str">
            <v>VARIOS CAMARERO 148X105 50 D</v>
          </cell>
          <cell r="C820" t="str">
            <v>Manifolds</v>
          </cell>
          <cell r="D820" t="str">
            <v>A6</v>
          </cell>
          <cell r="E820" t="str">
            <v>G2-G3-G9</v>
          </cell>
          <cell r="F820">
            <v>260</v>
          </cell>
          <cell r="G820">
            <v>0</v>
          </cell>
          <cell r="H820">
            <v>1040</v>
          </cell>
          <cell r="I820">
            <v>960</v>
          </cell>
          <cell r="J820">
            <v>540</v>
          </cell>
          <cell r="K820">
            <v>440</v>
          </cell>
          <cell r="L820">
            <v>46.666666666666664</v>
          </cell>
          <cell r="M820">
            <v>5.5714285714285721</v>
          </cell>
          <cell r="N820">
            <v>5.6</v>
          </cell>
          <cell r="O820">
            <v>43196</v>
          </cell>
          <cell r="P820">
            <v>0</v>
          </cell>
          <cell r="Q820">
            <v>4800</v>
          </cell>
        </row>
        <row r="821">
          <cell r="A821" t="str">
            <v>40X</v>
          </cell>
          <cell r="B821" t="str">
            <v>QUITTANCE LOYER 13,5/18,5 50 FLLETS</v>
          </cell>
          <cell r="C821" t="str">
            <v>Manifolds</v>
          </cell>
          <cell r="D821" t="str">
            <v>13,5X18,5</v>
          </cell>
          <cell r="E821" t="str">
            <v>litho</v>
          </cell>
          <cell r="F821">
            <v>180</v>
          </cell>
          <cell r="G821">
            <v>0</v>
          </cell>
          <cell r="H821">
            <v>460</v>
          </cell>
          <cell r="I821">
            <v>280</v>
          </cell>
          <cell r="J821">
            <v>280</v>
          </cell>
          <cell r="K821">
            <v>80</v>
          </cell>
          <cell r="L821">
            <v>17.142857142857142</v>
          </cell>
          <cell r="M821">
            <v>10.5</v>
          </cell>
          <cell r="N821">
            <v>10.5</v>
          </cell>
          <cell r="O821">
            <v>43331</v>
          </cell>
          <cell r="P821">
            <v>0</v>
          </cell>
          <cell r="Q821">
            <v>4800</v>
          </cell>
        </row>
        <row r="822">
          <cell r="A822" t="str">
            <v>73164S</v>
          </cell>
          <cell r="B822" t="str">
            <v>ENTREGAS 105/148 50D</v>
          </cell>
          <cell r="C822" t="str">
            <v>Manifolds</v>
          </cell>
          <cell r="D822" t="str">
            <v>A6</v>
          </cell>
          <cell r="E822" t="str">
            <v>G2-G3-G9</v>
          </cell>
          <cell r="F822">
            <v>350</v>
          </cell>
          <cell r="G822">
            <v>0</v>
          </cell>
          <cell r="H822">
            <v>810</v>
          </cell>
          <cell r="I822">
            <v>760</v>
          </cell>
          <cell r="J822">
            <v>670</v>
          </cell>
          <cell r="K822">
            <v>440</v>
          </cell>
          <cell r="L822">
            <v>52.857142857142854</v>
          </cell>
          <cell r="M822">
            <v>6.6216216216216219</v>
          </cell>
          <cell r="N822">
            <v>6.6</v>
          </cell>
          <cell r="O822">
            <v>43226</v>
          </cell>
          <cell r="P822">
            <v>0</v>
          </cell>
          <cell r="Q822">
            <v>5600</v>
          </cell>
        </row>
        <row r="823">
          <cell r="A823" t="str">
            <v>13094E</v>
          </cell>
          <cell r="B823" t="str">
            <v>BULLETINS DE PAYES 24/13.5 50D A.</v>
          </cell>
          <cell r="C823" t="str">
            <v>Manifolds</v>
          </cell>
          <cell r="D823" t="str">
            <v>24X13,5</v>
          </cell>
          <cell r="E823" t="str">
            <v>litho</v>
          </cell>
          <cell r="F823">
            <v>2590</v>
          </cell>
          <cell r="G823">
            <v>0</v>
          </cell>
          <cell r="H823">
            <v>6000</v>
          </cell>
          <cell r="I823">
            <v>5280</v>
          </cell>
          <cell r="J823">
            <v>3650</v>
          </cell>
          <cell r="K823">
            <v>2550</v>
          </cell>
          <cell r="L823">
            <v>295.23809523809524</v>
          </cell>
          <cell r="M823">
            <v>8.7725806451612911</v>
          </cell>
          <cell r="N823">
            <v>8.8000000000000007</v>
          </cell>
          <cell r="O823">
            <v>43286</v>
          </cell>
          <cell r="P823">
            <v>0</v>
          </cell>
          <cell r="Q823">
            <v>2500</v>
          </cell>
        </row>
        <row r="824">
          <cell r="A824" t="str">
            <v>23285X</v>
          </cell>
          <cell r="B824" t="str">
            <v>MANIFOLD FACTURES 29,7/21 50T A.</v>
          </cell>
          <cell r="C824" t="str">
            <v>Manifolds</v>
          </cell>
          <cell r="D824" t="str">
            <v>A4</v>
          </cell>
          <cell r="E824" t="str">
            <v>G2-G3-G9</v>
          </cell>
          <cell r="F824">
            <v>415</v>
          </cell>
          <cell r="G824">
            <v>0</v>
          </cell>
          <cell r="H824">
            <v>685</v>
          </cell>
          <cell r="I824">
            <v>670</v>
          </cell>
          <cell r="J824">
            <v>520</v>
          </cell>
          <cell r="K824">
            <v>525</v>
          </cell>
          <cell r="L824">
            <v>49.761904761904759</v>
          </cell>
          <cell r="M824">
            <v>8.3397129186602879</v>
          </cell>
          <cell r="N824">
            <v>8.3000000000000007</v>
          </cell>
          <cell r="O824">
            <v>43271</v>
          </cell>
          <cell r="P824">
            <v>0</v>
          </cell>
          <cell r="Q824">
            <v>960</v>
          </cell>
        </row>
        <row r="825">
          <cell r="A825" t="str">
            <v>3100E</v>
          </cell>
          <cell r="B825" t="str">
            <v>MANIFOLD CARNET D'ORDRES 21/13,5 50D A.</v>
          </cell>
          <cell r="C825" t="str">
            <v>Manifolds</v>
          </cell>
          <cell r="D825" t="str">
            <v>21X13,5</v>
          </cell>
          <cell r="E825" t="str">
            <v>litho</v>
          </cell>
          <cell r="F825">
            <v>740</v>
          </cell>
          <cell r="G825">
            <v>0</v>
          </cell>
          <cell r="H825">
            <v>2120</v>
          </cell>
          <cell r="I825">
            <v>1730</v>
          </cell>
          <cell r="J825">
            <v>1710</v>
          </cell>
          <cell r="K825">
            <v>1340</v>
          </cell>
          <cell r="L825">
            <v>145.23809523809524</v>
          </cell>
          <cell r="M825">
            <v>5.0950819672131145</v>
          </cell>
          <cell r="N825">
            <v>5.0999999999999996</v>
          </cell>
          <cell r="O825">
            <v>43181</v>
          </cell>
          <cell r="P825">
            <v>0</v>
          </cell>
          <cell r="Q825">
            <v>2160</v>
          </cell>
        </row>
        <row r="826">
          <cell r="A826" t="str">
            <v>5304E</v>
          </cell>
          <cell r="B826" t="str">
            <v>BLOCS FACTURES 21/14,8 50 FLLETS</v>
          </cell>
          <cell r="C826" t="str">
            <v>Manifolds</v>
          </cell>
          <cell r="D826" t="str">
            <v>A5</v>
          </cell>
          <cell r="E826" t="str">
            <v>G2-G3-G9</v>
          </cell>
          <cell r="F826">
            <v>1240</v>
          </cell>
          <cell r="G826">
            <v>0</v>
          </cell>
          <cell r="H826">
            <v>3160</v>
          </cell>
          <cell r="I826">
            <v>2800</v>
          </cell>
          <cell r="J826">
            <v>1280</v>
          </cell>
          <cell r="K826">
            <v>1080</v>
          </cell>
          <cell r="L826">
            <v>112.38095238095238</v>
          </cell>
          <cell r="M826">
            <v>11.033898305084746</v>
          </cell>
          <cell r="N826">
            <v>11</v>
          </cell>
          <cell r="O826">
            <v>43361</v>
          </cell>
          <cell r="P826">
            <v>0</v>
          </cell>
          <cell r="Q826">
            <v>4160</v>
          </cell>
        </row>
        <row r="827">
          <cell r="A827" t="str">
            <v>53100X</v>
          </cell>
          <cell r="B827" t="str">
            <v>MAN.CARNET D'ORDRES BILIN. 21/13,5 50D A</v>
          </cell>
          <cell r="C827" t="str">
            <v>Manifolds</v>
          </cell>
          <cell r="D827" t="str">
            <v>21X13,5</v>
          </cell>
          <cell r="E827" t="str">
            <v>litho</v>
          </cell>
          <cell r="F827">
            <v>550</v>
          </cell>
          <cell r="G827">
            <v>0</v>
          </cell>
          <cell r="H827">
            <v>1040</v>
          </cell>
          <cell r="I827">
            <v>920</v>
          </cell>
          <cell r="J827">
            <v>750</v>
          </cell>
          <cell r="K827">
            <v>410</v>
          </cell>
          <cell r="L827">
            <v>55.238095238095241</v>
          </cell>
          <cell r="M827">
            <v>9.956896551724137</v>
          </cell>
          <cell r="N827">
            <v>10</v>
          </cell>
          <cell r="O827">
            <v>43331</v>
          </cell>
          <cell r="P827">
            <v>0</v>
          </cell>
          <cell r="Q827">
            <v>2880</v>
          </cell>
        </row>
        <row r="828">
          <cell r="A828" t="str">
            <v>70010S</v>
          </cell>
          <cell r="B828" t="str">
            <v>RECIBOS MEDIANO 90 X 210 100 FLLES</v>
          </cell>
          <cell r="C828" t="str">
            <v>Manifolds</v>
          </cell>
          <cell r="D828" t="str">
            <v>9X21</v>
          </cell>
          <cell r="E828" t="str">
            <v>G2-G3-G9</v>
          </cell>
          <cell r="F828">
            <v>1000</v>
          </cell>
          <cell r="G828">
            <v>0</v>
          </cell>
          <cell r="H828">
            <v>1420</v>
          </cell>
          <cell r="I828">
            <v>1420</v>
          </cell>
          <cell r="J828">
            <v>1390</v>
          </cell>
          <cell r="K828">
            <v>550</v>
          </cell>
          <cell r="L828">
            <v>92.38095238095238</v>
          </cell>
          <cell r="M828">
            <v>10.824742268041238</v>
          </cell>
          <cell r="N828">
            <v>10.8</v>
          </cell>
          <cell r="O828">
            <v>43346</v>
          </cell>
          <cell r="P828">
            <v>0</v>
          </cell>
          <cell r="Q828">
            <v>3520</v>
          </cell>
        </row>
        <row r="829">
          <cell r="A829" t="str">
            <v>70015S</v>
          </cell>
          <cell r="B829" t="str">
            <v>RECIBOS GRANDE DUPLI</v>
          </cell>
          <cell r="C829" t="str">
            <v>Manifolds</v>
          </cell>
          <cell r="D829" t="str">
            <v>Espagnol</v>
          </cell>
          <cell r="E829" t="str">
            <v>litho</v>
          </cell>
          <cell r="F829">
            <v>340</v>
          </cell>
          <cell r="G829">
            <v>0</v>
          </cell>
          <cell r="H829">
            <v>520</v>
          </cell>
          <cell r="I829">
            <v>450</v>
          </cell>
          <cell r="J829">
            <v>330</v>
          </cell>
          <cell r="K829">
            <v>220</v>
          </cell>
          <cell r="L829">
            <v>26.19047619047619</v>
          </cell>
          <cell r="M829">
            <v>12.981818181818182</v>
          </cell>
          <cell r="N829">
            <v>13</v>
          </cell>
          <cell r="O829" t="str">
            <v>+ d'un an</v>
          </cell>
          <cell r="P829">
            <v>0</v>
          </cell>
          <cell r="Q829">
            <v>4800</v>
          </cell>
        </row>
        <row r="830">
          <cell r="A830" t="str">
            <v>75240S</v>
          </cell>
          <cell r="B830" t="str">
            <v>VARIOS CAMARERO 148 X 105 50D</v>
          </cell>
          <cell r="C830" t="str">
            <v>Manifolds</v>
          </cell>
          <cell r="D830" t="str">
            <v>A6</v>
          </cell>
          <cell r="E830" t="str">
            <v>G2-G3-G9</v>
          </cell>
          <cell r="F830">
            <v>1100</v>
          </cell>
          <cell r="G830">
            <v>0</v>
          </cell>
          <cell r="H830">
            <v>620</v>
          </cell>
          <cell r="I830">
            <v>800</v>
          </cell>
          <cell r="J830">
            <v>500</v>
          </cell>
          <cell r="K830">
            <v>100</v>
          </cell>
          <cell r="L830">
            <v>28.571428571428573</v>
          </cell>
          <cell r="M830">
            <v>38.5</v>
          </cell>
          <cell r="N830">
            <v>38.5</v>
          </cell>
          <cell r="O830" t="str">
            <v>+ d'un an</v>
          </cell>
          <cell r="P830">
            <v>0</v>
          </cell>
          <cell r="Q830">
            <v>4480</v>
          </cell>
        </row>
        <row r="831">
          <cell r="A831" t="str">
            <v>83163S</v>
          </cell>
          <cell r="B831" t="str">
            <v>LLIURAMENT BLOC  50X1H 105X148</v>
          </cell>
          <cell r="C831" t="str">
            <v>Manifolds</v>
          </cell>
          <cell r="D831" t="str">
            <v>A6</v>
          </cell>
          <cell r="E831" t="str">
            <v>G2-G3-G9</v>
          </cell>
          <cell r="F831">
            <v>330</v>
          </cell>
          <cell r="G831">
            <v>0</v>
          </cell>
          <cell r="H831">
            <v>220</v>
          </cell>
          <cell r="I831">
            <v>420</v>
          </cell>
          <cell r="J831">
            <v>470</v>
          </cell>
          <cell r="K831">
            <v>240</v>
          </cell>
          <cell r="L831">
            <v>33.80952380952381</v>
          </cell>
          <cell r="M831">
            <v>9.76056338028169</v>
          </cell>
          <cell r="N831">
            <v>9.8000000000000007</v>
          </cell>
          <cell r="O831">
            <v>43316</v>
          </cell>
          <cell r="P831">
            <v>0</v>
          </cell>
          <cell r="Q831">
            <v>9600</v>
          </cell>
        </row>
        <row r="832">
          <cell r="A832" t="str">
            <v>83165S</v>
          </cell>
          <cell r="B832" t="str">
            <v>FACTURAX DUPLI 50X2H  105 X 148</v>
          </cell>
          <cell r="C832" t="str">
            <v>Manifolds</v>
          </cell>
          <cell r="D832" t="str">
            <v>A6</v>
          </cell>
          <cell r="E832" t="str">
            <v>G2-G3-G9</v>
          </cell>
          <cell r="F832">
            <v>150</v>
          </cell>
          <cell r="G832">
            <v>0</v>
          </cell>
          <cell r="H832">
            <v>640</v>
          </cell>
          <cell r="I832">
            <v>550</v>
          </cell>
          <cell r="J832">
            <v>340</v>
          </cell>
          <cell r="K832">
            <v>480</v>
          </cell>
          <cell r="L832">
            <v>39.047619047619051</v>
          </cell>
          <cell r="M832">
            <v>3.8414634146341462</v>
          </cell>
          <cell r="N832">
            <v>3.8</v>
          </cell>
          <cell r="O832">
            <v>43136</v>
          </cell>
          <cell r="P832">
            <v>0</v>
          </cell>
          <cell r="Q832">
            <v>5120</v>
          </cell>
        </row>
        <row r="833">
          <cell r="A833" t="str">
            <v>75241S</v>
          </cell>
          <cell r="B833" t="str">
            <v>CAMARERO BLOC 100X1H 148X105</v>
          </cell>
          <cell r="C833" t="str">
            <v>Manifolds</v>
          </cell>
          <cell r="D833" t="str">
            <v>A6</v>
          </cell>
          <cell r="E833" t="str">
            <v>G2-G3-G9</v>
          </cell>
          <cell r="F833">
            <v>520</v>
          </cell>
          <cell r="G833">
            <v>0</v>
          </cell>
          <cell r="H833">
            <v>110</v>
          </cell>
          <cell r="I833">
            <v>250</v>
          </cell>
          <cell r="J833">
            <v>130</v>
          </cell>
          <cell r="K833">
            <v>0</v>
          </cell>
          <cell r="L833">
            <v>6.1904761904761907</v>
          </cell>
          <cell r="M833">
            <v>84</v>
          </cell>
          <cell r="N833">
            <v>84</v>
          </cell>
          <cell r="O833" t="str">
            <v>+ d'un an</v>
          </cell>
          <cell r="P833">
            <v>0</v>
          </cell>
          <cell r="Q833">
            <v>4960</v>
          </cell>
        </row>
        <row r="834">
          <cell r="A834" t="str">
            <v>1013DLZ</v>
          </cell>
          <cell r="B834" t="str">
            <v>Manifold ligné 105x135 100D A.</v>
          </cell>
          <cell r="C834" t="str">
            <v>Manifolds</v>
          </cell>
          <cell r="D834" t="str">
            <v>10,5X13,5</v>
          </cell>
          <cell r="E834" t="str">
            <v>G2-G3-G9</v>
          </cell>
          <cell r="F834">
            <v>1995</v>
          </cell>
          <cell r="G834">
            <v>0</v>
          </cell>
          <cell r="H834">
            <v>0</v>
          </cell>
          <cell r="I834">
            <v>160</v>
          </cell>
          <cell r="J834">
            <v>1495</v>
          </cell>
          <cell r="K834">
            <v>2525</v>
          </cell>
          <cell r="L834">
            <v>191.42857142857142</v>
          </cell>
          <cell r="M834">
            <v>10.421641791044777</v>
          </cell>
          <cell r="N834">
            <v>10.4</v>
          </cell>
          <cell r="O834">
            <v>43331</v>
          </cell>
          <cell r="P834" t="str">
            <v>Guildhall</v>
          </cell>
          <cell r="Q834">
            <v>2760</v>
          </cell>
        </row>
        <row r="835">
          <cell r="A835" t="str">
            <v>1013DTWZ</v>
          </cell>
          <cell r="B835" t="str">
            <v>Manifold ligné 105x135 50D A.</v>
          </cell>
          <cell r="C835" t="str">
            <v>Manifolds</v>
          </cell>
          <cell r="D835" t="str">
            <v>10,5X13,5</v>
          </cell>
          <cell r="E835" t="str">
            <v>G2-G3-G9</v>
          </cell>
          <cell r="F835">
            <v>275</v>
          </cell>
          <cell r="G835">
            <v>0</v>
          </cell>
          <cell r="H835">
            <v>0</v>
          </cell>
          <cell r="I835">
            <v>30</v>
          </cell>
          <cell r="J835">
            <v>30</v>
          </cell>
          <cell r="K835">
            <v>425</v>
          </cell>
          <cell r="L835">
            <v>21.666666666666668</v>
          </cell>
          <cell r="M835">
            <v>12.692307692307692</v>
          </cell>
          <cell r="N835">
            <v>12.7</v>
          </cell>
          <cell r="O835" t="str">
            <v>+ d'un an</v>
          </cell>
          <cell r="P835" t="str">
            <v>Guildhall</v>
          </cell>
          <cell r="Q835">
            <v>4920</v>
          </cell>
        </row>
        <row r="836">
          <cell r="A836" t="str">
            <v>1510TLZ</v>
          </cell>
          <cell r="B836" t="str">
            <v>Manifold ligné 148x105 50T A.</v>
          </cell>
          <cell r="C836" t="str">
            <v>Manifolds</v>
          </cell>
          <cell r="D836" t="str">
            <v>A6</v>
          </cell>
          <cell r="E836" t="str">
            <v>G2-G3-G9</v>
          </cell>
          <cell r="F836">
            <v>240</v>
          </cell>
          <cell r="G836">
            <v>0</v>
          </cell>
          <cell r="H836">
            <v>0</v>
          </cell>
          <cell r="I836">
            <v>160</v>
          </cell>
          <cell r="J836">
            <v>505</v>
          </cell>
          <cell r="K836">
            <v>845</v>
          </cell>
          <cell r="L836">
            <v>64.285714285714292</v>
          </cell>
          <cell r="M836">
            <v>3.7333333333333329</v>
          </cell>
          <cell r="N836">
            <v>3.7</v>
          </cell>
          <cell r="O836">
            <v>43136</v>
          </cell>
          <cell r="P836" t="str">
            <v>Guildhall</v>
          </cell>
          <cell r="Q836">
            <v>3000</v>
          </cell>
        </row>
        <row r="837">
          <cell r="A837" t="str">
            <v>2113DIZ</v>
          </cell>
          <cell r="B837" t="str">
            <v>MANIFOLD FACTURES 21/13,5 100D A.</v>
          </cell>
          <cell r="C837" t="str">
            <v>Manifolds</v>
          </cell>
          <cell r="D837" t="str">
            <v>21X13,5</v>
          </cell>
          <cell r="E837" t="str">
            <v>litho</v>
          </cell>
          <cell r="F837">
            <v>1445</v>
          </cell>
          <cell r="G837">
            <v>0</v>
          </cell>
          <cell r="H837">
            <v>0</v>
          </cell>
          <cell r="I837">
            <v>95</v>
          </cell>
          <cell r="J837">
            <v>455</v>
          </cell>
          <cell r="K837">
            <v>1655</v>
          </cell>
          <cell r="L837">
            <v>100.47619047619048</v>
          </cell>
          <cell r="M837">
            <v>14.381516587677725</v>
          </cell>
          <cell r="N837">
            <v>14.4</v>
          </cell>
          <cell r="O837" t="str">
            <v>+ d'un an</v>
          </cell>
          <cell r="P837" t="str">
            <v>Guildhall</v>
          </cell>
          <cell r="Q837">
            <v>1600</v>
          </cell>
        </row>
        <row r="838">
          <cell r="A838" t="str">
            <v>2113DLZ</v>
          </cell>
          <cell r="B838" t="str">
            <v>Manifold ligné 210x135 100D A.</v>
          </cell>
          <cell r="C838" t="str">
            <v>Manifolds</v>
          </cell>
          <cell r="D838" t="str">
            <v>21X13,5</v>
          </cell>
          <cell r="E838" t="str">
            <v>litho</v>
          </cell>
          <cell r="F838">
            <v>1665</v>
          </cell>
          <cell r="G838">
            <v>0</v>
          </cell>
          <cell r="H838">
            <v>0</v>
          </cell>
          <cell r="I838">
            <v>65</v>
          </cell>
          <cell r="J838">
            <v>1015</v>
          </cell>
          <cell r="K838">
            <v>2315</v>
          </cell>
          <cell r="L838">
            <v>158.57142857142858</v>
          </cell>
          <cell r="M838">
            <v>10.5</v>
          </cell>
          <cell r="N838">
            <v>10.5</v>
          </cell>
          <cell r="O838">
            <v>43331</v>
          </cell>
          <cell r="P838" t="str">
            <v>Guildhall</v>
          </cell>
          <cell r="Q838">
            <v>1600</v>
          </cell>
        </row>
        <row r="839">
          <cell r="A839" t="str">
            <v>2113DOZ</v>
          </cell>
          <cell r="B839" t="str">
            <v>Manifold commandes 210x135 100D A.</v>
          </cell>
          <cell r="C839" t="str">
            <v>Manifolds</v>
          </cell>
          <cell r="D839" t="str">
            <v>21X13,5</v>
          </cell>
          <cell r="E839" t="str">
            <v>litho</v>
          </cell>
          <cell r="F839">
            <v>490</v>
          </cell>
          <cell r="G839">
            <v>0</v>
          </cell>
          <cell r="H839">
            <v>0</v>
          </cell>
          <cell r="I839">
            <v>30</v>
          </cell>
          <cell r="J839">
            <v>285</v>
          </cell>
          <cell r="K839">
            <v>610</v>
          </cell>
          <cell r="L839">
            <v>42.61904761904762</v>
          </cell>
          <cell r="M839">
            <v>11.497206703910614</v>
          </cell>
          <cell r="N839">
            <v>11.5</v>
          </cell>
          <cell r="O839">
            <v>43361</v>
          </cell>
          <cell r="P839" t="str">
            <v>Guildhall</v>
          </cell>
          <cell r="Q839">
            <v>1600</v>
          </cell>
        </row>
        <row r="840">
          <cell r="A840" t="str">
            <v>2113DTWZ</v>
          </cell>
          <cell r="B840" t="str">
            <v>Manifold ligné 210x135 50D A.</v>
          </cell>
          <cell r="C840" t="str">
            <v>Manifolds</v>
          </cell>
          <cell r="D840" t="str">
            <v>21X13,5</v>
          </cell>
          <cell r="E840" t="str">
            <v>litho</v>
          </cell>
          <cell r="F840">
            <v>805</v>
          </cell>
          <cell r="G840">
            <v>0</v>
          </cell>
          <cell r="H840">
            <v>0</v>
          </cell>
          <cell r="I840">
            <v>35</v>
          </cell>
          <cell r="J840">
            <v>595</v>
          </cell>
          <cell r="K840">
            <v>420</v>
          </cell>
          <cell r="L840">
            <v>48.333333333333336</v>
          </cell>
          <cell r="M840">
            <v>16.655172413793103</v>
          </cell>
          <cell r="N840">
            <v>16.7</v>
          </cell>
          <cell r="O840" t="str">
            <v>+ d'un an</v>
          </cell>
          <cell r="P840" t="str">
            <v>Guildhall</v>
          </cell>
          <cell r="Q840">
            <v>3360</v>
          </cell>
        </row>
        <row r="841">
          <cell r="A841" t="str">
            <v>2113DZ</v>
          </cell>
          <cell r="B841" t="str">
            <v>Manifold livraisons 210x135 100D A.</v>
          </cell>
          <cell r="C841" t="str">
            <v>Manifolds</v>
          </cell>
          <cell r="D841" t="str">
            <v>21X13,5</v>
          </cell>
          <cell r="E841" t="str">
            <v>litho</v>
          </cell>
          <cell r="F841">
            <v>825</v>
          </cell>
          <cell r="G841">
            <v>0</v>
          </cell>
          <cell r="H841">
            <v>0</v>
          </cell>
          <cell r="I841">
            <v>25</v>
          </cell>
          <cell r="J841">
            <v>55</v>
          </cell>
          <cell r="K841">
            <v>455</v>
          </cell>
          <cell r="L841">
            <v>24.285714285714285</v>
          </cell>
          <cell r="M841">
            <v>33.970588235294116</v>
          </cell>
          <cell r="N841">
            <v>34</v>
          </cell>
          <cell r="O841" t="str">
            <v>+ d'un an</v>
          </cell>
          <cell r="P841" t="str">
            <v>Guildhall</v>
          </cell>
          <cell r="Q841">
            <v>1600</v>
          </cell>
        </row>
        <row r="842">
          <cell r="A842" t="str">
            <v>2113TLZ</v>
          </cell>
          <cell r="B842" t="str">
            <v>Manifold ligné 210x135 50T A.</v>
          </cell>
          <cell r="C842" t="str">
            <v>Manifolds</v>
          </cell>
          <cell r="D842" t="str">
            <v>21X13,5</v>
          </cell>
          <cell r="E842" t="str">
            <v>litho</v>
          </cell>
          <cell r="F842">
            <v>605</v>
          </cell>
          <cell r="G842">
            <v>0</v>
          </cell>
          <cell r="H842">
            <v>0</v>
          </cell>
          <cell r="I842">
            <v>30</v>
          </cell>
          <cell r="J842">
            <v>385</v>
          </cell>
          <cell r="K842">
            <v>740</v>
          </cell>
          <cell r="L842">
            <v>53.571428571428569</v>
          </cell>
          <cell r="M842">
            <v>11.293333333333333</v>
          </cell>
          <cell r="N842">
            <v>11.3</v>
          </cell>
          <cell r="O842">
            <v>43361</v>
          </cell>
          <cell r="P842" t="str">
            <v>Guildhall</v>
          </cell>
          <cell r="Q842">
            <v>2400</v>
          </cell>
        </row>
        <row r="843">
          <cell r="A843" t="str">
            <v>253B</v>
          </cell>
          <cell r="B843" t="str">
            <v>Carnet de route A6 H 40 pages DE</v>
          </cell>
          <cell r="C843" t="str">
            <v>Manifolds</v>
          </cell>
          <cell r="D843" t="str">
            <v>A6</v>
          </cell>
          <cell r="E843" t="str">
            <v>G2-G3-G9</v>
          </cell>
          <cell r="F843">
            <v>230</v>
          </cell>
          <cell r="G843">
            <v>0</v>
          </cell>
          <cell r="H843">
            <v>0</v>
          </cell>
          <cell r="I843">
            <v>0</v>
          </cell>
          <cell r="J843">
            <v>920</v>
          </cell>
          <cell r="K843">
            <v>850</v>
          </cell>
          <cell r="L843">
            <v>112.38095238095238</v>
          </cell>
          <cell r="M843">
            <v>10.85593220338983</v>
          </cell>
          <cell r="N843">
            <v>10.9</v>
          </cell>
          <cell r="O843" t="str">
            <v>OD</v>
          </cell>
          <cell r="P843" t="str">
            <v>Guildhall</v>
          </cell>
          <cell r="Q843">
            <v>10000</v>
          </cell>
        </row>
        <row r="844">
          <cell r="A844" t="str">
            <v>254B</v>
          </cell>
          <cell r="B844" t="str">
            <v>MANIFOLD CHANTIER A4 40T A.</v>
          </cell>
          <cell r="C844" t="str">
            <v>Manifolds</v>
          </cell>
          <cell r="D844" t="str">
            <v>A4</v>
          </cell>
          <cell r="E844" t="str">
            <v>G2-G3-G9</v>
          </cell>
          <cell r="F844">
            <v>360</v>
          </cell>
          <cell r="G844">
            <v>0</v>
          </cell>
          <cell r="H844">
            <v>0</v>
          </cell>
          <cell r="I844">
            <v>0</v>
          </cell>
          <cell r="J844">
            <v>265</v>
          </cell>
          <cell r="K844">
            <v>375</v>
          </cell>
          <cell r="L844">
            <v>55.238095238095241</v>
          </cell>
          <cell r="M844">
            <v>9.956896551724137</v>
          </cell>
          <cell r="N844">
            <v>10</v>
          </cell>
          <cell r="O844" t="str">
            <v>OD</v>
          </cell>
          <cell r="P844" t="str">
            <v>Guildhall</v>
          </cell>
          <cell r="Q844">
            <v>750</v>
          </cell>
        </row>
        <row r="845">
          <cell r="A845" t="str">
            <v>257B</v>
          </cell>
          <cell r="B845" t="str">
            <v>Carnet de route A5 32 pages DE</v>
          </cell>
          <cell r="C845" t="str">
            <v>Manifolds</v>
          </cell>
          <cell r="D845" t="str">
            <v>A5</v>
          </cell>
          <cell r="E845" t="str">
            <v>G2-G3-G9</v>
          </cell>
          <cell r="F845">
            <v>520</v>
          </cell>
          <cell r="G845">
            <v>0</v>
          </cell>
          <cell r="H845">
            <v>0</v>
          </cell>
          <cell r="I845">
            <v>0</v>
          </cell>
          <cell r="J845">
            <v>260</v>
          </cell>
          <cell r="K845">
            <v>220</v>
          </cell>
          <cell r="L845">
            <v>22.857142857142858</v>
          </cell>
          <cell r="M845">
            <v>22.75</v>
          </cell>
          <cell r="N845">
            <v>22.8</v>
          </cell>
          <cell r="O845" t="str">
            <v>+ d'un an</v>
          </cell>
          <cell r="P845" t="str">
            <v>Guildhall</v>
          </cell>
          <cell r="Q845">
            <v>5000</v>
          </cell>
        </row>
        <row r="846">
          <cell r="A846" t="str">
            <v>258B</v>
          </cell>
          <cell r="B846" t="str">
            <v>MANIFOLD LIVRAISONS A5 40D A.</v>
          </cell>
          <cell r="C846" t="str">
            <v>Manifolds</v>
          </cell>
          <cell r="D846" t="str">
            <v>A5</v>
          </cell>
          <cell r="E846" t="str">
            <v>G2-G3-G9</v>
          </cell>
          <cell r="F846">
            <v>440</v>
          </cell>
          <cell r="G846">
            <v>0</v>
          </cell>
          <cell r="H846">
            <v>0</v>
          </cell>
          <cell r="I846">
            <v>0</v>
          </cell>
          <cell r="J846">
            <v>330</v>
          </cell>
          <cell r="K846">
            <v>280</v>
          </cell>
          <cell r="L846">
            <v>29.047619047619047</v>
          </cell>
          <cell r="M846">
            <v>15.147540983606557</v>
          </cell>
          <cell r="N846">
            <v>15.1</v>
          </cell>
          <cell r="O846" t="str">
            <v>+ d'un an</v>
          </cell>
          <cell r="P846" t="str">
            <v>Guildhall</v>
          </cell>
          <cell r="Q846">
            <v>3000</v>
          </cell>
        </row>
        <row r="847">
          <cell r="A847" t="str">
            <v>259B</v>
          </cell>
          <cell r="B847" t="str">
            <v>Bloc note téléph A5 50 pages DE</v>
          </cell>
          <cell r="C847" t="str">
            <v>Manifolds</v>
          </cell>
          <cell r="D847" t="str">
            <v>A5</v>
          </cell>
          <cell r="E847" t="str">
            <v>G2-G3-G9</v>
          </cell>
          <cell r="F847">
            <v>1140</v>
          </cell>
          <cell r="G847">
            <v>0</v>
          </cell>
          <cell r="H847">
            <v>0</v>
          </cell>
          <cell r="I847">
            <v>0</v>
          </cell>
          <cell r="J847">
            <v>129</v>
          </cell>
          <cell r="K847">
            <v>240</v>
          </cell>
          <cell r="L847">
            <v>17.571428571428573</v>
          </cell>
          <cell r="M847">
            <v>64.878048780487802</v>
          </cell>
          <cell r="N847">
            <v>64.900000000000006</v>
          </cell>
          <cell r="O847" t="str">
            <v>+ d'un an</v>
          </cell>
          <cell r="P847" t="str">
            <v>Guildhall</v>
          </cell>
          <cell r="Q847">
            <v>3000</v>
          </cell>
        </row>
        <row r="848">
          <cell r="A848" t="str">
            <v>260B</v>
          </cell>
          <cell r="B848" t="str">
            <v>MANIFOLD LIVRAISONS A5 40T A.</v>
          </cell>
          <cell r="C848" t="str">
            <v>Manifolds</v>
          </cell>
          <cell r="D848" t="str">
            <v>A5</v>
          </cell>
          <cell r="E848" t="str">
            <v>G2-G3-G9</v>
          </cell>
          <cell r="F848">
            <v>610</v>
          </cell>
          <cell r="G848">
            <v>0</v>
          </cell>
          <cell r="H848">
            <v>0</v>
          </cell>
          <cell r="I848">
            <v>0</v>
          </cell>
          <cell r="J848">
            <v>170</v>
          </cell>
          <cell r="K848">
            <v>220</v>
          </cell>
          <cell r="L848">
            <v>18.571428571428573</v>
          </cell>
          <cell r="M848">
            <v>32.846153846153847</v>
          </cell>
          <cell r="N848">
            <v>32.799999999999997</v>
          </cell>
          <cell r="O848" t="str">
            <v>+ d'un an</v>
          </cell>
          <cell r="P848" t="str">
            <v>Guildhall</v>
          </cell>
          <cell r="Q848">
            <v>2500</v>
          </cell>
        </row>
        <row r="849">
          <cell r="A849" t="str">
            <v>262B</v>
          </cell>
          <cell r="B849" t="str">
            <v>MANIFOLD RECUS MWSt. Nachweis A6 50D A.</v>
          </cell>
          <cell r="C849" t="str">
            <v>Manifolds</v>
          </cell>
          <cell r="D849" t="str">
            <v>A6</v>
          </cell>
          <cell r="E849" t="str">
            <v>G2-G3-G9</v>
          </cell>
          <cell r="F849">
            <v>640</v>
          </cell>
          <cell r="G849">
            <v>0</v>
          </cell>
          <cell r="H849">
            <v>0</v>
          </cell>
          <cell r="I849">
            <v>0</v>
          </cell>
          <cell r="J849">
            <v>510</v>
          </cell>
          <cell r="K849">
            <v>800</v>
          </cell>
          <cell r="L849">
            <v>39.047619047619051</v>
          </cell>
          <cell r="M849">
            <v>3.8414634146341462</v>
          </cell>
          <cell r="N849">
            <v>3.8</v>
          </cell>
          <cell r="O849" t="str">
            <v>OD</v>
          </cell>
          <cell r="P849">
            <v>0</v>
          </cell>
          <cell r="Q849">
            <v>5200</v>
          </cell>
        </row>
        <row r="850">
          <cell r="A850" t="str">
            <v>263B</v>
          </cell>
          <cell r="B850" t="str">
            <v>MANIFOLD DDE CONGES A5 40D. A.</v>
          </cell>
          <cell r="C850" t="str">
            <v>Manifolds</v>
          </cell>
          <cell r="D850" t="str">
            <v>A5</v>
          </cell>
          <cell r="E850" t="str">
            <v>G2-G3-G9</v>
          </cell>
          <cell r="F850">
            <v>520</v>
          </cell>
          <cell r="G850">
            <v>0</v>
          </cell>
          <cell r="H850">
            <v>0</v>
          </cell>
          <cell r="I850">
            <v>0</v>
          </cell>
          <cell r="J850">
            <v>540</v>
          </cell>
          <cell r="K850">
            <v>790</v>
          </cell>
          <cell r="L850">
            <v>63.333333333333336</v>
          </cell>
          <cell r="M850">
            <v>8.2105263157894726</v>
          </cell>
          <cell r="N850">
            <v>8.1999999999999993</v>
          </cell>
          <cell r="O850">
            <v>43271</v>
          </cell>
          <cell r="P850">
            <v>0</v>
          </cell>
          <cell r="Q850">
            <v>3000</v>
          </cell>
        </row>
        <row r="851">
          <cell r="A851" t="str">
            <v>266B</v>
          </cell>
          <cell r="B851" t="str">
            <v>MANIFOLD LIVRAISONS A6 40D A</v>
          </cell>
          <cell r="C851" t="str">
            <v>Manifolds</v>
          </cell>
          <cell r="D851" t="str">
            <v>A6</v>
          </cell>
          <cell r="E851" t="str">
            <v>G2-G3-G9</v>
          </cell>
          <cell r="F851">
            <v>460</v>
          </cell>
          <cell r="G851">
            <v>0</v>
          </cell>
          <cell r="H851">
            <v>0</v>
          </cell>
          <cell r="I851">
            <v>0</v>
          </cell>
          <cell r="J851">
            <v>350</v>
          </cell>
          <cell r="K851">
            <v>290</v>
          </cell>
          <cell r="L851">
            <v>191.42857142857142</v>
          </cell>
          <cell r="M851">
            <v>10.395522388059701</v>
          </cell>
          <cell r="N851">
            <v>10.4</v>
          </cell>
          <cell r="O851" t="str">
            <v>OD</v>
          </cell>
          <cell r="P851" t="str">
            <v>Guildhall</v>
          </cell>
          <cell r="Q851">
            <v>6000</v>
          </cell>
        </row>
        <row r="852">
          <cell r="A852" t="str">
            <v>267B</v>
          </cell>
          <cell r="B852" t="str">
            <v>MANIFOLD COMMANDES A5 40D A.</v>
          </cell>
          <cell r="C852" t="str">
            <v>Manifolds</v>
          </cell>
          <cell r="D852" t="str">
            <v>A5</v>
          </cell>
          <cell r="E852" t="str">
            <v>G2-G3-G9</v>
          </cell>
          <cell r="F852">
            <v>880</v>
          </cell>
          <cell r="G852">
            <v>0</v>
          </cell>
          <cell r="H852">
            <v>0</v>
          </cell>
          <cell r="I852">
            <v>0</v>
          </cell>
          <cell r="J852">
            <v>80</v>
          </cell>
          <cell r="K852">
            <v>90</v>
          </cell>
          <cell r="L852">
            <v>8.0952380952380949</v>
          </cell>
          <cell r="M852">
            <v>108.70588235294117</v>
          </cell>
          <cell r="N852">
            <v>108.7</v>
          </cell>
          <cell r="O852" t="str">
            <v>+ d'un an</v>
          </cell>
          <cell r="P852" t="str">
            <v>Guildhall</v>
          </cell>
          <cell r="Q852">
            <v>3000</v>
          </cell>
        </row>
        <row r="853">
          <cell r="A853" t="str">
            <v>268B</v>
          </cell>
          <cell r="B853" t="str">
            <v>MANIFOLD TRAVAUX A5 40D A.</v>
          </cell>
          <cell r="C853" t="str">
            <v>Manifolds</v>
          </cell>
          <cell r="D853" t="str">
            <v>A5</v>
          </cell>
          <cell r="E853" t="str">
            <v>G2-G3-G9</v>
          </cell>
          <cell r="F853">
            <v>980</v>
          </cell>
          <cell r="G853">
            <v>0</v>
          </cell>
          <cell r="H853">
            <v>0</v>
          </cell>
          <cell r="I853">
            <v>0</v>
          </cell>
          <cell r="J853">
            <v>120</v>
          </cell>
          <cell r="K853">
            <v>0</v>
          </cell>
          <cell r="L853">
            <v>5.7142857142857144</v>
          </cell>
          <cell r="M853">
            <v>171.5</v>
          </cell>
          <cell r="N853">
            <v>171.5</v>
          </cell>
          <cell r="O853" t="str">
            <v>+ d'un an</v>
          </cell>
          <cell r="P853" t="str">
            <v>Guildhall</v>
          </cell>
          <cell r="Q853">
            <v>3000</v>
          </cell>
          <cell r="R853" t="e">
            <v>#N/A</v>
          </cell>
        </row>
        <row r="854">
          <cell r="A854" t="str">
            <v>269B</v>
          </cell>
          <cell r="B854" t="str">
            <v>MANIFOLD RECUS MWSt. Nachweis A6 50X1</v>
          </cell>
          <cell r="C854" t="str">
            <v>Manifolds</v>
          </cell>
          <cell r="D854" t="str">
            <v>A6</v>
          </cell>
          <cell r="E854" t="str">
            <v>G2-G3-G9</v>
          </cell>
          <cell r="F854">
            <v>1630</v>
          </cell>
          <cell r="G854">
            <v>0</v>
          </cell>
          <cell r="H854">
            <v>0</v>
          </cell>
          <cell r="I854">
            <v>0</v>
          </cell>
          <cell r="J854">
            <v>330</v>
          </cell>
          <cell r="K854">
            <v>1340</v>
          </cell>
          <cell r="L854">
            <v>101.19047619047619</v>
          </cell>
          <cell r="M854">
            <v>14.28</v>
          </cell>
          <cell r="N854">
            <v>14.3</v>
          </cell>
          <cell r="O854" t="str">
            <v>OD</v>
          </cell>
          <cell r="P854" t="str">
            <v>Guildhall</v>
          </cell>
          <cell r="Q854">
            <v>12000</v>
          </cell>
        </row>
        <row r="855">
          <cell r="A855" t="str">
            <v>46008E</v>
          </cell>
          <cell r="B855" t="str">
            <v>MANIFOLD 5X5 NCR 297X210 50/2 ST</v>
          </cell>
          <cell r="C855" t="str">
            <v>Manifolds</v>
          </cell>
          <cell r="D855" t="str">
            <v>A4</v>
          </cell>
          <cell r="E855" t="str">
            <v>G2-G3-G9</v>
          </cell>
          <cell r="F855">
            <v>75</v>
          </cell>
          <cell r="G855">
            <v>0</v>
          </cell>
          <cell r="H855">
            <v>0</v>
          </cell>
          <cell r="I855">
            <v>0</v>
          </cell>
          <cell r="J855">
            <v>1</v>
          </cell>
          <cell r="K855">
            <v>0</v>
          </cell>
          <cell r="L855">
            <v>4.7619047619047616E-2</v>
          </cell>
          <cell r="M855">
            <v>1575</v>
          </cell>
          <cell r="N855">
            <v>1575</v>
          </cell>
          <cell r="O855" t="str">
            <v>+ d'un an</v>
          </cell>
          <cell r="P855" t="str">
            <v>Guildhall</v>
          </cell>
          <cell r="Q855">
            <v>1200</v>
          </cell>
        </row>
        <row r="856">
          <cell r="A856" t="str">
            <v>091490W</v>
          </cell>
          <cell r="B856" t="str">
            <v>CARNET SOUCHE RECU EXA</v>
          </cell>
          <cell r="C856" t="str">
            <v>Manifolds</v>
          </cell>
          <cell r="D856" t="str">
            <v>Reçu</v>
          </cell>
          <cell r="E856" t="str">
            <v>litho</v>
          </cell>
          <cell r="F856">
            <v>-390</v>
          </cell>
          <cell r="G856">
            <v>0</v>
          </cell>
          <cell r="H856">
            <v>0</v>
          </cell>
          <cell r="I856">
            <v>10650</v>
          </cell>
          <cell r="J856">
            <v>18000</v>
          </cell>
          <cell r="K856">
            <v>29580</v>
          </cell>
          <cell r="L856">
            <v>2265.7142857142858</v>
          </cell>
          <cell r="M856">
            <v>11.497206703910614</v>
          </cell>
          <cell r="N856">
            <v>11.5</v>
          </cell>
          <cell r="O856" t="str">
            <v>Sill</v>
          </cell>
          <cell r="P856" t="str">
            <v>Guildhall</v>
          </cell>
          <cell r="Q856">
            <v>4620</v>
          </cell>
        </row>
        <row r="857">
          <cell r="A857" t="str">
            <v>091590W</v>
          </cell>
          <cell r="B857" t="str">
            <v>CARNET SOUCHE QUIT.LOYER EXA</v>
          </cell>
          <cell r="C857" t="str">
            <v>Manifolds</v>
          </cell>
          <cell r="D857" t="str">
            <v>Reçu</v>
          </cell>
          <cell r="E857" t="str">
            <v>litho</v>
          </cell>
          <cell r="F857">
            <v>-7280</v>
          </cell>
          <cell r="G857">
            <v>0</v>
          </cell>
          <cell r="H857">
            <v>15015</v>
          </cell>
          <cell r="I857">
            <v>60337</v>
          </cell>
          <cell r="J857">
            <v>26250</v>
          </cell>
          <cell r="K857">
            <v>37835</v>
          </cell>
          <cell r="L857">
            <v>3051.6666666666665</v>
          </cell>
          <cell r="M857">
            <v>-2.385581649371928</v>
          </cell>
          <cell r="N857">
            <v>-2.4</v>
          </cell>
          <cell r="O857" t="str">
            <v>Sill</v>
          </cell>
          <cell r="P857" t="str">
            <v>Guildhall</v>
          </cell>
          <cell r="Q857">
            <v>3640</v>
          </cell>
        </row>
        <row r="858">
          <cell r="A858" t="str">
            <v>931540W</v>
          </cell>
          <cell r="B858" t="str">
            <v>LOT 2 MANIFOLD DUPLI 5X5 105X148 EXA</v>
          </cell>
          <cell r="C858" t="str">
            <v>Manifolds</v>
          </cell>
          <cell r="D858" t="str">
            <v>A6</v>
          </cell>
          <cell r="E858" t="str">
            <v>G2-G3-G9</v>
          </cell>
          <cell r="F858">
            <v>-17280</v>
          </cell>
          <cell r="G858">
            <v>11520</v>
          </cell>
          <cell r="H858">
            <v>28440</v>
          </cell>
          <cell r="I858">
            <v>45020</v>
          </cell>
          <cell r="J858">
            <v>22560</v>
          </cell>
          <cell r="K858">
            <v>23160</v>
          </cell>
          <cell r="L858">
            <v>2177.1428571428573</v>
          </cell>
          <cell r="M858">
            <v>-7.9370078740157473</v>
          </cell>
          <cell r="N858">
            <v>-7.9</v>
          </cell>
          <cell r="O858" t="str">
            <v>Sill</v>
          </cell>
          <cell r="P858" t="str">
            <v>Guildhall</v>
          </cell>
          <cell r="Q858">
            <v>2880</v>
          </cell>
        </row>
        <row r="859">
          <cell r="A859" t="str">
            <v>931950W</v>
          </cell>
          <cell r="B859" t="str">
            <v>MANIFOLD DUPLI BON POUR EXA</v>
          </cell>
          <cell r="C859" t="str">
            <v>Manifolds</v>
          </cell>
          <cell r="D859" t="str">
            <v>10,5X13,5</v>
          </cell>
          <cell r="E859" t="str">
            <v>G2-G3-G9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5760</v>
          </cell>
          <cell r="L859">
            <v>274.28571428571428</v>
          </cell>
          <cell r="M859">
            <v>0</v>
          </cell>
          <cell r="N859">
            <v>0</v>
          </cell>
          <cell r="O859" t="str">
            <v>Sill</v>
          </cell>
          <cell r="P859" t="str">
            <v>Guildhall</v>
          </cell>
          <cell r="Q859">
            <v>2400</v>
          </cell>
        </row>
        <row r="860">
          <cell r="A860" t="str">
            <v>961540W</v>
          </cell>
          <cell r="B860" t="str">
            <v>MANIFOLD DUPLI 5X5 148X210 EXA</v>
          </cell>
          <cell r="C860" t="str">
            <v>Manifolds</v>
          </cell>
          <cell r="D860" t="str">
            <v>A5</v>
          </cell>
          <cell r="E860" t="str">
            <v>G2-G3-G9</v>
          </cell>
          <cell r="F860">
            <v>0</v>
          </cell>
          <cell r="G860">
            <v>0</v>
          </cell>
          <cell r="H860">
            <v>16620</v>
          </cell>
          <cell r="I860">
            <v>8640</v>
          </cell>
          <cell r="J860">
            <v>25000</v>
          </cell>
          <cell r="K860">
            <v>13100</v>
          </cell>
          <cell r="L860">
            <v>1814.2857142857142</v>
          </cell>
          <cell r="M860">
            <v>0</v>
          </cell>
          <cell r="N860">
            <v>0</v>
          </cell>
          <cell r="O860" t="str">
            <v>Sill</v>
          </cell>
          <cell r="P860">
            <v>0</v>
          </cell>
          <cell r="Q860">
            <v>2880</v>
          </cell>
        </row>
        <row r="861">
          <cell r="A861" t="str">
            <v>961630W</v>
          </cell>
          <cell r="B861" t="str">
            <v>MANIFOLD TRIPLI 5X5 148X210 EXA</v>
          </cell>
          <cell r="C861" t="str">
            <v>Manifolds</v>
          </cell>
          <cell r="D861" t="str">
            <v>A5</v>
          </cell>
          <cell r="E861" t="str">
            <v>G2-G3-G9</v>
          </cell>
          <cell r="F861">
            <v>0</v>
          </cell>
          <cell r="G861">
            <v>0</v>
          </cell>
          <cell r="H861">
            <v>1840</v>
          </cell>
          <cell r="I861">
            <v>4220</v>
          </cell>
          <cell r="J861">
            <v>4960</v>
          </cell>
          <cell r="K861">
            <v>6180</v>
          </cell>
          <cell r="L861">
            <v>530.47619047619048</v>
          </cell>
          <cell r="M861">
            <v>0</v>
          </cell>
          <cell r="N861">
            <v>0</v>
          </cell>
          <cell r="O861" t="str">
            <v>Sill</v>
          </cell>
          <cell r="P861">
            <v>0</v>
          </cell>
          <cell r="Q861">
            <v>2400</v>
          </cell>
        </row>
        <row r="862">
          <cell r="A862" t="str">
            <v>961920W</v>
          </cell>
          <cell r="B862" t="str">
            <v>MANIFOLD DUPLI FACT MICRO ENTREP 148X210</v>
          </cell>
          <cell r="C862" t="str">
            <v>Manifolds</v>
          </cell>
          <cell r="D862" t="str">
            <v>A5</v>
          </cell>
          <cell r="E862" t="str">
            <v>G2-G3-G9</v>
          </cell>
          <cell r="F862">
            <v>-5760</v>
          </cell>
          <cell r="G862">
            <v>5760</v>
          </cell>
          <cell r="H862">
            <v>0</v>
          </cell>
          <cell r="I862">
            <v>0</v>
          </cell>
          <cell r="J862">
            <v>0</v>
          </cell>
          <cell r="K862">
            <v>3060</v>
          </cell>
          <cell r="L862">
            <v>145.71428571428572</v>
          </cell>
          <cell r="M862">
            <v>-39.529411764705877</v>
          </cell>
          <cell r="N862">
            <v>-39.5</v>
          </cell>
          <cell r="O862" t="str">
            <v>Sill</v>
          </cell>
          <cell r="P862">
            <v>0</v>
          </cell>
          <cell r="Q862">
            <v>5000</v>
          </cell>
        </row>
        <row r="863">
          <cell r="A863" t="str">
            <v>961930W</v>
          </cell>
          <cell r="B863" t="str">
            <v>MANIFOLD TRIPLI FACT 148X210 EXA</v>
          </cell>
          <cell r="C863" t="str">
            <v>Manifolds</v>
          </cell>
          <cell r="D863" t="str">
            <v>A5</v>
          </cell>
          <cell r="E863" t="str">
            <v>G2-G3-G9</v>
          </cell>
          <cell r="F863">
            <v>-4800</v>
          </cell>
          <cell r="G863">
            <v>0</v>
          </cell>
          <cell r="H863">
            <v>15000</v>
          </cell>
          <cell r="I863">
            <v>18980</v>
          </cell>
          <cell r="J863">
            <v>14220</v>
          </cell>
          <cell r="K863">
            <v>15740</v>
          </cell>
          <cell r="L863">
            <v>1426.6666666666667</v>
          </cell>
          <cell r="M863">
            <v>-3.3644859813084111</v>
          </cell>
          <cell r="N863">
            <v>-3.4</v>
          </cell>
          <cell r="O863" t="str">
            <v>Sill</v>
          </cell>
          <cell r="P863">
            <v>0</v>
          </cell>
          <cell r="Q863">
            <v>2400</v>
          </cell>
        </row>
        <row r="864">
          <cell r="A864" t="str">
            <v>961940W</v>
          </cell>
          <cell r="B864" t="str">
            <v>MANIFOLD DUPLI FACT 148X210 EXA</v>
          </cell>
          <cell r="C864" t="str">
            <v>Manifolds</v>
          </cell>
          <cell r="D864" t="str">
            <v>A5</v>
          </cell>
          <cell r="E864" t="str">
            <v>G2-G3-G9</v>
          </cell>
          <cell r="F864">
            <v>0</v>
          </cell>
          <cell r="G864">
            <v>0</v>
          </cell>
          <cell r="H864">
            <v>61800</v>
          </cell>
          <cell r="I864">
            <v>101540</v>
          </cell>
          <cell r="J864">
            <v>164180</v>
          </cell>
          <cell r="K864">
            <v>93000</v>
          </cell>
          <cell r="L864">
            <v>12246.666666666666</v>
          </cell>
          <cell r="M864">
            <v>64.878048780487802</v>
          </cell>
          <cell r="N864">
            <v>64.900000000000006</v>
          </cell>
          <cell r="O864" t="str">
            <v>Sill</v>
          </cell>
          <cell r="P864">
            <v>0</v>
          </cell>
          <cell r="Q864">
            <v>2880</v>
          </cell>
        </row>
        <row r="865">
          <cell r="A865" t="str">
            <v>961950W</v>
          </cell>
          <cell r="B865" t="str">
            <v>MANIFOLD DUPLI COMMANDE 148X210 EXA</v>
          </cell>
          <cell r="C865" t="str">
            <v>Manifolds</v>
          </cell>
          <cell r="D865" t="str">
            <v>A5</v>
          </cell>
          <cell r="E865" t="str">
            <v>G2-G3-G9</v>
          </cell>
          <cell r="F865">
            <v>0</v>
          </cell>
          <cell r="G865">
            <v>0</v>
          </cell>
          <cell r="H865">
            <v>3080</v>
          </cell>
          <cell r="I865">
            <v>6000</v>
          </cell>
          <cell r="J865">
            <v>6540</v>
          </cell>
          <cell r="K865">
            <v>15220</v>
          </cell>
          <cell r="L865">
            <v>1036.1904761904761</v>
          </cell>
          <cell r="M865">
            <v>32.846153846153847</v>
          </cell>
          <cell r="N865">
            <v>32.799999999999997</v>
          </cell>
          <cell r="O865" t="str">
            <v>Sill</v>
          </cell>
          <cell r="P865">
            <v>0</v>
          </cell>
          <cell r="Q865">
            <v>2880</v>
          </cell>
        </row>
        <row r="866">
          <cell r="A866" t="str">
            <v>971540W</v>
          </cell>
          <cell r="B866" t="str">
            <v>MANIFOLD DUPLI 5X5 210X297 EXA</v>
          </cell>
          <cell r="C866" t="str">
            <v>Manifolds</v>
          </cell>
          <cell r="D866" t="str">
            <v>A4</v>
          </cell>
          <cell r="E866" t="str">
            <v>G2-G3-G9</v>
          </cell>
          <cell r="F866">
            <v>-1250</v>
          </cell>
          <cell r="G866">
            <v>1250</v>
          </cell>
          <cell r="H866">
            <v>1575</v>
          </cell>
          <cell r="I866">
            <v>4300</v>
          </cell>
          <cell r="J866">
            <v>6150</v>
          </cell>
          <cell r="K866">
            <v>4575</v>
          </cell>
          <cell r="L866">
            <v>510.71428571428572</v>
          </cell>
          <cell r="M866">
            <v>0</v>
          </cell>
          <cell r="N866">
            <v>0</v>
          </cell>
          <cell r="O866" t="str">
            <v>Sill</v>
          </cell>
          <cell r="P866">
            <v>0</v>
          </cell>
          <cell r="Q866">
            <v>1250</v>
          </cell>
        </row>
        <row r="867">
          <cell r="A867" t="str">
            <v>971550W</v>
          </cell>
          <cell r="B867" t="str">
            <v>MANIFOLD DUPLI LIVRAISON 148X210 EXA</v>
          </cell>
          <cell r="C867" t="str">
            <v>Manifolds</v>
          </cell>
          <cell r="D867" t="str">
            <v>A5</v>
          </cell>
          <cell r="E867" t="str">
            <v>G2-G3-G9</v>
          </cell>
          <cell r="F867">
            <v>-260</v>
          </cell>
          <cell r="G867">
            <v>0</v>
          </cell>
          <cell r="H867">
            <v>3040</v>
          </cell>
          <cell r="I867">
            <v>5860</v>
          </cell>
          <cell r="J867">
            <v>6500</v>
          </cell>
          <cell r="K867">
            <v>7420</v>
          </cell>
          <cell r="L867">
            <v>662.85714285714289</v>
          </cell>
          <cell r="M867">
            <v>8.2105263157894726</v>
          </cell>
          <cell r="N867">
            <v>8.1999999999999993</v>
          </cell>
          <cell r="O867" t="str">
            <v>Sill</v>
          </cell>
          <cell r="P867">
            <v>0</v>
          </cell>
          <cell r="Q867">
            <v>2880</v>
          </cell>
        </row>
        <row r="868">
          <cell r="A868" t="str">
            <v>971940W</v>
          </cell>
          <cell r="B868" t="str">
            <v>MANIFOLD DUPLI FACT 210X297 EXA</v>
          </cell>
          <cell r="C868" t="str">
            <v>Manifolds</v>
          </cell>
          <cell r="D868" t="str">
            <v>A4</v>
          </cell>
          <cell r="E868" t="str">
            <v>G2-G3-G9</v>
          </cell>
          <cell r="F868">
            <v>-1250</v>
          </cell>
          <cell r="G868">
            <v>1250</v>
          </cell>
          <cell r="H868">
            <v>0</v>
          </cell>
          <cell r="I868">
            <v>3075</v>
          </cell>
          <cell r="J868">
            <v>1500</v>
          </cell>
          <cell r="K868">
            <v>1575</v>
          </cell>
          <cell r="L868">
            <v>146.42857142857142</v>
          </cell>
          <cell r="M868">
            <v>-39.529411764705877</v>
          </cell>
          <cell r="N868">
            <v>-39.5</v>
          </cell>
          <cell r="O868" t="str">
            <v>Sill</v>
          </cell>
          <cell r="P868">
            <v>0</v>
          </cell>
          <cell r="Q868">
            <v>1250</v>
          </cell>
        </row>
        <row r="869">
          <cell r="A869" t="str">
            <v>307Z</v>
          </cell>
          <cell r="B869" t="str">
            <v>Manifold ligné 210x297 100D A.</v>
          </cell>
          <cell r="C869" t="str">
            <v>Manifolds</v>
          </cell>
          <cell r="D869" t="str">
            <v>A4</v>
          </cell>
          <cell r="E869" t="str">
            <v>G2-G3-G9</v>
          </cell>
          <cell r="F869">
            <v>80</v>
          </cell>
          <cell r="G869">
            <v>0</v>
          </cell>
          <cell r="H869">
            <v>0</v>
          </cell>
          <cell r="I869">
            <v>0</v>
          </cell>
          <cell r="J869">
            <v>195</v>
          </cell>
          <cell r="K869">
            <v>245</v>
          </cell>
          <cell r="L869">
            <v>8.0952380952380949</v>
          </cell>
          <cell r="M869">
            <v>108.70588235294117</v>
          </cell>
          <cell r="N869">
            <v>108.7</v>
          </cell>
          <cell r="O869" t="str">
            <v>OD</v>
          </cell>
          <cell r="P869">
            <v>0</v>
          </cell>
          <cell r="Q869">
            <v>600</v>
          </cell>
        </row>
        <row r="870">
          <cell r="A870" t="str">
            <v>308Z</v>
          </cell>
          <cell r="B870" t="str">
            <v>Manifold ligné 210x180 100D A.</v>
          </cell>
          <cell r="C870" t="str">
            <v>Manifolds</v>
          </cell>
          <cell r="D870" t="str">
            <v>21X18</v>
          </cell>
          <cell r="E870" t="str">
            <v>litho</v>
          </cell>
          <cell r="F870">
            <v>590</v>
          </cell>
          <cell r="G870">
            <v>0</v>
          </cell>
          <cell r="H870">
            <v>0</v>
          </cell>
          <cell r="I870">
            <v>0</v>
          </cell>
          <cell r="J870">
            <v>150</v>
          </cell>
          <cell r="K870">
            <v>110</v>
          </cell>
          <cell r="L870">
            <v>5.7142857142857144</v>
          </cell>
          <cell r="M870">
            <v>171.5</v>
          </cell>
          <cell r="N870">
            <v>171.5</v>
          </cell>
          <cell r="O870" t="str">
            <v>OD</v>
          </cell>
          <cell r="P870">
            <v>0</v>
          </cell>
          <cell r="Q870">
            <v>1050</v>
          </cell>
        </row>
        <row r="871">
          <cell r="A871" t="str">
            <v>HE1102</v>
          </cell>
          <cell r="B871" t="str">
            <v xml:space="preserve"> MANIFOLD 5X5 CLASSIQ.50DA 148X105</v>
          </cell>
          <cell r="C871" t="str">
            <v>Manifolds</v>
          </cell>
          <cell r="D871" t="str">
            <v>A6</v>
          </cell>
          <cell r="E871" t="str">
            <v>G2-G3-G9</v>
          </cell>
          <cell r="F871" t="e">
            <v>#N/A</v>
          </cell>
          <cell r="G871" t="e">
            <v>#N/A</v>
          </cell>
          <cell r="H871">
            <v>0</v>
          </cell>
          <cell r="I871">
            <v>0</v>
          </cell>
          <cell r="J871">
            <v>89161</v>
          </cell>
          <cell r="K871" t="e">
            <v>#N/A</v>
          </cell>
          <cell r="L871" t="e">
            <v>#N/A</v>
          </cell>
          <cell r="M871" t="e">
            <v>#N/A</v>
          </cell>
          <cell r="N871" t="e">
            <v>#N/A</v>
          </cell>
          <cell r="O871" t="str">
            <v>Le Dauphin</v>
          </cell>
          <cell r="P871">
            <v>0</v>
          </cell>
          <cell r="Q871">
            <v>0</v>
          </cell>
        </row>
        <row r="872">
          <cell r="A872" t="str">
            <v>HE1103</v>
          </cell>
          <cell r="B872" t="str">
            <v xml:space="preserve"> MANIFOLD 5X5 CLASSIQ.50TA 148X105</v>
          </cell>
          <cell r="C872" t="str">
            <v>Manifolds</v>
          </cell>
          <cell r="D872" t="str">
            <v>A6</v>
          </cell>
          <cell r="E872" t="str">
            <v>G2-G3-G9</v>
          </cell>
          <cell r="F872" t="e">
            <v>#N/A</v>
          </cell>
          <cell r="G872" t="e">
            <v>#N/A</v>
          </cell>
          <cell r="H872">
            <v>0</v>
          </cell>
          <cell r="I872">
            <v>0</v>
          </cell>
          <cell r="J872">
            <v>26643</v>
          </cell>
          <cell r="K872" t="e">
            <v>#N/A</v>
          </cell>
          <cell r="L872" t="e">
            <v>#N/A</v>
          </cell>
          <cell r="M872" t="e">
            <v>#N/A</v>
          </cell>
          <cell r="N872" t="e">
            <v>#N/A</v>
          </cell>
          <cell r="O872" t="str">
            <v>Le Dauphin</v>
          </cell>
          <cell r="P872">
            <v>0</v>
          </cell>
          <cell r="Q872">
            <v>0</v>
          </cell>
        </row>
        <row r="873">
          <cell r="A873" t="str">
            <v>HE1112</v>
          </cell>
          <cell r="B873" t="str">
            <v>5X5 CLASSIQ.50DA 210X148</v>
          </cell>
          <cell r="C873" t="str">
            <v>Manifolds</v>
          </cell>
          <cell r="D873" t="str">
            <v>A5</v>
          </cell>
          <cell r="E873" t="str">
            <v>G2-G3-G9</v>
          </cell>
          <cell r="F873" t="e">
            <v>#N/A</v>
          </cell>
          <cell r="G873" t="e">
            <v>#N/A</v>
          </cell>
          <cell r="H873">
            <v>0</v>
          </cell>
          <cell r="I873">
            <v>10650</v>
          </cell>
          <cell r="J873">
            <v>40351</v>
          </cell>
          <cell r="K873" t="e">
            <v>#N/A</v>
          </cell>
          <cell r="L873" t="e">
            <v>#N/A</v>
          </cell>
          <cell r="M873" t="e">
            <v>#N/A</v>
          </cell>
          <cell r="N873" t="e">
            <v>#N/A</v>
          </cell>
          <cell r="O873" t="str">
            <v>Le Dauphin</v>
          </cell>
          <cell r="P873">
            <v>0</v>
          </cell>
          <cell r="Q873">
            <v>0</v>
          </cell>
        </row>
        <row r="874">
          <cell r="A874" t="str">
            <v>HE1113</v>
          </cell>
          <cell r="B874" t="str">
            <v>5X5 CLASSIQ.50TA 210X148</v>
          </cell>
          <cell r="C874" t="str">
            <v>Manifolds</v>
          </cell>
          <cell r="D874" t="str">
            <v>A5</v>
          </cell>
          <cell r="E874" t="str">
            <v>G2-G3-G9</v>
          </cell>
          <cell r="F874" t="e">
            <v>#N/A</v>
          </cell>
          <cell r="G874" t="e">
            <v>#N/A</v>
          </cell>
          <cell r="H874">
            <v>15015</v>
          </cell>
          <cell r="I874">
            <v>60337</v>
          </cell>
          <cell r="J874">
            <v>20383</v>
          </cell>
          <cell r="K874" t="e">
            <v>#N/A</v>
          </cell>
          <cell r="L874" t="e">
            <v>#N/A</v>
          </cell>
          <cell r="M874" t="e">
            <v>#N/A</v>
          </cell>
          <cell r="N874" t="e">
            <v>#N/A</v>
          </cell>
          <cell r="O874" t="str">
            <v>Le Dauphin</v>
          </cell>
          <cell r="P874">
            <v>0</v>
          </cell>
          <cell r="Q874">
            <v>0</v>
          </cell>
        </row>
        <row r="875">
          <cell r="A875" t="str">
            <v>HE1122</v>
          </cell>
          <cell r="B875" t="str">
            <v>5X5 CLASSIQ.50DA.297X210</v>
          </cell>
          <cell r="C875" t="str">
            <v>Manifolds</v>
          </cell>
          <cell r="D875" t="str">
            <v>A4</v>
          </cell>
          <cell r="E875" t="str">
            <v>G2-G3-G9</v>
          </cell>
          <cell r="F875" t="e">
            <v>#N/A</v>
          </cell>
          <cell r="G875" t="e">
            <v>#N/A</v>
          </cell>
          <cell r="H875">
            <v>28440</v>
          </cell>
          <cell r="I875">
            <v>45020</v>
          </cell>
          <cell r="J875">
            <v>16105</v>
          </cell>
          <cell r="K875" t="e">
            <v>#N/A</v>
          </cell>
          <cell r="L875" t="e">
            <v>#N/A</v>
          </cell>
          <cell r="M875" t="e">
            <v>#N/A</v>
          </cell>
          <cell r="N875" t="e">
            <v>#N/A</v>
          </cell>
          <cell r="O875" t="str">
            <v>Le Dauphin</v>
          </cell>
          <cell r="P875">
            <v>0</v>
          </cell>
          <cell r="Q875">
            <v>0</v>
          </cell>
        </row>
        <row r="876">
          <cell r="A876" t="str">
            <v>HE1123</v>
          </cell>
          <cell r="B876" t="str">
            <v>5X5 CLASSIQ.50TA.297X210</v>
          </cell>
          <cell r="C876" t="str">
            <v>Manifolds</v>
          </cell>
          <cell r="D876" t="str">
            <v>A4</v>
          </cell>
          <cell r="E876" t="str">
            <v>G2-G3-G9</v>
          </cell>
          <cell r="F876" t="e">
            <v>#N/A</v>
          </cell>
          <cell r="G876" t="e">
            <v>#N/A</v>
          </cell>
          <cell r="H876">
            <v>0</v>
          </cell>
          <cell r="I876">
            <v>0</v>
          </cell>
          <cell r="J876">
            <v>5742</v>
          </cell>
          <cell r="K876" t="e">
            <v>#N/A</v>
          </cell>
          <cell r="L876" t="e">
            <v>#N/A</v>
          </cell>
          <cell r="M876" t="e">
            <v>#N/A</v>
          </cell>
          <cell r="N876" t="e">
            <v>#N/A</v>
          </cell>
          <cell r="O876" t="str">
            <v>Le Dauphin</v>
          </cell>
          <cell r="P876">
            <v>0</v>
          </cell>
          <cell r="Q876">
            <v>0</v>
          </cell>
          <cell r="R876" t="str">
            <v>091490W</v>
          </cell>
        </row>
        <row r="877">
          <cell r="A877" t="str">
            <v>HE1142</v>
          </cell>
          <cell r="B877" t="str">
            <v>BON POUR  50DA.105X135</v>
          </cell>
          <cell r="C877" t="str">
            <v>Manifolds</v>
          </cell>
          <cell r="D877" t="str">
            <v>10,5X13,5</v>
          </cell>
          <cell r="E877" t="str">
            <v>G2-G3-G9</v>
          </cell>
          <cell r="F877" t="e">
            <v>#N/A</v>
          </cell>
          <cell r="G877" t="e">
            <v>#N/A</v>
          </cell>
          <cell r="H877">
            <v>16620</v>
          </cell>
          <cell r="I877">
            <v>8640</v>
          </cell>
          <cell r="J877">
            <v>13205</v>
          </cell>
          <cell r="K877" t="e">
            <v>#N/A</v>
          </cell>
          <cell r="L877" t="e">
            <v>#N/A</v>
          </cell>
          <cell r="M877" t="e">
            <v>#N/A</v>
          </cell>
          <cell r="N877" t="e">
            <v>#N/A</v>
          </cell>
          <cell r="O877" t="str">
            <v>Le Dauphin</v>
          </cell>
          <cell r="P877">
            <v>0</v>
          </cell>
          <cell r="Q877">
            <v>0</v>
          </cell>
          <cell r="R877" t="str">
            <v>091590W</v>
          </cell>
        </row>
        <row r="878">
          <cell r="A878" t="str">
            <v>HE1162</v>
          </cell>
          <cell r="B878" t="str">
            <v>LIVRAISONS 50DA. 210X210</v>
          </cell>
          <cell r="C878" t="str">
            <v>Manifolds</v>
          </cell>
          <cell r="D878" t="str">
            <v>21X21</v>
          </cell>
          <cell r="E878" t="str">
            <v>G2-G3-G9</v>
          </cell>
          <cell r="F878" t="e">
            <v>#N/A</v>
          </cell>
          <cell r="G878" t="e">
            <v>#N/A</v>
          </cell>
          <cell r="H878">
            <v>1840</v>
          </cell>
          <cell r="I878">
            <v>4220</v>
          </cell>
          <cell r="J878">
            <v>6188</v>
          </cell>
          <cell r="K878" t="e">
            <v>#N/A</v>
          </cell>
          <cell r="L878" t="e">
            <v>#N/A</v>
          </cell>
          <cell r="M878" t="e">
            <v>#N/A</v>
          </cell>
          <cell r="N878" t="e">
            <v>#N/A</v>
          </cell>
          <cell r="O878" t="str">
            <v>Le Dauphin</v>
          </cell>
          <cell r="P878">
            <v>0</v>
          </cell>
          <cell r="Q878">
            <v>0</v>
          </cell>
          <cell r="R878" t="str">
            <v>931540W</v>
          </cell>
        </row>
        <row r="879">
          <cell r="A879" t="str">
            <v>HE1163</v>
          </cell>
          <cell r="B879" t="str">
            <v>LIVRAISONS 50TA. 210X210</v>
          </cell>
          <cell r="C879" t="str">
            <v>Manifolds</v>
          </cell>
          <cell r="D879" t="str">
            <v>21X21</v>
          </cell>
          <cell r="E879" t="str">
            <v>G2-G3-G9</v>
          </cell>
          <cell r="F879" t="e">
            <v>#N/A</v>
          </cell>
          <cell r="G879" t="e">
            <v>#N/A</v>
          </cell>
          <cell r="H879">
            <v>0</v>
          </cell>
          <cell r="I879">
            <v>0</v>
          </cell>
          <cell r="J879">
            <v>19639</v>
          </cell>
          <cell r="K879" t="e">
            <v>#N/A</v>
          </cell>
          <cell r="L879" t="e">
            <v>#N/A</v>
          </cell>
          <cell r="M879" t="e">
            <v>#N/A</v>
          </cell>
          <cell r="N879" t="e">
            <v>#N/A</v>
          </cell>
          <cell r="O879" t="str">
            <v>Le Dauphin</v>
          </cell>
          <cell r="P879">
            <v>0</v>
          </cell>
          <cell r="Q879">
            <v>0</v>
          </cell>
          <cell r="R879" t="str">
            <v>961540W</v>
          </cell>
        </row>
        <row r="880">
          <cell r="A880" t="str">
            <v>HE1172</v>
          </cell>
          <cell r="B880" t="str">
            <v>COMMANDES 50DA. 210X210</v>
          </cell>
          <cell r="C880" t="str">
            <v>Manifolds</v>
          </cell>
          <cell r="D880" t="str">
            <v>21X21</v>
          </cell>
          <cell r="E880" t="str">
            <v>G2-G3-G9</v>
          </cell>
          <cell r="F880" t="e">
            <v>#N/A</v>
          </cell>
          <cell r="G880" t="e">
            <v>#N/A</v>
          </cell>
          <cell r="H880">
            <v>15000</v>
          </cell>
          <cell r="I880">
            <v>18980</v>
          </cell>
          <cell r="J880">
            <v>1088</v>
          </cell>
          <cell r="K880" t="e">
            <v>#N/A</v>
          </cell>
          <cell r="L880" t="e">
            <v>#N/A</v>
          </cell>
          <cell r="M880" t="e">
            <v>#N/A</v>
          </cell>
          <cell r="N880" t="e">
            <v>#N/A</v>
          </cell>
          <cell r="O880" t="str">
            <v>Le Dauphin</v>
          </cell>
          <cell r="P880">
            <v>0</v>
          </cell>
          <cell r="Q880">
            <v>0</v>
          </cell>
          <cell r="R880" t="str">
            <v>961630W</v>
          </cell>
        </row>
        <row r="881">
          <cell r="A881" t="str">
            <v>HE1173</v>
          </cell>
          <cell r="B881" t="str">
            <v>COMMANDES 50TA. 210X210</v>
          </cell>
          <cell r="C881" t="str">
            <v>Manifolds</v>
          </cell>
          <cell r="D881" t="str">
            <v>21X21</v>
          </cell>
          <cell r="E881" t="str">
            <v>G2-G3-G9</v>
          </cell>
          <cell r="F881" t="e">
            <v>#N/A</v>
          </cell>
          <cell r="G881" t="e">
            <v>#N/A</v>
          </cell>
          <cell r="H881">
            <v>61800</v>
          </cell>
          <cell r="I881">
            <v>101540</v>
          </cell>
          <cell r="J881">
            <v>0</v>
          </cell>
          <cell r="K881" t="e">
            <v>#N/A</v>
          </cell>
          <cell r="L881">
            <v>12246.666666666666</v>
          </cell>
          <cell r="M881" t="e">
            <v>#N/A</v>
          </cell>
          <cell r="N881" t="e">
            <v>#N/A</v>
          </cell>
          <cell r="O881" t="str">
            <v>Le Dauphin</v>
          </cell>
          <cell r="P881">
            <v>0</v>
          </cell>
          <cell r="Q881">
            <v>0</v>
          </cell>
          <cell r="R881" t="str">
            <v>961930W</v>
          </cell>
        </row>
        <row r="882">
          <cell r="A882" t="str">
            <v>HE1182</v>
          </cell>
          <cell r="B882" t="str">
            <v>COMMANDES 50DA.210X148</v>
          </cell>
          <cell r="C882" t="str">
            <v>Manifolds</v>
          </cell>
          <cell r="D882" t="str">
            <v>A5</v>
          </cell>
          <cell r="E882" t="str">
            <v>G2-G3-G9</v>
          </cell>
          <cell r="F882" t="e">
            <v>#N/A</v>
          </cell>
          <cell r="G882" t="e">
            <v>#N/A</v>
          </cell>
          <cell r="H882">
            <v>3080</v>
          </cell>
          <cell r="I882">
            <v>6000</v>
          </cell>
          <cell r="J882">
            <v>7060</v>
          </cell>
          <cell r="K882" t="e">
            <v>#N/A</v>
          </cell>
          <cell r="L882" t="e">
            <v>#N/A</v>
          </cell>
          <cell r="M882" t="e">
            <v>#N/A</v>
          </cell>
          <cell r="N882" t="e">
            <v>#N/A</v>
          </cell>
          <cell r="O882" t="str">
            <v>Le Dauphin</v>
          </cell>
          <cell r="P882">
            <v>0</v>
          </cell>
          <cell r="Q882">
            <v>0</v>
          </cell>
          <cell r="R882" t="str">
            <v>961940W</v>
          </cell>
        </row>
        <row r="883">
          <cell r="A883" t="str">
            <v>HE1183</v>
          </cell>
          <cell r="B883" t="str">
            <v>COMMANDES 50TA.210X148</v>
          </cell>
          <cell r="C883" t="str">
            <v>Manifolds</v>
          </cell>
          <cell r="D883" t="str">
            <v>A5</v>
          </cell>
          <cell r="E883" t="str">
            <v>G2-G3-G9</v>
          </cell>
          <cell r="F883" t="e">
            <v>#N/A</v>
          </cell>
          <cell r="G883" t="e">
            <v>#N/A</v>
          </cell>
          <cell r="H883">
            <v>1575</v>
          </cell>
          <cell r="I883">
            <v>4300</v>
          </cell>
          <cell r="J883">
            <v>8430</v>
          </cell>
          <cell r="K883" t="e">
            <v>#N/A</v>
          </cell>
          <cell r="L883" t="e">
            <v>#N/A</v>
          </cell>
          <cell r="M883" t="e">
            <v>#N/A</v>
          </cell>
          <cell r="N883" t="e">
            <v>#N/A</v>
          </cell>
          <cell r="O883" t="str">
            <v>Le Dauphin</v>
          </cell>
          <cell r="P883">
            <v>0</v>
          </cell>
          <cell r="Q883">
            <v>0</v>
          </cell>
          <cell r="R883" t="str">
            <v>961950W</v>
          </cell>
        </row>
        <row r="884">
          <cell r="A884" t="str">
            <v>HE1202</v>
          </cell>
          <cell r="B884" t="str">
            <v>RECUS 50DA.105X180</v>
          </cell>
          <cell r="C884" t="str">
            <v>Manifolds</v>
          </cell>
          <cell r="D884" t="str">
            <v>10,5X18</v>
          </cell>
          <cell r="E884" t="str">
            <v>G2-G3-G9</v>
          </cell>
          <cell r="F884" t="e">
            <v>#N/A</v>
          </cell>
          <cell r="G884" t="e">
            <v>#N/A</v>
          </cell>
          <cell r="H884">
            <v>3040</v>
          </cell>
          <cell r="I884">
            <v>5860</v>
          </cell>
          <cell r="J884">
            <v>30547</v>
          </cell>
          <cell r="K884" t="e">
            <v>#N/A</v>
          </cell>
          <cell r="L884" t="e">
            <v>#N/A</v>
          </cell>
          <cell r="M884" t="e">
            <v>#N/A</v>
          </cell>
          <cell r="N884" t="e">
            <v>#N/A</v>
          </cell>
          <cell r="O884" t="str">
            <v>Le Dauphin</v>
          </cell>
          <cell r="P884">
            <v>0</v>
          </cell>
          <cell r="Q884">
            <v>0</v>
          </cell>
          <cell r="R884" t="str">
            <v>971540W</v>
          </cell>
        </row>
        <row r="885">
          <cell r="A885" t="str">
            <v>HE1222</v>
          </cell>
          <cell r="B885" t="str">
            <v>FACTURES 50DA 210X148</v>
          </cell>
          <cell r="C885" t="str">
            <v>Manifolds</v>
          </cell>
          <cell r="D885" t="str">
            <v>A5</v>
          </cell>
          <cell r="E885" t="str">
            <v>G2-G3-G9</v>
          </cell>
          <cell r="F885" t="e">
            <v>#N/A</v>
          </cell>
          <cell r="G885" t="e">
            <v>#N/A</v>
          </cell>
          <cell r="H885">
            <v>0</v>
          </cell>
          <cell r="I885">
            <v>3075</v>
          </cell>
          <cell r="J885">
            <v>16507</v>
          </cell>
          <cell r="K885" t="e">
            <v>#N/A</v>
          </cell>
          <cell r="L885" t="e">
            <v>#N/A</v>
          </cell>
          <cell r="M885" t="e">
            <v>#N/A</v>
          </cell>
          <cell r="N885" t="e">
            <v>#N/A</v>
          </cell>
          <cell r="O885" t="str">
            <v>Le Dauphin</v>
          </cell>
          <cell r="P885">
            <v>0</v>
          </cell>
          <cell r="Q885">
            <v>0</v>
          </cell>
          <cell r="R885" t="str">
            <v>971550W</v>
          </cell>
        </row>
        <row r="886">
          <cell r="A886" t="str">
            <v>HE1223</v>
          </cell>
          <cell r="B886" t="str">
            <v>FACTURES 50TA 210X148</v>
          </cell>
          <cell r="C886" t="str">
            <v>Manifolds</v>
          </cell>
          <cell r="D886" t="str">
            <v>A5</v>
          </cell>
          <cell r="E886" t="str">
            <v>G2-G3-G9</v>
          </cell>
          <cell r="F886" t="e">
            <v>#N/A</v>
          </cell>
          <cell r="G886" t="e">
            <v>#N/A</v>
          </cell>
          <cell r="H886">
            <v>0</v>
          </cell>
          <cell r="I886">
            <v>0</v>
          </cell>
          <cell r="J886">
            <v>15292</v>
          </cell>
          <cell r="K886" t="e">
            <v>#N/A</v>
          </cell>
          <cell r="L886" t="e">
            <v>#N/A</v>
          </cell>
          <cell r="M886" t="e">
            <v>#N/A</v>
          </cell>
          <cell r="N886" t="e">
            <v>#N/A</v>
          </cell>
          <cell r="O886" t="str">
            <v>Le Dauphin</v>
          </cell>
          <cell r="P886">
            <v>0</v>
          </cell>
          <cell r="Q886">
            <v>0</v>
          </cell>
          <cell r="R886" t="str">
            <v>971940W</v>
          </cell>
        </row>
        <row r="887">
          <cell r="A887" t="str">
            <v>HE1232</v>
          </cell>
          <cell r="B887" t="str">
            <v>FACTURES    50DA. 297X210</v>
          </cell>
          <cell r="C887" t="str">
            <v>Manifolds</v>
          </cell>
          <cell r="D887" t="str">
            <v>A4</v>
          </cell>
          <cell r="E887" t="str">
            <v>G2-G3-G9</v>
          </cell>
          <cell r="F887" t="e">
            <v>#N/A</v>
          </cell>
          <cell r="G887" t="e">
            <v>#N/A</v>
          </cell>
          <cell r="H887">
            <v>0</v>
          </cell>
          <cell r="I887">
            <v>0</v>
          </cell>
          <cell r="J887">
            <v>6090</v>
          </cell>
          <cell r="K887" t="e">
            <v>#N/A</v>
          </cell>
          <cell r="L887" t="e">
            <v>#N/A</v>
          </cell>
          <cell r="M887" t="e">
            <v>#N/A</v>
          </cell>
          <cell r="N887" t="e">
            <v>#N/A</v>
          </cell>
          <cell r="O887" t="str">
            <v>Le Dauphin</v>
          </cell>
          <cell r="P887">
            <v>0</v>
          </cell>
          <cell r="Q887">
            <v>0</v>
          </cell>
          <cell r="R887" t="e">
            <v>#N/A</v>
          </cell>
        </row>
        <row r="888">
          <cell r="A888" t="str">
            <v>HE1233</v>
          </cell>
          <cell r="B888" t="str">
            <v>FACTURES 50T A.297X210</v>
          </cell>
          <cell r="C888" t="str">
            <v>Manifolds</v>
          </cell>
          <cell r="D888" t="str">
            <v>A4</v>
          </cell>
          <cell r="E888" t="str">
            <v>G2-G3-G9</v>
          </cell>
          <cell r="F888" t="e">
            <v>#N/A</v>
          </cell>
          <cell r="G888" t="e">
            <v>#N/A</v>
          </cell>
          <cell r="H888">
            <v>0</v>
          </cell>
          <cell r="I888">
            <v>0</v>
          </cell>
          <cell r="J888">
            <v>4116</v>
          </cell>
          <cell r="K888" t="e">
            <v>#N/A</v>
          </cell>
          <cell r="L888" t="e">
            <v>#N/A</v>
          </cell>
          <cell r="M888" t="e">
            <v>#N/A</v>
          </cell>
          <cell r="N888" t="e">
            <v>#N/A</v>
          </cell>
          <cell r="O888" t="str">
            <v>Le Dauphin</v>
          </cell>
          <cell r="P888">
            <v>0</v>
          </cell>
          <cell r="Q888">
            <v>0</v>
          </cell>
          <cell r="R888" t="e">
            <v>#N/A</v>
          </cell>
        </row>
        <row r="889">
          <cell r="A889" t="str">
            <v>HE1242</v>
          </cell>
          <cell r="B889" t="str">
            <v>FACTURES AUTO-ENTREPRENEUR  50DA.210X148</v>
          </cell>
          <cell r="C889" t="str">
            <v>Manifolds</v>
          </cell>
          <cell r="D889" t="str">
            <v>A5</v>
          </cell>
          <cell r="E889" t="str">
            <v>G2-G3-G9</v>
          </cell>
          <cell r="F889" t="e">
            <v>#N/A</v>
          </cell>
          <cell r="G889" t="e">
            <v>#N/A</v>
          </cell>
          <cell r="H889">
            <v>0</v>
          </cell>
          <cell r="I889">
            <v>0</v>
          </cell>
          <cell r="J889">
            <v>1138</v>
          </cell>
          <cell r="K889" t="e">
            <v>#N/A</v>
          </cell>
          <cell r="L889" t="e">
            <v>#N/A</v>
          </cell>
          <cell r="M889" t="e">
            <v>#N/A</v>
          </cell>
          <cell r="N889" t="e">
            <v>#N/A</v>
          </cell>
          <cell r="O889" t="str">
            <v>Le Dauphin</v>
          </cell>
          <cell r="P889">
            <v>0</v>
          </cell>
          <cell r="Q889">
            <v>0</v>
          </cell>
        </row>
        <row r="890">
          <cell r="A890" t="str">
            <v>HE1262</v>
          </cell>
          <cell r="B890" t="str">
            <v>DEVIS 50DA.297X210</v>
          </cell>
          <cell r="C890" t="str">
            <v>Manifolds</v>
          </cell>
          <cell r="D890" t="str">
            <v>A4</v>
          </cell>
          <cell r="E890" t="str">
            <v>G2-G3-G9</v>
          </cell>
          <cell r="F890" t="e">
            <v>#N/A</v>
          </cell>
          <cell r="G890" t="e">
            <v>#N/A</v>
          </cell>
          <cell r="H890">
            <v>0</v>
          </cell>
          <cell r="I890">
            <v>0</v>
          </cell>
          <cell r="J890">
            <v>225</v>
          </cell>
          <cell r="K890" t="e">
            <v>#N/A</v>
          </cell>
          <cell r="L890" t="e">
            <v>#N/A</v>
          </cell>
          <cell r="M890" t="e">
            <v>#N/A</v>
          </cell>
          <cell r="N890" t="e">
            <v>#N/A</v>
          </cell>
          <cell r="O890" t="str">
            <v>Le Dauphin</v>
          </cell>
          <cell r="P890">
            <v>0</v>
          </cell>
          <cell r="Q890">
            <v>0</v>
          </cell>
        </row>
        <row r="891">
          <cell r="A891" t="str">
            <v>HE1263</v>
          </cell>
          <cell r="B891" t="str">
            <v>DEVIS 50TA.297X210</v>
          </cell>
          <cell r="C891" t="str">
            <v>Manifolds</v>
          </cell>
          <cell r="D891" t="str">
            <v>A4</v>
          </cell>
          <cell r="E891" t="str">
            <v>G2-G3-G9</v>
          </cell>
          <cell r="F891" t="e">
            <v>#N/A</v>
          </cell>
          <cell r="G891" t="e">
            <v>#N/A</v>
          </cell>
          <cell r="H891">
            <v>0</v>
          </cell>
          <cell r="I891">
            <v>0</v>
          </cell>
          <cell r="J891">
            <v>1274</v>
          </cell>
          <cell r="K891" t="e">
            <v>#N/A</v>
          </cell>
          <cell r="L891" t="e">
            <v>#N/A</v>
          </cell>
          <cell r="M891" t="e">
            <v>#N/A</v>
          </cell>
          <cell r="N891" t="e">
            <v>#N/A</v>
          </cell>
          <cell r="O891" t="str">
            <v>Le Dauphin</v>
          </cell>
          <cell r="P891">
            <v>0</v>
          </cell>
          <cell r="Q891">
            <v>0</v>
          </cell>
        </row>
        <row r="892">
          <cell r="A892" t="str">
            <v>HE1272</v>
          </cell>
          <cell r="B892" t="str">
            <v>COMMANDES 50DA 297X210</v>
          </cell>
          <cell r="C892" t="str">
            <v>Manifolds</v>
          </cell>
          <cell r="D892" t="str">
            <v>A4</v>
          </cell>
          <cell r="E892" t="str">
            <v>G2-G3-G9</v>
          </cell>
          <cell r="F892" t="e">
            <v>#N/A</v>
          </cell>
          <cell r="G892" t="e">
            <v>#N/A</v>
          </cell>
          <cell r="H892">
            <v>0</v>
          </cell>
          <cell r="I892">
            <v>0</v>
          </cell>
          <cell r="J892">
            <v>1544</v>
          </cell>
          <cell r="K892" t="e">
            <v>#N/A</v>
          </cell>
          <cell r="L892" t="e">
            <v>#N/A</v>
          </cell>
          <cell r="M892" t="e">
            <v>#N/A</v>
          </cell>
          <cell r="N892" t="e">
            <v>#N/A</v>
          </cell>
          <cell r="O892" t="str">
            <v>Le Dauphin</v>
          </cell>
          <cell r="P892">
            <v>0</v>
          </cell>
          <cell r="Q892">
            <v>0</v>
          </cell>
        </row>
        <row r="893">
          <cell r="A893" t="str">
            <v>HE1273</v>
          </cell>
          <cell r="B893" t="str">
            <v>COMMANDES 50TA. 297X210</v>
          </cell>
          <cell r="C893" t="str">
            <v>Manifolds</v>
          </cell>
          <cell r="D893" t="str">
            <v>A4</v>
          </cell>
          <cell r="E893" t="str">
            <v>G2-G3-G9</v>
          </cell>
          <cell r="F893" t="e">
            <v>#N/A</v>
          </cell>
          <cell r="G893" t="e">
            <v>#N/A</v>
          </cell>
          <cell r="H893">
            <v>0</v>
          </cell>
          <cell r="I893">
            <v>0</v>
          </cell>
          <cell r="J893">
            <v>3122</v>
          </cell>
          <cell r="K893" t="e">
            <v>#N/A</v>
          </cell>
          <cell r="L893" t="e">
            <v>#N/A</v>
          </cell>
          <cell r="M893" t="e">
            <v>#N/A</v>
          </cell>
          <cell r="N893" t="e">
            <v>#N/A</v>
          </cell>
          <cell r="O893" t="str">
            <v>Le Dauphin</v>
          </cell>
          <cell r="P893">
            <v>0</v>
          </cell>
          <cell r="Q893">
            <v>0</v>
          </cell>
        </row>
        <row r="894">
          <cell r="A894" t="str">
            <v>HE1453</v>
          </cell>
          <cell r="B894" t="str">
            <v>Manifold Quittance Loyer 50TA 125x210</v>
          </cell>
          <cell r="C894" t="str">
            <v>Manifolds</v>
          </cell>
          <cell r="D894" t="str">
            <v>12,5X21</v>
          </cell>
          <cell r="E894" t="str">
            <v>G2-G3-G9</v>
          </cell>
          <cell r="F894" t="e">
            <v>#N/A</v>
          </cell>
          <cell r="G894" t="e">
            <v>#N/A</v>
          </cell>
          <cell r="H894">
            <v>0</v>
          </cell>
          <cell r="I894">
            <v>0</v>
          </cell>
          <cell r="J894">
            <v>8429</v>
          </cell>
          <cell r="K894" t="e">
            <v>#N/A</v>
          </cell>
          <cell r="L894" t="e">
            <v>#N/A</v>
          </cell>
          <cell r="M894" t="e">
            <v>#N/A</v>
          </cell>
          <cell r="N894" t="e">
            <v>#N/A</v>
          </cell>
          <cell r="O894" t="str">
            <v>Le Dauphin</v>
          </cell>
          <cell r="P894">
            <v>0</v>
          </cell>
          <cell r="Q894">
            <v>0</v>
          </cell>
        </row>
        <row r="895">
          <cell r="A895" t="str">
            <v>HE1502</v>
          </cell>
          <cell r="B895" t="str">
            <v>MANIFOLD RECETTES DEPENSES 50DA.297X210</v>
          </cell>
          <cell r="C895" t="str">
            <v>Manifolds</v>
          </cell>
          <cell r="D895" t="str">
            <v>A4</v>
          </cell>
          <cell r="E895" t="str">
            <v>G2-G3-G9</v>
          </cell>
          <cell r="F895" t="e">
            <v>#N/A</v>
          </cell>
          <cell r="G895" t="e">
            <v>#N/A</v>
          </cell>
          <cell r="H895">
            <v>0</v>
          </cell>
          <cell r="I895">
            <v>0</v>
          </cell>
          <cell r="J895">
            <v>5848</v>
          </cell>
          <cell r="K895" t="e">
            <v>#N/A</v>
          </cell>
          <cell r="L895" t="e">
            <v>#N/A</v>
          </cell>
          <cell r="M895" t="e">
            <v>#N/A</v>
          </cell>
          <cell r="N895" t="e">
            <v>#N/A</v>
          </cell>
          <cell r="O895" t="str">
            <v>Le Dauphin</v>
          </cell>
          <cell r="P895">
            <v>0</v>
          </cell>
          <cell r="Q895">
            <v>0</v>
          </cell>
        </row>
        <row r="896">
          <cell r="A896" t="str">
            <v>HE1504</v>
          </cell>
          <cell r="B896" t="str">
            <v xml:space="preserve"> MANIFOLD 4 COLONNES 50DA.297X210</v>
          </cell>
          <cell r="C896" t="str">
            <v>Manifolds</v>
          </cell>
          <cell r="D896" t="str">
            <v>A4</v>
          </cell>
          <cell r="E896" t="str">
            <v>G2-G3-G9</v>
          </cell>
          <cell r="F896" t="e">
            <v>#N/A</v>
          </cell>
          <cell r="G896" t="e">
            <v>#N/A</v>
          </cell>
          <cell r="H896">
            <v>0</v>
          </cell>
          <cell r="I896">
            <v>0</v>
          </cell>
          <cell r="J896">
            <v>0</v>
          </cell>
          <cell r="K896" t="e">
            <v>#N/A</v>
          </cell>
          <cell r="L896">
            <v>1488.0952380952381</v>
          </cell>
          <cell r="M896">
            <v>0</v>
          </cell>
          <cell r="N896">
            <v>0</v>
          </cell>
          <cell r="O896" t="str">
            <v>Le Dauphin</v>
          </cell>
          <cell r="P896">
            <v>0</v>
          </cell>
          <cell r="Q896">
            <v>0</v>
          </cell>
        </row>
        <row r="897">
          <cell r="A897" t="str">
            <v>12612B</v>
          </cell>
          <cell r="B897" t="str">
            <v>MANIFOLD RECUS MWSt. Inkl. A6 50D A.</v>
          </cell>
          <cell r="C897" t="str">
            <v>Manifolds</v>
          </cell>
          <cell r="D897" t="str">
            <v>A6</v>
          </cell>
          <cell r="E897" t="str">
            <v>G2-G3-G9</v>
          </cell>
          <cell r="F897">
            <v>3120</v>
          </cell>
          <cell r="G897">
            <v>0</v>
          </cell>
          <cell r="H897">
            <v>1520</v>
          </cell>
          <cell r="I897">
            <v>1670</v>
          </cell>
          <cell r="J897">
            <v>1890</v>
          </cell>
          <cell r="K897">
            <v>3460</v>
          </cell>
          <cell r="L897">
            <v>254.76190476190476</v>
          </cell>
          <cell r="M897">
            <v>12.246728971962616</v>
          </cell>
          <cell r="N897">
            <v>12.2</v>
          </cell>
          <cell r="O897" t="str">
            <v>+ d'un an</v>
          </cell>
          <cell r="P897" t="str">
            <v xml:space="preserve">vente en augmentation </v>
          </cell>
          <cell r="Q897">
            <v>5760</v>
          </cell>
        </row>
        <row r="898">
          <cell r="A898" t="str">
            <v>13280X</v>
          </cell>
          <cell r="B898" t="str">
            <v>MANIFOLD FACTURE 21/13,5  50D A.</v>
          </cell>
          <cell r="C898" t="str">
            <v>Manifolds</v>
          </cell>
          <cell r="D898" t="str">
            <v>21X13,5</v>
          </cell>
          <cell r="E898" t="str">
            <v>litho</v>
          </cell>
          <cell r="F898">
            <v>550</v>
          </cell>
          <cell r="G898">
            <v>3000</v>
          </cell>
          <cell r="H898">
            <v>5750</v>
          </cell>
          <cell r="I898">
            <v>5830</v>
          </cell>
          <cell r="J898">
            <v>6090</v>
          </cell>
          <cell r="K898">
            <v>4720</v>
          </cell>
          <cell r="L898">
            <v>514.76190476190482</v>
          </cell>
          <cell r="M898">
            <v>1.0684551341350601</v>
          </cell>
          <cell r="N898">
            <v>1.1000000000000001</v>
          </cell>
          <cell r="O898">
            <v>43061</v>
          </cell>
          <cell r="P898">
            <v>0</v>
          </cell>
          <cell r="Q898">
            <v>2500</v>
          </cell>
        </row>
        <row r="899">
          <cell r="A899" t="str">
            <v>23504X</v>
          </cell>
          <cell r="B899" t="str">
            <v>MANIFOLD ONTVANGSTEN 29,7/21 50D A.</v>
          </cell>
          <cell r="C899" t="str">
            <v>Manifolds</v>
          </cell>
          <cell r="D899" t="str">
            <v>A4</v>
          </cell>
          <cell r="E899" t="str">
            <v>G2-G3-G9</v>
          </cell>
          <cell r="F899">
            <v>2525</v>
          </cell>
          <cell r="G899">
            <v>5000</v>
          </cell>
          <cell r="H899">
            <v>18990</v>
          </cell>
          <cell r="I899">
            <v>19955</v>
          </cell>
          <cell r="J899">
            <v>19820</v>
          </cell>
          <cell r="K899">
            <v>16805</v>
          </cell>
          <cell r="L899">
            <v>1744.047619047619</v>
          </cell>
          <cell r="M899">
            <v>1.4477815699658703</v>
          </cell>
          <cell r="N899">
            <v>1.4</v>
          </cell>
          <cell r="O899">
            <v>43061</v>
          </cell>
          <cell r="P899">
            <v>0</v>
          </cell>
          <cell r="Q899">
            <v>1250</v>
          </cell>
        </row>
        <row r="900">
          <cell r="A900" t="str">
            <v>3133X</v>
          </cell>
          <cell r="B900" t="str">
            <v>MAN. LIGNE 13,5/10,5 50T A.</v>
          </cell>
          <cell r="C900" t="str">
            <v>Manifolds</v>
          </cell>
          <cell r="D900" t="str">
            <v>13,5X10,5</v>
          </cell>
          <cell r="E900" t="str">
            <v>G2-G3-G9</v>
          </cell>
          <cell r="F900">
            <v>2400</v>
          </cell>
          <cell r="G900">
            <v>6500</v>
          </cell>
          <cell r="H900">
            <v>25260</v>
          </cell>
          <cell r="I900">
            <v>21600</v>
          </cell>
          <cell r="J900">
            <v>21670</v>
          </cell>
          <cell r="K900">
            <v>18300</v>
          </cell>
          <cell r="L900">
            <v>1903.3333333333333</v>
          </cell>
          <cell r="M900">
            <v>1.2609457092819616</v>
          </cell>
          <cell r="N900">
            <v>1.3</v>
          </cell>
          <cell r="O900">
            <v>43061</v>
          </cell>
          <cell r="P900">
            <v>0</v>
          </cell>
          <cell r="Q900">
            <v>3000</v>
          </cell>
        </row>
        <row r="901">
          <cell r="A901" t="str">
            <v>3144E</v>
          </cell>
          <cell r="B901" t="str">
            <v>MANIFOLD NOTE DE FRAIS 29,7/21 50D A.</v>
          </cell>
          <cell r="C901" t="str">
            <v>Manifolds</v>
          </cell>
          <cell r="D901" t="str">
            <v>A4</v>
          </cell>
          <cell r="E901" t="str">
            <v>G2-G3-G9</v>
          </cell>
          <cell r="F901">
            <v>1640</v>
          </cell>
          <cell r="G901">
            <v>0</v>
          </cell>
          <cell r="H901">
            <v>2765</v>
          </cell>
          <cell r="I901">
            <v>2375</v>
          </cell>
          <cell r="J901">
            <v>2225</v>
          </cell>
          <cell r="K901">
            <v>2165</v>
          </cell>
          <cell r="L901">
            <v>209.04761904761904</v>
          </cell>
          <cell r="M901">
            <v>7.8451025056947614</v>
          </cell>
          <cell r="N901">
            <v>7.8</v>
          </cell>
          <cell r="O901">
            <v>43256</v>
          </cell>
          <cell r="P901">
            <v>0</v>
          </cell>
          <cell r="Q901">
            <v>1360</v>
          </cell>
        </row>
        <row r="902">
          <cell r="A902" t="str">
            <v>5070E</v>
          </cell>
          <cell r="B902" t="str">
            <v>Livret individuel contrôle transport.</v>
          </cell>
          <cell r="C902" t="str">
            <v>Manifolds</v>
          </cell>
          <cell r="D902" t="str">
            <v>carnet</v>
          </cell>
          <cell r="E902" t="str">
            <v>G9</v>
          </cell>
          <cell r="F902">
            <v>1740</v>
          </cell>
          <cell r="G902">
            <v>4520</v>
          </cell>
          <cell r="H902">
            <v>5150</v>
          </cell>
          <cell r="I902">
            <v>5000</v>
          </cell>
          <cell r="J902">
            <v>5210</v>
          </cell>
          <cell r="K902">
            <v>6200</v>
          </cell>
          <cell r="L902">
            <v>543.33333333333337</v>
          </cell>
          <cell r="M902">
            <v>3.2024539877300611</v>
          </cell>
          <cell r="N902">
            <v>3.2</v>
          </cell>
          <cell r="O902">
            <v>43121</v>
          </cell>
          <cell r="P902">
            <v>0</v>
          </cell>
          <cell r="Q902">
            <v>4800</v>
          </cell>
        </row>
        <row r="903">
          <cell r="A903" t="str">
            <v>5370stase</v>
          </cell>
          <cell r="B903" t="str">
            <v>Staples Kilometer cost registration form</v>
          </cell>
          <cell r="C903" t="str">
            <v>Manifolds</v>
          </cell>
          <cell r="D903" t="str">
            <v>carnet</v>
          </cell>
          <cell r="E903" t="str">
            <v>G9</v>
          </cell>
          <cell r="F903">
            <v>300</v>
          </cell>
          <cell r="G903">
            <v>0</v>
          </cell>
          <cell r="H903">
            <v>2400</v>
          </cell>
          <cell r="I903">
            <v>2640</v>
          </cell>
          <cell r="J903">
            <v>2400</v>
          </cell>
          <cell r="K903">
            <v>1920</v>
          </cell>
          <cell r="L903">
            <v>205.71428571428572</v>
          </cell>
          <cell r="M903">
            <v>1.4583333333333333</v>
          </cell>
          <cell r="N903">
            <v>1.5</v>
          </cell>
          <cell r="O903">
            <v>43061</v>
          </cell>
          <cell r="P903" t="str">
            <v xml:space="preserve">vente en augmentation </v>
          </cell>
          <cell r="Q903">
            <v>1200</v>
          </cell>
        </row>
        <row r="904">
          <cell r="A904" t="str">
            <v>80012S</v>
          </cell>
          <cell r="B904" t="str">
            <v>REBUT GRAN 100H 105*270</v>
          </cell>
          <cell r="C904" t="str">
            <v>Manifolds</v>
          </cell>
          <cell r="D904" t="str">
            <v>10,5X27</v>
          </cell>
          <cell r="E904" t="str">
            <v>G2-G3-G9</v>
          </cell>
          <cell r="F904">
            <v>180</v>
          </cell>
          <cell r="G904">
            <v>0</v>
          </cell>
          <cell r="H904">
            <v>250</v>
          </cell>
          <cell r="I904">
            <v>390</v>
          </cell>
          <cell r="J904">
            <v>200</v>
          </cell>
          <cell r="K904">
            <v>130</v>
          </cell>
          <cell r="L904">
            <v>15.714285714285714</v>
          </cell>
          <cell r="M904">
            <v>11.454545454545455</v>
          </cell>
          <cell r="N904">
            <v>11.5</v>
          </cell>
          <cell r="O904">
            <v>43361</v>
          </cell>
          <cell r="P904">
            <v>0</v>
          </cell>
          <cell r="Q904">
            <v>2560</v>
          </cell>
        </row>
        <row r="905">
          <cell r="A905" t="str">
            <v>12622B</v>
          </cell>
          <cell r="B905" t="str">
            <v>MANIFOLD RECUS MWSt. Nachweis A6 50D A.</v>
          </cell>
          <cell r="C905" t="str">
            <v>Manifolds</v>
          </cell>
          <cell r="D905" t="str">
            <v>A6</v>
          </cell>
          <cell r="E905" t="str">
            <v>G2-G3-G9</v>
          </cell>
          <cell r="F905">
            <v>1730</v>
          </cell>
          <cell r="G905">
            <v>0</v>
          </cell>
          <cell r="H905">
            <v>1130</v>
          </cell>
          <cell r="I905">
            <v>1370</v>
          </cell>
          <cell r="J905">
            <v>1230</v>
          </cell>
          <cell r="K905">
            <v>1430</v>
          </cell>
          <cell r="L905">
            <v>126.66666666666667</v>
          </cell>
          <cell r="M905">
            <v>13.657894736842104</v>
          </cell>
          <cell r="N905">
            <v>13.7</v>
          </cell>
          <cell r="O905" t="str">
            <v>+ d'un an</v>
          </cell>
          <cell r="P905">
            <v>0</v>
          </cell>
          <cell r="Q905">
            <v>5760</v>
          </cell>
        </row>
        <row r="906">
          <cell r="A906" t="str">
            <v>13278E</v>
          </cell>
          <cell r="B906" t="str">
            <v>MANIFOLD FACTURES 21/14,8 50D A.</v>
          </cell>
          <cell r="C906" t="str">
            <v>Manifolds</v>
          </cell>
          <cell r="D906" t="str">
            <v>A5</v>
          </cell>
          <cell r="E906" t="str">
            <v>G2-G3-G9 a rajouter au lancement</v>
          </cell>
          <cell r="F906">
            <v>66630</v>
          </cell>
          <cell r="G906">
            <v>0</v>
          </cell>
          <cell r="H906">
            <v>264840</v>
          </cell>
          <cell r="I906">
            <v>256901</v>
          </cell>
          <cell r="J906">
            <v>239110</v>
          </cell>
          <cell r="K906">
            <v>189570</v>
          </cell>
          <cell r="L906">
            <v>20413.333333333332</v>
          </cell>
          <cell r="M906">
            <v>3.2640431090790334</v>
          </cell>
          <cell r="N906">
            <v>3.3</v>
          </cell>
          <cell r="O906">
            <v>43121</v>
          </cell>
          <cell r="P906">
            <v>0</v>
          </cell>
          <cell r="Q906">
            <v>2500</v>
          </cell>
        </row>
        <row r="907">
          <cell r="A907" t="str">
            <v>13282E</v>
          </cell>
          <cell r="B907" t="str">
            <v>FACTURES 22/13,5 Collé en tête 50D A.</v>
          </cell>
          <cell r="C907" t="str">
            <v>Manifolds</v>
          </cell>
          <cell r="D907" t="str">
            <v>22X13,5</v>
          </cell>
          <cell r="E907" t="str">
            <v>litho</v>
          </cell>
          <cell r="F907">
            <v>2505</v>
          </cell>
          <cell r="G907">
            <v>0</v>
          </cell>
          <cell r="H907">
            <v>8240</v>
          </cell>
          <cell r="I907">
            <v>9580</v>
          </cell>
          <cell r="J907">
            <v>8590</v>
          </cell>
          <cell r="K907">
            <v>6550</v>
          </cell>
          <cell r="L907">
            <v>720.95238095238096</v>
          </cell>
          <cell r="M907">
            <v>3.4745706737120212</v>
          </cell>
          <cell r="N907">
            <v>3.5</v>
          </cell>
          <cell r="O907">
            <v>43121</v>
          </cell>
          <cell r="P907">
            <v>0</v>
          </cell>
          <cell r="Q907">
            <v>2040</v>
          </cell>
        </row>
        <row r="908">
          <cell r="A908" t="str">
            <v>13288E</v>
          </cell>
          <cell r="B908" t="str">
            <v>MANIFOLD FACTURES 29,7/21 50T A.</v>
          </cell>
          <cell r="C908" t="str">
            <v>Manifolds</v>
          </cell>
          <cell r="D908" t="str">
            <v>A4</v>
          </cell>
          <cell r="E908" t="str">
            <v>G2-G3-G9</v>
          </cell>
          <cell r="F908">
            <v>240</v>
          </cell>
          <cell r="G908">
            <v>6500</v>
          </cell>
          <cell r="H908">
            <v>21545</v>
          </cell>
          <cell r="I908">
            <v>20255</v>
          </cell>
          <cell r="J908">
            <v>17950</v>
          </cell>
          <cell r="K908">
            <v>13835</v>
          </cell>
          <cell r="L908">
            <v>1513.5714285714287</v>
          </cell>
          <cell r="M908">
            <v>0.15856536101934873</v>
          </cell>
          <cell r="N908">
            <v>0.2</v>
          </cell>
          <cell r="O908" t="str">
            <v>urgent</v>
          </cell>
          <cell r="P908">
            <v>0</v>
          </cell>
          <cell r="Q908">
            <v>750</v>
          </cell>
        </row>
        <row r="909">
          <cell r="A909" t="str">
            <v>13500E</v>
          </cell>
          <cell r="B909" t="str">
            <v>RECETTES DEPENSES 29,7/21 50D A.</v>
          </cell>
          <cell r="C909" t="str">
            <v>Manifolds</v>
          </cell>
          <cell r="D909" t="str">
            <v>A4</v>
          </cell>
          <cell r="E909" t="str">
            <v>G2-G3-G9</v>
          </cell>
          <cell r="F909">
            <v>13465</v>
          </cell>
          <cell r="G909">
            <v>3800</v>
          </cell>
          <cell r="H909">
            <v>50510</v>
          </cell>
          <cell r="I909">
            <v>46475</v>
          </cell>
          <cell r="J909">
            <v>45260</v>
          </cell>
          <cell r="K909">
            <v>37400</v>
          </cell>
          <cell r="L909">
            <v>3936.1904761904761</v>
          </cell>
          <cell r="M909">
            <v>3.4208202274376966</v>
          </cell>
          <cell r="N909">
            <v>3.4</v>
          </cell>
          <cell r="O909">
            <v>43121</v>
          </cell>
          <cell r="P909">
            <v>0</v>
          </cell>
          <cell r="Q909">
            <v>1250</v>
          </cell>
        </row>
        <row r="910">
          <cell r="A910" t="str">
            <v>190458SE</v>
          </cell>
          <cell r="B910" t="str">
            <v>MANIFOLD OD 5x5 A5 50T</v>
          </cell>
          <cell r="C910" t="str">
            <v>Manifolds</v>
          </cell>
          <cell r="D910" t="str">
            <v>A5 OD</v>
          </cell>
          <cell r="E910" t="str">
            <v>G2-G3-G9</v>
          </cell>
          <cell r="F910">
            <v>5700</v>
          </cell>
          <cell r="G910">
            <v>0</v>
          </cell>
          <cell r="H910">
            <v>8500</v>
          </cell>
          <cell r="I910">
            <v>6600</v>
          </cell>
          <cell r="J910">
            <v>6950</v>
          </cell>
          <cell r="K910">
            <v>3750</v>
          </cell>
          <cell r="L910">
            <v>509.52380952380952</v>
          </cell>
          <cell r="M910">
            <v>11.186915887850468</v>
          </cell>
          <cell r="N910">
            <v>11.2</v>
          </cell>
          <cell r="O910">
            <v>43361</v>
          </cell>
          <cell r="P910">
            <v>0</v>
          </cell>
          <cell r="Q910">
            <v>1500</v>
          </cell>
        </row>
        <row r="911">
          <cell r="A911" t="str">
            <v>23284X</v>
          </cell>
          <cell r="B911" t="str">
            <v>MAN. FACTURE 29,7/21 50D A.</v>
          </cell>
          <cell r="C911" t="str">
            <v>Manifolds</v>
          </cell>
          <cell r="D911" t="str">
            <v>A4</v>
          </cell>
          <cell r="E911" t="str">
            <v>G2-G3-G9</v>
          </cell>
          <cell r="F911">
            <v>1025</v>
          </cell>
          <cell r="G911">
            <v>0</v>
          </cell>
          <cell r="H911">
            <v>2190</v>
          </cell>
          <cell r="I911">
            <v>2030</v>
          </cell>
          <cell r="J911">
            <v>1940</v>
          </cell>
          <cell r="K911">
            <v>1530</v>
          </cell>
          <cell r="L911">
            <v>165.23809523809524</v>
          </cell>
          <cell r="M911">
            <v>6.2031700288184437</v>
          </cell>
          <cell r="N911">
            <v>6.2</v>
          </cell>
          <cell r="O911">
            <v>43211</v>
          </cell>
          <cell r="P911">
            <v>0</v>
          </cell>
          <cell r="Q911">
            <v>1360</v>
          </cell>
        </row>
        <row r="912">
          <cell r="A912" t="str">
            <v>3141X</v>
          </cell>
          <cell r="B912" t="str">
            <v>MAN. LIGNE 29,7/21 50T A.</v>
          </cell>
          <cell r="C912" t="str">
            <v>Manifolds</v>
          </cell>
          <cell r="D912" t="str">
            <v>A4</v>
          </cell>
          <cell r="E912" t="str">
            <v>G2-G3-G9</v>
          </cell>
          <cell r="F912">
            <v>1595</v>
          </cell>
          <cell r="G912">
            <v>0</v>
          </cell>
          <cell r="H912">
            <v>4330</v>
          </cell>
          <cell r="I912">
            <v>3805</v>
          </cell>
          <cell r="J912">
            <v>3790</v>
          </cell>
          <cell r="K912">
            <v>2905</v>
          </cell>
          <cell r="L912">
            <v>318.8095238095238</v>
          </cell>
          <cell r="M912">
            <v>5.0029873039581778</v>
          </cell>
          <cell r="N912">
            <v>5</v>
          </cell>
          <cell r="O912">
            <v>43181</v>
          </cell>
          <cell r="P912">
            <v>0</v>
          </cell>
          <cell r="Q912">
            <v>960</v>
          </cell>
        </row>
        <row r="913">
          <cell r="A913" t="str">
            <v>3241E</v>
          </cell>
          <cell r="B913" t="str">
            <v>MANIFOLD 5X5 14,8/10,5 50T A.</v>
          </cell>
          <cell r="C913" t="str">
            <v>Manifolds</v>
          </cell>
          <cell r="D913" t="str">
            <v>A6</v>
          </cell>
          <cell r="E913" t="str">
            <v>G2-G3-G9</v>
          </cell>
          <cell r="F913">
            <v>6230</v>
          </cell>
          <cell r="G913">
            <v>45000</v>
          </cell>
          <cell r="H913">
            <v>142710</v>
          </cell>
          <cell r="I913">
            <v>138860</v>
          </cell>
          <cell r="J913">
            <v>124860</v>
          </cell>
          <cell r="K913">
            <v>96740</v>
          </cell>
          <cell r="L913">
            <v>10552.380952380952</v>
          </cell>
          <cell r="M913">
            <v>0.59038808664259923</v>
          </cell>
          <cell r="N913">
            <v>0.6</v>
          </cell>
          <cell r="O913">
            <v>43041</v>
          </cell>
          <cell r="P913">
            <v>0</v>
          </cell>
          <cell r="Q913">
            <v>3000</v>
          </cell>
        </row>
        <row r="914">
          <cell r="A914" t="str">
            <v>3288E</v>
          </cell>
          <cell r="B914" t="str">
            <v>FACTURES AVEC TVA 29,7/21 50T A.</v>
          </cell>
          <cell r="C914" t="str">
            <v>Manifolds</v>
          </cell>
          <cell r="D914" t="str">
            <v>A4</v>
          </cell>
          <cell r="E914" t="str">
            <v>G2-G3-G9</v>
          </cell>
          <cell r="F914">
            <v>1270</v>
          </cell>
          <cell r="G914">
            <v>6500</v>
          </cell>
          <cell r="H914">
            <v>12055</v>
          </cell>
          <cell r="I914">
            <v>11945</v>
          </cell>
          <cell r="J914">
            <v>12180</v>
          </cell>
          <cell r="K914">
            <v>9895</v>
          </cell>
          <cell r="L914">
            <v>1051.1904761904761</v>
          </cell>
          <cell r="M914">
            <v>1.2081540203850509</v>
          </cell>
          <cell r="N914">
            <v>1.2</v>
          </cell>
          <cell r="O914">
            <v>43061</v>
          </cell>
          <cell r="P914" t="str">
            <v xml:space="preserve">vente en augmentation </v>
          </cell>
          <cell r="Q914">
            <v>750</v>
          </cell>
        </row>
        <row r="915">
          <cell r="A915" t="str">
            <v>43550X</v>
          </cell>
          <cell r="B915" t="str">
            <v>MANIFOLD KASBOEK 29,7/21 50D A.</v>
          </cell>
          <cell r="C915" t="str">
            <v>Manifolds</v>
          </cell>
          <cell r="D915" t="str">
            <v>A4</v>
          </cell>
          <cell r="E915" t="str">
            <v>G2-G3-G9</v>
          </cell>
          <cell r="F915">
            <v>6495</v>
          </cell>
          <cell r="G915">
            <v>0</v>
          </cell>
          <cell r="H915">
            <v>24840</v>
          </cell>
          <cell r="I915">
            <v>22665</v>
          </cell>
          <cell r="J915">
            <v>23075</v>
          </cell>
          <cell r="K915">
            <v>17565</v>
          </cell>
          <cell r="L915">
            <v>1935.2380952380952</v>
          </cell>
          <cell r="M915">
            <v>3.3561761811023625</v>
          </cell>
          <cell r="N915">
            <v>3.4</v>
          </cell>
          <cell r="O915">
            <v>43121</v>
          </cell>
          <cell r="P915">
            <v>0</v>
          </cell>
          <cell r="Q915">
            <v>1250</v>
          </cell>
        </row>
        <row r="916">
          <cell r="A916" t="str">
            <v>53280X</v>
          </cell>
          <cell r="B916" t="str">
            <v>MAN. FACTURE BILINGUE 21/13,5 50D A.</v>
          </cell>
          <cell r="C916" t="str">
            <v>Manifolds</v>
          </cell>
          <cell r="D916" t="str">
            <v>21X13,5</v>
          </cell>
          <cell r="E916" t="str">
            <v>litho</v>
          </cell>
          <cell r="F916">
            <v>980</v>
          </cell>
          <cell r="G916">
            <v>4800</v>
          </cell>
          <cell r="H916">
            <v>12410</v>
          </cell>
          <cell r="I916">
            <v>13590</v>
          </cell>
          <cell r="J916">
            <v>12740</v>
          </cell>
          <cell r="K916">
            <v>10170</v>
          </cell>
          <cell r="L916">
            <v>1090.952380952381</v>
          </cell>
          <cell r="M916">
            <v>0.89829768659973808</v>
          </cell>
          <cell r="N916">
            <v>0.9</v>
          </cell>
          <cell r="O916">
            <v>43041</v>
          </cell>
          <cell r="P916">
            <v>0</v>
          </cell>
          <cell r="Q916">
            <v>2880</v>
          </cell>
        </row>
        <row r="917">
          <cell r="A917" t="str">
            <v>53284X</v>
          </cell>
          <cell r="B917" t="str">
            <v>MAN. FACTURE BILINGUE 29,7/21 50D A</v>
          </cell>
          <cell r="C917" t="str">
            <v>Manifolds</v>
          </cell>
          <cell r="D917" t="str">
            <v>A4</v>
          </cell>
          <cell r="E917" t="str">
            <v>G2-G3-G9</v>
          </cell>
          <cell r="F917">
            <v>1675</v>
          </cell>
          <cell r="G917">
            <v>0</v>
          </cell>
          <cell r="H917">
            <v>4135</v>
          </cell>
          <cell r="I917">
            <v>4365</v>
          </cell>
          <cell r="J917">
            <v>4000</v>
          </cell>
          <cell r="K917">
            <v>3285</v>
          </cell>
          <cell r="L917">
            <v>346.90476190476193</v>
          </cell>
          <cell r="M917">
            <v>4.828414550446122</v>
          </cell>
          <cell r="N917">
            <v>4.8</v>
          </cell>
          <cell r="O917">
            <v>43166</v>
          </cell>
          <cell r="P917">
            <v>0</v>
          </cell>
          <cell r="Q917">
            <v>1360</v>
          </cell>
        </row>
        <row r="918">
          <cell r="A918" t="str">
            <v>3140E</v>
          </cell>
          <cell r="B918" t="str">
            <v>CORRESPONDANCE 29,7/21 50D A.</v>
          </cell>
          <cell r="C918" t="str">
            <v>Manifolds</v>
          </cell>
          <cell r="D918" t="str">
            <v>A4</v>
          </cell>
          <cell r="E918" t="str">
            <v>G2-G3-G9</v>
          </cell>
          <cell r="F918">
            <v>1845</v>
          </cell>
          <cell r="G918">
            <v>0</v>
          </cell>
          <cell r="H918">
            <v>470</v>
          </cell>
          <cell r="I918">
            <v>315</v>
          </cell>
          <cell r="J918">
            <v>270</v>
          </cell>
          <cell r="K918">
            <v>220</v>
          </cell>
          <cell r="L918">
            <v>25.15625</v>
          </cell>
          <cell r="M918">
            <v>73.341614906832305</v>
          </cell>
          <cell r="N918">
            <v>73.3</v>
          </cell>
          <cell r="O918" t="str">
            <v>à épuisement</v>
          </cell>
          <cell r="P918">
            <v>0</v>
          </cell>
          <cell r="Q918">
            <v>1020</v>
          </cell>
        </row>
        <row r="919">
          <cell r="A919" t="str">
            <v>73103S</v>
          </cell>
          <cell r="B919" t="str">
            <v>PEDIDOS CUARTO NATURAL 210/148 50T</v>
          </cell>
          <cell r="C919" t="str">
            <v>Manifolds</v>
          </cell>
          <cell r="D919" t="str">
            <v>A5</v>
          </cell>
          <cell r="E919" t="str">
            <v>G2-G3-G9</v>
          </cell>
          <cell r="F919">
            <v>204</v>
          </cell>
          <cell r="G919">
            <v>0</v>
          </cell>
          <cell r="H919">
            <v>30</v>
          </cell>
          <cell r="I919">
            <v>0</v>
          </cell>
          <cell r="J919">
            <v>30</v>
          </cell>
          <cell r="K919">
            <v>0</v>
          </cell>
          <cell r="L919">
            <v>1.5</v>
          </cell>
          <cell r="M919">
            <v>136</v>
          </cell>
          <cell r="N919">
            <v>136</v>
          </cell>
          <cell r="O919" t="str">
            <v>à épuisement</v>
          </cell>
          <cell r="P919">
            <v>0</v>
          </cell>
          <cell r="Q919">
            <v>1600</v>
          </cell>
        </row>
        <row r="920">
          <cell r="A920" t="str">
            <v>73162S</v>
          </cell>
          <cell r="B920" t="str">
            <v>ENTREGA BLOC 100X1H 148/210</v>
          </cell>
          <cell r="C920" t="str">
            <v>Manifolds</v>
          </cell>
          <cell r="D920" t="str">
            <v>A5</v>
          </cell>
          <cell r="E920" t="str">
            <v>G2-G3-G9</v>
          </cell>
          <cell r="F920">
            <v>440</v>
          </cell>
          <cell r="G920">
            <v>0</v>
          </cell>
          <cell r="H920">
            <v>160</v>
          </cell>
          <cell r="I920">
            <v>50</v>
          </cell>
          <cell r="J920">
            <v>60</v>
          </cell>
          <cell r="K920">
            <v>0</v>
          </cell>
          <cell r="L920">
            <v>3.4375</v>
          </cell>
          <cell r="M920">
            <v>128</v>
          </cell>
          <cell r="N920">
            <v>128</v>
          </cell>
          <cell r="O920" t="str">
            <v>à épuisement</v>
          </cell>
          <cell r="P920">
            <v>0</v>
          </cell>
          <cell r="Q920">
            <v>2240</v>
          </cell>
          <cell r="XER920">
            <v>0</v>
          </cell>
        </row>
        <row r="921">
          <cell r="A921" t="str">
            <v>931950W</v>
          </cell>
          <cell r="B921" t="str">
            <v>MANIFOLD DUPLI BON POUR EXA</v>
          </cell>
          <cell r="C921" t="str">
            <v>Manifolds</v>
          </cell>
          <cell r="D921" t="str">
            <v>10,5X13,5</v>
          </cell>
          <cell r="E921" t="str">
            <v>G2-G3-G9</v>
          </cell>
          <cell r="F921">
            <v>0</v>
          </cell>
          <cell r="G921">
            <v>0</v>
          </cell>
          <cell r="H921">
            <v>250</v>
          </cell>
          <cell r="I921">
            <v>390</v>
          </cell>
          <cell r="J921">
            <v>0</v>
          </cell>
          <cell r="K921">
            <v>5760</v>
          </cell>
          <cell r="L921">
            <v>640</v>
          </cell>
          <cell r="M921">
            <v>11.454545454545455</v>
          </cell>
          <cell r="N921">
            <v>11.5</v>
          </cell>
          <cell r="O921" t="str">
            <v>Sill</v>
          </cell>
          <cell r="P921">
            <v>0</v>
          </cell>
          <cell r="Q921">
            <v>2560</v>
          </cell>
        </row>
        <row r="922">
          <cell r="A922" t="str">
            <v>961920W</v>
          </cell>
          <cell r="B922" t="str">
            <v>MANIFOLD DUPLI FACT MICRO ENTREP 148X210</v>
          </cell>
          <cell r="C922" t="str">
            <v>Manifolds</v>
          </cell>
          <cell r="D922" t="str">
            <v>A5</v>
          </cell>
          <cell r="E922" t="str">
            <v>G2-G3-G9</v>
          </cell>
          <cell r="F922">
            <v>-5760</v>
          </cell>
          <cell r="G922">
            <v>5760</v>
          </cell>
          <cell r="H922">
            <v>1130</v>
          </cell>
          <cell r="I922">
            <v>1370</v>
          </cell>
          <cell r="J922">
            <v>0</v>
          </cell>
          <cell r="K922">
            <v>3060</v>
          </cell>
          <cell r="L922">
            <v>340</v>
          </cell>
          <cell r="M922">
            <v>13.134831460674159</v>
          </cell>
          <cell r="N922">
            <v>13.1</v>
          </cell>
          <cell r="O922" t="str">
            <v>Sill</v>
          </cell>
          <cell r="P922">
            <v>0</v>
          </cell>
          <cell r="Q922">
            <v>5760</v>
          </cell>
          <cell r="XER922">
            <v>0</v>
          </cell>
        </row>
        <row r="923">
          <cell r="A923" t="str">
            <v>1415RCZ</v>
          </cell>
          <cell r="B923" t="str">
            <v>Manifold Reçus x2/page 145x148 50D A.</v>
          </cell>
          <cell r="C923" t="str">
            <v>Manifolds</v>
          </cell>
          <cell r="D923" t="str">
            <v>Guildhall</v>
          </cell>
          <cell r="E923" t="str">
            <v>14,5X14,8</v>
          </cell>
          <cell r="F923">
            <v>0</v>
          </cell>
          <cell r="G923">
            <v>500</v>
          </cell>
          <cell r="H923">
            <v>0</v>
          </cell>
          <cell r="I923">
            <v>60</v>
          </cell>
          <cell r="J923">
            <v>110</v>
          </cell>
          <cell r="K923">
            <v>160</v>
          </cell>
          <cell r="L923">
            <v>12.857142857142858</v>
          </cell>
          <cell r="M923">
            <v>0</v>
          </cell>
          <cell r="N923">
            <v>0</v>
          </cell>
          <cell r="O923" t="str">
            <v>urgent</v>
          </cell>
          <cell r="P923">
            <v>0</v>
          </cell>
          <cell r="Q923">
            <v>3120</v>
          </cell>
        </row>
        <row r="924">
          <cell r="A924" t="str">
            <v>16080E</v>
          </cell>
          <cell r="B924" t="str">
            <v>PIQ. 27/32 T.P. 8 Colonnes 80p.</v>
          </cell>
          <cell r="C924" t="str">
            <v>Piqûres</v>
          </cell>
          <cell r="D924" t="str">
            <v>22X13,5</v>
          </cell>
          <cell r="E924" t="str">
            <v>In 4° raisin italienne</v>
          </cell>
          <cell r="F924">
            <v>940</v>
          </cell>
          <cell r="G924">
            <v>0</v>
          </cell>
          <cell r="H924">
            <v>2480</v>
          </cell>
          <cell r="I924">
            <v>2449</v>
          </cell>
          <cell r="J924">
            <v>2078</v>
          </cell>
          <cell r="K924">
            <v>1606</v>
          </cell>
          <cell r="L924">
            <v>175.42857142857142</v>
          </cell>
          <cell r="M924">
            <v>5.3583061889250816</v>
          </cell>
          <cell r="N924">
            <v>5.4</v>
          </cell>
          <cell r="O924">
            <v>43181</v>
          </cell>
          <cell r="P924">
            <v>0</v>
          </cell>
          <cell r="Q924">
            <v>1120</v>
          </cell>
        </row>
        <row r="925">
          <cell r="A925" t="str">
            <v>4040E</v>
          </cell>
          <cell r="B925" t="str">
            <v>PIQ. 32/25 4 COLONNES 80P.</v>
          </cell>
          <cell r="C925" t="str">
            <v>Piqûres</v>
          </cell>
          <cell r="D925" t="str">
            <v>A4</v>
          </cell>
          <cell r="E925" t="str">
            <v>In 4° raisin française</v>
          </cell>
          <cell r="F925">
            <v>4246</v>
          </cell>
          <cell r="G925">
            <v>1600</v>
          </cell>
          <cell r="H925">
            <v>13959</v>
          </cell>
          <cell r="I925">
            <v>13192</v>
          </cell>
          <cell r="J925">
            <v>11525</v>
          </cell>
          <cell r="K925">
            <v>8559</v>
          </cell>
          <cell r="L925">
            <v>956.38095238095241</v>
          </cell>
          <cell r="M925">
            <v>4.4396534554869547</v>
          </cell>
          <cell r="N925">
            <v>4.4000000000000004</v>
          </cell>
          <cell r="O925">
            <v>43151</v>
          </cell>
          <cell r="P925">
            <v>0</v>
          </cell>
          <cell r="Q925">
            <v>1000</v>
          </cell>
        </row>
        <row r="926">
          <cell r="A926" t="str">
            <v>5092X</v>
          </cell>
          <cell r="B926" t="str">
            <v>PIQ.32/25 GARAGISTES 80 PAGES</v>
          </cell>
          <cell r="C926" t="str">
            <v>Piqûres</v>
          </cell>
          <cell r="D926" t="str">
            <v>Belge</v>
          </cell>
          <cell r="E926" t="str">
            <v>In 4° raisin française</v>
          </cell>
          <cell r="F926">
            <v>417</v>
          </cell>
          <cell r="G926">
            <v>350</v>
          </cell>
          <cell r="H926">
            <v>921</v>
          </cell>
          <cell r="I926">
            <v>906</v>
          </cell>
          <cell r="J926">
            <v>900</v>
          </cell>
          <cell r="K926">
            <v>677</v>
          </cell>
          <cell r="L926">
            <v>75.095238095238102</v>
          </cell>
          <cell r="M926">
            <v>5.5529486366518706</v>
          </cell>
          <cell r="N926">
            <v>5.6</v>
          </cell>
          <cell r="O926">
            <v>43196</v>
          </cell>
          <cell r="P926">
            <v>0</v>
          </cell>
          <cell r="Q926">
            <v>960</v>
          </cell>
        </row>
        <row r="927">
          <cell r="A927" t="str">
            <v>6410E</v>
          </cell>
          <cell r="B927" t="str">
            <v>PIQ. 32/25 5X5 FOLIOTE 80p.</v>
          </cell>
          <cell r="C927" t="str">
            <v>Piqûres</v>
          </cell>
          <cell r="D927" t="str">
            <v>A5 OD</v>
          </cell>
          <cell r="E927" t="str">
            <v>In 4° raisin française</v>
          </cell>
          <cell r="F927">
            <v>2868</v>
          </cell>
          <cell r="G927">
            <v>2000</v>
          </cell>
          <cell r="H927">
            <v>11568</v>
          </cell>
          <cell r="I927">
            <v>11362</v>
          </cell>
          <cell r="J927">
            <v>9667</v>
          </cell>
          <cell r="K927">
            <v>6563</v>
          </cell>
          <cell r="L927">
            <v>772.85714285714289</v>
          </cell>
          <cell r="M927">
            <v>3.7109057301293897</v>
          </cell>
          <cell r="N927">
            <v>3.7</v>
          </cell>
          <cell r="O927">
            <v>43136</v>
          </cell>
          <cell r="P927">
            <v>0</v>
          </cell>
          <cell r="Q927">
            <v>1000</v>
          </cell>
        </row>
        <row r="928">
          <cell r="A928" t="str">
            <v>6420E</v>
          </cell>
          <cell r="B928" t="str">
            <v>PIQ. 32/25 LIGNE FOLIOTE 80p.</v>
          </cell>
          <cell r="C928" t="str">
            <v>Piqûres</v>
          </cell>
          <cell r="D928" t="str">
            <v>A4</v>
          </cell>
          <cell r="E928" t="str">
            <v>In 4° raisin française</v>
          </cell>
          <cell r="F928">
            <v>304</v>
          </cell>
          <cell r="G928">
            <v>400</v>
          </cell>
          <cell r="H928">
            <v>1726</v>
          </cell>
          <cell r="I928">
            <v>1441</v>
          </cell>
          <cell r="J928">
            <v>1353</v>
          </cell>
          <cell r="K928">
            <v>857</v>
          </cell>
          <cell r="L928">
            <v>105.23809523809524</v>
          </cell>
          <cell r="M928">
            <v>2.8886877828054298</v>
          </cell>
          <cell r="N928">
            <v>2.9</v>
          </cell>
          <cell r="O928">
            <v>43106</v>
          </cell>
          <cell r="P928">
            <v>0</v>
          </cell>
          <cell r="Q928">
            <v>960</v>
          </cell>
        </row>
        <row r="929">
          <cell r="A929" t="str">
            <v>6430E</v>
          </cell>
          <cell r="B929" t="str">
            <v>Registre des visites 25x32cm 80 pages</v>
          </cell>
          <cell r="C929" t="str">
            <v>Piqûres</v>
          </cell>
          <cell r="D929" t="str">
            <v>A4</v>
          </cell>
          <cell r="E929" t="str">
            <v>In 4° raisin italienne</v>
          </cell>
          <cell r="F929">
            <v>774</v>
          </cell>
          <cell r="G929">
            <v>0</v>
          </cell>
          <cell r="H929">
            <v>663</v>
          </cell>
          <cell r="I929">
            <v>760</v>
          </cell>
          <cell r="J929">
            <v>1070</v>
          </cell>
          <cell r="K929">
            <v>854</v>
          </cell>
          <cell r="L929">
            <v>91.61904761904762</v>
          </cell>
          <cell r="M929">
            <v>8.4480249480249476</v>
          </cell>
          <cell r="N929">
            <v>8.4</v>
          </cell>
          <cell r="O929">
            <v>43271</v>
          </cell>
          <cell r="P929">
            <v>0</v>
          </cell>
          <cell r="Q929">
            <v>1280</v>
          </cell>
          <cell r="XER929">
            <v>0</v>
          </cell>
        </row>
        <row r="930">
          <cell r="A930" t="str">
            <v>6616E</v>
          </cell>
          <cell r="B930" t="str">
            <v>PIQ. 24/32 CONTROLE DE SECURITE 20p.</v>
          </cell>
          <cell r="C930" t="str">
            <v>Piqûres</v>
          </cell>
          <cell r="D930" t="str">
            <v>A6</v>
          </cell>
          <cell r="E930" t="str">
            <v>In 4° raisin italienne</v>
          </cell>
          <cell r="F930">
            <v>410</v>
          </cell>
          <cell r="G930">
            <v>1200</v>
          </cell>
          <cell r="H930">
            <v>6007</v>
          </cell>
          <cell r="I930">
            <v>5232</v>
          </cell>
          <cell r="J930">
            <v>5016</v>
          </cell>
          <cell r="K930">
            <v>2617</v>
          </cell>
          <cell r="L930">
            <v>363.47619047619048</v>
          </cell>
          <cell r="M930">
            <v>1.1279968557578934</v>
          </cell>
          <cell r="N930">
            <v>1.1000000000000001</v>
          </cell>
          <cell r="O930">
            <v>43061</v>
          </cell>
          <cell r="P930">
            <v>0</v>
          </cell>
          <cell r="Q930">
            <v>1000</v>
          </cell>
          <cell r="XER930">
            <v>0</v>
          </cell>
        </row>
        <row r="931">
          <cell r="A931" t="str">
            <v>9300X</v>
          </cell>
          <cell r="B931" t="str">
            <v>PIQ 25/32 ACTIONNAIRES S.A. 80 PAGES</v>
          </cell>
          <cell r="C931" t="str">
            <v>Piqûres</v>
          </cell>
          <cell r="D931" t="str">
            <v>Belge</v>
          </cell>
          <cell r="E931" t="str">
            <v>In 4° raisin italienne</v>
          </cell>
          <cell r="F931">
            <v>1164</v>
          </cell>
          <cell r="G931">
            <v>0</v>
          </cell>
          <cell r="H931">
            <v>2694</v>
          </cell>
          <cell r="I931">
            <v>2800</v>
          </cell>
          <cell r="J931">
            <v>2643</v>
          </cell>
          <cell r="K931">
            <v>2006</v>
          </cell>
          <cell r="L931">
            <v>221.38095238095238</v>
          </cell>
          <cell r="M931">
            <v>5.2579049257904922</v>
          </cell>
          <cell r="N931">
            <v>5.3</v>
          </cell>
          <cell r="O931">
            <v>43181</v>
          </cell>
          <cell r="P931">
            <v>0</v>
          </cell>
          <cell r="Q931">
            <v>960</v>
          </cell>
        </row>
        <row r="932">
          <cell r="A932" t="str">
            <v>14130E</v>
          </cell>
          <cell r="B932" t="str">
            <v>PIQ. 32/25 T.P. 13 Colonnes 80p.</v>
          </cell>
          <cell r="C932" t="str">
            <v>Piqûres</v>
          </cell>
          <cell r="D932" t="str">
            <v>A4</v>
          </cell>
          <cell r="E932" t="str">
            <v>In 4° raisin française</v>
          </cell>
          <cell r="F932">
            <v>253</v>
          </cell>
          <cell r="G932">
            <v>0</v>
          </cell>
          <cell r="H932">
            <v>505</v>
          </cell>
          <cell r="I932">
            <v>411</v>
          </cell>
          <cell r="J932">
            <v>419</v>
          </cell>
          <cell r="K932">
            <v>231</v>
          </cell>
          <cell r="L932">
            <v>30.952380952380953</v>
          </cell>
          <cell r="M932">
            <v>8.1738461538461546</v>
          </cell>
          <cell r="N932">
            <v>8.1999999999999993</v>
          </cell>
          <cell r="O932">
            <v>43271</v>
          </cell>
          <cell r="P932">
            <v>0</v>
          </cell>
          <cell r="Q932">
            <v>960</v>
          </cell>
        </row>
        <row r="933">
          <cell r="A933" t="str">
            <v>16130E</v>
          </cell>
          <cell r="B933" t="str">
            <v>PIQ. 27/32 T.P. 13 Colonnes 80p.</v>
          </cell>
          <cell r="C933" t="str">
            <v>Piqûres</v>
          </cell>
          <cell r="D933" t="str">
            <v>21X13,5</v>
          </cell>
          <cell r="E933" t="str">
            <v>In 4° raisin italienne</v>
          </cell>
          <cell r="F933">
            <v>1940</v>
          </cell>
          <cell r="G933">
            <v>4</v>
          </cell>
          <cell r="H933">
            <v>5855</v>
          </cell>
          <cell r="I933">
            <v>5006</v>
          </cell>
          <cell r="J933">
            <v>4530</v>
          </cell>
          <cell r="K933">
            <v>3277</v>
          </cell>
          <cell r="L933">
            <v>371.76190476190476</v>
          </cell>
          <cell r="M933">
            <v>5.2183937491994365</v>
          </cell>
          <cell r="N933">
            <v>5.2</v>
          </cell>
          <cell r="O933">
            <v>43181</v>
          </cell>
          <cell r="P933">
            <v>0</v>
          </cell>
          <cell r="Q933">
            <v>1120</v>
          </cell>
        </row>
        <row r="934">
          <cell r="A934" t="str">
            <v>16240E</v>
          </cell>
          <cell r="B934" t="str">
            <v>PIQ. 27/32 T.P. 24 Colonnes 80p.</v>
          </cell>
          <cell r="C934" t="str">
            <v>Piqûres</v>
          </cell>
          <cell r="D934" t="str">
            <v>A4</v>
          </cell>
          <cell r="E934" t="str">
            <v>In 4° raisin italienne</v>
          </cell>
          <cell r="F934">
            <v>198</v>
          </cell>
          <cell r="G934">
            <v>500</v>
          </cell>
          <cell r="H934">
            <v>982</v>
          </cell>
          <cell r="I934">
            <v>898</v>
          </cell>
          <cell r="J934">
            <v>785</v>
          </cell>
          <cell r="K934">
            <v>515</v>
          </cell>
          <cell r="L934">
            <v>61.904761904761905</v>
          </cell>
          <cell r="M934">
            <v>3.1984615384615385</v>
          </cell>
          <cell r="N934">
            <v>3.2</v>
          </cell>
          <cell r="O934">
            <v>43121</v>
          </cell>
          <cell r="P934">
            <v>0</v>
          </cell>
          <cell r="Q934">
            <v>840</v>
          </cell>
        </row>
        <row r="935">
          <cell r="A935" t="str">
            <v>4060E</v>
          </cell>
          <cell r="B935" t="str">
            <v>PIQ. 32/25 6 COLONNES 80p.</v>
          </cell>
          <cell r="C935" t="str">
            <v>Piqûres</v>
          </cell>
          <cell r="D935" t="str">
            <v>A4</v>
          </cell>
          <cell r="E935" t="str">
            <v>In 4° raisin française</v>
          </cell>
          <cell r="F935">
            <v>2848</v>
          </cell>
          <cell r="G935">
            <v>0</v>
          </cell>
          <cell r="H935">
            <v>6971</v>
          </cell>
          <cell r="I935">
            <v>6713</v>
          </cell>
          <cell r="J935">
            <v>6717</v>
          </cell>
          <cell r="K935">
            <v>4400</v>
          </cell>
          <cell r="L935">
            <v>529.38095238095241</v>
          </cell>
          <cell r="M935">
            <v>5.3798686696051092</v>
          </cell>
          <cell r="N935">
            <v>5.4</v>
          </cell>
          <cell r="O935">
            <v>43181</v>
          </cell>
          <cell r="P935">
            <v>0</v>
          </cell>
          <cell r="Q935">
            <v>1000</v>
          </cell>
        </row>
        <row r="936">
          <cell r="A936" t="str">
            <v>4410E</v>
          </cell>
          <cell r="B936" t="str">
            <v>Livre Recettes-Reg.Achats 24X32 80p</v>
          </cell>
          <cell r="C936" t="str">
            <v>Piqûres</v>
          </cell>
          <cell r="D936" t="str">
            <v>A5</v>
          </cell>
          <cell r="E936" t="str">
            <v>In 4° raisin italienne</v>
          </cell>
          <cell r="F936">
            <v>918</v>
          </cell>
          <cell r="G936">
            <v>0</v>
          </cell>
          <cell r="H936">
            <v>1402</v>
          </cell>
          <cell r="I936">
            <v>1143</v>
          </cell>
          <cell r="J936">
            <v>1589</v>
          </cell>
          <cell r="K936">
            <v>1228</v>
          </cell>
          <cell r="L936">
            <v>134.14285714285714</v>
          </cell>
          <cell r="M936">
            <v>6.8434504792332271</v>
          </cell>
          <cell r="N936">
            <v>6.8</v>
          </cell>
          <cell r="O936">
            <v>43226</v>
          </cell>
          <cell r="P936">
            <v>0</v>
          </cell>
          <cell r="Q936">
            <v>960</v>
          </cell>
        </row>
        <row r="937">
          <cell r="A937" t="str">
            <v>6130E</v>
          </cell>
          <cell r="B937" t="str">
            <v>PIQ. 25/32 13 Colonnes 80p.</v>
          </cell>
          <cell r="C937" t="str">
            <v>Piqûres</v>
          </cell>
          <cell r="D937" t="str">
            <v>A5</v>
          </cell>
          <cell r="E937" t="str">
            <v>In 4° raisin italienne</v>
          </cell>
          <cell r="F937">
            <v>1137</v>
          </cell>
          <cell r="G937">
            <v>3</v>
          </cell>
          <cell r="H937">
            <v>3108</v>
          </cell>
          <cell r="I937">
            <v>2704</v>
          </cell>
          <cell r="J937">
            <v>2452</v>
          </cell>
          <cell r="K937">
            <v>1684</v>
          </cell>
          <cell r="L937">
            <v>196.95238095238096</v>
          </cell>
          <cell r="M937">
            <v>5.7729690522243713</v>
          </cell>
          <cell r="N937">
            <v>5.8</v>
          </cell>
          <cell r="O937">
            <v>43196</v>
          </cell>
          <cell r="P937">
            <v>0</v>
          </cell>
          <cell r="Q937">
            <v>1000</v>
          </cell>
        </row>
        <row r="938">
          <cell r="A938" t="str">
            <v>6310E</v>
          </cell>
          <cell r="B938" t="str">
            <v>PIQ. 25/32 5X5 FOLIOTE 80p.</v>
          </cell>
          <cell r="C938" t="str">
            <v>Piqûres</v>
          </cell>
          <cell r="D938" t="str">
            <v>10,5X13,5</v>
          </cell>
          <cell r="E938" t="str">
            <v>In 4° raisin italienne</v>
          </cell>
          <cell r="F938">
            <v>611</v>
          </cell>
          <cell r="G938">
            <v>0</v>
          </cell>
          <cell r="H938">
            <v>1021</v>
          </cell>
          <cell r="I938">
            <v>919</v>
          </cell>
          <cell r="J938">
            <v>940</v>
          </cell>
          <cell r="K938">
            <v>599</v>
          </cell>
          <cell r="L938">
            <v>73.285714285714292</v>
          </cell>
          <cell r="M938">
            <v>8.3372319688109151</v>
          </cell>
          <cell r="N938">
            <v>8.3000000000000007</v>
          </cell>
          <cell r="O938">
            <v>43271</v>
          </cell>
          <cell r="P938">
            <v>0</v>
          </cell>
          <cell r="Q938">
            <v>960</v>
          </cell>
        </row>
        <row r="939">
          <cell r="A939" t="str">
            <v>79E</v>
          </cell>
          <cell r="B939" t="str">
            <v>BROUILLARD JOURNALIER 27/19,5 40p.</v>
          </cell>
          <cell r="C939" t="str">
            <v>Piqûres</v>
          </cell>
          <cell r="D939" t="str">
            <v>T</v>
          </cell>
          <cell r="E939" t="str">
            <v>grande italienne</v>
          </cell>
          <cell r="F939">
            <v>740</v>
          </cell>
          <cell r="G939">
            <v>6500</v>
          </cell>
          <cell r="H939">
            <v>8240</v>
          </cell>
          <cell r="I939">
            <v>7930</v>
          </cell>
          <cell r="J939">
            <v>6920</v>
          </cell>
          <cell r="K939">
            <v>5190</v>
          </cell>
          <cell r="L939">
            <v>576.66666666666663</v>
          </cell>
          <cell r="M939">
            <v>1.2832369942196533</v>
          </cell>
          <cell r="N939">
            <v>1.3</v>
          </cell>
          <cell r="O939">
            <v>43061</v>
          </cell>
          <cell r="P939">
            <v>0</v>
          </cell>
          <cell r="Q939">
            <v>2280</v>
          </cell>
        </row>
        <row r="940">
          <cell r="A940" t="str">
            <v>8130E</v>
          </cell>
          <cell r="B940" t="str">
            <v>PIQ. 28/38 13 Colonnes 80p.</v>
          </cell>
          <cell r="C940" t="str">
            <v>Piqûres</v>
          </cell>
          <cell r="D940" t="str">
            <v>T</v>
          </cell>
          <cell r="E940" t="str">
            <v>In 4° jesus italienne</v>
          </cell>
          <cell r="F940">
            <v>115</v>
          </cell>
          <cell r="G940">
            <v>0</v>
          </cell>
          <cell r="H940">
            <v>101</v>
          </cell>
          <cell r="I940">
            <v>108</v>
          </cell>
          <cell r="J940">
            <v>78</v>
          </cell>
          <cell r="K940">
            <v>73</v>
          </cell>
          <cell r="L940">
            <v>7.1904761904761907</v>
          </cell>
          <cell r="M940">
            <v>15.993377483443709</v>
          </cell>
          <cell r="N940">
            <v>16</v>
          </cell>
          <cell r="O940" t="str">
            <v>+ d'un an</v>
          </cell>
          <cell r="P940">
            <v>0</v>
          </cell>
          <cell r="Q940">
            <v>480</v>
          </cell>
        </row>
        <row r="941">
          <cell r="A941" t="str">
            <v>14550X</v>
          </cell>
          <cell r="B941" t="str">
            <v>PIQ. 32/25 DAGONTVANGSTEN  80 BLZ</v>
          </cell>
          <cell r="C941" t="str">
            <v>Piqûres</v>
          </cell>
          <cell r="D941" t="str">
            <v>Belge</v>
          </cell>
          <cell r="E941" t="str">
            <v>In 4° raisin française</v>
          </cell>
          <cell r="F941">
            <v>188</v>
          </cell>
          <cell r="G941">
            <v>800</v>
          </cell>
          <cell r="H941">
            <v>555</v>
          </cell>
          <cell r="I941">
            <v>954</v>
          </cell>
          <cell r="J941">
            <v>875</v>
          </cell>
          <cell r="K941">
            <v>821</v>
          </cell>
          <cell r="L941">
            <v>80.761904761904759</v>
          </cell>
          <cell r="M941">
            <v>2.3278301886792452</v>
          </cell>
          <cell r="N941">
            <v>2.2999999999999998</v>
          </cell>
          <cell r="O941">
            <v>43091</v>
          </cell>
          <cell r="P941">
            <v>0</v>
          </cell>
          <cell r="Q941">
            <v>1120</v>
          </cell>
          <cell r="XER941">
            <v>0</v>
          </cell>
        </row>
        <row r="942">
          <cell r="A942" t="str">
            <v>16300E</v>
          </cell>
          <cell r="B942" t="str">
            <v>PIQ. 27/32 T.P. 30 Colonnes 80p.</v>
          </cell>
          <cell r="C942" t="str">
            <v>Piqûres</v>
          </cell>
          <cell r="D942">
            <v>0</v>
          </cell>
          <cell r="E942" t="str">
            <v>In 4° raisin italienne</v>
          </cell>
          <cell r="F942">
            <v>2152</v>
          </cell>
          <cell r="G942">
            <v>3</v>
          </cell>
          <cell r="H942">
            <v>5187</v>
          </cell>
          <cell r="I942">
            <v>4735</v>
          </cell>
          <cell r="J942">
            <v>4377</v>
          </cell>
          <cell r="K942">
            <v>3056</v>
          </cell>
          <cell r="L942">
            <v>353.95238095238096</v>
          </cell>
          <cell r="M942">
            <v>6.0799138974841922</v>
          </cell>
          <cell r="N942">
            <v>6.1</v>
          </cell>
          <cell r="O942">
            <v>43211</v>
          </cell>
          <cell r="P942">
            <v>0</v>
          </cell>
          <cell r="Q942">
            <v>1120</v>
          </cell>
        </row>
        <row r="943">
          <cell r="A943" t="str">
            <v>4080E</v>
          </cell>
          <cell r="B943" t="str">
            <v>PIQ. 32/25 8 COLONNES 80p.</v>
          </cell>
          <cell r="C943" t="str">
            <v>Piqûres</v>
          </cell>
          <cell r="D943" t="str">
            <v>Belge</v>
          </cell>
          <cell r="E943" t="str">
            <v>In 4° raisin française</v>
          </cell>
          <cell r="F943">
            <v>1855</v>
          </cell>
          <cell r="G943">
            <v>1006</v>
          </cell>
          <cell r="H943">
            <v>6674</v>
          </cell>
          <cell r="I943">
            <v>6125</v>
          </cell>
          <cell r="J943">
            <v>5779</v>
          </cell>
          <cell r="K943">
            <v>3966</v>
          </cell>
          <cell r="L943">
            <v>464.04761904761904</v>
          </cell>
          <cell r="M943">
            <v>3.9974345818368393</v>
          </cell>
          <cell r="N943">
            <v>4</v>
          </cell>
          <cell r="O943">
            <v>43151</v>
          </cell>
          <cell r="P943">
            <v>0</v>
          </cell>
          <cell r="Q943">
            <v>1000</v>
          </cell>
          <cell r="XER943">
            <v>0</v>
          </cell>
        </row>
        <row r="944">
          <cell r="A944" t="str">
            <v>6510E</v>
          </cell>
          <cell r="B944" t="str">
            <v>PIQ. 32/25 CAISSE ou BQUE 9D-4C 80p.</v>
          </cell>
          <cell r="C944" t="str">
            <v>Piqûres</v>
          </cell>
          <cell r="D944">
            <v>0</v>
          </cell>
          <cell r="E944" t="str">
            <v>In 4° raisin française</v>
          </cell>
          <cell r="F944">
            <v>1739</v>
          </cell>
          <cell r="G944">
            <v>1002</v>
          </cell>
          <cell r="H944">
            <v>4827</v>
          </cell>
          <cell r="I944">
            <v>4713</v>
          </cell>
          <cell r="J944">
            <v>4244</v>
          </cell>
          <cell r="K944">
            <v>2991</v>
          </cell>
          <cell r="L944">
            <v>344.52380952380952</v>
          </cell>
          <cell r="M944">
            <v>5.0475466482377334</v>
          </cell>
          <cell r="N944">
            <v>5</v>
          </cell>
          <cell r="O944">
            <v>43181</v>
          </cell>
          <cell r="P944">
            <v>0</v>
          </cell>
          <cell r="Q944">
            <v>1000</v>
          </cell>
        </row>
        <row r="945">
          <cell r="A945" t="str">
            <v>960E</v>
          </cell>
          <cell r="B945" t="str">
            <v>PIQ. 21/19 ECHEANCIER 80p.</v>
          </cell>
          <cell r="C945" t="str">
            <v>Piqûres</v>
          </cell>
          <cell r="D945" t="str">
            <v>T</v>
          </cell>
          <cell r="E945" t="str">
            <v>In 6° din</v>
          </cell>
          <cell r="F945">
            <v>2475</v>
          </cell>
          <cell r="G945">
            <v>0</v>
          </cell>
          <cell r="H945">
            <v>7364</v>
          </cell>
          <cell r="I945">
            <v>7085</v>
          </cell>
          <cell r="J945">
            <v>6275</v>
          </cell>
          <cell r="K945">
            <v>3845</v>
          </cell>
          <cell r="L945">
            <v>481.90476190476193</v>
          </cell>
          <cell r="M945">
            <v>5.1358695652173907</v>
          </cell>
          <cell r="N945">
            <v>5.0999999999999996</v>
          </cell>
          <cell r="O945">
            <v>43181</v>
          </cell>
          <cell r="P945">
            <v>0</v>
          </cell>
          <cell r="Q945">
            <v>1760</v>
          </cell>
        </row>
        <row r="946">
          <cell r="A946" t="str">
            <v>16110E</v>
          </cell>
          <cell r="B946" t="str">
            <v>PIQ. 27/32 T.P. 11 Colonnes 80p.</v>
          </cell>
          <cell r="C946" t="str">
            <v>Piqûres</v>
          </cell>
          <cell r="D946" t="str">
            <v>T</v>
          </cell>
          <cell r="E946" t="str">
            <v>In 4° raisin italienne</v>
          </cell>
          <cell r="F946">
            <v>265</v>
          </cell>
          <cell r="G946">
            <v>870</v>
          </cell>
          <cell r="H946">
            <v>1971</v>
          </cell>
          <cell r="I946">
            <v>1916</v>
          </cell>
          <cell r="J946">
            <v>1718</v>
          </cell>
          <cell r="K946">
            <v>1097</v>
          </cell>
          <cell r="L946">
            <v>134.04761904761904</v>
          </cell>
          <cell r="M946">
            <v>1.9769094138543519</v>
          </cell>
          <cell r="N946">
            <v>2</v>
          </cell>
          <cell r="O946">
            <v>43091</v>
          </cell>
          <cell r="P946">
            <v>0</v>
          </cell>
          <cell r="Q946">
            <v>1120</v>
          </cell>
        </row>
        <row r="947">
          <cell r="A947" t="str">
            <v>16170E</v>
          </cell>
          <cell r="B947" t="str">
            <v>PIQ. 27/32 T.P. 17 Colonnes 80p.</v>
          </cell>
          <cell r="C947" t="str">
            <v>Piqûres</v>
          </cell>
          <cell r="D947" t="str">
            <v>Belge</v>
          </cell>
          <cell r="E947" t="str">
            <v>In 4° raisin italienne</v>
          </cell>
          <cell r="F947">
            <v>95</v>
          </cell>
          <cell r="G947">
            <v>800</v>
          </cell>
          <cell r="H947">
            <v>1275</v>
          </cell>
          <cell r="I947">
            <v>1121</v>
          </cell>
          <cell r="J947">
            <v>975</v>
          </cell>
          <cell r="K947">
            <v>738</v>
          </cell>
          <cell r="L947">
            <v>81.571428571428569</v>
          </cell>
          <cell r="M947">
            <v>1.1646234676007006</v>
          </cell>
          <cell r="N947">
            <v>1.2</v>
          </cell>
          <cell r="O947">
            <v>43061</v>
          </cell>
          <cell r="P947">
            <v>0</v>
          </cell>
          <cell r="Q947">
            <v>840</v>
          </cell>
        </row>
        <row r="948">
          <cell r="A948" t="str">
            <v>16200E</v>
          </cell>
          <cell r="B948" t="str">
            <v>PIQ. 27/32 T.P. 20 Colonnes 80p.</v>
          </cell>
          <cell r="C948" t="str">
            <v>Piqûres</v>
          </cell>
          <cell r="D948" t="str">
            <v>Belge</v>
          </cell>
          <cell r="E948" t="str">
            <v>In 4° raisin italienne</v>
          </cell>
          <cell r="F948">
            <v>3</v>
          </cell>
          <cell r="G948">
            <v>1000</v>
          </cell>
          <cell r="H948">
            <v>2369</v>
          </cell>
          <cell r="I948">
            <v>2283</v>
          </cell>
          <cell r="J948">
            <v>1972</v>
          </cell>
          <cell r="K948">
            <v>1458</v>
          </cell>
          <cell r="L948">
            <v>163.33333333333334</v>
          </cell>
          <cell r="M948">
            <v>1.8367346938775508E-2</v>
          </cell>
          <cell r="N948">
            <v>0</v>
          </cell>
          <cell r="O948" t="str">
            <v>urgent</v>
          </cell>
          <cell r="P948">
            <v>0</v>
          </cell>
          <cell r="Q948">
            <v>1120</v>
          </cell>
        </row>
        <row r="949">
          <cell r="A949" t="str">
            <v>17600X</v>
          </cell>
          <cell r="B949" t="str">
            <v>PIQ. 32/19,5 JOURNAL 80 PAGES</v>
          </cell>
          <cell r="C949" t="str">
            <v>Piqûres</v>
          </cell>
          <cell r="D949" t="str">
            <v>Belge</v>
          </cell>
          <cell r="E949" t="str">
            <v>Pot</v>
          </cell>
          <cell r="F949">
            <v>420</v>
          </cell>
          <cell r="G949">
            <v>0</v>
          </cell>
          <cell r="H949">
            <v>1475</v>
          </cell>
          <cell r="I949">
            <v>1250</v>
          </cell>
          <cell r="J949">
            <v>1169</v>
          </cell>
          <cell r="K949">
            <v>779</v>
          </cell>
          <cell r="L949">
            <v>92.761904761904759</v>
          </cell>
          <cell r="M949">
            <v>4.5277207392197125</v>
          </cell>
          <cell r="N949">
            <v>4.5</v>
          </cell>
          <cell r="O949">
            <v>43151</v>
          </cell>
          <cell r="P949">
            <v>0</v>
          </cell>
          <cell r="Q949">
            <v>1200</v>
          </cell>
        </row>
        <row r="950">
          <cell r="A950" t="str">
            <v>400E</v>
          </cell>
          <cell r="B950" t="str">
            <v>PIQ. 29,7/21 JOURNAL FOLIOTE 80p.</v>
          </cell>
          <cell r="C950" t="str">
            <v>Piqûres</v>
          </cell>
          <cell r="D950" t="str">
            <v>Amalgame couronne et 4° Din</v>
          </cell>
          <cell r="E950" t="str">
            <v>Z</v>
          </cell>
          <cell r="F950">
            <v>590</v>
          </cell>
          <cell r="G950">
            <v>0</v>
          </cell>
          <cell r="H950">
            <v>2521</v>
          </cell>
          <cell r="I950">
            <v>1958</v>
          </cell>
          <cell r="J950">
            <v>1534</v>
          </cell>
          <cell r="K950">
            <v>1156</v>
          </cell>
          <cell r="L950">
            <v>128.0952380952381</v>
          </cell>
          <cell r="M950">
            <v>4.6059479553903344</v>
          </cell>
          <cell r="N950">
            <v>4.5999999999999996</v>
          </cell>
          <cell r="O950">
            <v>43166</v>
          </cell>
          <cell r="P950">
            <v>0</v>
          </cell>
          <cell r="Q950">
            <v>1020</v>
          </cell>
          <cell r="XER950">
            <v>0</v>
          </cell>
        </row>
        <row r="951">
          <cell r="A951" t="str">
            <v>4070E</v>
          </cell>
          <cell r="B951" t="str">
            <v>PIQ. 32/25 7 COLONNES 80p.</v>
          </cell>
          <cell r="C951" t="str">
            <v>Piqûres</v>
          </cell>
          <cell r="D951">
            <v>0</v>
          </cell>
          <cell r="E951" t="str">
            <v>In 4° raisin française</v>
          </cell>
          <cell r="F951">
            <v>411</v>
          </cell>
          <cell r="G951">
            <v>0</v>
          </cell>
          <cell r="H951">
            <v>1078</v>
          </cell>
          <cell r="I951">
            <v>1006</v>
          </cell>
          <cell r="J951">
            <v>970</v>
          </cell>
          <cell r="K951">
            <v>647</v>
          </cell>
          <cell r="L951">
            <v>77</v>
          </cell>
          <cell r="M951">
            <v>5.337662337662338</v>
          </cell>
          <cell r="N951">
            <v>5.3</v>
          </cell>
          <cell r="O951">
            <v>43181</v>
          </cell>
          <cell r="P951">
            <v>0</v>
          </cell>
          <cell r="Q951">
            <v>960</v>
          </cell>
          <cell r="XER951">
            <v>0</v>
          </cell>
        </row>
        <row r="952">
          <cell r="A952" t="str">
            <v>6400E</v>
          </cell>
          <cell r="B952" t="str">
            <v>PIQ. 32/25 JOURNAL FOLIOTE 80p.</v>
          </cell>
          <cell r="C952" t="str">
            <v>Piqûres</v>
          </cell>
          <cell r="D952">
            <v>0</v>
          </cell>
          <cell r="E952" t="str">
            <v>In 4° raisin française</v>
          </cell>
          <cell r="F952">
            <v>194</v>
          </cell>
          <cell r="G952">
            <v>250</v>
          </cell>
          <cell r="H952">
            <v>685</v>
          </cell>
          <cell r="I952">
            <v>637</v>
          </cell>
          <cell r="J952">
            <v>539</v>
          </cell>
          <cell r="K952">
            <v>385</v>
          </cell>
          <cell r="L952">
            <v>44</v>
          </cell>
          <cell r="M952">
            <v>4.4090909090909092</v>
          </cell>
          <cell r="N952">
            <v>4.4000000000000004</v>
          </cell>
          <cell r="O952">
            <v>43151</v>
          </cell>
          <cell r="P952">
            <v>0</v>
          </cell>
          <cell r="Q952">
            <v>960</v>
          </cell>
        </row>
        <row r="953">
          <cell r="A953" t="str">
            <v>6615E</v>
          </cell>
          <cell r="B953" t="str">
            <v>PIQ. 24/32 INSPECTION DU TRAVAIL 16p.</v>
          </cell>
          <cell r="C953" t="str">
            <v>Piqûres</v>
          </cell>
          <cell r="D953">
            <v>0</v>
          </cell>
          <cell r="E953" t="str">
            <v>In 4° raisin italienne</v>
          </cell>
          <cell r="F953">
            <v>760</v>
          </cell>
          <cell r="G953">
            <v>11</v>
          </cell>
          <cell r="H953">
            <v>4710</v>
          </cell>
          <cell r="I953">
            <v>3435</v>
          </cell>
          <cell r="J953">
            <v>2730</v>
          </cell>
          <cell r="K953">
            <v>2145</v>
          </cell>
          <cell r="L953">
            <v>232.14285714285714</v>
          </cell>
          <cell r="M953">
            <v>3.2738461538461539</v>
          </cell>
          <cell r="N953">
            <v>3.3</v>
          </cell>
          <cell r="O953">
            <v>43121</v>
          </cell>
          <cell r="P953">
            <v>0</v>
          </cell>
          <cell r="Q953">
            <v>2000</v>
          </cell>
        </row>
        <row r="954">
          <cell r="A954" t="str">
            <v>6620E</v>
          </cell>
          <cell r="B954" t="str">
            <v>PIQ. UNIQUE DU PERSONNEL 27/32 56p.</v>
          </cell>
          <cell r="C954" t="str">
            <v>Piqûres</v>
          </cell>
          <cell r="D954" t="str">
            <v>T</v>
          </cell>
          <cell r="E954" t="str">
            <v>grande italienne</v>
          </cell>
          <cell r="F954">
            <v>26375</v>
          </cell>
          <cell r="G954">
            <v>2280</v>
          </cell>
          <cell r="H954">
            <v>62934</v>
          </cell>
          <cell r="I954">
            <v>61662</v>
          </cell>
          <cell r="J954">
            <v>60587</v>
          </cell>
          <cell r="K954">
            <v>45288</v>
          </cell>
          <cell r="L954">
            <v>5041.666666666667</v>
          </cell>
          <cell r="M954">
            <v>5.2314049586776861</v>
          </cell>
          <cell r="N954">
            <v>5.2</v>
          </cell>
          <cell r="O954">
            <v>43181</v>
          </cell>
          <cell r="P954">
            <v>0</v>
          </cell>
          <cell r="Q954">
            <v>840</v>
          </cell>
        </row>
        <row r="955">
          <cell r="A955" t="str">
            <v>8440E</v>
          </cell>
          <cell r="B955" t="str">
            <v>PIQ. 32/55 44 Colonnes 80p.</v>
          </cell>
          <cell r="C955" t="str">
            <v>Piqûres</v>
          </cell>
          <cell r="D955" t="str">
            <v>T</v>
          </cell>
          <cell r="E955" t="str">
            <v>K44</v>
          </cell>
          <cell r="F955">
            <v>-15</v>
          </cell>
          <cell r="G955">
            <v>0</v>
          </cell>
          <cell r="H955">
            <v>161</v>
          </cell>
          <cell r="I955">
            <v>99</v>
          </cell>
          <cell r="J955">
            <v>105</v>
          </cell>
          <cell r="K955">
            <v>125</v>
          </cell>
          <cell r="L955">
            <v>10.952380952380953</v>
          </cell>
          <cell r="M955">
            <v>-1.3695652173913044</v>
          </cell>
          <cell r="N955">
            <v>-1.4</v>
          </cell>
          <cell r="O955" t="str">
            <v>rupture</v>
          </cell>
          <cell r="P955">
            <v>0</v>
          </cell>
          <cell r="Q955">
            <v>155</v>
          </cell>
        </row>
        <row r="956">
          <cell r="A956" t="str">
            <v>9340E</v>
          </cell>
          <cell r="B956" t="str">
            <v>PIQ. 40/24 POINTAGE 80p.</v>
          </cell>
          <cell r="C956" t="str">
            <v>Piqûres</v>
          </cell>
          <cell r="D956" t="str">
            <v>T</v>
          </cell>
          <cell r="E956" t="str">
            <v>grande italienne</v>
          </cell>
          <cell r="F956">
            <v>168</v>
          </cell>
          <cell r="G956">
            <v>0</v>
          </cell>
          <cell r="H956">
            <v>358</v>
          </cell>
          <cell r="I956">
            <v>383</v>
          </cell>
          <cell r="J956">
            <v>291</v>
          </cell>
          <cell r="K956">
            <v>276</v>
          </cell>
          <cell r="L956">
            <v>27</v>
          </cell>
          <cell r="M956">
            <v>6.2222222222222223</v>
          </cell>
          <cell r="N956">
            <v>6.2</v>
          </cell>
          <cell r="O956">
            <v>43211</v>
          </cell>
          <cell r="P956">
            <v>0</v>
          </cell>
          <cell r="Q956">
            <v>960</v>
          </cell>
        </row>
        <row r="957">
          <cell r="A957" t="str">
            <v>14401X</v>
          </cell>
          <cell r="B957" t="str">
            <v>REG. 21/29,7 PROF.LIB. 60 PAGES</v>
          </cell>
          <cell r="C957" t="str">
            <v>Piqûres</v>
          </cell>
          <cell r="D957" t="str">
            <v>Belge</v>
          </cell>
          <cell r="E957" t="str">
            <v>In 4° raisin italienne</v>
          </cell>
          <cell r="F957">
            <v>506</v>
          </cell>
          <cell r="G957">
            <v>0</v>
          </cell>
          <cell r="H957">
            <v>701</v>
          </cell>
          <cell r="I957">
            <v>594</v>
          </cell>
          <cell r="J957">
            <v>707</v>
          </cell>
          <cell r="K957">
            <v>590</v>
          </cell>
          <cell r="L957">
            <v>61.761904761904759</v>
          </cell>
          <cell r="M957">
            <v>8.1927525057825754</v>
          </cell>
          <cell r="N957">
            <v>8.1999999999999993</v>
          </cell>
          <cell r="O957">
            <v>43271</v>
          </cell>
          <cell r="P957">
            <v>0</v>
          </cell>
          <cell r="Q957">
            <v>1360</v>
          </cell>
        </row>
        <row r="958">
          <cell r="A958" t="str">
            <v>14540X</v>
          </cell>
          <cell r="B958" t="str">
            <v>PIQ. 32/25 RECETTES-DEPENSES 80 PAGES</v>
          </cell>
          <cell r="C958" t="str">
            <v>Piqûres</v>
          </cell>
          <cell r="D958" t="str">
            <v>Belge</v>
          </cell>
          <cell r="E958" t="str">
            <v>In 4° raisin française</v>
          </cell>
          <cell r="F958">
            <v>42</v>
          </cell>
          <cell r="G958">
            <v>250</v>
          </cell>
          <cell r="H958">
            <v>345</v>
          </cell>
          <cell r="I958">
            <v>367</v>
          </cell>
          <cell r="J958">
            <v>303</v>
          </cell>
          <cell r="K958">
            <v>221</v>
          </cell>
          <cell r="L958">
            <v>24.952380952380953</v>
          </cell>
          <cell r="M958">
            <v>1.6832061068702291</v>
          </cell>
          <cell r="N958">
            <v>1.7</v>
          </cell>
          <cell r="O958">
            <v>43076</v>
          </cell>
          <cell r="P958">
            <v>0</v>
          </cell>
          <cell r="Q958">
            <v>1120</v>
          </cell>
        </row>
        <row r="959">
          <cell r="A959" t="str">
            <v>4050E</v>
          </cell>
          <cell r="B959" t="str">
            <v>PIQ. 32/25 5 COLONNES 80p.</v>
          </cell>
          <cell r="C959" t="str">
            <v>Piqûres</v>
          </cell>
          <cell r="D959">
            <v>0</v>
          </cell>
          <cell r="E959" t="str">
            <v>In 4° raisin française</v>
          </cell>
          <cell r="F959">
            <v>1114</v>
          </cell>
          <cell r="G959">
            <v>0</v>
          </cell>
          <cell r="H959">
            <v>2308</v>
          </cell>
          <cell r="I959">
            <v>2027</v>
          </cell>
          <cell r="J959">
            <v>1841</v>
          </cell>
          <cell r="K959">
            <v>1504</v>
          </cell>
          <cell r="L959">
            <v>159.28571428571428</v>
          </cell>
          <cell r="M959">
            <v>6.9937219730941704</v>
          </cell>
          <cell r="N959">
            <v>7</v>
          </cell>
          <cell r="O959">
            <v>43241</v>
          </cell>
          <cell r="P959">
            <v>0</v>
          </cell>
          <cell r="Q959">
            <v>1280</v>
          </cell>
        </row>
        <row r="960">
          <cell r="A960" t="str">
            <v>4130E</v>
          </cell>
          <cell r="B960" t="str">
            <v>PIQ. 32/25 13 COLONNES 80p.</v>
          </cell>
          <cell r="C960" t="str">
            <v>Piqûres</v>
          </cell>
          <cell r="D960" t="str">
            <v>T</v>
          </cell>
          <cell r="E960" t="str">
            <v>In 4° raisin française</v>
          </cell>
          <cell r="F960">
            <v>248</v>
          </cell>
          <cell r="G960">
            <v>500</v>
          </cell>
          <cell r="H960">
            <v>1101</v>
          </cell>
          <cell r="I960">
            <v>1106</v>
          </cell>
          <cell r="J960">
            <v>971</v>
          </cell>
          <cell r="K960">
            <v>666</v>
          </cell>
          <cell r="L960">
            <v>77.952380952380949</v>
          </cell>
          <cell r="M960">
            <v>3.1814294441050706</v>
          </cell>
          <cell r="N960">
            <v>3.2</v>
          </cell>
          <cell r="O960">
            <v>43121</v>
          </cell>
          <cell r="P960">
            <v>0</v>
          </cell>
          <cell r="Q960">
            <v>1280</v>
          </cell>
        </row>
        <row r="961">
          <cell r="A961" t="str">
            <v>6110E</v>
          </cell>
          <cell r="B961" t="str">
            <v>PIQ. 25/32 11 Colonnes 80p.</v>
          </cell>
          <cell r="C961" t="str">
            <v>Piqûres</v>
          </cell>
          <cell r="D961" t="str">
            <v>T</v>
          </cell>
          <cell r="E961" t="str">
            <v>In 4° raisin italienne</v>
          </cell>
          <cell r="F961">
            <v>1002</v>
          </cell>
          <cell r="G961">
            <v>0</v>
          </cell>
          <cell r="H961">
            <v>1663</v>
          </cell>
          <cell r="I961">
            <v>1506</v>
          </cell>
          <cell r="J961">
            <v>1484</v>
          </cell>
          <cell r="K961">
            <v>951</v>
          </cell>
          <cell r="L961">
            <v>115.95238095238095</v>
          </cell>
          <cell r="M961">
            <v>8.6414784394250521</v>
          </cell>
          <cell r="N961">
            <v>8.6</v>
          </cell>
          <cell r="O961">
            <v>43286</v>
          </cell>
          <cell r="P961">
            <v>0</v>
          </cell>
          <cell r="Q961">
            <v>960</v>
          </cell>
        </row>
        <row r="962">
          <cell r="A962" t="str">
            <v>6614E</v>
          </cell>
          <cell r="B962" t="str">
            <v>PIQ. 32/24 DELEGUES DU PERSONNEL 30p.</v>
          </cell>
          <cell r="C962" t="str">
            <v>Piqûres</v>
          </cell>
          <cell r="D962" t="str">
            <v>T</v>
          </cell>
          <cell r="E962" t="str">
            <v>In 4° raisin française</v>
          </cell>
          <cell r="F962">
            <v>3804</v>
          </cell>
          <cell r="G962">
            <v>3000</v>
          </cell>
          <cell r="H962">
            <v>12343</v>
          </cell>
          <cell r="I962">
            <v>12598</v>
          </cell>
          <cell r="J962">
            <v>12789</v>
          </cell>
          <cell r="K962">
            <v>9206</v>
          </cell>
          <cell r="L962">
            <v>1047.3809523809523</v>
          </cell>
          <cell r="M962">
            <v>3.6319163446237783</v>
          </cell>
          <cell r="N962">
            <v>3.6</v>
          </cell>
          <cell r="O962">
            <v>43136</v>
          </cell>
          <cell r="P962">
            <v>0</v>
          </cell>
          <cell r="Q962">
            <v>1000</v>
          </cell>
        </row>
        <row r="963">
          <cell r="A963" t="str">
            <v>7400X</v>
          </cell>
          <cell r="B963" t="str">
            <v>PIQ.32/19,5  INVENTAIRE 80 PAGES</v>
          </cell>
          <cell r="C963" t="str">
            <v>Piqûres</v>
          </cell>
          <cell r="D963" t="str">
            <v>Belge</v>
          </cell>
          <cell r="E963" t="str">
            <v>Pot</v>
          </cell>
          <cell r="F963">
            <v>570</v>
          </cell>
          <cell r="G963">
            <v>0</v>
          </cell>
          <cell r="H963">
            <v>1234</v>
          </cell>
          <cell r="I963">
            <v>1134</v>
          </cell>
          <cell r="J963">
            <v>1035</v>
          </cell>
          <cell r="K963">
            <v>747</v>
          </cell>
          <cell r="L963">
            <v>84.857142857142861</v>
          </cell>
          <cell r="M963">
            <v>6.7171717171717171</v>
          </cell>
          <cell r="N963">
            <v>6.7</v>
          </cell>
          <cell r="O963">
            <v>43226</v>
          </cell>
          <cell r="P963">
            <v>0</v>
          </cell>
          <cell r="Q963">
            <v>1020</v>
          </cell>
        </row>
        <row r="964">
          <cell r="A964" t="str">
            <v>14060E</v>
          </cell>
          <cell r="B964" t="str">
            <v>PIQ. 32/25 T.P. 6 Colonnes 80p.</v>
          </cell>
          <cell r="C964" t="str">
            <v>Piqûres</v>
          </cell>
          <cell r="D964" t="str">
            <v>Belge</v>
          </cell>
          <cell r="E964" t="str">
            <v>In 4° raisin française</v>
          </cell>
          <cell r="F964">
            <v>558</v>
          </cell>
          <cell r="G964">
            <v>0</v>
          </cell>
          <cell r="H964">
            <v>1368</v>
          </cell>
          <cell r="I964">
            <v>1150</v>
          </cell>
          <cell r="J964">
            <v>1087</v>
          </cell>
          <cell r="K964">
            <v>533</v>
          </cell>
          <cell r="L964">
            <v>77.142857142857139</v>
          </cell>
          <cell r="M964">
            <v>7.2333333333333334</v>
          </cell>
          <cell r="N964">
            <v>7.2</v>
          </cell>
          <cell r="O964">
            <v>43241</v>
          </cell>
          <cell r="P964">
            <v>0</v>
          </cell>
          <cell r="Q964">
            <v>960</v>
          </cell>
        </row>
        <row r="965">
          <cell r="A965" t="str">
            <v>14570X</v>
          </cell>
          <cell r="B965" t="str">
            <v>PIQ. 27/32 TVA ACHATS 80 PAGES</v>
          </cell>
          <cell r="C965" t="str">
            <v>Piqûres</v>
          </cell>
          <cell r="D965" t="str">
            <v>T</v>
          </cell>
          <cell r="E965" t="str">
            <v>grande italienne</v>
          </cell>
          <cell r="F965">
            <v>251</v>
          </cell>
          <cell r="G965">
            <v>300</v>
          </cell>
          <cell r="H965">
            <v>760</v>
          </cell>
          <cell r="I965">
            <v>757</v>
          </cell>
          <cell r="J965">
            <v>507</v>
          </cell>
          <cell r="K965">
            <v>380</v>
          </cell>
          <cell r="L965">
            <v>42.238095238095241</v>
          </cell>
          <cell r="M965">
            <v>5.942502818489289</v>
          </cell>
          <cell r="N965">
            <v>5.9</v>
          </cell>
          <cell r="O965">
            <v>43196</v>
          </cell>
          <cell r="P965">
            <v>0</v>
          </cell>
          <cell r="Q965">
            <v>880</v>
          </cell>
        </row>
        <row r="966">
          <cell r="A966" t="str">
            <v>14580X</v>
          </cell>
          <cell r="B966" t="str">
            <v>PIQ. 27/32 TVA VENTES 80 PAGES</v>
          </cell>
          <cell r="C966" t="str">
            <v>Piqûres</v>
          </cell>
          <cell r="D966" t="str">
            <v>T</v>
          </cell>
          <cell r="E966" t="str">
            <v>grande italienne</v>
          </cell>
          <cell r="F966">
            <v>301</v>
          </cell>
          <cell r="G966">
            <v>0</v>
          </cell>
          <cell r="H966">
            <v>634</v>
          </cell>
          <cell r="I966">
            <v>570</v>
          </cell>
          <cell r="J966">
            <v>427</v>
          </cell>
          <cell r="K966">
            <v>227</v>
          </cell>
          <cell r="L966">
            <v>31.142857142857142</v>
          </cell>
          <cell r="M966">
            <v>9.6651376146788994</v>
          </cell>
          <cell r="N966">
            <v>9.6999999999999993</v>
          </cell>
          <cell r="O966">
            <v>43316</v>
          </cell>
          <cell r="P966">
            <v>0</v>
          </cell>
          <cell r="Q966">
            <v>840</v>
          </cell>
          <cell r="R966">
            <v>2017</v>
          </cell>
        </row>
        <row r="967">
          <cell r="A967" t="str">
            <v>14600X</v>
          </cell>
          <cell r="B967" t="str">
            <v>PIQ. 27/32 B.T.W INKOOP 80 BLZ</v>
          </cell>
          <cell r="C967" t="str">
            <v>Piqûres</v>
          </cell>
          <cell r="D967" t="str">
            <v>T</v>
          </cell>
          <cell r="E967" t="str">
            <v>grande italienne</v>
          </cell>
          <cell r="F967">
            <v>267</v>
          </cell>
          <cell r="G967">
            <v>300</v>
          </cell>
          <cell r="H967">
            <v>886</v>
          </cell>
          <cell r="I967">
            <v>731</v>
          </cell>
          <cell r="J967">
            <v>671</v>
          </cell>
          <cell r="K967">
            <v>465</v>
          </cell>
          <cell r="L967">
            <v>54.095238095238095</v>
          </cell>
          <cell r="M967">
            <v>4.935739436619718</v>
          </cell>
          <cell r="N967">
            <v>4.9000000000000004</v>
          </cell>
          <cell r="O967">
            <v>43166</v>
          </cell>
          <cell r="P967">
            <v>0</v>
          </cell>
          <cell r="Q967">
            <v>840</v>
          </cell>
        </row>
        <row r="968">
          <cell r="A968" t="str">
            <v>6460E</v>
          </cell>
          <cell r="B968" t="str">
            <v>PIQ. 32/25 ACHATS 15 Colonnes 80p.</v>
          </cell>
          <cell r="C968" t="str">
            <v>Piqûres</v>
          </cell>
          <cell r="D968">
            <v>0</v>
          </cell>
          <cell r="E968" t="str">
            <v>In 4° raisin française</v>
          </cell>
          <cell r="F968">
            <v>213</v>
          </cell>
          <cell r="G968">
            <v>0</v>
          </cell>
          <cell r="H968">
            <v>783</v>
          </cell>
          <cell r="I968">
            <v>689</v>
          </cell>
          <cell r="J968">
            <v>494</v>
          </cell>
          <cell r="K968">
            <v>338</v>
          </cell>
          <cell r="L968">
            <v>39.61904761904762</v>
          </cell>
          <cell r="M968">
            <v>5.3762019230769225</v>
          </cell>
          <cell r="N968">
            <v>5.4</v>
          </cell>
          <cell r="O968">
            <v>43181</v>
          </cell>
          <cell r="P968">
            <v>0</v>
          </cell>
          <cell r="Q968">
            <v>960</v>
          </cell>
        </row>
        <row r="969">
          <cell r="A969" t="str">
            <v>7660E</v>
          </cell>
          <cell r="B969" t="str">
            <v>PIQ. 32/19,5 ECHEANCIER 80P.</v>
          </cell>
          <cell r="C969" t="str">
            <v>Piqûres</v>
          </cell>
          <cell r="D969" t="str">
            <v>Belge</v>
          </cell>
          <cell r="E969" t="str">
            <v>Pot</v>
          </cell>
          <cell r="F969">
            <v>2347</v>
          </cell>
          <cell r="G969">
            <v>0</v>
          </cell>
          <cell r="H969">
            <v>6699</v>
          </cell>
          <cell r="I969">
            <v>5917</v>
          </cell>
          <cell r="J969">
            <v>5998</v>
          </cell>
          <cell r="K969">
            <v>3136</v>
          </cell>
          <cell r="L969">
            <v>434.95238095238096</v>
          </cell>
          <cell r="M969">
            <v>5.3959929932121744</v>
          </cell>
          <cell r="N969">
            <v>5.4</v>
          </cell>
          <cell r="O969">
            <v>43181</v>
          </cell>
          <cell r="P969">
            <v>0</v>
          </cell>
          <cell r="Q969">
            <v>1020</v>
          </cell>
        </row>
        <row r="970">
          <cell r="A970" t="str">
            <v>9650E</v>
          </cell>
          <cell r="B970" t="str">
            <v>PIQ. 27/38 JOURN.REC.-DEP. 80p.</v>
          </cell>
          <cell r="C970" t="str">
            <v>Piqûres</v>
          </cell>
          <cell r="D970" t="str">
            <v>T</v>
          </cell>
          <cell r="E970" t="str">
            <v>In 4° jesus italienne</v>
          </cell>
          <cell r="F970">
            <v>140</v>
          </cell>
          <cell r="G970">
            <v>0</v>
          </cell>
          <cell r="H970">
            <v>764</v>
          </cell>
          <cell r="I970">
            <v>750</v>
          </cell>
          <cell r="J970">
            <v>725</v>
          </cell>
          <cell r="K970">
            <v>605</v>
          </cell>
          <cell r="L970">
            <v>63.333333333333336</v>
          </cell>
          <cell r="M970">
            <v>2.2105263157894735</v>
          </cell>
          <cell r="N970">
            <v>2.2000000000000002</v>
          </cell>
          <cell r="O970">
            <v>43091</v>
          </cell>
          <cell r="P970">
            <v>0</v>
          </cell>
          <cell r="Q970">
            <v>480</v>
          </cell>
        </row>
        <row r="971">
          <cell r="A971" t="str">
            <v>17400X</v>
          </cell>
          <cell r="B971" t="str">
            <v>PIQ. 32/19,5 INVENTARISBOEK 80 BLZ</v>
          </cell>
          <cell r="C971" t="str">
            <v>Piqûres</v>
          </cell>
          <cell r="D971" t="str">
            <v>Belge</v>
          </cell>
          <cell r="E971" t="str">
            <v>Pot</v>
          </cell>
          <cell r="F971">
            <v>448</v>
          </cell>
          <cell r="G971">
            <v>0</v>
          </cell>
          <cell r="H971">
            <v>1385</v>
          </cell>
          <cell r="I971">
            <v>1051</v>
          </cell>
          <cell r="J971">
            <v>1002</v>
          </cell>
          <cell r="K971">
            <v>606</v>
          </cell>
          <cell r="L971">
            <v>76.571428571428569</v>
          </cell>
          <cell r="M971">
            <v>5.8507462686567164</v>
          </cell>
          <cell r="N971">
            <v>5.9</v>
          </cell>
          <cell r="O971">
            <v>43196</v>
          </cell>
          <cell r="P971">
            <v>0</v>
          </cell>
          <cell r="Q971">
            <v>1020</v>
          </cell>
        </row>
        <row r="972">
          <cell r="A972" t="str">
            <v>4100E</v>
          </cell>
          <cell r="B972" t="str">
            <v>PIQ. 32/25 10 COLONNES 80p.</v>
          </cell>
          <cell r="C972" t="str">
            <v>Piqûres</v>
          </cell>
          <cell r="D972" t="str">
            <v>T</v>
          </cell>
          <cell r="E972" t="str">
            <v>In 4° raisin française</v>
          </cell>
          <cell r="F972">
            <v>256</v>
          </cell>
          <cell r="G972">
            <v>300</v>
          </cell>
          <cell r="H972">
            <v>913</v>
          </cell>
          <cell r="I972">
            <v>927</v>
          </cell>
          <cell r="J972">
            <v>780</v>
          </cell>
          <cell r="K972">
            <v>561</v>
          </cell>
          <cell r="L972">
            <v>63.857142857142854</v>
          </cell>
          <cell r="M972">
            <v>4.0089485458612977</v>
          </cell>
          <cell r="N972">
            <v>4</v>
          </cell>
          <cell r="O972">
            <v>43151</v>
          </cell>
          <cell r="P972">
            <v>0</v>
          </cell>
          <cell r="Q972">
            <v>1280</v>
          </cell>
        </row>
        <row r="973">
          <cell r="A973" t="str">
            <v>5094X</v>
          </cell>
          <cell r="B973" t="str">
            <v>PIQ. 32/25 GARAGISTEN  80 BLZ</v>
          </cell>
          <cell r="C973" t="str">
            <v>Piqûres</v>
          </cell>
          <cell r="D973" t="str">
            <v>Belge</v>
          </cell>
          <cell r="E973" t="str">
            <v>In 4° raisin française</v>
          </cell>
          <cell r="F973">
            <v>424</v>
          </cell>
          <cell r="G973">
            <v>700</v>
          </cell>
          <cell r="H973">
            <v>1239</v>
          </cell>
          <cell r="I973">
            <v>1233</v>
          </cell>
          <cell r="J973">
            <v>1346</v>
          </cell>
          <cell r="K973">
            <v>970</v>
          </cell>
          <cell r="L973">
            <v>110.28571428571429</v>
          </cell>
          <cell r="M973">
            <v>3.8445595854922279</v>
          </cell>
          <cell r="N973">
            <v>3.8</v>
          </cell>
          <cell r="O973">
            <v>43136</v>
          </cell>
          <cell r="P973">
            <v>0</v>
          </cell>
          <cell r="Q973">
            <v>1260</v>
          </cell>
        </row>
        <row r="974">
          <cell r="A974" t="str">
            <v>6240E</v>
          </cell>
          <cell r="B974" t="str">
            <v>PIQ. 27/32 24 Colonnes 80p.</v>
          </cell>
          <cell r="C974" t="str">
            <v>Piqûres</v>
          </cell>
          <cell r="D974" t="str">
            <v>T</v>
          </cell>
          <cell r="E974" t="str">
            <v>grande italienne</v>
          </cell>
          <cell r="F974">
            <v>131</v>
          </cell>
          <cell r="G974">
            <v>0</v>
          </cell>
          <cell r="H974">
            <v>192</v>
          </cell>
          <cell r="I974">
            <v>145</v>
          </cell>
          <cell r="J974">
            <v>141</v>
          </cell>
          <cell r="K974">
            <v>67</v>
          </cell>
          <cell r="L974">
            <v>9.9047619047619051</v>
          </cell>
          <cell r="M974">
            <v>13.225961538461538</v>
          </cell>
          <cell r="N974">
            <v>13.2</v>
          </cell>
          <cell r="O974" t="str">
            <v>+ d'un an</v>
          </cell>
          <cell r="P974">
            <v>0</v>
          </cell>
          <cell r="Q974">
            <v>840</v>
          </cell>
        </row>
        <row r="975">
          <cell r="A975" t="str">
            <v>6470E</v>
          </cell>
          <cell r="B975" t="str">
            <v>PIQ. 32/25 VENTES 15 Colonnes 80p.</v>
          </cell>
          <cell r="C975" t="str">
            <v>Piqûres</v>
          </cell>
          <cell r="D975" t="str">
            <v>Belge</v>
          </cell>
          <cell r="E975" t="str">
            <v>In 4° raisin française</v>
          </cell>
          <cell r="F975">
            <v>178</v>
          </cell>
          <cell r="G975">
            <v>0</v>
          </cell>
          <cell r="H975">
            <v>175</v>
          </cell>
          <cell r="I975">
            <v>165</v>
          </cell>
          <cell r="J975">
            <v>174</v>
          </cell>
          <cell r="K975">
            <v>109</v>
          </cell>
          <cell r="L975">
            <v>13.476190476190476</v>
          </cell>
          <cell r="M975">
            <v>13.208480565371024</v>
          </cell>
          <cell r="N975">
            <v>13.2</v>
          </cell>
          <cell r="O975" t="str">
            <v>+ d'un an</v>
          </cell>
          <cell r="P975">
            <v>0</v>
          </cell>
          <cell r="Q975">
            <v>960</v>
          </cell>
        </row>
        <row r="976">
          <cell r="A976" t="str">
            <v>6618E</v>
          </cell>
          <cell r="B976" t="str">
            <v>PIQ. 24/32 CONTROLE MEDICAL 60 PAGES</v>
          </cell>
          <cell r="C976" t="str">
            <v>Piqûres</v>
          </cell>
          <cell r="D976" t="str">
            <v>T</v>
          </cell>
          <cell r="E976" t="str">
            <v>In 4° raisin italienne</v>
          </cell>
          <cell r="F976">
            <v>661</v>
          </cell>
          <cell r="G976">
            <v>0</v>
          </cell>
          <cell r="H976">
            <v>2482</v>
          </cell>
          <cell r="I976">
            <v>2320</v>
          </cell>
          <cell r="J976">
            <v>2460</v>
          </cell>
          <cell r="K976">
            <v>2020</v>
          </cell>
          <cell r="L976">
            <v>213.33333333333334</v>
          </cell>
          <cell r="M976">
            <v>3.0984374999999997</v>
          </cell>
          <cell r="N976">
            <v>3.1</v>
          </cell>
          <cell r="O976">
            <v>43121</v>
          </cell>
          <cell r="P976">
            <v>0</v>
          </cell>
          <cell r="Q976">
            <v>1000</v>
          </cell>
        </row>
        <row r="977">
          <cell r="A977" t="str">
            <v>6640X</v>
          </cell>
          <cell r="B977" t="str">
            <v>PIQ.21/29,7 PERSONEELREGISTER 10 BLZ</v>
          </cell>
          <cell r="C977" t="str">
            <v>Piqûres</v>
          </cell>
          <cell r="D977" t="str">
            <v>Belge</v>
          </cell>
          <cell r="E977" t="str">
            <v>In 4° raisin italienne</v>
          </cell>
          <cell r="F977">
            <v>225</v>
          </cell>
          <cell r="G977">
            <v>0</v>
          </cell>
          <cell r="H977">
            <v>201</v>
          </cell>
          <cell r="I977">
            <v>47</v>
          </cell>
          <cell r="J977">
            <v>514</v>
          </cell>
          <cell r="K977">
            <v>70</v>
          </cell>
          <cell r="L977">
            <v>27.80952380952381</v>
          </cell>
          <cell r="M977">
            <v>8.0907534246575334</v>
          </cell>
          <cell r="N977">
            <v>8.1</v>
          </cell>
          <cell r="O977">
            <v>43271</v>
          </cell>
          <cell r="P977">
            <v>0</v>
          </cell>
          <cell r="Q977">
            <v>2040</v>
          </cell>
        </row>
        <row r="978">
          <cell r="A978" t="str">
            <v>16310E</v>
          </cell>
          <cell r="B978" t="str">
            <v>PIQ. 27/32 T.P. 5X5 80p.</v>
          </cell>
          <cell r="C978" t="str">
            <v>Piqûres</v>
          </cell>
          <cell r="D978">
            <v>0</v>
          </cell>
          <cell r="E978" t="str">
            <v>In 4° raisin italienne</v>
          </cell>
          <cell r="F978">
            <v>158</v>
          </cell>
          <cell r="G978">
            <v>0</v>
          </cell>
          <cell r="H978">
            <v>250</v>
          </cell>
          <cell r="I978">
            <v>231</v>
          </cell>
          <cell r="J978">
            <v>269</v>
          </cell>
          <cell r="K978">
            <v>172</v>
          </cell>
          <cell r="L978">
            <v>21</v>
          </cell>
          <cell r="M978">
            <v>7.5238095238095237</v>
          </cell>
          <cell r="N978">
            <v>7.5</v>
          </cell>
          <cell r="O978">
            <v>43241</v>
          </cell>
          <cell r="P978">
            <v>0</v>
          </cell>
          <cell r="Q978">
            <v>840</v>
          </cell>
        </row>
        <row r="979">
          <cell r="A979" t="str">
            <v>16520X</v>
          </cell>
          <cell r="B979" t="str">
            <v>PIQ. 27/32 KASBOEK 80 BLZ</v>
          </cell>
          <cell r="C979" t="str">
            <v>Piqûres</v>
          </cell>
          <cell r="D979" t="str">
            <v>Belge</v>
          </cell>
          <cell r="E979" t="str">
            <v>In 4° raisin italienne</v>
          </cell>
          <cell r="F979">
            <v>209</v>
          </cell>
          <cell r="G979">
            <v>0</v>
          </cell>
          <cell r="H979">
            <v>144</v>
          </cell>
          <cell r="I979">
            <v>97</v>
          </cell>
          <cell r="J979">
            <v>98</v>
          </cell>
          <cell r="K979">
            <v>110</v>
          </cell>
          <cell r="L979">
            <v>9.9047619047619051</v>
          </cell>
          <cell r="M979">
            <v>21.100961538461537</v>
          </cell>
          <cell r="N979">
            <v>21.1</v>
          </cell>
          <cell r="O979" t="str">
            <v>+ d'un an</v>
          </cell>
          <cell r="P979">
            <v>0</v>
          </cell>
          <cell r="Q979">
            <v>840</v>
          </cell>
        </row>
        <row r="980">
          <cell r="A980" t="str">
            <v>16800E</v>
          </cell>
          <cell r="B980" t="str">
            <v>PIQ. 27/32 T.P CAISSE ou BQUE 6C-13D</v>
          </cell>
          <cell r="C980" t="str">
            <v>Piqûres</v>
          </cell>
          <cell r="D980" t="str">
            <v>Belge</v>
          </cell>
          <cell r="E980" t="str">
            <v>In 4° raisin italienne</v>
          </cell>
          <cell r="F980">
            <v>497</v>
          </cell>
          <cell r="G980">
            <v>0</v>
          </cell>
          <cell r="H980">
            <v>989</v>
          </cell>
          <cell r="I980">
            <v>941</v>
          </cell>
          <cell r="J980">
            <v>716</v>
          </cell>
          <cell r="K980">
            <v>629</v>
          </cell>
          <cell r="L980">
            <v>64.047619047619051</v>
          </cell>
          <cell r="M980">
            <v>7.7598513011152415</v>
          </cell>
          <cell r="N980">
            <v>7.8</v>
          </cell>
          <cell r="O980">
            <v>43256</v>
          </cell>
          <cell r="P980">
            <v>0</v>
          </cell>
          <cell r="Q980">
            <v>840</v>
          </cell>
        </row>
        <row r="981">
          <cell r="A981" t="str">
            <v>18310E</v>
          </cell>
          <cell r="B981" t="str">
            <v>PIQ. 29,7/38 T.P. 32 Colonnes 80p</v>
          </cell>
          <cell r="C981" t="str">
            <v>Piqûres</v>
          </cell>
          <cell r="D981" t="str">
            <v>T</v>
          </cell>
          <cell r="E981" t="str">
            <v>In 4° jesus italienne</v>
          </cell>
          <cell r="F981">
            <v>267</v>
          </cell>
          <cell r="G981">
            <v>0</v>
          </cell>
          <cell r="H981">
            <v>952</v>
          </cell>
          <cell r="I981">
            <v>1000</v>
          </cell>
          <cell r="J981">
            <v>754</v>
          </cell>
          <cell r="K981">
            <v>542</v>
          </cell>
          <cell r="L981">
            <v>61.714285714285715</v>
          </cell>
          <cell r="M981">
            <v>4.3263888888888884</v>
          </cell>
          <cell r="N981">
            <v>4.3</v>
          </cell>
          <cell r="O981">
            <v>43151</v>
          </cell>
          <cell r="P981">
            <v>0</v>
          </cell>
          <cell r="Q981">
            <v>640</v>
          </cell>
        </row>
        <row r="982">
          <cell r="A982" t="str">
            <v>410E</v>
          </cell>
          <cell r="B982" t="str">
            <v>PIQ. 29,7/21 5X5 FOLIOTE 80p.</v>
          </cell>
          <cell r="C982" t="str">
            <v>Piqûres</v>
          </cell>
          <cell r="D982" t="str">
            <v>Amalgame couronne et 4° Din</v>
          </cell>
          <cell r="E982" t="str">
            <v>Z</v>
          </cell>
          <cell r="F982">
            <v>517</v>
          </cell>
          <cell r="G982">
            <v>600</v>
          </cell>
          <cell r="H982">
            <v>2261</v>
          </cell>
          <cell r="I982">
            <v>2506</v>
          </cell>
          <cell r="J982">
            <v>1877</v>
          </cell>
          <cell r="K982">
            <v>1513</v>
          </cell>
          <cell r="L982">
            <v>161.42857142857142</v>
          </cell>
          <cell r="M982">
            <v>3.2026548672566375</v>
          </cell>
          <cell r="N982">
            <v>3.2</v>
          </cell>
          <cell r="O982">
            <v>43121</v>
          </cell>
          <cell r="P982">
            <v>0</v>
          </cell>
          <cell r="Q982">
            <v>1020</v>
          </cell>
        </row>
        <row r="983">
          <cell r="A983" t="str">
            <v>4180E</v>
          </cell>
          <cell r="B983" t="str">
            <v>PIQ. 32/25 18 COLONNES 80p.</v>
          </cell>
          <cell r="C983" t="str">
            <v>Piqûres</v>
          </cell>
          <cell r="D983" t="str">
            <v>T</v>
          </cell>
          <cell r="E983" t="str">
            <v>In 4° raisin française</v>
          </cell>
          <cell r="F983">
            <v>208</v>
          </cell>
          <cell r="G983">
            <v>0</v>
          </cell>
          <cell r="H983">
            <v>347</v>
          </cell>
          <cell r="I983">
            <v>357</v>
          </cell>
          <cell r="J983">
            <v>250</v>
          </cell>
          <cell r="K983">
            <v>213</v>
          </cell>
          <cell r="L983">
            <v>22.047619047619047</v>
          </cell>
          <cell r="M983">
            <v>9.4341252699784022</v>
          </cell>
          <cell r="N983">
            <v>9.4</v>
          </cell>
          <cell r="O983">
            <v>43301</v>
          </cell>
          <cell r="P983">
            <v>0</v>
          </cell>
          <cell r="Q983">
            <v>960</v>
          </cell>
        </row>
        <row r="984">
          <cell r="A984" t="str">
            <v>6800E</v>
          </cell>
          <cell r="B984" t="str">
            <v>PIQ. 27/32 CAISSE ou BQUE 6C-13D 80p.</v>
          </cell>
          <cell r="C984" t="str">
            <v>Piqûres</v>
          </cell>
          <cell r="D984" t="str">
            <v>T</v>
          </cell>
          <cell r="E984" t="str">
            <v>grande italienne</v>
          </cell>
          <cell r="F984">
            <v>217</v>
          </cell>
          <cell r="G984">
            <v>600</v>
          </cell>
          <cell r="H984">
            <v>1357</v>
          </cell>
          <cell r="I984">
            <v>1206</v>
          </cell>
          <cell r="J984">
            <v>1190</v>
          </cell>
          <cell r="K984">
            <v>733</v>
          </cell>
          <cell r="L984">
            <v>91.571428571428569</v>
          </cell>
          <cell r="M984">
            <v>2.3697347893915759</v>
          </cell>
          <cell r="N984">
            <v>2.4</v>
          </cell>
          <cell r="O984">
            <v>43091</v>
          </cell>
          <cell r="P984">
            <v>0</v>
          </cell>
          <cell r="Q984">
            <v>840</v>
          </cell>
        </row>
        <row r="985">
          <cell r="A985" t="str">
            <v>7050E</v>
          </cell>
          <cell r="B985" t="str">
            <v>PIQ. 32/19,5 5 COLONNES 80p.</v>
          </cell>
          <cell r="C985" t="str">
            <v>Piqûres</v>
          </cell>
          <cell r="D985" t="str">
            <v>Belge</v>
          </cell>
          <cell r="E985" t="str">
            <v>Pot</v>
          </cell>
          <cell r="F985">
            <v>141</v>
          </cell>
          <cell r="G985">
            <v>0</v>
          </cell>
          <cell r="H985">
            <v>173</v>
          </cell>
          <cell r="I985">
            <v>181</v>
          </cell>
          <cell r="J985">
            <v>170</v>
          </cell>
          <cell r="K985">
            <v>124</v>
          </cell>
          <cell r="L985">
            <v>14</v>
          </cell>
          <cell r="M985">
            <v>10.071428571428571</v>
          </cell>
          <cell r="N985">
            <v>10.1</v>
          </cell>
          <cell r="O985">
            <v>43331</v>
          </cell>
          <cell r="P985">
            <v>0</v>
          </cell>
          <cell r="Q985">
            <v>1020</v>
          </cell>
        </row>
        <row r="986">
          <cell r="A986" t="str">
            <v>70E</v>
          </cell>
          <cell r="B986" t="str">
            <v>PIQ. 24/32 SCI COMPTA 96p.</v>
          </cell>
          <cell r="C986" t="str">
            <v>Piqûres</v>
          </cell>
          <cell r="D986" t="str">
            <v>T</v>
          </cell>
          <cell r="E986" t="str">
            <v>grande italienne</v>
          </cell>
          <cell r="F986">
            <v>222</v>
          </cell>
          <cell r="G986">
            <v>0</v>
          </cell>
          <cell r="H986">
            <v>266</v>
          </cell>
          <cell r="I986">
            <v>336</v>
          </cell>
          <cell r="J986">
            <v>288</v>
          </cell>
          <cell r="K986">
            <v>190</v>
          </cell>
          <cell r="L986">
            <v>22.761904761904763</v>
          </cell>
          <cell r="M986">
            <v>9.7531380753138066</v>
          </cell>
          <cell r="N986">
            <v>9.8000000000000007</v>
          </cell>
          <cell r="O986">
            <v>43316</v>
          </cell>
          <cell r="P986">
            <v>0</v>
          </cell>
          <cell r="Q986">
            <v>960</v>
          </cell>
        </row>
        <row r="987">
          <cell r="A987" t="str">
            <v>7400E</v>
          </cell>
          <cell r="B987" t="str">
            <v>PIQ. 32/19,5 INVENTAIRE 80p.</v>
          </cell>
          <cell r="C987" t="str">
            <v>Piqûres</v>
          </cell>
          <cell r="D987" t="str">
            <v>T</v>
          </cell>
          <cell r="E987" t="str">
            <v>Pot</v>
          </cell>
          <cell r="F987">
            <v>679</v>
          </cell>
          <cell r="G987">
            <v>0</v>
          </cell>
          <cell r="H987">
            <v>1247</v>
          </cell>
          <cell r="I987">
            <v>1668</v>
          </cell>
          <cell r="J987">
            <v>1046</v>
          </cell>
          <cell r="K987">
            <v>696</v>
          </cell>
          <cell r="L987">
            <v>82.952380952380949</v>
          </cell>
          <cell r="M987">
            <v>8.1854190585533875</v>
          </cell>
          <cell r="N987">
            <v>8.1999999999999993</v>
          </cell>
          <cell r="O987">
            <v>43271</v>
          </cell>
          <cell r="P987">
            <v>0</v>
          </cell>
          <cell r="Q987">
            <v>1020</v>
          </cell>
        </row>
        <row r="988">
          <cell r="A988" t="str">
            <v>7500E</v>
          </cell>
          <cell r="B988" t="str">
            <v>PIQ. 32/19,5 CAISSE ou BQUE 5D-5C 80p.</v>
          </cell>
          <cell r="C988" t="str">
            <v>Piqûres</v>
          </cell>
          <cell r="D988" t="str">
            <v>Belge</v>
          </cell>
          <cell r="E988" t="str">
            <v>Pot</v>
          </cell>
          <cell r="F988">
            <v>125</v>
          </cell>
          <cell r="G988">
            <v>0</v>
          </cell>
          <cell r="H988">
            <v>477</v>
          </cell>
          <cell r="I988">
            <v>523</v>
          </cell>
          <cell r="J988">
            <v>446</v>
          </cell>
          <cell r="K988">
            <v>427</v>
          </cell>
          <cell r="L988">
            <v>41.571428571428569</v>
          </cell>
          <cell r="M988">
            <v>3.006872852233677</v>
          </cell>
          <cell r="N988">
            <v>3</v>
          </cell>
          <cell r="O988">
            <v>43121</v>
          </cell>
          <cell r="P988">
            <v>0</v>
          </cell>
          <cell r="Q988">
            <v>1020</v>
          </cell>
        </row>
        <row r="989">
          <cell r="A989" t="str">
            <v>7600E</v>
          </cell>
          <cell r="B989" t="str">
            <v>PIQ. 32/19,5 JOURNAL FOLIOTE 80p.</v>
          </cell>
          <cell r="C989" t="str">
            <v>Piqûres</v>
          </cell>
          <cell r="D989">
            <v>0</v>
          </cell>
          <cell r="E989" t="str">
            <v>Pot</v>
          </cell>
          <cell r="F989">
            <v>2195</v>
          </cell>
          <cell r="G989">
            <v>1</v>
          </cell>
          <cell r="H989">
            <v>7762</v>
          </cell>
          <cell r="I989">
            <v>7269</v>
          </cell>
          <cell r="J989">
            <v>6826</v>
          </cell>
          <cell r="K989">
            <v>4771</v>
          </cell>
          <cell r="L989">
            <v>552.23809523809518</v>
          </cell>
          <cell r="M989">
            <v>3.9747348452185913</v>
          </cell>
          <cell r="N989">
            <v>4</v>
          </cell>
          <cell r="O989">
            <v>43151</v>
          </cell>
          <cell r="P989">
            <v>0</v>
          </cell>
          <cell r="Q989">
            <v>1200</v>
          </cell>
        </row>
        <row r="990">
          <cell r="A990" t="str">
            <v>900E</v>
          </cell>
          <cell r="B990" t="str">
            <v>PIQ. 21/19 JOURNAL FOLIOTE 80p.</v>
          </cell>
          <cell r="C990" t="str">
            <v>Piqûres</v>
          </cell>
          <cell r="D990" t="str">
            <v>Belge</v>
          </cell>
          <cell r="E990" t="str">
            <v>In 6° din</v>
          </cell>
          <cell r="F990">
            <v>692</v>
          </cell>
          <cell r="G990">
            <v>0</v>
          </cell>
          <cell r="H990">
            <v>2065</v>
          </cell>
          <cell r="I990">
            <v>1875</v>
          </cell>
          <cell r="J990">
            <v>1585</v>
          </cell>
          <cell r="K990">
            <v>1135</v>
          </cell>
          <cell r="L990">
            <v>129.52380952380952</v>
          </cell>
          <cell r="M990">
            <v>5.3426470588235295</v>
          </cell>
          <cell r="N990">
            <v>5.3</v>
          </cell>
          <cell r="O990">
            <v>43181</v>
          </cell>
          <cell r="P990">
            <v>0</v>
          </cell>
          <cell r="Q990">
            <v>1760</v>
          </cell>
        </row>
        <row r="991">
          <cell r="A991" t="str">
            <v>930E</v>
          </cell>
          <cell r="B991" t="str">
            <v>PIQ. 21/19 RECETTES-DEPENSES 80p.</v>
          </cell>
          <cell r="C991" t="str">
            <v>Piqûres</v>
          </cell>
          <cell r="D991" t="str">
            <v>T</v>
          </cell>
          <cell r="E991" t="str">
            <v>In 6° din</v>
          </cell>
          <cell r="F991">
            <v>19640</v>
          </cell>
          <cell r="G991">
            <v>0</v>
          </cell>
          <cell r="H991">
            <v>37965</v>
          </cell>
          <cell r="I991">
            <v>39225</v>
          </cell>
          <cell r="J991">
            <v>35235</v>
          </cell>
          <cell r="K991">
            <v>28870</v>
          </cell>
          <cell r="L991">
            <v>3052.6190476190477</v>
          </cell>
          <cell r="M991">
            <v>6.4338195148584356</v>
          </cell>
          <cell r="N991">
            <v>6.4</v>
          </cell>
          <cell r="O991">
            <v>43211</v>
          </cell>
          <cell r="P991">
            <v>0</v>
          </cell>
          <cell r="Q991">
            <v>1500</v>
          </cell>
        </row>
        <row r="992">
          <cell r="A992" t="str">
            <v>13502E</v>
          </cell>
          <cell r="B992" t="str">
            <v>PIQ. POSITION DE COMPTE 16/19,5 40 PAGES</v>
          </cell>
          <cell r="C992" t="str">
            <v>Piqûres</v>
          </cell>
          <cell r="D992" t="str">
            <v>T</v>
          </cell>
          <cell r="E992" t="str">
            <v>Pot</v>
          </cell>
          <cell r="F992">
            <v>2775</v>
          </cell>
          <cell r="G992">
            <v>0</v>
          </cell>
          <cell r="H992">
            <v>18440</v>
          </cell>
          <cell r="I992">
            <v>18100</v>
          </cell>
          <cell r="J992">
            <v>15120</v>
          </cell>
          <cell r="K992">
            <v>11380</v>
          </cell>
          <cell r="L992">
            <v>1261.9047619047619</v>
          </cell>
          <cell r="M992">
            <v>2.199056603773585</v>
          </cell>
          <cell r="N992">
            <v>2.2000000000000002</v>
          </cell>
          <cell r="O992">
            <v>43091</v>
          </cell>
          <cell r="P992">
            <v>0</v>
          </cell>
          <cell r="Q992">
            <v>6400</v>
          </cell>
        </row>
        <row r="993">
          <cell r="A993" t="str">
            <v>4150E</v>
          </cell>
          <cell r="B993" t="str">
            <v>PIQ. 32/25 15 COLONNES 80p.</v>
          </cell>
          <cell r="C993" t="str">
            <v>Piqûres</v>
          </cell>
          <cell r="D993">
            <v>0</v>
          </cell>
          <cell r="E993" t="str">
            <v>In 4° raisin française</v>
          </cell>
          <cell r="F993">
            <v>268</v>
          </cell>
          <cell r="G993">
            <v>100</v>
          </cell>
          <cell r="H993">
            <v>767</v>
          </cell>
          <cell r="I993">
            <v>693</v>
          </cell>
          <cell r="J993">
            <v>591</v>
          </cell>
          <cell r="K993">
            <v>398</v>
          </cell>
          <cell r="L993">
            <v>47.095238095238095</v>
          </cell>
          <cell r="M993">
            <v>5.690596562184024</v>
          </cell>
          <cell r="N993">
            <v>5.7</v>
          </cell>
          <cell r="O993">
            <v>43196</v>
          </cell>
          <cell r="P993">
            <v>0</v>
          </cell>
          <cell r="Q993">
            <v>1280</v>
          </cell>
        </row>
        <row r="994">
          <cell r="A994" t="str">
            <v>4420E</v>
          </cell>
          <cell r="B994" t="str">
            <v>PIQ. 32/27 DEPART du COURRIER 80p.</v>
          </cell>
          <cell r="C994" t="str">
            <v>Piqûres</v>
          </cell>
          <cell r="D994" t="str">
            <v>Belge</v>
          </cell>
          <cell r="E994" t="str">
            <v>In 4° raisin française</v>
          </cell>
          <cell r="F994">
            <v>205</v>
          </cell>
          <cell r="G994">
            <v>0</v>
          </cell>
          <cell r="H994">
            <v>682</v>
          </cell>
          <cell r="I994">
            <v>557</v>
          </cell>
          <cell r="J994">
            <v>492</v>
          </cell>
          <cell r="K994">
            <v>402</v>
          </cell>
          <cell r="L994">
            <v>42.571428571428569</v>
          </cell>
          <cell r="M994">
            <v>4.8154362416107386</v>
          </cell>
          <cell r="N994">
            <v>4.8</v>
          </cell>
          <cell r="O994">
            <v>43166</v>
          </cell>
          <cell r="P994">
            <v>0</v>
          </cell>
          <cell r="Q994">
            <v>840</v>
          </cell>
        </row>
        <row r="995">
          <cell r="A995" t="str">
            <v>6090E</v>
          </cell>
          <cell r="B995" t="str">
            <v>PIQ. 25/32 9 Colonnes 80p.</v>
          </cell>
          <cell r="C995" t="str">
            <v>Piqûres</v>
          </cell>
          <cell r="D995">
            <v>0</v>
          </cell>
          <cell r="E995" t="str">
            <v>In 4° raisin italienne</v>
          </cell>
          <cell r="F995">
            <v>368</v>
          </cell>
          <cell r="G995">
            <v>0</v>
          </cell>
          <cell r="H995">
            <v>561</v>
          </cell>
          <cell r="I995">
            <v>567</v>
          </cell>
          <cell r="J995">
            <v>415</v>
          </cell>
          <cell r="K995">
            <v>297</v>
          </cell>
          <cell r="L995">
            <v>33.904761904761905</v>
          </cell>
          <cell r="M995">
            <v>10.853932584269662</v>
          </cell>
          <cell r="N995">
            <v>10.9</v>
          </cell>
          <cell r="O995">
            <v>43346</v>
          </cell>
          <cell r="P995">
            <v>0</v>
          </cell>
          <cell r="Q995">
            <v>960</v>
          </cell>
        </row>
        <row r="996">
          <cell r="A996" t="str">
            <v>6690E</v>
          </cell>
          <cell r="B996" t="str">
            <v>PIQ. 27/36 LIVRE DE PAYE 60p.</v>
          </cell>
          <cell r="C996" t="str">
            <v>Piqûres</v>
          </cell>
          <cell r="D996" t="str">
            <v>T</v>
          </cell>
          <cell r="E996" t="str">
            <v>In 4° jesus italienne</v>
          </cell>
          <cell r="F996">
            <v>416</v>
          </cell>
          <cell r="G996">
            <v>0</v>
          </cell>
          <cell r="H996">
            <v>686</v>
          </cell>
          <cell r="I996">
            <v>504</v>
          </cell>
          <cell r="J996">
            <v>418</v>
          </cell>
          <cell r="K996">
            <v>287</v>
          </cell>
          <cell r="L996">
            <v>33.571428571428569</v>
          </cell>
          <cell r="M996">
            <v>12.391489361702128</v>
          </cell>
          <cell r="N996">
            <v>12.4</v>
          </cell>
          <cell r="O996" t="str">
            <v>+ d'un an</v>
          </cell>
          <cell r="P996">
            <v>0</v>
          </cell>
          <cell r="Q996">
            <v>960</v>
          </cell>
        </row>
        <row r="997">
          <cell r="A997" t="str">
            <v>7780E</v>
          </cell>
          <cell r="B997" t="str">
            <v>PIQ. 32/19,5 JOURNAL TRIPLE FOL. 80p.</v>
          </cell>
          <cell r="C997" t="str">
            <v>Piqûres</v>
          </cell>
          <cell r="D997">
            <v>0</v>
          </cell>
          <cell r="E997" t="str">
            <v>Pot</v>
          </cell>
          <cell r="F997">
            <v>1480</v>
          </cell>
          <cell r="G997">
            <v>3</v>
          </cell>
          <cell r="H997">
            <v>3713</v>
          </cell>
          <cell r="I997">
            <v>3313</v>
          </cell>
          <cell r="J997">
            <v>3284</v>
          </cell>
          <cell r="K997">
            <v>2253</v>
          </cell>
          <cell r="L997">
            <v>263.66666666666669</v>
          </cell>
          <cell r="M997">
            <v>5.6131479140328695</v>
          </cell>
          <cell r="N997">
            <v>5.6</v>
          </cell>
          <cell r="O997">
            <v>43196</v>
          </cell>
          <cell r="P997">
            <v>0</v>
          </cell>
          <cell r="Q997">
            <v>1500</v>
          </cell>
        </row>
        <row r="998">
          <cell r="A998" t="str">
            <v>950E</v>
          </cell>
          <cell r="B998" t="str">
            <v>PIQ. POSITION DE COMPTE 21/19 80 PAGES</v>
          </cell>
          <cell r="C998" t="str">
            <v>Piqûres</v>
          </cell>
          <cell r="D998" t="str">
            <v>T</v>
          </cell>
          <cell r="E998" t="str">
            <v>In 6° din</v>
          </cell>
          <cell r="F998">
            <v>4915</v>
          </cell>
          <cell r="G998">
            <v>55</v>
          </cell>
          <cell r="H998">
            <v>35300</v>
          </cell>
          <cell r="I998">
            <v>34515</v>
          </cell>
          <cell r="J998">
            <v>33875</v>
          </cell>
          <cell r="K998">
            <v>27120</v>
          </cell>
          <cell r="L998">
            <v>2904.5238095238096</v>
          </cell>
          <cell r="M998">
            <v>1.6921878842528075</v>
          </cell>
          <cell r="N998">
            <v>1.7</v>
          </cell>
          <cell r="O998">
            <v>43076</v>
          </cell>
          <cell r="P998">
            <v>0</v>
          </cell>
          <cell r="Q998">
            <v>1500</v>
          </cell>
        </row>
        <row r="999">
          <cell r="A999" t="str">
            <v>6617E</v>
          </cell>
          <cell r="B999" t="str">
            <v>REG.EVALUATION RISQ.PROF. 24X32 60p</v>
          </cell>
          <cell r="C999" t="str">
            <v>Piqûres</v>
          </cell>
          <cell r="D999" t="str">
            <v>Amalgame couronne et 4° Din</v>
          </cell>
          <cell r="E999" t="str">
            <v>In 4° raisin italienne</v>
          </cell>
          <cell r="F999">
            <v>1184</v>
          </cell>
          <cell r="G999">
            <v>0</v>
          </cell>
          <cell r="H999">
            <v>2798</v>
          </cell>
          <cell r="I999">
            <v>2198</v>
          </cell>
          <cell r="J999">
            <v>2120</v>
          </cell>
          <cell r="K999">
            <v>1350</v>
          </cell>
          <cell r="L999">
            <v>165.23809523809524</v>
          </cell>
          <cell r="M999">
            <v>7.1654178674351581</v>
          </cell>
          <cell r="N999">
            <v>7.2</v>
          </cell>
          <cell r="O999">
            <v>43241</v>
          </cell>
          <cell r="P999">
            <v>0</v>
          </cell>
          <cell r="Q999">
            <v>1280</v>
          </cell>
        </row>
        <row r="1000">
          <cell r="A1000" t="str">
            <v>7060E</v>
          </cell>
          <cell r="B1000" t="str">
            <v>PIQ. 32/19,5 6 COLONNES 80p.</v>
          </cell>
          <cell r="C1000" t="str">
            <v>Piqûres</v>
          </cell>
          <cell r="D1000">
            <v>0</v>
          </cell>
          <cell r="E1000" t="str">
            <v>Pot</v>
          </cell>
          <cell r="F1000">
            <v>281</v>
          </cell>
          <cell r="G1000">
            <v>0</v>
          </cell>
          <cell r="H1000">
            <v>286</v>
          </cell>
          <cell r="I1000">
            <v>315</v>
          </cell>
          <cell r="J1000">
            <v>268</v>
          </cell>
          <cell r="K1000">
            <v>205</v>
          </cell>
          <cell r="L1000">
            <v>22.523809523809526</v>
          </cell>
          <cell r="M1000">
            <v>12.47568710359408</v>
          </cell>
          <cell r="N1000">
            <v>12.5</v>
          </cell>
          <cell r="O1000" t="str">
            <v>+ d'un an</v>
          </cell>
          <cell r="P1000">
            <v>0</v>
          </cell>
          <cell r="Q1000">
            <v>1020</v>
          </cell>
        </row>
        <row r="1001">
          <cell r="A1001" t="str">
            <v>7600X</v>
          </cell>
          <cell r="B1001" t="str">
            <v>PIQ. 32/19,5 JOURNAL 80 PAGES</v>
          </cell>
          <cell r="C1001" t="str">
            <v>Piqûres</v>
          </cell>
          <cell r="D1001" t="str">
            <v>Belge</v>
          </cell>
          <cell r="E1001" t="str">
            <v>Pot</v>
          </cell>
          <cell r="F1001">
            <v>308</v>
          </cell>
          <cell r="G1001">
            <v>0</v>
          </cell>
          <cell r="H1001">
            <v>635</v>
          </cell>
          <cell r="I1001">
            <v>511</v>
          </cell>
          <cell r="J1001">
            <v>511</v>
          </cell>
          <cell r="K1001">
            <v>362</v>
          </cell>
          <cell r="L1001">
            <v>41.571428571428569</v>
          </cell>
          <cell r="M1001">
            <v>7.4089347079037804</v>
          </cell>
          <cell r="N1001">
            <v>7.4</v>
          </cell>
          <cell r="O1001">
            <v>43241</v>
          </cell>
          <cell r="P1001">
            <v>0</v>
          </cell>
          <cell r="Q1001">
            <v>1020</v>
          </cell>
        </row>
        <row r="1002">
          <cell r="A1002" t="str">
            <v>8410E</v>
          </cell>
          <cell r="B1002" t="str">
            <v>PIQ. 28/38 5X5 FOLIOTE 80p.</v>
          </cell>
          <cell r="C1002" t="str">
            <v>Piqûres</v>
          </cell>
          <cell r="D1002" t="str">
            <v>T</v>
          </cell>
          <cell r="E1002" t="str">
            <v>In 4° jesus italienne</v>
          </cell>
          <cell r="F1002">
            <v>152</v>
          </cell>
          <cell r="G1002">
            <v>0</v>
          </cell>
          <cell r="H1002">
            <v>341</v>
          </cell>
          <cell r="I1002">
            <v>229</v>
          </cell>
          <cell r="J1002">
            <v>274</v>
          </cell>
          <cell r="K1002">
            <v>229</v>
          </cell>
          <cell r="L1002">
            <v>23.952380952380953</v>
          </cell>
          <cell r="M1002">
            <v>6.3459244532803183</v>
          </cell>
          <cell r="N1002">
            <v>6.3</v>
          </cell>
          <cell r="O1002">
            <v>43211</v>
          </cell>
          <cell r="P1002">
            <v>0</v>
          </cell>
          <cell r="Q1002">
            <v>480</v>
          </cell>
        </row>
        <row r="1003">
          <cell r="A1003" t="str">
            <v>1930X</v>
          </cell>
          <cell r="B1003" t="str">
            <v>PIQURE 21X19 ONTVANGSTEN-UITGAVEN</v>
          </cell>
          <cell r="C1003" t="str">
            <v>Piqûres</v>
          </cell>
          <cell r="D1003" t="str">
            <v>Belge</v>
          </cell>
          <cell r="E1003" t="str">
            <v>In 6° din</v>
          </cell>
          <cell r="F1003">
            <v>755</v>
          </cell>
          <cell r="G1003">
            <v>0</v>
          </cell>
          <cell r="H1003">
            <v>3560</v>
          </cell>
          <cell r="I1003">
            <v>3205</v>
          </cell>
          <cell r="J1003">
            <v>3100</v>
          </cell>
          <cell r="K1003">
            <v>2400</v>
          </cell>
          <cell r="L1003">
            <v>261.90476190476193</v>
          </cell>
          <cell r="M1003">
            <v>2.8827272727272724</v>
          </cell>
          <cell r="N1003">
            <v>2.9</v>
          </cell>
          <cell r="O1003">
            <v>43106</v>
          </cell>
          <cell r="P1003">
            <v>0</v>
          </cell>
          <cell r="Q1003">
            <v>1320</v>
          </cell>
        </row>
        <row r="1004">
          <cell r="A1004" t="str">
            <v>9620E</v>
          </cell>
          <cell r="B1004" t="str">
            <v>PIQ. 27/38 REC.DEP.PROF.LIB.80p.</v>
          </cell>
          <cell r="C1004" t="str">
            <v>Piqûres</v>
          </cell>
          <cell r="D1004" t="str">
            <v>T</v>
          </cell>
          <cell r="E1004" t="str">
            <v>In 4° jesus italienne</v>
          </cell>
          <cell r="F1004">
            <v>1826</v>
          </cell>
          <cell r="G1004">
            <v>0</v>
          </cell>
          <cell r="H1004">
            <v>13791</v>
          </cell>
          <cell r="I1004">
            <v>13905</v>
          </cell>
          <cell r="J1004">
            <v>12760</v>
          </cell>
          <cell r="K1004">
            <v>10989</v>
          </cell>
          <cell r="L1004">
            <v>1130.9047619047619</v>
          </cell>
          <cell r="M1004">
            <v>1.6146364057433997</v>
          </cell>
          <cell r="N1004">
            <v>1.6</v>
          </cell>
          <cell r="O1004">
            <v>43076</v>
          </cell>
          <cell r="P1004">
            <v>0</v>
          </cell>
          <cell r="Q1004">
            <v>640</v>
          </cell>
        </row>
        <row r="1005">
          <cell r="A1005" t="str">
            <v>17040E</v>
          </cell>
          <cell r="B1005" t="str">
            <v>PIQ. 29,7/21 T.P. 4 Colonnes 80p.</v>
          </cell>
          <cell r="C1005" t="str">
            <v>Piqûres</v>
          </cell>
          <cell r="D1005" t="str">
            <v>T</v>
          </cell>
          <cell r="E1005" t="str">
            <v>TP in 4° din</v>
          </cell>
          <cell r="F1005">
            <v>1787</v>
          </cell>
          <cell r="G1005">
            <v>0</v>
          </cell>
          <cell r="H1005">
            <v>2018</v>
          </cell>
          <cell r="I1005">
            <v>1889</v>
          </cell>
          <cell r="J1005">
            <v>1913</v>
          </cell>
          <cell r="K1005">
            <v>1282</v>
          </cell>
          <cell r="L1005">
            <v>152.14285714285714</v>
          </cell>
          <cell r="M1005">
            <v>11.745539906103287</v>
          </cell>
          <cell r="N1005">
            <v>11.7</v>
          </cell>
          <cell r="O1005">
            <v>43376</v>
          </cell>
          <cell r="P1005">
            <v>0</v>
          </cell>
          <cell r="Q1005">
            <v>1020</v>
          </cell>
        </row>
        <row r="1006">
          <cell r="A1006" t="str">
            <v>17160E</v>
          </cell>
          <cell r="B1006" t="str">
            <v>PIQ. 29.7/21 T.P. 16 Colonnes 80p.</v>
          </cell>
          <cell r="C1006" t="str">
            <v>Piqûres</v>
          </cell>
          <cell r="D1006" t="str">
            <v>T</v>
          </cell>
          <cell r="E1006" t="str">
            <v>TP in 4° din</v>
          </cell>
          <cell r="F1006">
            <v>589</v>
          </cell>
          <cell r="G1006">
            <v>0</v>
          </cell>
          <cell r="H1006">
            <v>735</v>
          </cell>
          <cell r="I1006">
            <v>684</v>
          </cell>
          <cell r="J1006">
            <v>587</v>
          </cell>
          <cell r="K1006">
            <v>420</v>
          </cell>
          <cell r="L1006">
            <v>47.952380952380949</v>
          </cell>
          <cell r="M1006">
            <v>12.283018867924529</v>
          </cell>
          <cell r="N1006">
            <v>12.3</v>
          </cell>
          <cell r="O1006" t="str">
            <v>+ d'un an</v>
          </cell>
          <cell r="P1006">
            <v>0</v>
          </cell>
          <cell r="Q1006">
            <v>1020</v>
          </cell>
        </row>
        <row r="1007">
          <cell r="A1007" t="str">
            <v>26420X</v>
          </cell>
          <cell r="B1007" t="str">
            <v>PIQURE TRAVERS FLLE IDENTIF.FR</v>
          </cell>
          <cell r="C1007" t="str">
            <v>Piqûres</v>
          </cell>
          <cell r="D1007" t="str">
            <v>Belge</v>
          </cell>
          <cell r="E1007" t="str">
            <v>In 4° raisin française</v>
          </cell>
          <cell r="F1007">
            <v>11</v>
          </cell>
          <cell r="G1007">
            <v>0</v>
          </cell>
          <cell r="H1007">
            <v>69</v>
          </cell>
          <cell r="I1007">
            <v>64</v>
          </cell>
          <cell r="J1007">
            <v>32</v>
          </cell>
          <cell r="K1007">
            <v>17</v>
          </cell>
          <cell r="L1007">
            <v>2.3333333333333335</v>
          </cell>
          <cell r="M1007">
            <v>4.7142857142857144</v>
          </cell>
          <cell r="N1007">
            <v>4.7</v>
          </cell>
          <cell r="O1007">
            <v>43166</v>
          </cell>
          <cell r="P1007">
            <v>0</v>
          </cell>
          <cell r="Q1007">
            <v>960</v>
          </cell>
          <cell r="R1007">
            <v>2017</v>
          </cell>
        </row>
        <row r="1008">
          <cell r="A1008" t="str">
            <v>6080E</v>
          </cell>
          <cell r="B1008" t="str">
            <v>PIQ. 27/32 8 Colonnes 80p.</v>
          </cell>
          <cell r="C1008" t="str">
            <v>Piqûres</v>
          </cell>
          <cell r="D1008" t="str">
            <v>T</v>
          </cell>
          <cell r="E1008" t="str">
            <v>grande italienne</v>
          </cell>
          <cell r="F1008">
            <v>258</v>
          </cell>
          <cell r="G1008">
            <v>0</v>
          </cell>
          <cell r="H1008">
            <v>257</v>
          </cell>
          <cell r="I1008">
            <v>288</v>
          </cell>
          <cell r="J1008">
            <v>232</v>
          </cell>
          <cell r="K1008">
            <v>226</v>
          </cell>
          <cell r="L1008">
            <v>21.80952380952381</v>
          </cell>
          <cell r="M1008">
            <v>11.829694323144105</v>
          </cell>
          <cell r="N1008">
            <v>11.8</v>
          </cell>
          <cell r="O1008">
            <v>43376</v>
          </cell>
          <cell r="P1008">
            <v>0</v>
          </cell>
          <cell r="Q1008">
            <v>840</v>
          </cell>
        </row>
        <row r="1009">
          <cell r="A1009" t="str">
            <v>7730E</v>
          </cell>
          <cell r="B1009" t="str">
            <v>PIQ. 32/19,5 RECETTES-DEPENSES 80p.</v>
          </cell>
          <cell r="C1009" t="str">
            <v>Piqûres</v>
          </cell>
          <cell r="D1009" t="str">
            <v>Belge</v>
          </cell>
          <cell r="E1009" t="str">
            <v>Pot</v>
          </cell>
          <cell r="F1009">
            <v>4523</v>
          </cell>
          <cell r="G1009">
            <v>0</v>
          </cell>
          <cell r="H1009">
            <v>15741</v>
          </cell>
          <cell r="I1009">
            <v>15243</v>
          </cell>
          <cell r="J1009">
            <v>15138</v>
          </cell>
          <cell r="K1009">
            <v>11479</v>
          </cell>
          <cell r="L1009">
            <v>1267.4761904761904</v>
          </cell>
          <cell r="M1009">
            <v>3.5685088477288955</v>
          </cell>
          <cell r="N1009">
            <v>3.6</v>
          </cell>
          <cell r="O1009">
            <v>43136</v>
          </cell>
          <cell r="P1009">
            <v>0</v>
          </cell>
          <cell r="Q1009">
            <v>1200</v>
          </cell>
        </row>
        <row r="1010">
          <cell r="A1010" t="str">
            <v>17020E</v>
          </cell>
          <cell r="B1010" t="str">
            <v>PIQ. 29,7/21 T.P. 2 Colonnes 80p.</v>
          </cell>
          <cell r="C1010" t="str">
            <v>Piqûres</v>
          </cell>
          <cell r="D1010" t="str">
            <v>T</v>
          </cell>
          <cell r="E1010" t="str">
            <v>TP in 4° din</v>
          </cell>
          <cell r="F1010">
            <v>1139</v>
          </cell>
          <cell r="G1010">
            <v>0</v>
          </cell>
          <cell r="H1010">
            <v>1056</v>
          </cell>
          <cell r="I1010">
            <v>1079</v>
          </cell>
          <cell r="J1010">
            <v>895</v>
          </cell>
          <cell r="K1010">
            <v>618</v>
          </cell>
          <cell r="L1010">
            <v>72.047619047619051</v>
          </cell>
          <cell r="M1010">
            <v>15.808988764044942</v>
          </cell>
          <cell r="N1010">
            <v>15.8</v>
          </cell>
          <cell r="O1010" t="str">
            <v>+ d'un an</v>
          </cell>
          <cell r="P1010">
            <v>0</v>
          </cell>
          <cell r="Q1010">
            <v>1020</v>
          </cell>
        </row>
        <row r="1011">
          <cell r="A1011" t="str">
            <v>17100E</v>
          </cell>
          <cell r="B1011" t="str">
            <v>PIQ. 29,7/21 T.P. 10 Colonnes 80p.</v>
          </cell>
          <cell r="C1011" t="str">
            <v>Piqûres</v>
          </cell>
          <cell r="D1011" t="str">
            <v>T</v>
          </cell>
          <cell r="E1011" t="str">
            <v>TP in 4° din</v>
          </cell>
          <cell r="F1011">
            <v>533</v>
          </cell>
          <cell r="G1011">
            <v>0</v>
          </cell>
          <cell r="H1011">
            <v>769</v>
          </cell>
          <cell r="I1011">
            <v>814</v>
          </cell>
          <cell r="J1011">
            <v>771</v>
          </cell>
          <cell r="K1011">
            <v>443</v>
          </cell>
          <cell r="L1011">
            <v>57.80952380952381</v>
          </cell>
          <cell r="M1011">
            <v>9.2199341021416803</v>
          </cell>
          <cell r="N1011">
            <v>9.1999999999999993</v>
          </cell>
          <cell r="O1011">
            <v>43301</v>
          </cell>
          <cell r="P1011">
            <v>0</v>
          </cell>
          <cell r="Q1011">
            <v>1020</v>
          </cell>
        </row>
        <row r="1012">
          <cell r="A1012" t="str">
            <v>7610E</v>
          </cell>
          <cell r="B1012" t="str">
            <v>PIQ. 32/19,5  5X5 FOLIOTE 80p.</v>
          </cell>
          <cell r="C1012" t="str">
            <v>Piqûres</v>
          </cell>
          <cell r="D1012" t="str">
            <v>T</v>
          </cell>
          <cell r="E1012" t="str">
            <v>Pot</v>
          </cell>
          <cell r="F1012">
            <v>230</v>
          </cell>
          <cell r="G1012">
            <v>0</v>
          </cell>
          <cell r="H1012">
            <v>853</v>
          </cell>
          <cell r="I1012">
            <v>680</v>
          </cell>
          <cell r="J1012">
            <v>662</v>
          </cell>
          <cell r="K1012">
            <v>402</v>
          </cell>
          <cell r="L1012">
            <v>50.666666666666664</v>
          </cell>
          <cell r="M1012">
            <v>4.5394736842105265</v>
          </cell>
          <cell r="N1012">
            <v>4.5</v>
          </cell>
          <cell r="O1012">
            <v>43151</v>
          </cell>
          <cell r="P1012">
            <v>0</v>
          </cell>
          <cell r="Q1012">
            <v>1360</v>
          </cell>
        </row>
        <row r="1013">
          <cell r="A1013" t="str">
            <v>9500X</v>
          </cell>
          <cell r="B1013" t="str">
            <v>PIQ. 24/32 ACTIONNAIRES S.C. 80 PAGES</v>
          </cell>
          <cell r="C1013" t="str">
            <v>Piqûres</v>
          </cell>
          <cell r="D1013" t="str">
            <v>Belge</v>
          </cell>
          <cell r="E1013" t="str">
            <v>In 4° raisin française</v>
          </cell>
          <cell r="F1013">
            <v>305</v>
          </cell>
          <cell r="G1013">
            <v>1</v>
          </cell>
          <cell r="H1013">
            <v>248</v>
          </cell>
          <cell r="I1013">
            <v>360</v>
          </cell>
          <cell r="J1013">
            <v>227</v>
          </cell>
          <cell r="K1013">
            <v>105</v>
          </cell>
          <cell r="L1013">
            <v>15.80952380952381</v>
          </cell>
          <cell r="M1013">
            <v>19.292168674698793</v>
          </cell>
          <cell r="N1013">
            <v>19.3</v>
          </cell>
          <cell r="O1013" t="str">
            <v>+ d'un an</v>
          </cell>
          <cell r="P1013">
            <v>0</v>
          </cell>
          <cell r="Q1013">
            <v>1280</v>
          </cell>
        </row>
        <row r="1014">
          <cell r="A1014" t="str">
            <v>14610X</v>
          </cell>
          <cell r="B1014" t="str">
            <v>PIQ. 27/32 B.T.W VERKOOP 80 BLZ</v>
          </cell>
          <cell r="C1014" t="str">
            <v>Piqûres</v>
          </cell>
          <cell r="D1014" t="str">
            <v>T</v>
          </cell>
          <cell r="E1014" t="str">
            <v>grande italienne</v>
          </cell>
          <cell r="F1014">
            <v>70</v>
          </cell>
          <cell r="G1014">
            <v>300</v>
          </cell>
          <cell r="H1014">
            <v>554</v>
          </cell>
          <cell r="I1014">
            <v>458</v>
          </cell>
          <cell r="J1014">
            <v>343</v>
          </cell>
          <cell r="K1014">
            <v>262</v>
          </cell>
          <cell r="L1014">
            <v>28.80952380952381</v>
          </cell>
          <cell r="M1014">
            <v>2.4297520661157024</v>
          </cell>
          <cell r="N1014">
            <v>2.4</v>
          </cell>
          <cell r="O1014">
            <v>43091</v>
          </cell>
          <cell r="P1014">
            <v>0</v>
          </cell>
          <cell r="Q1014">
            <v>1040</v>
          </cell>
        </row>
        <row r="1015">
          <cell r="A1015" t="str">
            <v>17030E</v>
          </cell>
          <cell r="B1015" t="str">
            <v>PIQ. 29,7/21 T.P. 3 Colonnes 80p.</v>
          </cell>
          <cell r="C1015" t="str">
            <v>Piqûres</v>
          </cell>
          <cell r="D1015" t="str">
            <v>T</v>
          </cell>
          <cell r="E1015" t="str">
            <v>TP in 4° din</v>
          </cell>
          <cell r="F1015">
            <v>1377</v>
          </cell>
          <cell r="G1015">
            <v>0</v>
          </cell>
          <cell r="H1015">
            <v>1472</v>
          </cell>
          <cell r="I1015">
            <v>1376</v>
          </cell>
          <cell r="J1015">
            <v>1405</v>
          </cell>
          <cell r="K1015">
            <v>977</v>
          </cell>
          <cell r="L1015">
            <v>113.42857142857143</v>
          </cell>
          <cell r="M1015">
            <v>12.139798488664987</v>
          </cell>
          <cell r="N1015">
            <v>12.1</v>
          </cell>
          <cell r="O1015" t="str">
            <v>+ d'un an</v>
          </cell>
          <cell r="P1015">
            <v>0</v>
          </cell>
          <cell r="Q1015">
            <v>1020</v>
          </cell>
        </row>
        <row r="1016">
          <cell r="A1016" t="str">
            <v>17060E</v>
          </cell>
          <cell r="B1016" t="str">
            <v>PIQ. 29,7/21 T.P. 6 Colonnes 80p.</v>
          </cell>
          <cell r="C1016" t="str">
            <v>Piqûres</v>
          </cell>
          <cell r="D1016" t="str">
            <v>T</v>
          </cell>
          <cell r="E1016" t="str">
            <v>TP in 4° din</v>
          </cell>
          <cell r="F1016">
            <v>1176</v>
          </cell>
          <cell r="G1016">
            <v>0</v>
          </cell>
          <cell r="H1016">
            <v>1382</v>
          </cell>
          <cell r="I1016">
            <v>1169</v>
          </cell>
          <cell r="J1016">
            <v>1097</v>
          </cell>
          <cell r="K1016">
            <v>777</v>
          </cell>
          <cell r="L1016">
            <v>89.238095238095241</v>
          </cell>
          <cell r="M1016">
            <v>13.178228388473853</v>
          </cell>
          <cell r="N1016">
            <v>13.2</v>
          </cell>
          <cell r="O1016" t="str">
            <v>+ d'un an</v>
          </cell>
          <cell r="P1016">
            <v>0</v>
          </cell>
          <cell r="Q1016">
            <v>1020</v>
          </cell>
        </row>
        <row r="1017">
          <cell r="A1017" t="str">
            <v>4400E</v>
          </cell>
          <cell r="B1017" t="str">
            <v>PIQ. 32/27 ENREG. du COURRIER 80p.</v>
          </cell>
          <cell r="C1017" t="str">
            <v>Piqûres</v>
          </cell>
          <cell r="D1017" t="str">
            <v>T</v>
          </cell>
          <cell r="E1017" t="str">
            <v>In 4° raisin française</v>
          </cell>
          <cell r="F1017">
            <v>397</v>
          </cell>
          <cell r="G1017">
            <v>0</v>
          </cell>
          <cell r="H1017">
            <v>841</v>
          </cell>
          <cell r="I1017">
            <v>700</v>
          </cell>
          <cell r="J1017">
            <v>539</v>
          </cell>
          <cell r="K1017">
            <v>382</v>
          </cell>
          <cell r="L1017">
            <v>43.857142857142854</v>
          </cell>
          <cell r="M1017">
            <v>9.0521172638436482</v>
          </cell>
          <cell r="N1017">
            <v>9.1</v>
          </cell>
          <cell r="O1017">
            <v>43301</v>
          </cell>
          <cell r="P1017">
            <v>0</v>
          </cell>
          <cell r="Q1017">
            <v>840</v>
          </cell>
        </row>
        <row r="1018">
          <cell r="A1018" t="str">
            <v>7040E</v>
          </cell>
          <cell r="B1018" t="str">
            <v>PIQ. 32/19,5 4 COLONNES 80p.</v>
          </cell>
          <cell r="C1018" t="str">
            <v>Piqûres</v>
          </cell>
          <cell r="D1018" t="str">
            <v>Belge</v>
          </cell>
          <cell r="E1018" t="str">
            <v>Pot</v>
          </cell>
          <cell r="F1018">
            <v>386</v>
          </cell>
          <cell r="G1018">
            <v>0</v>
          </cell>
          <cell r="H1018">
            <v>1016</v>
          </cell>
          <cell r="I1018">
            <v>932</v>
          </cell>
          <cell r="J1018">
            <v>834</v>
          </cell>
          <cell r="K1018">
            <v>621</v>
          </cell>
          <cell r="L1018">
            <v>69.285714285714292</v>
          </cell>
          <cell r="M1018">
            <v>5.5711340206185564</v>
          </cell>
          <cell r="N1018">
            <v>5.6</v>
          </cell>
          <cell r="O1018">
            <v>43196</v>
          </cell>
          <cell r="P1018">
            <v>0</v>
          </cell>
          <cell r="Q1018">
            <v>1020</v>
          </cell>
        </row>
        <row r="1019">
          <cell r="A1019" t="str">
            <v>14411X</v>
          </cell>
          <cell r="B1019" t="str">
            <v>21/29,7 VRIJ BEROEP NIET BTW PLICHTIG</v>
          </cell>
          <cell r="C1019" t="str">
            <v>Piqûres</v>
          </cell>
          <cell r="D1019" t="str">
            <v>Belge</v>
          </cell>
          <cell r="E1019" t="str">
            <v>In 4° raisin italienne</v>
          </cell>
          <cell r="F1019">
            <v>422</v>
          </cell>
          <cell r="G1019">
            <v>0</v>
          </cell>
          <cell r="H1019">
            <v>272</v>
          </cell>
          <cell r="I1019">
            <v>305</v>
          </cell>
          <cell r="J1019">
            <v>299</v>
          </cell>
          <cell r="K1019">
            <v>393</v>
          </cell>
          <cell r="L1019">
            <v>32.952380952380949</v>
          </cell>
          <cell r="M1019">
            <v>12.806358381502891</v>
          </cell>
          <cell r="N1019">
            <v>12.8</v>
          </cell>
          <cell r="O1019" t="str">
            <v>+ d'un an</v>
          </cell>
          <cell r="P1019">
            <v>0</v>
          </cell>
          <cell r="Q1019">
            <v>1360</v>
          </cell>
        </row>
        <row r="1020">
          <cell r="A1020" t="str">
            <v>17050E</v>
          </cell>
          <cell r="B1020" t="str">
            <v>PIQ. 29.7/21 T.P. 5 Colonnes 80p.</v>
          </cell>
          <cell r="C1020" t="str">
            <v>Piqûres</v>
          </cell>
          <cell r="D1020" t="str">
            <v>T</v>
          </cell>
          <cell r="E1020" t="str">
            <v>TP in 4° din</v>
          </cell>
          <cell r="F1020">
            <v>506</v>
          </cell>
          <cell r="G1020">
            <v>0</v>
          </cell>
          <cell r="H1020">
            <v>508</v>
          </cell>
          <cell r="I1020">
            <v>472</v>
          </cell>
          <cell r="J1020">
            <v>351</v>
          </cell>
          <cell r="K1020">
            <v>312</v>
          </cell>
          <cell r="L1020">
            <v>31.571428571428573</v>
          </cell>
          <cell r="M1020">
            <v>16.027149321266968</v>
          </cell>
          <cell r="N1020">
            <v>16</v>
          </cell>
          <cell r="O1020" t="str">
            <v>+ d'un an</v>
          </cell>
          <cell r="P1020">
            <v>0</v>
          </cell>
          <cell r="Q1020">
            <v>1020</v>
          </cell>
        </row>
        <row r="1021">
          <cell r="A1021" t="str">
            <v>4490E</v>
          </cell>
          <cell r="B1021" t="str">
            <v>PIQ. 24/32 SUIVI DES PLUS VALUES</v>
          </cell>
          <cell r="C1021" t="str">
            <v>Piqûres</v>
          </cell>
          <cell r="D1021" t="str">
            <v>T</v>
          </cell>
          <cell r="E1021" t="str">
            <v>In 4° raisin italienne</v>
          </cell>
          <cell r="F1021">
            <v>81</v>
          </cell>
          <cell r="G1021">
            <v>100</v>
          </cell>
          <cell r="H1021">
            <v>207</v>
          </cell>
          <cell r="I1021">
            <v>175</v>
          </cell>
          <cell r="J1021">
            <v>195</v>
          </cell>
          <cell r="K1021">
            <v>56</v>
          </cell>
          <cell r="L1021">
            <v>11.952380952380953</v>
          </cell>
          <cell r="M1021">
            <v>6.7768924302788847</v>
          </cell>
          <cell r="N1021">
            <v>6.8</v>
          </cell>
          <cell r="O1021">
            <v>43226</v>
          </cell>
          <cell r="P1021">
            <v>0</v>
          </cell>
          <cell r="Q1021">
            <v>1280</v>
          </cell>
        </row>
        <row r="1022">
          <cell r="A1022" t="str">
            <v>6520E</v>
          </cell>
          <cell r="B1022" t="str">
            <v>PIQ. 32/25 CAISSE ou BQUE 9D-5C 80p.</v>
          </cell>
          <cell r="C1022" t="str">
            <v>Piqûres</v>
          </cell>
          <cell r="D1022" t="str">
            <v>T</v>
          </cell>
          <cell r="E1022" t="str">
            <v>In 4° raisin française</v>
          </cell>
          <cell r="F1022">
            <v>7</v>
          </cell>
          <cell r="G1022">
            <v>80</v>
          </cell>
          <cell r="H1022">
            <v>94</v>
          </cell>
          <cell r="I1022">
            <v>76</v>
          </cell>
          <cell r="J1022">
            <v>62</v>
          </cell>
          <cell r="K1022">
            <v>57</v>
          </cell>
          <cell r="L1022">
            <v>5.666666666666667</v>
          </cell>
          <cell r="M1022">
            <v>1.2352941176470587</v>
          </cell>
          <cell r="N1022">
            <v>1.2</v>
          </cell>
          <cell r="O1022">
            <v>43061</v>
          </cell>
          <cell r="P1022">
            <v>0</v>
          </cell>
          <cell r="Q1022">
            <v>960</v>
          </cell>
        </row>
        <row r="1023">
          <cell r="A1023" t="str">
            <v>6590E</v>
          </cell>
          <cell r="B1023" t="str">
            <v>PIQ. 32/25 JOURN.CENTRAL. 5D-5C 2 ANS</v>
          </cell>
          <cell r="C1023" t="str">
            <v>Piqûres</v>
          </cell>
          <cell r="D1023" t="str">
            <v>T</v>
          </cell>
          <cell r="E1023" t="str">
            <v>In 4° raisin française</v>
          </cell>
          <cell r="F1023">
            <v>13</v>
          </cell>
          <cell r="G1023">
            <v>80</v>
          </cell>
          <cell r="H1023">
            <v>139</v>
          </cell>
          <cell r="I1023">
            <v>96</v>
          </cell>
          <cell r="J1023">
            <v>91</v>
          </cell>
          <cell r="K1023">
            <v>71</v>
          </cell>
          <cell r="L1023">
            <v>7.7142857142857144</v>
          </cell>
          <cell r="M1023">
            <v>1.6851851851851851</v>
          </cell>
          <cell r="N1023">
            <v>1.7</v>
          </cell>
          <cell r="O1023">
            <v>43076</v>
          </cell>
          <cell r="P1023">
            <v>0</v>
          </cell>
          <cell r="Q1023">
            <v>960</v>
          </cell>
        </row>
        <row r="1024">
          <cell r="A1024" t="str">
            <v>6810E</v>
          </cell>
          <cell r="B1024" t="str">
            <v>PIQ. 27/32 ITAL. Chèques Postaux 80p.</v>
          </cell>
          <cell r="C1024" t="str">
            <v>Piqûres</v>
          </cell>
          <cell r="D1024" t="str">
            <v>T</v>
          </cell>
          <cell r="E1024" t="str">
            <v>grande italienne</v>
          </cell>
          <cell r="F1024">
            <v>32</v>
          </cell>
          <cell r="G1024">
            <v>0</v>
          </cell>
          <cell r="H1024">
            <v>95</v>
          </cell>
          <cell r="I1024">
            <v>112</v>
          </cell>
          <cell r="J1024">
            <v>69</v>
          </cell>
          <cell r="K1024">
            <v>39</v>
          </cell>
          <cell r="L1024">
            <v>5.1428571428571432</v>
          </cell>
          <cell r="M1024">
            <v>6.2222222222222214</v>
          </cell>
          <cell r="N1024">
            <v>6.2</v>
          </cell>
          <cell r="O1024">
            <v>43211</v>
          </cell>
          <cell r="P1024">
            <v>0</v>
          </cell>
          <cell r="Q1024">
            <v>840</v>
          </cell>
        </row>
        <row r="1025">
          <cell r="A1025" t="str">
            <v>14482X</v>
          </cell>
          <cell r="B1025" t="str">
            <v>PIQ. 27/38 ADVOKATEN 80 BLZ</v>
          </cell>
          <cell r="C1025" t="str">
            <v>Piqûres</v>
          </cell>
          <cell r="D1025" t="str">
            <v>T</v>
          </cell>
          <cell r="E1025" t="str">
            <v>In 4° jesus italienne</v>
          </cell>
          <cell r="F1025">
            <v>85</v>
          </cell>
          <cell r="G1025">
            <v>0</v>
          </cell>
          <cell r="H1025">
            <v>253</v>
          </cell>
          <cell r="I1025">
            <v>207</v>
          </cell>
          <cell r="J1025">
            <v>113</v>
          </cell>
          <cell r="K1025">
            <v>53</v>
          </cell>
          <cell r="L1025">
            <v>7.9047619047619051</v>
          </cell>
          <cell r="M1025">
            <v>10.753012048192771</v>
          </cell>
          <cell r="N1025">
            <v>10.8</v>
          </cell>
          <cell r="O1025">
            <v>43346</v>
          </cell>
          <cell r="P1025">
            <v>0</v>
          </cell>
          <cell r="Q1025">
            <v>640</v>
          </cell>
        </row>
        <row r="1026">
          <cell r="A1026" t="str">
            <v>18440E</v>
          </cell>
          <cell r="B1026" t="str">
            <v>PIQ. 32/55 T.P. 44 Colonnes 80p.</v>
          </cell>
          <cell r="C1026" t="str">
            <v>Piqûres</v>
          </cell>
          <cell r="D1026" t="str">
            <v>T</v>
          </cell>
          <cell r="E1026" t="str">
            <v>K44</v>
          </cell>
          <cell r="F1026">
            <v>29</v>
          </cell>
          <cell r="G1026">
            <v>0</v>
          </cell>
          <cell r="H1026">
            <v>48</v>
          </cell>
          <cell r="I1026">
            <v>86</v>
          </cell>
          <cell r="J1026">
            <v>39</v>
          </cell>
          <cell r="K1026">
            <v>17</v>
          </cell>
          <cell r="L1026">
            <v>2.6666666666666665</v>
          </cell>
          <cell r="M1026">
            <v>10.875</v>
          </cell>
          <cell r="N1026">
            <v>10.9</v>
          </cell>
          <cell r="O1026">
            <v>43346</v>
          </cell>
          <cell r="P1026">
            <v>0</v>
          </cell>
          <cell r="Q1026">
            <v>50</v>
          </cell>
        </row>
        <row r="1027">
          <cell r="A1027" t="str">
            <v>17130E</v>
          </cell>
          <cell r="B1027" t="str">
            <v>PIQ. 29,7/21 T.P. 13 Colonnes 80p.</v>
          </cell>
          <cell r="C1027" t="str">
            <v>Piqûres</v>
          </cell>
          <cell r="D1027" t="str">
            <v>T</v>
          </cell>
          <cell r="E1027" t="str">
            <v>TP in 4° din</v>
          </cell>
          <cell r="F1027">
            <v>497</v>
          </cell>
          <cell r="G1027">
            <v>0</v>
          </cell>
          <cell r="H1027">
            <v>489</v>
          </cell>
          <cell r="I1027">
            <v>434</v>
          </cell>
          <cell r="J1027">
            <v>405</v>
          </cell>
          <cell r="K1027">
            <v>300</v>
          </cell>
          <cell r="L1027">
            <v>33.571428571428569</v>
          </cell>
          <cell r="M1027">
            <v>14.804255319148938</v>
          </cell>
          <cell r="N1027">
            <v>14.8</v>
          </cell>
          <cell r="O1027" t="str">
            <v>+ d'un an</v>
          </cell>
          <cell r="P1027">
            <v>0</v>
          </cell>
          <cell r="Q1027">
            <v>1020</v>
          </cell>
        </row>
        <row r="1028">
          <cell r="A1028" t="str">
            <v>450X</v>
          </cell>
          <cell r="B1028" t="str">
            <v>PIQ. 297/21 VALIDATIEBOEK 20 BLZ</v>
          </cell>
          <cell r="C1028" t="str">
            <v>Piqûres</v>
          </cell>
          <cell r="D1028" t="str">
            <v>Amalgame couronne et 4° Din</v>
          </cell>
          <cell r="E1028" t="str">
            <v>Z</v>
          </cell>
          <cell r="F1028">
            <v>88</v>
          </cell>
          <cell r="G1028">
            <v>0</v>
          </cell>
          <cell r="H1028">
            <v>145</v>
          </cell>
          <cell r="I1028">
            <v>250</v>
          </cell>
          <cell r="J1028">
            <v>107</v>
          </cell>
          <cell r="K1028">
            <v>81</v>
          </cell>
          <cell r="L1028">
            <v>8.9523809523809526</v>
          </cell>
          <cell r="M1028">
            <v>9.8297872340425538</v>
          </cell>
          <cell r="N1028">
            <v>9.8000000000000007</v>
          </cell>
          <cell r="O1028">
            <v>43316</v>
          </cell>
          <cell r="P1028">
            <v>0</v>
          </cell>
          <cell r="Q1028">
            <v>1360</v>
          </cell>
        </row>
        <row r="1029">
          <cell r="A1029" t="str">
            <v>6619E</v>
          </cell>
          <cell r="B1029" t="str">
            <v>PIQ. 24/32 ACCIDENTS TRAVAIL 20p.</v>
          </cell>
          <cell r="C1029" t="str">
            <v>Piqûres</v>
          </cell>
          <cell r="D1029">
            <v>0</v>
          </cell>
          <cell r="E1029" t="str">
            <v>In 4° raisin italienne</v>
          </cell>
          <cell r="F1029">
            <v>2081</v>
          </cell>
          <cell r="G1029">
            <v>0</v>
          </cell>
          <cell r="H1029">
            <v>2072</v>
          </cell>
          <cell r="I1029">
            <v>2190</v>
          </cell>
          <cell r="J1029">
            <v>2498</v>
          </cell>
          <cell r="K1029">
            <v>2540</v>
          </cell>
          <cell r="L1029">
            <v>239.9047619047619</v>
          </cell>
          <cell r="M1029">
            <v>8.6742755061532364</v>
          </cell>
          <cell r="N1029">
            <v>8.6999999999999993</v>
          </cell>
          <cell r="O1029">
            <v>43286</v>
          </cell>
          <cell r="P1029">
            <v>0</v>
          </cell>
          <cell r="Q1029">
            <v>1000</v>
          </cell>
        </row>
        <row r="1030">
          <cell r="A1030" t="str">
            <v>7430E</v>
          </cell>
          <cell r="B1030" t="str">
            <v>PIQ. 32/19,5 OBJETS MOBILIERS 80p.</v>
          </cell>
          <cell r="C1030" t="str">
            <v>Piqûres</v>
          </cell>
          <cell r="D1030" t="str">
            <v>Belge</v>
          </cell>
          <cell r="E1030" t="str">
            <v>Pot</v>
          </cell>
          <cell r="F1030">
            <v>46</v>
          </cell>
          <cell r="G1030">
            <v>0</v>
          </cell>
          <cell r="H1030">
            <v>626</v>
          </cell>
          <cell r="I1030">
            <v>521</v>
          </cell>
          <cell r="J1030">
            <v>494</v>
          </cell>
          <cell r="K1030">
            <v>375</v>
          </cell>
          <cell r="L1030">
            <v>41.38095238095238</v>
          </cell>
          <cell r="M1030">
            <v>1.1116225546605294</v>
          </cell>
          <cell r="N1030">
            <v>1.1000000000000001</v>
          </cell>
          <cell r="O1030">
            <v>43061</v>
          </cell>
          <cell r="P1030">
            <v>0</v>
          </cell>
          <cell r="Q1030">
            <v>1020</v>
          </cell>
        </row>
        <row r="1031">
          <cell r="A1031" t="str">
            <v>8310E</v>
          </cell>
          <cell r="B1031" t="str">
            <v>PIQ. 28/38 31 Colonnes 80p.</v>
          </cell>
          <cell r="C1031" t="str">
            <v>Piqûres</v>
          </cell>
          <cell r="D1031" t="str">
            <v>T</v>
          </cell>
          <cell r="E1031" t="str">
            <v>In 4° jesus italienne</v>
          </cell>
          <cell r="F1031">
            <v>175</v>
          </cell>
          <cell r="G1031">
            <v>0</v>
          </cell>
          <cell r="H1031">
            <v>407</v>
          </cell>
          <cell r="I1031">
            <v>388</v>
          </cell>
          <cell r="J1031">
            <v>324</v>
          </cell>
          <cell r="K1031">
            <v>119</v>
          </cell>
          <cell r="L1031">
            <v>21.095238095238095</v>
          </cell>
          <cell r="M1031">
            <v>8.2957110609480811</v>
          </cell>
          <cell r="N1031">
            <v>8.3000000000000007</v>
          </cell>
          <cell r="O1031">
            <v>43271</v>
          </cell>
          <cell r="P1031">
            <v>0</v>
          </cell>
          <cell r="Q1031">
            <v>480</v>
          </cell>
        </row>
        <row r="1032">
          <cell r="A1032" t="str">
            <v>9610E</v>
          </cell>
          <cell r="B1032" t="str">
            <v>PIQ. 28/38 CAISSE ou BQUE 15D-7C 80p.</v>
          </cell>
          <cell r="C1032" t="str">
            <v>Piqûres</v>
          </cell>
          <cell r="D1032" t="str">
            <v>T</v>
          </cell>
          <cell r="E1032" t="str">
            <v>In 4° jesus italienne</v>
          </cell>
          <cell r="F1032">
            <v>79</v>
          </cell>
          <cell r="G1032">
            <v>0</v>
          </cell>
          <cell r="H1032">
            <v>211</v>
          </cell>
          <cell r="I1032">
            <v>216</v>
          </cell>
          <cell r="J1032">
            <v>184</v>
          </cell>
          <cell r="K1032">
            <v>103</v>
          </cell>
          <cell r="L1032">
            <v>13.666666666666666</v>
          </cell>
          <cell r="M1032">
            <v>5.7804878048780495</v>
          </cell>
          <cell r="N1032">
            <v>5.8</v>
          </cell>
          <cell r="O1032">
            <v>43196</v>
          </cell>
          <cell r="P1032">
            <v>0</v>
          </cell>
          <cell r="Q1032">
            <v>480</v>
          </cell>
        </row>
        <row r="1033">
          <cell r="A1033" t="str">
            <v>17080E</v>
          </cell>
          <cell r="B1033" t="str">
            <v>PIQ. 29,7/21 T.P. 8 Colonnes 80p</v>
          </cell>
          <cell r="C1033" t="str">
            <v>Piqûres</v>
          </cell>
          <cell r="D1033" t="str">
            <v>T</v>
          </cell>
          <cell r="E1033" t="str">
            <v>TP in 4° din</v>
          </cell>
          <cell r="F1033">
            <v>513</v>
          </cell>
          <cell r="G1033">
            <v>0</v>
          </cell>
          <cell r="H1033">
            <v>423</v>
          </cell>
          <cell r="I1033">
            <v>537</v>
          </cell>
          <cell r="J1033">
            <v>408</v>
          </cell>
          <cell r="K1033">
            <v>242</v>
          </cell>
          <cell r="L1033">
            <v>30.952380952380953</v>
          </cell>
          <cell r="M1033">
            <v>16.573846153846155</v>
          </cell>
          <cell r="N1033">
            <v>16.600000000000001</v>
          </cell>
          <cell r="O1033" t="str">
            <v>+ d'un an</v>
          </cell>
          <cell r="P1033">
            <v>0</v>
          </cell>
          <cell r="Q1033">
            <v>1020</v>
          </cell>
        </row>
        <row r="1034">
          <cell r="A1034" t="str">
            <v>14160E</v>
          </cell>
          <cell r="B1034" t="str">
            <v>PIQ. 32/25 T.P. 16 Colonnes 80p.</v>
          </cell>
          <cell r="C1034" t="str">
            <v>Piqûres</v>
          </cell>
          <cell r="D1034" t="str">
            <v>Amalgame couronne et 4° Din</v>
          </cell>
          <cell r="E1034" t="str">
            <v>In 4° raisin française</v>
          </cell>
          <cell r="F1034">
            <v>81</v>
          </cell>
          <cell r="G1034">
            <v>0</v>
          </cell>
          <cell r="H1034">
            <v>168</v>
          </cell>
          <cell r="I1034">
            <v>163</v>
          </cell>
          <cell r="J1034">
            <v>206</v>
          </cell>
          <cell r="K1034">
            <v>128</v>
          </cell>
          <cell r="L1034">
            <v>15.904761904761905</v>
          </cell>
          <cell r="M1034">
            <v>5.0928143712574849</v>
          </cell>
          <cell r="N1034">
            <v>5.0999999999999996</v>
          </cell>
          <cell r="O1034">
            <v>43181</v>
          </cell>
          <cell r="P1034">
            <v>0</v>
          </cell>
          <cell r="Q1034">
            <v>960</v>
          </cell>
          <cell r="XER1034">
            <v>0</v>
          </cell>
        </row>
        <row r="1035">
          <cell r="A1035" t="str">
            <v>6150E</v>
          </cell>
          <cell r="B1035" t="str">
            <v>PIQ. 27/32 15 Colonnes 80p.</v>
          </cell>
          <cell r="C1035" t="str">
            <v>Piqûres</v>
          </cell>
          <cell r="D1035" t="str">
            <v>T</v>
          </cell>
          <cell r="E1035" t="str">
            <v>grande italienne</v>
          </cell>
          <cell r="F1035">
            <v>30</v>
          </cell>
          <cell r="G1035">
            <v>0</v>
          </cell>
          <cell r="H1035">
            <v>92</v>
          </cell>
          <cell r="I1035">
            <v>90</v>
          </cell>
          <cell r="J1035">
            <v>86</v>
          </cell>
          <cell r="K1035">
            <v>62</v>
          </cell>
          <cell r="L1035">
            <v>7.0476190476190474</v>
          </cell>
          <cell r="M1035">
            <v>4.256756756756757</v>
          </cell>
          <cell r="N1035">
            <v>4.3</v>
          </cell>
          <cell r="O1035">
            <v>43151</v>
          </cell>
          <cell r="P1035">
            <v>0</v>
          </cell>
          <cell r="Q1035">
            <v>780</v>
          </cell>
        </row>
        <row r="1036">
          <cell r="A1036" t="str">
            <v>6560E</v>
          </cell>
          <cell r="B1036" t="str">
            <v>PIQ. 32/25 ACHATS 7 Colonnes 6D 80p.</v>
          </cell>
          <cell r="C1036" t="str">
            <v>Piqûres</v>
          </cell>
          <cell r="D1036" t="str">
            <v>Belge</v>
          </cell>
          <cell r="E1036" t="str">
            <v>In 4° raisin française</v>
          </cell>
          <cell r="F1036">
            <v>56</v>
          </cell>
          <cell r="G1036">
            <v>150</v>
          </cell>
          <cell r="H1036">
            <v>158</v>
          </cell>
          <cell r="I1036">
            <v>104</v>
          </cell>
          <cell r="J1036">
            <v>157</v>
          </cell>
          <cell r="K1036">
            <v>103</v>
          </cell>
          <cell r="L1036">
            <v>12.380952380952381</v>
          </cell>
          <cell r="M1036">
            <v>4.523076923076923</v>
          </cell>
          <cell r="N1036">
            <v>4.5</v>
          </cell>
          <cell r="O1036">
            <v>43151</v>
          </cell>
          <cell r="P1036">
            <v>0</v>
          </cell>
          <cell r="Q1036">
            <v>960</v>
          </cell>
          <cell r="XER1036">
            <v>0</v>
          </cell>
        </row>
        <row r="1037">
          <cell r="A1037" t="str">
            <v>4470E</v>
          </cell>
          <cell r="B1037" t="str">
            <v>PIQ. AGENTS IMMOBILIERS 80p.</v>
          </cell>
          <cell r="C1037" t="str">
            <v>Piqûres</v>
          </cell>
          <cell r="D1037" t="str">
            <v>T</v>
          </cell>
          <cell r="E1037" t="str">
            <v>In 4° raisin italienne</v>
          </cell>
          <cell r="F1037">
            <v>811</v>
          </cell>
          <cell r="G1037">
            <v>0</v>
          </cell>
          <cell r="H1037">
            <v>70</v>
          </cell>
          <cell r="I1037">
            <v>59</v>
          </cell>
          <cell r="J1037">
            <v>78</v>
          </cell>
          <cell r="K1037">
            <v>58</v>
          </cell>
          <cell r="L1037">
            <v>6.4761904761904763</v>
          </cell>
          <cell r="M1037">
            <v>125.22794117647058</v>
          </cell>
          <cell r="N1037">
            <v>125.2</v>
          </cell>
          <cell r="O1037" t="str">
            <v>+ d'un an</v>
          </cell>
          <cell r="P1037">
            <v>0</v>
          </cell>
          <cell r="Q1037">
            <v>960</v>
          </cell>
        </row>
        <row r="1038">
          <cell r="A1038" t="str">
            <v>4080RE</v>
          </cell>
          <cell r="B1038" t="str">
            <v>PIQ. 32/25 8 COLONNES 80p. Rouge</v>
          </cell>
          <cell r="C1038" t="str">
            <v>Piqûres</v>
          </cell>
          <cell r="D1038" t="str">
            <v>T</v>
          </cell>
          <cell r="E1038" t="str">
            <v>In 4° raisin française</v>
          </cell>
          <cell r="F1038">
            <v>215</v>
          </cell>
          <cell r="G1038">
            <v>0</v>
          </cell>
          <cell r="H1038">
            <v>0</v>
          </cell>
          <cell r="I1038">
            <v>0</v>
          </cell>
          <cell r="J1038">
            <v>1</v>
          </cell>
          <cell r="K1038">
            <v>14</v>
          </cell>
          <cell r="L1038">
            <v>1.5555555555555556</v>
          </cell>
          <cell r="M1038">
            <v>138.21428571428572</v>
          </cell>
          <cell r="N1038">
            <v>138.19999999999999</v>
          </cell>
          <cell r="O1038" t="str">
            <v>+ d'un an</v>
          </cell>
          <cell r="P1038">
            <v>0</v>
          </cell>
          <cell r="Q1038">
            <v>1000</v>
          </cell>
        </row>
        <row r="1039">
          <cell r="A1039" t="str">
            <v>5093X</v>
          </cell>
          <cell r="B1039" t="str">
            <v>PIQ. GARAGISTES OCCASIONS 80 PAGES</v>
          </cell>
          <cell r="C1039" t="str">
            <v>Piqûres</v>
          </cell>
          <cell r="D1039" t="str">
            <v>Belge</v>
          </cell>
          <cell r="E1039" t="str">
            <v>In 4° raisin italienne</v>
          </cell>
          <cell r="F1039">
            <v>128</v>
          </cell>
          <cell r="G1039">
            <v>0</v>
          </cell>
          <cell r="H1039">
            <v>78</v>
          </cell>
          <cell r="I1039">
            <v>78</v>
          </cell>
          <cell r="J1039">
            <v>255</v>
          </cell>
          <cell r="K1039">
            <v>129</v>
          </cell>
          <cell r="L1039">
            <v>18.285714285714285</v>
          </cell>
          <cell r="M1039">
            <v>7</v>
          </cell>
          <cell r="N1039">
            <v>7</v>
          </cell>
          <cell r="O1039">
            <v>43241</v>
          </cell>
          <cell r="P1039">
            <v>0</v>
          </cell>
          <cell r="Q1039">
            <v>960</v>
          </cell>
        </row>
        <row r="1040">
          <cell r="A1040" t="str">
            <v>5095X</v>
          </cell>
          <cell r="B1040" t="str">
            <v>PIQ.24/32 GARAGEHOUDER VOERTUIGEN 80 BLZ</v>
          </cell>
          <cell r="C1040" t="str">
            <v>Piqûres</v>
          </cell>
          <cell r="D1040" t="str">
            <v>Belge</v>
          </cell>
          <cell r="E1040" t="str">
            <v>In 4° raisin italienne</v>
          </cell>
          <cell r="F1040">
            <v>271</v>
          </cell>
          <cell r="G1040">
            <v>0</v>
          </cell>
          <cell r="H1040">
            <v>82</v>
          </cell>
          <cell r="I1040">
            <v>179</v>
          </cell>
          <cell r="J1040">
            <v>295</v>
          </cell>
          <cell r="K1040">
            <v>109</v>
          </cell>
          <cell r="L1040">
            <v>19.238095238095237</v>
          </cell>
          <cell r="M1040">
            <v>14.086633663366337</v>
          </cell>
          <cell r="N1040">
            <v>14.1</v>
          </cell>
          <cell r="O1040" t="str">
            <v>+ d'un an</v>
          </cell>
          <cell r="P1040">
            <v>0</v>
          </cell>
          <cell r="Q1040">
            <v>960</v>
          </cell>
        </row>
        <row r="1041">
          <cell r="A1041" t="str">
            <v>14590X</v>
          </cell>
          <cell r="B1041" t="str">
            <v>PIQ. 27/32 FINANCIEEL DAGBOEK 80 BLZ</v>
          </cell>
          <cell r="C1041" t="str">
            <v>Piqûres</v>
          </cell>
          <cell r="D1041" t="str">
            <v>T</v>
          </cell>
          <cell r="E1041" t="str">
            <v>grande italienne</v>
          </cell>
          <cell r="F1041">
            <v>17</v>
          </cell>
          <cell r="G1041">
            <v>100</v>
          </cell>
          <cell r="H1041">
            <v>94</v>
          </cell>
          <cell r="I1041">
            <v>55</v>
          </cell>
          <cell r="J1041">
            <v>65</v>
          </cell>
          <cell r="K1041">
            <v>64</v>
          </cell>
          <cell r="L1041">
            <v>6.1428571428571432</v>
          </cell>
          <cell r="M1041">
            <v>2.7674418604651163</v>
          </cell>
          <cell r="N1041">
            <v>2.8</v>
          </cell>
          <cell r="O1041">
            <v>43106</v>
          </cell>
          <cell r="P1041">
            <v>0</v>
          </cell>
          <cell r="Q1041">
            <v>1120</v>
          </cell>
        </row>
        <row r="1042">
          <cell r="A1042" t="str">
            <v>17070E</v>
          </cell>
          <cell r="B1042" t="str">
            <v>PIQ. 29,7/21 T.P. 7 Colonnes 80p.</v>
          </cell>
          <cell r="C1042" t="str">
            <v>Piqûres</v>
          </cell>
          <cell r="D1042" t="str">
            <v>T</v>
          </cell>
          <cell r="E1042" t="str">
            <v>TP in 4° din</v>
          </cell>
          <cell r="F1042">
            <v>255</v>
          </cell>
          <cell r="G1042">
            <v>0</v>
          </cell>
          <cell r="H1042">
            <v>253</v>
          </cell>
          <cell r="I1042">
            <v>249</v>
          </cell>
          <cell r="J1042">
            <v>175</v>
          </cell>
          <cell r="K1042">
            <v>167</v>
          </cell>
          <cell r="L1042">
            <v>16.285714285714285</v>
          </cell>
          <cell r="M1042">
            <v>15.657894736842106</v>
          </cell>
          <cell r="N1042">
            <v>15.7</v>
          </cell>
          <cell r="O1042" t="str">
            <v>+ d'un an</v>
          </cell>
          <cell r="P1042">
            <v>0</v>
          </cell>
          <cell r="Q1042">
            <v>1020</v>
          </cell>
        </row>
        <row r="1043">
          <cell r="A1043" t="str">
            <v>19610E</v>
          </cell>
          <cell r="B1043" t="str">
            <v>PIQ. 29,7/38 T.P.CAISSE BQUE 17D-9C</v>
          </cell>
          <cell r="C1043" t="str">
            <v>Piqûres</v>
          </cell>
          <cell r="D1043" t="str">
            <v>T</v>
          </cell>
          <cell r="E1043" t="str">
            <v>In 4° jesus italienne</v>
          </cell>
          <cell r="F1043">
            <v>132</v>
          </cell>
          <cell r="G1043">
            <v>0</v>
          </cell>
          <cell r="H1043">
            <v>154</v>
          </cell>
          <cell r="I1043">
            <v>140</v>
          </cell>
          <cell r="J1043">
            <v>126</v>
          </cell>
          <cell r="K1043">
            <v>85</v>
          </cell>
          <cell r="L1043">
            <v>10.047619047619047</v>
          </cell>
          <cell r="M1043">
            <v>13.13744075829384</v>
          </cell>
          <cell r="N1043">
            <v>13.1</v>
          </cell>
          <cell r="O1043" t="str">
            <v>+ d'un an</v>
          </cell>
          <cell r="P1043">
            <v>0</v>
          </cell>
          <cell r="Q1043">
            <v>640</v>
          </cell>
          <cell r="XER1043">
            <v>0</v>
          </cell>
        </row>
        <row r="1044">
          <cell r="A1044" t="str">
            <v>4482X</v>
          </cell>
          <cell r="B1044" t="str">
            <v>PIQ. 27/38 AVOCATS 80 PAGES</v>
          </cell>
          <cell r="C1044" t="str">
            <v>Piqûres</v>
          </cell>
          <cell r="D1044" t="str">
            <v>T</v>
          </cell>
          <cell r="E1044" t="str">
            <v>In 4° jesus italienne</v>
          </cell>
          <cell r="F1044">
            <v>162</v>
          </cell>
          <cell r="G1044">
            <v>0</v>
          </cell>
          <cell r="H1044">
            <v>826</v>
          </cell>
          <cell r="I1044">
            <v>216</v>
          </cell>
          <cell r="J1044">
            <v>144</v>
          </cell>
          <cell r="K1044">
            <v>107</v>
          </cell>
          <cell r="L1044">
            <v>11.952380952380953</v>
          </cell>
          <cell r="M1044">
            <v>13.553784860557769</v>
          </cell>
          <cell r="N1044">
            <v>13.6</v>
          </cell>
          <cell r="O1044" t="str">
            <v>+ d'un an</v>
          </cell>
          <cell r="P1044">
            <v>0</v>
          </cell>
          <cell r="Q1044">
            <v>640</v>
          </cell>
          <cell r="XER1044">
            <v>0</v>
          </cell>
        </row>
        <row r="1045">
          <cell r="A1045" t="str">
            <v>6170E</v>
          </cell>
          <cell r="B1045" t="str">
            <v>PIQ. 25/32 17 Colonnes 80p.</v>
          </cell>
          <cell r="C1045" t="str">
            <v>Piqûres</v>
          </cell>
          <cell r="D1045" t="str">
            <v>Amalgame couronne et 4° Din</v>
          </cell>
          <cell r="E1045" t="str">
            <v>In 4° raisin italienne</v>
          </cell>
          <cell r="F1045">
            <v>149</v>
          </cell>
          <cell r="G1045">
            <v>0</v>
          </cell>
          <cell r="H1045">
            <v>181</v>
          </cell>
          <cell r="I1045">
            <v>163</v>
          </cell>
          <cell r="J1045">
            <v>200</v>
          </cell>
          <cell r="K1045">
            <v>135</v>
          </cell>
          <cell r="L1045">
            <v>15.952380952380953</v>
          </cell>
          <cell r="M1045">
            <v>9.3402985074626859</v>
          </cell>
          <cell r="N1045">
            <v>9.3000000000000007</v>
          </cell>
          <cell r="O1045">
            <v>43301</v>
          </cell>
          <cell r="P1045">
            <v>0</v>
          </cell>
          <cell r="Q1045">
            <v>960</v>
          </cell>
        </row>
        <row r="1046">
          <cell r="A1046" t="str">
            <v>6820E</v>
          </cell>
          <cell r="B1046" t="str">
            <v>PIQ. 27/32 CAISSE ou BQUE 15D-7C 80p.</v>
          </cell>
          <cell r="C1046" t="str">
            <v>Piqûres</v>
          </cell>
          <cell r="D1046" t="str">
            <v>T</v>
          </cell>
          <cell r="E1046" t="str">
            <v>grande italienne</v>
          </cell>
          <cell r="F1046">
            <v>66</v>
          </cell>
          <cell r="G1046">
            <v>0</v>
          </cell>
          <cell r="H1046">
            <v>147</v>
          </cell>
          <cell r="I1046">
            <v>90</v>
          </cell>
          <cell r="J1046">
            <v>84</v>
          </cell>
          <cell r="K1046">
            <v>54</v>
          </cell>
          <cell r="L1046">
            <v>6.5714285714285712</v>
          </cell>
          <cell r="M1046">
            <v>10.043478260869566</v>
          </cell>
          <cell r="N1046">
            <v>10</v>
          </cell>
          <cell r="O1046">
            <v>43331</v>
          </cell>
          <cell r="P1046">
            <v>0</v>
          </cell>
          <cell r="Q1046">
            <v>780</v>
          </cell>
          <cell r="XER1046">
            <v>0</v>
          </cell>
        </row>
        <row r="1047">
          <cell r="A1047" t="str">
            <v>9070E</v>
          </cell>
          <cell r="B1047" t="str">
            <v>PIQ. 40/30 7 COLONNES 80p.</v>
          </cell>
          <cell r="C1047" t="str">
            <v>Piqûres</v>
          </cell>
          <cell r="D1047" t="str">
            <v>T</v>
          </cell>
          <cell r="E1047" t="str">
            <v>Double pot</v>
          </cell>
          <cell r="F1047">
            <v>42</v>
          </cell>
          <cell r="G1047">
            <v>0</v>
          </cell>
          <cell r="H1047">
            <v>112</v>
          </cell>
          <cell r="I1047">
            <v>120</v>
          </cell>
          <cell r="J1047">
            <v>108</v>
          </cell>
          <cell r="K1047">
            <v>97</v>
          </cell>
          <cell r="L1047">
            <v>9.7619047619047628</v>
          </cell>
          <cell r="M1047">
            <v>4.3024390243902433</v>
          </cell>
          <cell r="N1047">
            <v>4.3</v>
          </cell>
          <cell r="O1047">
            <v>43151</v>
          </cell>
          <cell r="P1047">
            <v>0</v>
          </cell>
          <cell r="Q1047">
            <v>720</v>
          </cell>
        </row>
        <row r="1048">
          <cell r="A1048" t="str">
            <v>9640E</v>
          </cell>
          <cell r="B1048" t="str">
            <v>REC.DEP. des PROF. du R.S.I. 27/38 80p.</v>
          </cell>
          <cell r="C1048" t="str">
            <v>Piqûres</v>
          </cell>
          <cell r="D1048" t="str">
            <v>T</v>
          </cell>
          <cell r="E1048" t="str">
            <v>In 4° jesus italienne</v>
          </cell>
          <cell r="F1048">
            <v>64</v>
          </cell>
          <cell r="G1048">
            <v>0</v>
          </cell>
          <cell r="H1048">
            <v>122</v>
          </cell>
          <cell r="I1048">
            <v>101</v>
          </cell>
          <cell r="J1048">
            <v>130</v>
          </cell>
          <cell r="K1048">
            <v>103</v>
          </cell>
          <cell r="L1048">
            <v>11.095238095238095</v>
          </cell>
          <cell r="M1048">
            <v>5.7682403433476397</v>
          </cell>
          <cell r="N1048">
            <v>5.8</v>
          </cell>
          <cell r="O1048">
            <v>43196</v>
          </cell>
          <cell r="P1048">
            <v>0</v>
          </cell>
          <cell r="Q1048">
            <v>480</v>
          </cell>
        </row>
        <row r="1049">
          <cell r="A1049" t="str">
            <v>6630X</v>
          </cell>
          <cell r="B1049" t="str">
            <v>PIQ. 21/29,7 DU PERSONNEL 10 PAGES</v>
          </cell>
          <cell r="C1049" t="str">
            <v>Piqûres</v>
          </cell>
          <cell r="D1049" t="str">
            <v>Belge</v>
          </cell>
          <cell r="E1049" t="str">
            <v>In 4° raisin italienne</v>
          </cell>
          <cell r="F1049">
            <v>481</v>
          </cell>
          <cell r="G1049">
            <v>0</v>
          </cell>
          <cell r="H1049">
            <v>334</v>
          </cell>
          <cell r="I1049">
            <v>185</v>
          </cell>
          <cell r="J1049">
            <v>394</v>
          </cell>
          <cell r="K1049">
            <v>114</v>
          </cell>
          <cell r="L1049">
            <v>24.19047619047619</v>
          </cell>
          <cell r="M1049">
            <v>19.883858267716537</v>
          </cell>
          <cell r="N1049">
            <v>19.899999999999999</v>
          </cell>
          <cell r="O1049" t="str">
            <v>+ d'un an</v>
          </cell>
          <cell r="P1049">
            <v>0</v>
          </cell>
          <cell r="Q1049">
            <v>2040</v>
          </cell>
        </row>
        <row r="1050">
          <cell r="A1050" t="str">
            <v>4040RE</v>
          </cell>
          <cell r="B1050" t="str">
            <v>PIQ. 32/25 4 COLONNES 80p. Rouge</v>
          </cell>
          <cell r="C1050" t="str">
            <v>Piqûres</v>
          </cell>
          <cell r="D1050" t="str">
            <v>T</v>
          </cell>
          <cell r="E1050" t="str">
            <v>In 4° raisin française</v>
          </cell>
          <cell r="F1050">
            <v>199</v>
          </cell>
          <cell r="G1050">
            <v>0</v>
          </cell>
          <cell r="H1050">
            <v>0</v>
          </cell>
          <cell r="I1050">
            <v>0</v>
          </cell>
          <cell r="J1050">
            <v>64</v>
          </cell>
          <cell r="K1050">
            <v>37</v>
          </cell>
          <cell r="L1050">
            <v>4.8095238095238093</v>
          </cell>
          <cell r="M1050">
            <v>41.376237623762378</v>
          </cell>
          <cell r="N1050">
            <v>41.4</v>
          </cell>
          <cell r="O1050" t="str">
            <v>+ d'un an</v>
          </cell>
          <cell r="P1050">
            <v>0</v>
          </cell>
          <cell r="Q1050">
            <v>1000</v>
          </cell>
        </row>
        <row r="1051">
          <cell r="A1051" t="str">
            <v>4040JE</v>
          </cell>
          <cell r="B1051" t="str">
            <v>PIQ. 32/25 8 COLONNES 80p. Jaune</v>
          </cell>
          <cell r="C1051" t="str">
            <v>Piqûres</v>
          </cell>
          <cell r="D1051">
            <v>0</v>
          </cell>
          <cell r="E1051" t="str">
            <v>In 4° raisin française</v>
          </cell>
          <cell r="F1051">
            <v>212</v>
          </cell>
          <cell r="G1051">
            <v>0</v>
          </cell>
          <cell r="H1051">
            <v>0</v>
          </cell>
          <cell r="I1051">
            <v>0</v>
          </cell>
          <cell r="J1051">
            <v>65</v>
          </cell>
          <cell r="K1051">
            <v>27</v>
          </cell>
          <cell r="L1051">
            <v>4.3809523809523814</v>
          </cell>
          <cell r="M1051">
            <v>48.391304347826079</v>
          </cell>
          <cell r="N1051">
            <v>48.4</v>
          </cell>
          <cell r="O1051" t="str">
            <v>+ d'un an</v>
          </cell>
          <cell r="P1051">
            <v>0</v>
          </cell>
          <cell r="Q1051">
            <v>1000</v>
          </cell>
        </row>
        <row r="1052">
          <cell r="A1052" t="str">
            <v>950S</v>
          </cell>
          <cell r="B1052" t="str">
            <v>POSICION DE CUENTA 210*148</v>
          </cell>
          <cell r="C1052" t="str">
            <v>Piqûres</v>
          </cell>
          <cell r="D1052" t="str">
            <v>Espagnol</v>
          </cell>
          <cell r="E1052" t="str">
            <v>In 6° din</v>
          </cell>
          <cell r="F1052">
            <v>196</v>
          </cell>
          <cell r="G1052">
            <v>10</v>
          </cell>
          <cell r="H1052">
            <v>80</v>
          </cell>
          <cell r="I1052">
            <v>80</v>
          </cell>
          <cell r="J1052">
            <v>95</v>
          </cell>
          <cell r="K1052">
            <v>40</v>
          </cell>
          <cell r="L1052">
            <v>6.4285714285714288</v>
          </cell>
          <cell r="M1052">
            <v>30.488888888888887</v>
          </cell>
          <cell r="N1052">
            <v>30.5</v>
          </cell>
          <cell r="O1052" t="str">
            <v>+ d'un an</v>
          </cell>
          <cell r="P1052">
            <v>0</v>
          </cell>
          <cell r="Q1052">
            <v>3680</v>
          </cell>
        </row>
        <row r="1053">
          <cell r="A1053" t="str">
            <v>9631X</v>
          </cell>
          <cell r="B1053" t="str">
            <v>PIQ. 28X38  PROF.LIB. AVEC TVA 60PAGES</v>
          </cell>
          <cell r="C1053" t="str">
            <v>Piqûres</v>
          </cell>
          <cell r="D1053" t="str">
            <v>Belge</v>
          </cell>
          <cell r="E1053" t="str">
            <v>In 4° raisin italienne</v>
          </cell>
          <cell r="F1053">
            <v>219</v>
          </cell>
          <cell r="G1053">
            <v>0</v>
          </cell>
          <cell r="H1053">
            <v>146</v>
          </cell>
          <cell r="I1053">
            <v>168</v>
          </cell>
          <cell r="J1053">
            <v>61</v>
          </cell>
          <cell r="K1053">
            <v>65</v>
          </cell>
          <cell r="L1053">
            <v>6</v>
          </cell>
          <cell r="M1053">
            <v>36.5</v>
          </cell>
          <cell r="N1053">
            <v>36.5</v>
          </cell>
          <cell r="O1053" t="str">
            <v>+ d'un an</v>
          </cell>
          <cell r="P1053">
            <v>0</v>
          </cell>
          <cell r="Q1053">
            <v>640</v>
          </cell>
        </row>
        <row r="1054">
          <cell r="A1054" t="str">
            <v>4040BE</v>
          </cell>
          <cell r="B1054" t="str">
            <v>PIQ. 32/25 4 COLONNES 80p. Bleu</v>
          </cell>
          <cell r="C1054" t="str">
            <v>Piqûres</v>
          </cell>
          <cell r="D1054" t="str">
            <v>T</v>
          </cell>
          <cell r="E1054" t="str">
            <v>In 4° raisin française</v>
          </cell>
          <cell r="F1054">
            <v>291</v>
          </cell>
          <cell r="G1054">
            <v>0</v>
          </cell>
          <cell r="H1054">
            <v>0</v>
          </cell>
          <cell r="I1054">
            <v>0</v>
          </cell>
          <cell r="J1054">
            <v>129</v>
          </cell>
          <cell r="K1054">
            <v>60</v>
          </cell>
          <cell r="L1054">
            <v>9</v>
          </cell>
          <cell r="M1054">
            <v>32.333333333333336</v>
          </cell>
          <cell r="N1054">
            <v>32.299999999999997</v>
          </cell>
          <cell r="O1054" t="str">
            <v>+ d'un an</v>
          </cell>
          <cell r="P1054">
            <v>0</v>
          </cell>
          <cell r="Q1054">
            <v>1000</v>
          </cell>
        </row>
        <row r="1055">
          <cell r="A1055" t="str">
            <v>4040VE</v>
          </cell>
          <cell r="B1055" t="str">
            <v>PIQ. 32/25 4 COLONNES 80p. Vert</v>
          </cell>
          <cell r="C1055" t="str">
            <v>Piqûres</v>
          </cell>
          <cell r="D1055" t="str">
            <v>Belge</v>
          </cell>
          <cell r="E1055" t="str">
            <v>In 4° raisin française</v>
          </cell>
          <cell r="F1055">
            <v>221</v>
          </cell>
          <cell r="G1055">
            <v>0</v>
          </cell>
          <cell r="H1055">
            <v>0</v>
          </cell>
          <cell r="I1055">
            <v>0</v>
          </cell>
          <cell r="J1055">
            <v>62</v>
          </cell>
          <cell r="K1055">
            <v>17</v>
          </cell>
          <cell r="L1055">
            <v>3.7619047619047619</v>
          </cell>
          <cell r="M1055">
            <v>58.746835443037973</v>
          </cell>
          <cell r="N1055">
            <v>58.7</v>
          </cell>
          <cell r="O1055" t="str">
            <v>+ d'un an</v>
          </cell>
          <cell r="P1055">
            <v>0</v>
          </cell>
          <cell r="Q1055">
            <v>1000</v>
          </cell>
        </row>
        <row r="1056">
          <cell r="A1056" t="str">
            <v>4080JE</v>
          </cell>
          <cell r="B1056" t="str">
            <v>PIQ. 32/25 8 COLONNES 80p. Jaune</v>
          </cell>
          <cell r="C1056" t="str">
            <v>Piqûres</v>
          </cell>
          <cell r="D1056" t="str">
            <v>Belge</v>
          </cell>
          <cell r="E1056" t="str">
            <v>In 4° raisin française</v>
          </cell>
          <cell r="F1056">
            <v>212</v>
          </cell>
          <cell r="G1056">
            <v>0</v>
          </cell>
          <cell r="H1056">
            <v>0</v>
          </cell>
          <cell r="I1056">
            <v>0</v>
          </cell>
          <cell r="J1056">
            <v>1</v>
          </cell>
          <cell r="K1056">
            <v>22</v>
          </cell>
          <cell r="L1056">
            <v>2.4444444444444446</v>
          </cell>
          <cell r="M1056">
            <v>86.72727272727272</v>
          </cell>
          <cell r="N1056">
            <v>86.7</v>
          </cell>
          <cell r="O1056" t="str">
            <v>+ d'un an</v>
          </cell>
          <cell r="P1056">
            <v>0</v>
          </cell>
          <cell r="Q1056">
            <v>1000</v>
          </cell>
        </row>
        <row r="1057">
          <cell r="A1057" t="str">
            <v>4080BE</v>
          </cell>
          <cell r="B1057" t="str">
            <v>PIQ. 32/25 8 COLONNES 80p. Bleu</v>
          </cell>
          <cell r="C1057" t="str">
            <v>Piqûres</v>
          </cell>
          <cell r="D1057" t="str">
            <v>Belge</v>
          </cell>
          <cell r="E1057" t="str">
            <v>In 4° raisin française</v>
          </cell>
          <cell r="F1057">
            <v>205</v>
          </cell>
          <cell r="G1057">
            <v>0</v>
          </cell>
          <cell r="H1057">
            <v>0</v>
          </cell>
          <cell r="I1057">
            <v>0</v>
          </cell>
          <cell r="J1057">
            <v>1</v>
          </cell>
          <cell r="K1057">
            <v>44</v>
          </cell>
          <cell r="L1057">
            <v>4.8888888888888893</v>
          </cell>
          <cell r="M1057">
            <v>41.93181818181818</v>
          </cell>
          <cell r="N1057">
            <v>41.9</v>
          </cell>
          <cell r="O1057" t="str">
            <v>+ d'un an</v>
          </cell>
          <cell r="P1057">
            <v>0</v>
          </cell>
          <cell r="Q1057">
            <v>1000</v>
          </cell>
        </row>
        <row r="1058">
          <cell r="A1058" t="str">
            <v>4060SE</v>
          </cell>
          <cell r="B1058" t="str">
            <v>Piqûre 32/25 6 Colonnes 80p.VERT</v>
          </cell>
          <cell r="C1058" t="str">
            <v>Piqûres</v>
          </cell>
          <cell r="D1058" t="str">
            <v>T</v>
          </cell>
          <cell r="E1058" t="str">
            <v>In 4° raisin française</v>
          </cell>
          <cell r="F1058">
            <v>0</v>
          </cell>
          <cell r="G1058">
            <v>0</v>
          </cell>
          <cell r="H1058">
            <v>200</v>
          </cell>
          <cell r="I1058">
            <v>200</v>
          </cell>
          <cell r="J1058">
            <v>100</v>
          </cell>
          <cell r="K1058">
            <v>0</v>
          </cell>
          <cell r="L1058">
            <v>4.7619047619047619</v>
          </cell>
          <cell r="M1058">
            <v>0</v>
          </cell>
          <cell r="N1058">
            <v>0</v>
          </cell>
          <cell r="O1058" t="str">
            <v>urgent</v>
          </cell>
          <cell r="P1058">
            <v>0</v>
          </cell>
          <cell r="Q1058">
            <v>100</v>
          </cell>
        </row>
        <row r="1059">
          <cell r="A1059" t="str">
            <v>6410SE</v>
          </cell>
          <cell r="B1059" t="str">
            <v>Piqûre 32/25 5X5 Folioté 80p.BLEU</v>
          </cell>
          <cell r="C1059" t="str">
            <v>Piqûres</v>
          </cell>
          <cell r="D1059" t="str">
            <v>T</v>
          </cell>
          <cell r="E1059" t="str">
            <v>In 4° raisin française</v>
          </cell>
          <cell r="F1059">
            <v>0</v>
          </cell>
          <cell r="G1059">
            <v>0</v>
          </cell>
          <cell r="H1059">
            <v>150</v>
          </cell>
          <cell r="I1059">
            <v>100</v>
          </cell>
          <cell r="J1059">
            <v>0</v>
          </cell>
          <cell r="K1059">
            <v>0</v>
          </cell>
          <cell r="L1059">
            <v>16.523809523809526</v>
          </cell>
          <cell r="M1059">
            <v>15.432276657060518</v>
          </cell>
          <cell r="N1059">
            <v>15.4</v>
          </cell>
          <cell r="O1059" t="str">
            <v>urgent</v>
          </cell>
          <cell r="P1059">
            <v>0</v>
          </cell>
          <cell r="Q1059">
            <v>1280</v>
          </cell>
        </row>
        <row r="1060">
          <cell r="A1060" t="str">
            <v>16420X</v>
          </cell>
          <cell r="B1060" t="str">
            <v>PIQ. 32/25 LIGNE FOLIOTE 80 PAGES</v>
          </cell>
          <cell r="C1060" t="str">
            <v>Piqûres</v>
          </cell>
          <cell r="D1060" t="str">
            <v>Belge</v>
          </cell>
          <cell r="E1060" t="str">
            <v>In 4° raisin française</v>
          </cell>
          <cell r="F1060">
            <v>173</v>
          </cell>
          <cell r="G1060">
            <v>0</v>
          </cell>
          <cell r="H1060">
            <v>691</v>
          </cell>
          <cell r="I1060">
            <v>577</v>
          </cell>
          <cell r="J1060">
            <v>635</v>
          </cell>
          <cell r="K1060">
            <v>238</v>
          </cell>
          <cell r="L1060">
            <v>41.571428571428569</v>
          </cell>
          <cell r="M1060">
            <v>4.1615120274914092</v>
          </cell>
          <cell r="N1060">
            <v>4.2</v>
          </cell>
          <cell r="O1060">
            <v>43151</v>
          </cell>
          <cell r="P1060">
            <v>0</v>
          </cell>
          <cell r="Q1060">
            <v>960</v>
          </cell>
        </row>
        <row r="1061">
          <cell r="A1061" t="str">
            <v>178X</v>
          </cell>
          <cell r="B1061" t="str">
            <v>PIQ.BUDGET DEPENSE MENAGERE 27/25</v>
          </cell>
          <cell r="C1061" t="str">
            <v>Piqûres</v>
          </cell>
          <cell r="D1061" t="str">
            <v>T</v>
          </cell>
          <cell r="E1061" t="str">
            <v>grande italienne</v>
          </cell>
          <cell r="F1061">
            <v>334</v>
          </cell>
          <cell r="G1061">
            <v>0</v>
          </cell>
          <cell r="H1061">
            <v>415</v>
          </cell>
          <cell r="I1061">
            <v>405</v>
          </cell>
          <cell r="J1061">
            <v>430</v>
          </cell>
          <cell r="K1061">
            <v>275</v>
          </cell>
          <cell r="L1061">
            <v>33.571428571428569</v>
          </cell>
          <cell r="M1061">
            <v>9.9489361702127663</v>
          </cell>
          <cell r="N1061">
            <v>9.9</v>
          </cell>
          <cell r="O1061">
            <v>43316</v>
          </cell>
          <cell r="P1061">
            <v>0</v>
          </cell>
          <cell r="Q1061">
            <v>840</v>
          </cell>
        </row>
        <row r="1062">
          <cell r="A1062" t="str">
            <v>4190E</v>
          </cell>
          <cell r="B1062" t="str">
            <v>PIQ. 32/25 19 COLONNES 80p.</v>
          </cell>
          <cell r="C1062" t="str">
            <v>Piqûres</v>
          </cell>
          <cell r="D1062">
            <v>0</v>
          </cell>
          <cell r="E1062" t="str">
            <v>In 4° raisin française</v>
          </cell>
          <cell r="F1062">
            <v>175</v>
          </cell>
          <cell r="G1062">
            <v>0</v>
          </cell>
          <cell r="H1062">
            <v>296</v>
          </cell>
          <cell r="I1062">
            <v>214</v>
          </cell>
          <cell r="J1062">
            <v>220</v>
          </cell>
          <cell r="K1062">
            <v>145</v>
          </cell>
          <cell r="L1062">
            <v>17.38095238095238</v>
          </cell>
          <cell r="M1062">
            <v>10.068493150684933</v>
          </cell>
          <cell r="N1062">
            <v>10.1</v>
          </cell>
          <cell r="O1062">
            <v>43331</v>
          </cell>
          <cell r="P1062">
            <v>0</v>
          </cell>
          <cell r="Q1062">
            <v>960</v>
          </cell>
        </row>
        <row r="1063">
          <cell r="A1063" t="str">
            <v>6500E</v>
          </cell>
          <cell r="B1063" t="str">
            <v>PIQ. 32/25 CAISSE ou BQUE 5D-5C 80p.</v>
          </cell>
          <cell r="C1063" t="str">
            <v>Piqûres</v>
          </cell>
          <cell r="D1063" t="str">
            <v>T</v>
          </cell>
          <cell r="E1063" t="str">
            <v>In 4° raisin française</v>
          </cell>
          <cell r="F1063">
            <v>287</v>
          </cell>
          <cell r="G1063">
            <v>0</v>
          </cell>
          <cell r="H1063">
            <v>858</v>
          </cell>
          <cell r="I1063">
            <v>673</v>
          </cell>
          <cell r="J1063">
            <v>658</v>
          </cell>
          <cell r="K1063">
            <v>384</v>
          </cell>
          <cell r="L1063">
            <v>49.61904761904762</v>
          </cell>
          <cell r="M1063">
            <v>5.7840690978886755</v>
          </cell>
          <cell r="N1063">
            <v>5.8</v>
          </cell>
          <cell r="O1063">
            <v>43196</v>
          </cell>
          <cell r="P1063">
            <v>0</v>
          </cell>
          <cell r="Q1063">
            <v>960</v>
          </cell>
        </row>
        <row r="1064">
          <cell r="A1064" t="str">
            <v>8150E</v>
          </cell>
          <cell r="B1064" t="str">
            <v>PIQ. 28/38 15 Colonnes 80p.</v>
          </cell>
          <cell r="C1064" t="str">
            <v>Piqûres</v>
          </cell>
          <cell r="D1064" t="str">
            <v>T</v>
          </cell>
          <cell r="E1064" t="str">
            <v>In 4° jesus italienne</v>
          </cell>
          <cell r="F1064">
            <v>208</v>
          </cell>
          <cell r="G1064">
            <v>0</v>
          </cell>
          <cell r="H1064">
            <v>409</v>
          </cell>
          <cell r="I1064">
            <v>328</v>
          </cell>
          <cell r="J1064">
            <v>423</v>
          </cell>
          <cell r="K1064">
            <v>256</v>
          </cell>
          <cell r="L1064">
            <v>32.333333333333336</v>
          </cell>
          <cell r="M1064">
            <v>6.4329896907216488</v>
          </cell>
          <cell r="N1064">
            <v>6.4</v>
          </cell>
          <cell r="O1064">
            <v>43211</v>
          </cell>
          <cell r="P1064">
            <v>0</v>
          </cell>
          <cell r="Q1064">
            <v>480</v>
          </cell>
        </row>
        <row r="1065">
          <cell r="A1065" t="str">
            <v>9400X</v>
          </cell>
          <cell r="B1065" t="str">
            <v>PIQ. 24/32 ACTIONNAIRES SPRL 80 PAGES</v>
          </cell>
          <cell r="C1065" t="str">
            <v>Piqûres</v>
          </cell>
          <cell r="D1065" t="str">
            <v>Belge</v>
          </cell>
          <cell r="E1065" t="str">
            <v>In 4° raisin italienne</v>
          </cell>
          <cell r="F1065">
            <v>3927</v>
          </cell>
          <cell r="G1065">
            <v>0</v>
          </cell>
          <cell r="H1065">
            <v>13624</v>
          </cell>
          <cell r="I1065">
            <v>12348</v>
          </cell>
          <cell r="J1065">
            <v>13785</v>
          </cell>
          <cell r="K1065">
            <v>10126</v>
          </cell>
          <cell r="L1065">
            <v>1138.6190476190477</v>
          </cell>
          <cell r="M1065">
            <v>3.4489147254401735</v>
          </cell>
          <cell r="N1065">
            <v>3.4</v>
          </cell>
          <cell r="O1065">
            <v>43121</v>
          </cell>
          <cell r="P1065">
            <v>0</v>
          </cell>
          <cell r="Q1065">
            <v>1100</v>
          </cell>
        </row>
        <row r="1066">
          <cell r="A1066" t="str">
            <v>14080E</v>
          </cell>
          <cell r="B1066" t="str">
            <v>PIQ. 32/25 T.P. 8 Colonnes 80p.</v>
          </cell>
          <cell r="C1066" t="str">
            <v>Piqûres</v>
          </cell>
          <cell r="D1066" t="str">
            <v>Belge</v>
          </cell>
          <cell r="E1066" t="str">
            <v>In 4° raisin française</v>
          </cell>
          <cell r="F1066">
            <v>267</v>
          </cell>
          <cell r="G1066">
            <v>600</v>
          </cell>
          <cell r="H1066">
            <v>1405</v>
          </cell>
          <cell r="I1066">
            <v>1267</v>
          </cell>
          <cell r="J1066">
            <v>1064</v>
          </cell>
          <cell r="K1066">
            <v>682</v>
          </cell>
          <cell r="L1066">
            <v>83.142857142857139</v>
          </cell>
          <cell r="M1066">
            <v>3.2113402061855671</v>
          </cell>
          <cell r="N1066">
            <v>3.2</v>
          </cell>
          <cell r="O1066">
            <v>43121</v>
          </cell>
          <cell r="P1066">
            <v>0</v>
          </cell>
          <cell r="Q1066">
            <v>960</v>
          </cell>
        </row>
        <row r="1067">
          <cell r="A1067" t="str">
            <v>18150E</v>
          </cell>
          <cell r="B1067" t="str">
            <v>PIQ. 29,7/38 T.P. 15 Colonnes 80p.</v>
          </cell>
          <cell r="C1067" t="str">
            <v>Piqûres</v>
          </cell>
          <cell r="D1067" t="str">
            <v>T</v>
          </cell>
          <cell r="E1067" t="str">
            <v>In 4° jesus italienne</v>
          </cell>
          <cell r="F1067">
            <v>436</v>
          </cell>
          <cell r="G1067">
            <v>0</v>
          </cell>
          <cell r="H1067">
            <v>1151</v>
          </cell>
          <cell r="I1067">
            <v>1281</v>
          </cell>
          <cell r="J1067">
            <v>1060</v>
          </cell>
          <cell r="K1067">
            <v>582</v>
          </cell>
          <cell r="L1067">
            <v>78.19047619047619</v>
          </cell>
          <cell r="M1067">
            <v>5.5761266747868454</v>
          </cell>
          <cell r="N1067">
            <v>5.6</v>
          </cell>
          <cell r="O1067">
            <v>43196</v>
          </cell>
          <cell r="P1067">
            <v>0</v>
          </cell>
          <cell r="Q1067">
            <v>640</v>
          </cell>
        </row>
        <row r="1068">
          <cell r="A1068" t="str">
            <v>460E</v>
          </cell>
          <cell r="B1068" t="str">
            <v>PIQ. 29,7/21 ECHEANCIER  72p.</v>
          </cell>
          <cell r="C1068" t="str">
            <v>Piqûres</v>
          </cell>
          <cell r="D1068" t="str">
            <v>Amalgame couronne et 4° Din</v>
          </cell>
          <cell r="E1068" t="str">
            <v>Z</v>
          </cell>
          <cell r="F1068">
            <v>1196</v>
          </cell>
          <cell r="G1068">
            <v>0</v>
          </cell>
          <cell r="H1068">
            <v>2171</v>
          </cell>
          <cell r="I1068">
            <v>2473</v>
          </cell>
          <cell r="J1068">
            <v>2097</v>
          </cell>
          <cell r="K1068">
            <v>1096</v>
          </cell>
          <cell r="L1068">
            <v>152.04761904761904</v>
          </cell>
          <cell r="M1068">
            <v>7.8659567804572506</v>
          </cell>
          <cell r="N1068">
            <v>7.9</v>
          </cell>
          <cell r="O1068">
            <v>43256</v>
          </cell>
          <cell r="P1068">
            <v>0</v>
          </cell>
          <cell r="Q1068">
            <v>1020</v>
          </cell>
        </row>
        <row r="1069">
          <cell r="A1069" t="str">
            <v>6070E</v>
          </cell>
          <cell r="B1069" t="str">
            <v>PIQ. 25/32 7 Colonnes 80p.</v>
          </cell>
          <cell r="C1069" t="str">
            <v>Piqûres</v>
          </cell>
          <cell r="D1069" t="str">
            <v>Espagnol</v>
          </cell>
          <cell r="E1069" t="str">
            <v>In 4° raisin italienne</v>
          </cell>
          <cell r="F1069">
            <v>583</v>
          </cell>
          <cell r="G1069">
            <v>0</v>
          </cell>
          <cell r="H1069">
            <v>763</v>
          </cell>
          <cell r="I1069">
            <v>732</v>
          </cell>
          <cell r="J1069">
            <v>722</v>
          </cell>
          <cell r="K1069">
            <v>423</v>
          </cell>
          <cell r="L1069">
            <v>54.523809523809526</v>
          </cell>
          <cell r="M1069">
            <v>10.692576419213973</v>
          </cell>
          <cell r="N1069">
            <v>10.7</v>
          </cell>
          <cell r="O1069">
            <v>43346</v>
          </cell>
          <cell r="P1069">
            <v>0</v>
          </cell>
          <cell r="Q1069">
            <v>960</v>
          </cell>
        </row>
        <row r="1070">
          <cell r="A1070" t="str">
            <v>6200E</v>
          </cell>
          <cell r="B1070" t="str">
            <v>PIQ. 25/32 20 Colonnes 80p.</v>
          </cell>
          <cell r="C1070" t="str">
            <v>Piqûres</v>
          </cell>
          <cell r="D1070" t="str">
            <v>Belge</v>
          </cell>
          <cell r="E1070" t="str">
            <v>In 4° raisin italienne</v>
          </cell>
          <cell r="F1070">
            <v>175</v>
          </cell>
          <cell r="G1070">
            <v>525</v>
          </cell>
          <cell r="H1070">
            <v>1242</v>
          </cell>
          <cell r="I1070">
            <v>1002</v>
          </cell>
          <cell r="J1070">
            <v>854</v>
          </cell>
          <cell r="K1070">
            <v>672</v>
          </cell>
          <cell r="L1070">
            <v>72.666666666666671</v>
          </cell>
          <cell r="M1070">
            <v>2.4082568807339446</v>
          </cell>
          <cell r="N1070">
            <v>2.4</v>
          </cell>
          <cell r="O1070">
            <v>43091</v>
          </cell>
          <cell r="P1070">
            <v>0</v>
          </cell>
          <cell r="Q1070">
            <v>960</v>
          </cell>
        </row>
        <row r="1071">
          <cell r="A1071" t="str">
            <v>6220E</v>
          </cell>
          <cell r="B1071" t="str">
            <v>PIQ. 25/32 22 Colonnes 80p.</v>
          </cell>
          <cell r="C1071" t="str">
            <v>Piqûres</v>
          </cell>
          <cell r="D1071" t="str">
            <v>Belge</v>
          </cell>
          <cell r="E1071" t="str">
            <v>In 4° raisin italienne</v>
          </cell>
          <cell r="F1071">
            <v>235</v>
          </cell>
          <cell r="G1071">
            <v>0</v>
          </cell>
          <cell r="H1071">
            <v>142</v>
          </cell>
          <cell r="I1071">
            <v>123</v>
          </cell>
          <cell r="J1071">
            <v>257</v>
          </cell>
          <cell r="K1071">
            <v>123</v>
          </cell>
          <cell r="L1071">
            <v>18.095238095238095</v>
          </cell>
          <cell r="M1071">
            <v>12.986842105263158</v>
          </cell>
          <cell r="N1071">
            <v>13</v>
          </cell>
          <cell r="O1071" t="str">
            <v>+ d'un an</v>
          </cell>
          <cell r="P1071">
            <v>0</v>
          </cell>
          <cell r="Q1071">
            <v>960</v>
          </cell>
        </row>
        <row r="1072">
          <cell r="A1072" t="str">
            <v>6300E</v>
          </cell>
          <cell r="B1072" t="str">
            <v>PIQ. 25/32 30 Colonnes 80p.</v>
          </cell>
          <cell r="C1072" t="str">
            <v>Piqûres</v>
          </cell>
          <cell r="D1072">
            <v>0</v>
          </cell>
          <cell r="E1072" t="str">
            <v>In 4° raisin italienne</v>
          </cell>
          <cell r="F1072">
            <v>1141</v>
          </cell>
          <cell r="G1072">
            <v>0</v>
          </cell>
          <cell r="H1072">
            <v>2118</v>
          </cell>
          <cell r="I1072">
            <v>2024</v>
          </cell>
          <cell r="J1072">
            <v>1877</v>
          </cell>
          <cell r="K1072">
            <v>1219</v>
          </cell>
          <cell r="L1072">
            <v>147.42857142857142</v>
          </cell>
          <cell r="M1072">
            <v>7.7393410852713185</v>
          </cell>
          <cell r="N1072">
            <v>7.7</v>
          </cell>
          <cell r="O1072">
            <v>43256</v>
          </cell>
          <cell r="P1072">
            <v>0</v>
          </cell>
          <cell r="Q1072">
            <v>960</v>
          </cell>
        </row>
        <row r="1073">
          <cell r="A1073" t="str">
            <v>6570E</v>
          </cell>
          <cell r="B1073" t="str">
            <v>PIQ. 32/25 VENTES 7 Colonnes 6C 80p.</v>
          </cell>
          <cell r="C1073" t="str">
            <v>Piqûres</v>
          </cell>
          <cell r="D1073" t="str">
            <v>T</v>
          </cell>
          <cell r="E1073" t="str">
            <v>In 4° raisin française</v>
          </cell>
          <cell r="F1073">
            <v>125</v>
          </cell>
          <cell r="G1073">
            <v>200</v>
          </cell>
          <cell r="H1073">
            <v>326</v>
          </cell>
          <cell r="I1073">
            <v>317</v>
          </cell>
          <cell r="J1073">
            <v>316</v>
          </cell>
          <cell r="K1073">
            <v>248</v>
          </cell>
          <cell r="L1073">
            <v>26.857142857142858</v>
          </cell>
          <cell r="M1073">
            <v>4.6542553191489358</v>
          </cell>
          <cell r="N1073">
            <v>4.7</v>
          </cell>
          <cell r="O1073">
            <v>43166</v>
          </cell>
          <cell r="P1073">
            <v>0</v>
          </cell>
          <cell r="Q1073">
            <v>960</v>
          </cell>
        </row>
        <row r="1074">
          <cell r="A1074" t="str">
            <v>78E</v>
          </cell>
          <cell r="B1074" t="str">
            <v>PIQ. BUDGET D.M. 27/25 56 PAGES</v>
          </cell>
          <cell r="C1074" t="str">
            <v>Piqûres</v>
          </cell>
          <cell r="D1074" t="str">
            <v>T</v>
          </cell>
          <cell r="E1074" t="str">
            <v>grande italienne</v>
          </cell>
          <cell r="F1074">
            <v>1025</v>
          </cell>
          <cell r="G1074">
            <v>4190</v>
          </cell>
          <cell r="H1074">
            <v>7255</v>
          </cell>
          <cell r="I1074">
            <v>6750</v>
          </cell>
          <cell r="J1074">
            <v>6625</v>
          </cell>
          <cell r="K1074">
            <v>4860</v>
          </cell>
          <cell r="L1074">
            <v>546.90476190476193</v>
          </cell>
          <cell r="M1074">
            <v>1.8741837178929037</v>
          </cell>
          <cell r="N1074">
            <v>1.9</v>
          </cell>
          <cell r="O1074">
            <v>43076</v>
          </cell>
          <cell r="P1074">
            <v>0</v>
          </cell>
          <cell r="Q1074">
            <v>840</v>
          </cell>
        </row>
        <row r="1075">
          <cell r="A1075" t="str">
            <v>4060VE</v>
          </cell>
          <cell r="B1075" t="str">
            <v>PIQ. 32/25 6 COLONNES 80p. Vert</v>
          </cell>
          <cell r="C1075" t="str">
            <v>Piqûres</v>
          </cell>
          <cell r="D1075">
            <v>0</v>
          </cell>
          <cell r="E1075" t="str">
            <v>In 4° raisin française</v>
          </cell>
          <cell r="F1075">
            <v>94</v>
          </cell>
          <cell r="G1075">
            <v>0</v>
          </cell>
          <cell r="H1075">
            <v>0</v>
          </cell>
          <cell r="I1075">
            <v>0</v>
          </cell>
          <cell r="J1075">
            <v>200</v>
          </cell>
          <cell r="K1075">
            <v>111</v>
          </cell>
          <cell r="L1075">
            <v>14.80952380952381</v>
          </cell>
          <cell r="M1075">
            <v>6.347266881028939</v>
          </cell>
          <cell r="N1075">
            <v>6.3</v>
          </cell>
          <cell r="O1075">
            <v>43211</v>
          </cell>
          <cell r="P1075">
            <v>0</v>
          </cell>
          <cell r="Q1075">
            <v>1000</v>
          </cell>
        </row>
        <row r="1076">
          <cell r="A1076" t="str">
            <v>9220E</v>
          </cell>
          <cell r="B1076" t="str">
            <v>PIQ. 40/30 22 COLONNES 80p.</v>
          </cell>
          <cell r="C1076" t="str">
            <v>Piqûres</v>
          </cell>
          <cell r="D1076">
            <v>0</v>
          </cell>
          <cell r="E1076" t="str">
            <v>Double pot</v>
          </cell>
          <cell r="F1076">
            <v>503</v>
          </cell>
          <cell r="G1076">
            <v>0</v>
          </cell>
          <cell r="H1076">
            <v>66</v>
          </cell>
          <cell r="I1076">
            <v>33</v>
          </cell>
          <cell r="J1076">
            <v>55</v>
          </cell>
          <cell r="K1076">
            <v>50</v>
          </cell>
          <cell r="L1076">
            <v>5</v>
          </cell>
          <cell r="M1076">
            <v>100.6</v>
          </cell>
          <cell r="N1076">
            <v>100.6</v>
          </cell>
          <cell r="O1076" t="str">
            <v>+ d'un an</v>
          </cell>
          <cell r="P1076">
            <v>0</v>
          </cell>
          <cell r="Q1076">
            <v>640</v>
          </cell>
        </row>
        <row r="1077">
          <cell r="A1077" t="str">
            <v>4060BE</v>
          </cell>
          <cell r="B1077" t="str">
            <v>PIQ. 32/25 6 COLONNES 80p. Bleu</v>
          </cell>
          <cell r="C1077" t="str">
            <v>Piqûres</v>
          </cell>
          <cell r="D1077" t="str">
            <v>Belge</v>
          </cell>
          <cell r="E1077" t="str">
            <v>In 4° raisin française</v>
          </cell>
          <cell r="F1077">
            <v>628</v>
          </cell>
          <cell r="G1077">
            <v>0</v>
          </cell>
          <cell r="H1077">
            <v>0</v>
          </cell>
          <cell r="I1077">
            <v>0</v>
          </cell>
          <cell r="J1077">
            <v>11</v>
          </cell>
          <cell r="K1077">
            <v>36</v>
          </cell>
          <cell r="L1077">
            <v>4</v>
          </cell>
          <cell r="M1077">
            <v>157</v>
          </cell>
          <cell r="N1077">
            <v>157</v>
          </cell>
          <cell r="O1077" t="str">
            <v>+ d'un an</v>
          </cell>
          <cell r="P1077">
            <v>0</v>
          </cell>
          <cell r="Q1077">
            <v>1000</v>
          </cell>
        </row>
        <row r="1078">
          <cell r="A1078" t="str">
            <v>4060RE</v>
          </cell>
          <cell r="B1078" t="str">
            <v>PIQ. 32/25 6 COLONNES 80p. Rouge</v>
          </cell>
          <cell r="C1078" t="str">
            <v>Piqûres</v>
          </cell>
          <cell r="D1078" t="str">
            <v>T</v>
          </cell>
          <cell r="E1078" t="str">
            <v>In 4° raisin française</v>
          </cell>
          <cell r="F1078">
            <v>183</v>
          </cell>
          <cell r="G1078">
            <v>0</v>
          </cell>
          <cell r="H1078">
            <v>0</v>
          </cell>
          <cell r="I1078">
            <v>0</v>
          </cell>
          <cell r="J1078">
            <v>3</v>
          </cell>
          <cell r="K1078">
            <v>19</v>
          </cell>
          <cell r="L1078">
            <v>2.1111111111111112</v>
          </cell>
          <cell r="M1078">
            <v>86.68421052631578</v>
          </cell>
          <cell r="N1078">
            <v>86.7</v>
          </cell>
          <cell r="O1078" t="str">
            <v>+ d'un an</v>
          </cell>
          <cell r="P1078">
            <v>0</v>
          </cell>
          <cell r="Q1078">
            <v>1000</v>
          </cell>
        </row>
        <row r="1079">
          <cell r="A1079" t="str">
            <v>4060JE</v>
          </cell>
          <cell r="B1079" t="str">
            <v>PIQ. 32/25 6 COLONNES 80p. Jaune</v>
          </cell>
          <cell r="C1079" t="str">
            <v>Piqûres</v>
          </cell>
          <cell r="D1079">
            <v>0</v>
          </cell>
          <cell r="E1079" t="str">
            <v>In 4° raisin française</v>
          </cell>
          <cell r="F1079">
            <v>244</v>
          </cell>
          <cell r="G1079">
            <v>0</v>
          </cell>
          <cell r="H1079">
            <v>0</v>
          </cell>
          <cell r="I1079">
            <v>0</v>
          </cell>
          <cell r="J1079">
            <v>4</v>
          </cell>
          <cell r="K1079">
            <v>12</v>
          </cell>
          <cell r="L1079">
            <v>1.3333333333333333</v>
          </cell>
          <cell r="M1079">
            <v>183</v>
          </cell>
          <cell r="N1079">
            <v>183</v>
          </cell>
          <cell r="O1079" t="str">
            <v>+ d'un an</v>
          </cell>
          <cell r="P1079">
            <v>0</v>
          </cell>
          <cell r="Q1079">
            <v>1000</v>
          </cell>
        </row>
        <row r="1080">
          <cell r="A1080" t="str">
            <v>4080VE</v>
          </cell>
          <cell r="B1080" t="str">
            <v>PIQ. 32/25 8 COLONNES 80p. Vert</v>
          </cell>
          <cell r="C1080" t="str">
            <v>Piqûres</v>
          </cell>
          <cell r="D1080" t="str">
            <v>T</v>
          </cell>
          <cell r="E1080" t="str">
            <v>In 4° raisin française</v>
          </cell>
          <cell r="F1080">
            <v>224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11</v>
          </cell>
          <cell r="L1080">
            <v>1.2222222222222223</v>
          </cell>
          <cell r="M1080">
            <v>183.27272727272725</v>
          </cell>
          <cell r="N1080">
            <v>183.3</v>
          </cell>
          <cell r="O1080" t="str">
            <v>+ d'un an</v>
          </cell>
          <cell r="P1080">
            <v>0</v>
          </cell>
          <cell r="Q1080">
            <v>1000</v>
          </cell>
        </row>
        <row r="1081">
          <cell r="A1081" t="str">
            <v>6623E</v>
          </cell>
          <cell r="B1081" t="str">
            <v>REG. SECURITE ERP 24/32 32p.</v>
          </cell>
          <cell r="C1081" t="str">
            <v>Piqûres</v>
          </cell>
          <cell r="D1081" t="str">
            <v>T</v>
          </cell>
          <cell r="E1081" t="str">
            <v>grande italienne</v>
          </cell>
          <cell r="F1081">
            <v>892</v>
          </cell>
          <cell r="G1081">
            <v>0</v>
          </cell>
          <cell r="H1081">
            <v>0</v>
          </cell>
          <cell r="I1081">
            <v>0</v>
          </cell>
          <cell r="J1081">
            <v>1003</v>
          </cell>
          <cell r="K1081">
            <v>1970</v>
          </cell>
          <cell r="L1081">
            <v>141.57142857142858</v>
          </cell>
          <cell r="M1081">
            <v>6.300706357214934</v>
          </cell>
          <cell r="N1081">
            <v>6.3</v>
          </cell>
          <cell r="O1081">
            <v>43211</v>
          </cell>
          <cell r="P1081" t="str">
            <v>en cours will 2</v>
          </cell>
          <cell r="Q1081">
            <v>1000</v>
          </cell>
        </row>
        <row r="1082">
          <cell r="A1082" t="str">
            <v>5090E</v>
          </cell>
          <cell r="B1082" t="str">
            <v>Carnet Suivi des déplacements</v>
          </cell>
          <cell r="C1082" t="str">
            <v>Piqûres</v>
          </cell>
          <cell r="D1082" t="str">
            <v>Belge</v>
          </cell>
          <cell r="E1082" t="str">
            <v>In 4° raisin italienne</v>
          </cell>
          <cell r="F1082">
            <v>1340</v>
          </cell>
          <cell r="G1082">
            <v>0</v>
          </cell>
          <cell r="H1082">
            <v>13624</v>
          </cell>
          <cell r="I1082">
            <v>12348</v>
          </cell>
          <cell r="J1082">
            <v>0</v>
          </cell>
          <cell r="K1082">
            <v>1645</v>
          </cell>
          <cell r="L1082">
            <v>182.77777777777777</v>
          </cell>
          <cell r="M1082">
            <v>7.3313069908814592</v>
          </cell>
          <cell r="N1082">
            <v>7.3</v>
          </cell>
          <cell r="O1082">
            <v>43241</v>
          </cell>
          <cell r="P1082">
            <v>0</v>
          </cell>
          <cell r="Q1082">
            <v>1100</v>
          </cell>
        </row>
        <row r="1083">
          <cell r="A1083" t="str">
            <v>14001E</v>
          </cell>
          <cell r="B1083" t="str">
            <v>PLAN COMPTABLE GENERAL PEDAG. 48p.</v>
          </cell>
          <cell r="C1083" t="str">
            <v>Plan comptable</v>
          </cell>
          <cell r="D1083">
            <v>0</v>
          </cell>
          <cell r="E1083" t="str">
            <v>In 4° raisin française</v>
          </cell>
          <cell r="F1083">
            <v>-34</v>
          </cell>
          <cell r="G1083">
            <v>0</v>
          </cell>
          <cell r="H1083">
            <v>830</v>
          </cell>
          <cell r="I1083">
            <v>750</v>
          </cell>
          <cell r="J1083">
            <v>1270</v>
          </cell>
          <cell r="K1083">
            <v>880</v>
          </cell>
          <cell r="L1083">
            <v>102.38095238095238</v>
          </cell>
          <cell r="M1083">
            <v>-0.33209302325581397</v>
          </cell>
          <cell r="N1083">
            <v>-0.3</v>
          </cell>
          <cell r="O1083" t="str">
            <v>rupture</v>
          </cell>
          <cell r="P1083">
            <v>0</v>
          </cell>
          <cell r="Q1083">
            <v>9600</v>
          </cell>
        </row>
        <row r="1084">
          <cell r="A1084" t="str">
            <v>14002E</v>
          </cell>
          <cell r="B1084" t="str">
            <v>PLAN COMPTABLE 18X8,5 VERT (accordéon)</v>
          </cell>
          <cell r="C1084" t="str">
            <v>Plan comptable</v>
          </cell>
          <cell r="D1084" t="str">
            <v>T</v>
          </cell>
          <cell r="E1084" t="str">
            <v>In 4° jesus italienne</v>
          </cell>
          <cell r="F1084">
            <v>1360</v>
          </cell>
          <cell r="G1084">
            <v>0</v>
          </cell>
          <cell r="H1084">
            <v>7050</v>
          </cell>
          <cell r="I1084">
            <v>7180</v>
          </cell>
          <cell r="J1084">
            <v>6750</v>
          </cell>
          <cell r="K1084">
            <v>6020</v>
          </cell>
          <cell r="L1084">
            <v>608.09523809523807</v>
          </cell>
          <cell r="M1084">
            <v>2.2364917776037587</v>
          </cell>
          <cell r="N1084">
            <v>2.2000000000000002</v>
          </cell>
          <cell r="O1084">
            <v>43091</v>
          </cell>
          <cell r="P1084">
            <v>0</v>
          </cell>
          <cell r="Q1084">
            <v>12960</v>
          </cell>
        </row>
        <row r="1085">
          <cell r="A1085" t="str">
            <v>85169E</v>
          </cell>
          <cell r="B1085" t="str">
            <v>Porte vues A4 Chroma 20 vues ass</v>
          </cell>
          <cell r="C1085" t="str">
            <v>Porte vues</v>
          </cell>
          <cell r="D1085" t="str">
            <v>Branka</v>
          </cell>
          <cell r="E1085" t="str">
            <v>Z</v>
          </cell>
          <cell r="F1085">
            <v>4950</v>
          </cell>
          <cell r="G1085">
            <v>0</v>
          </cell>
          <cell r="H1085">
            <v>23825</v>
          </cell>
          <cell r="I1085">
            <v>23050</v>
          </cell>
          <cell r="J1085">
            <v>21575</v>
          </cell>
          <cell r="K1085">
            <v>18225</v>
          </cell>
          <cell r="L1085">
            <v>1895.2380952380952</v>
          </cell>
          <cell r="M1085">
            <v>2.6118090452261309</v>
          </cell>
          <cell r="N1085">
            <v>2.6</v>
          </cell>
          <cell r="O1085">
            <v>43106</v>
          </cell>
          <cell r="P1085">
            <v>0</v>
          </cell>
          <cell r="Q1085">
            <v>1020</v>
          </cell>
        </row>
        <row r="1086">
          <cell r="A1086" t="str">
            <v>333E</v>
          </cell>
          <cell r="B1086" t="str">
            <v>REG. 36/22,5 JOURNAL REPERT.FIN 300p.</v>
          </cell>
          <cell r="C1086" t="str">
            <v>Registres</v>
          </cell>
          <cell r="D1086" t="str">
            <v>Amalgame couronne et 4° Din</v>
          </cell>
          <cell r="E1086" t="str">
            <v>Z</v>
          </cell>
          <cell r="F1086">
            <v>47</v>
          </cell>
          <cell r="G1086">
            <v>0</v>
          </cell>
          <cell r="H1086">
            <v>115</v>
          </cell>
          <cell r="I1086">
            <v>47</v>
          </cell>
          <cell r="J1086">
            <v>59</v>
          </cell>
          <cell r="K1086">
            <v>74</v>
          </cell>
          <cell r="L1086">
            <v>6.333333333333333</v>
          </cell>
          <cell r="M1086">
            <v>7.4210526315789478</v>
          </cell>
          <cell r="N1086">
            <v>7.4</v>
          </cell>
          <cell r="O1086">
            <v>43241</v>
          </cell>
          <cell r="P1086">
            <v>0</v>
          </cell>
          <cell r="Q1086">
            <v>180</v>
          </cell>
        </row>
        <row r="1087">
          <cell r="A1087" t="str">
            <v>6413E</v>
          </cell>
          <cell r="B1087" t="str">
            <v>REG. 32/25 5X5 FOLIOTE 300p.</v>
          </cell>
          <cell r="C1087" t="str">
            <v>Registres</v>
          </cell>
          <cell r="D1087" t="str">
            <v>T</v>
          </cell>
          <cell r="E1087" t="str">
            <v>In 4° raisin française</v>
          </cell>
          <cell r="F1087">
            <v>257</v>
          </cell>
          <cell r="G1087">
            <v>0</v>
          </cell>
          <cell r="H1087">
            <v>493</v>
          </cell>
          <cell r="I1087">
            <v>464</v>
          </cell>
          <cell r="J1087">
            <v>463</v>
          </cell>
          <cell r="K1087">
            <v>311</v>
          </cell>
          <cell r="L1087">
            <v>36.857142857142854</v>
          </cell>
          <cell r="M1087">
            <v>6.9728682170542644</v>
          </cell>
          <cell r="N1087">
            <v>7</v>
          </cell>
          <cell r="O1087">
            <v>43241</v>
          </cell>
          <cell r="P1087" t="str">
            <v>en cours will 2</v>
          </cell>
          <cell r="Q1087">
            <v>288</v>
          </cell>
        </row>
        <row r="1088">
          <cell r="A1088" t="str">
            <v>4440E</v>
          </cell>
          <cell r="B1088" t="str">
            <v>REG. 32/24 OBJ.MOB. ANTIQUAIRES 100p.</v>
          </cell>
          <cell r="C1088" t="str">
            <v>Registres</v>
          </cell>
          <cell r="D1088">
            <v>0</v>
          </cell>
          <cell r="E1088" t="str">
            <v>In 4° raisin française</v>
          </cell>
          <cell r="F1088">
            <v>402</v>
          </cell>
          <cell r="G1088">
            <v>1000</v>
          </cell>
          <cell r="H1088">
            <v>3803</v>
          </cell>
          <cell r="I1088">
            <v>3744</v>
          </cell>
          <cell r="J1088">
            <v>3229</v>
          </cell>
          <cell r="K1088">
            <v>2285</v>
          </cell>
          <cell r="L1088">
            <v>262.57142857142856</v>
          </cell>
          <cell r="M1088">
            <v>1.5310119695321003</v>
          </cell>
          <cell r="N1088">
            <v>1.5</v>
          </cell>
          <cell r="O1088">
            <v>43061</v>
          </cell>
          <cell r="P1088">
            <v>0</v>
          </cell>
          <cell r="Q1088">
            <v>480</v>
          </cell>
        </row>
        <row r="1089">
          <cell r="A1089" t="str">
            <v>4441E</v>
          </cell>
          <cell r="B1089" t="str">
            <v>REG.24/32 OBJ.MOB. GARAGISTES 100 PAGES</v>
          </cell>
          <cell r="C1089" t="str">
            <v>Registres</v>
          </cell>
          <cell r="D1089">
            <v>0</v>
          </cell>
          <cell r="E1089" t="str">
            <v>In 4° raisin italienne</v>
          </cell>
          <cell r="F1089">
            <v>1104</v>
          </cell>
          <cell r="G1089">
            <v>3151</v>
          </cell>
          <cell r="H1089">
            <v>6462</v>
          </cell>
          <cell r="I1089">
            <v>6903</v>
          </cell>
          <cell r="J1089">
            <v>7086</v>
          </cell>
          <cell r="K1089">
            <v>5824</v>
          </cell>
          <cell r="L1089">
            <v>614.76190476190482</v>
          </cell>
          <cell r="M1089">
            <v>1.7958171959721145</v>
          </cell>
          <cell r="N1089">
            <v>1.8</v>
          </cell>
          <cell r="O1089">
            <v>43076</v>
          </cell>
          <cell r="P1089" t="str">
            <v>à faire Mouloud</v>
          </cell>
          <cell r="Q1089">
            <v>504</v>
          </cell>
        </row>
        <row r="1090">
          <cell r="A1090" t="str">
            <v>93X</v>
          </cell>
          <cell r="B1090" t="str">
            <v>REG.24/32 ACTIONNAIRES S.A 100 PAGES</v>
          </cell>
          <cell r="C1090" t="str">
            <v>Registres</v>
          </cell>
          <cell r="D1090" t="str">
            <v>Belge</v>
          </cell>
          <cell r="E1090" t="str">
            <v>In 4° raisin italienne</v>
          </cell>
          <cell r="F1090">
            <v>195</v>
          </cell>
          <cell r="G1090">
            <v>0</v>
          </cell>
          <cell r="H1090">
            <v>374</v>
          </cell>
          <cell r="I1090">
            <v>514</v>
          </cell>
          <cell r="J1090">
            <v>483</v>
          </cell>
          <cell r="K1090">
            <v>313</v>
          </cell>
          <cell r="L1090">
            <v>37.904761904761905</v>
          </cell>
          <cell r="M1090">
            <v>5.1444723618090453</v>
          </cell>
          <cell r="N1090">
            <v>5.0999999999999996</v>
          </cell>
          <cell r="O1090">
            <v>43181</v>
          </cell>
          <cell r="P1090">
            <v>0</v>
          </cell>
          <cell r="Q1090">
            <v>504</v>
          </cell>
        </row>
        <row r="1091">
          <cell r="A1091" t="str">
            <v>313E</v>
          </cell>
          <cell r="B1091" t="str">
            <v>REG. 36/22,5 5X5 FOLIOTE 300p.</v>
          </cell>
          <cell r="C1091" t="str">
            <v>Registres</v>
          </cell>
          <cell r="D1091" t="str">
            <v>Amalgame couronne et 4° Din</v>
          </cell>
          <cell r="E1091" t="str">
            <v>Z</v>
          </cell>
          <cell r="F1091">
            <v>25</v>
          </cell>
          <cell r="G1091">
            <v>100</v>
          </cell>
          <cell r="H1091">
            <v>485</v>
          </cell>
          <cell r="I1091">
            <v>557</v>
          </cell>
          <cell r="J1091">
            <v>396</v>
          </cell>
          <cell r="K1091">
            <v>387</v>
          </cell>
          <cell r="L1091">
            <v>37.285714285714285</v>
          </cell>
          <cell r="M1091">
            <v>0.67049808429118773</v>
          </cell>
          <cell r="N1091">
            <v>0.7</v>
          </cell>
          <cell r="O1091">
            <v>43041</v>
          </cell>
          <cell r="P1091">
            <v>0</v>
          </cell>
          <cell r="Q1091">
            <v>180</v>
          </cell>
        </row>
        <row r="1092">
          <cell r="A1092" t="str">
            <v>6412E</v>
          </cell>
          <cell r="B1092" t="str">
            <v>REG. 32/25 5X5 FOLIOTE 200p.</v>
          </cell>
          <cell r="C1092" t="str">
            <v>Registres</v>
          </cell>
          <cell r="D1092" t="str">
            <v>Amalgame couronne et 4° Din</v>
          </cell>
          <cell r="E1092" t="str">
            <v>In 4° raisin française</v>
          </cell>
          <cell r="F1092">
            <v>408</v>
          </cell>
          <cell r="G1092">
            <v>300</v>
          </cell>
          <cell r="H1092">
            <v>1401</v>
          </cell>
          <cell r="I1092">
            <v>1278</v>
          </cell>
          <cell r="J1092">
            <v>1203</v>
          </cell>
          <cell r="K1092">
            <v>896</v>
          </cell>
          <cell r="L1092">
            <v>99.952380952380949</v>
          </cell>
          <cell r="M1092">
            <v>4.081943782753692</v>
          </cell>
          <cell r="N1092">
            <v>4.0999999999999996</v>
          </cell>
          <cell r="O1092">
            <v>43151</v>
          </cell>
          <cell r="P1092">
            <v>0</v>
          </cell>
          <cell r="Q1092">
            <v>360</v>
          </cell>
        </row>
        <row r="1093">
          <cell r="A1093" t="str">
            <v>91E</v>
          </cell>
          <cell r="B1093" t="str">
            <v>REG. 24/32 MOUVEMENTS DE TITRES 100p.</v>
          </cell>
          <cell r="C1093" t="str">
            <v>Registres</v>
          </cell>
          <cell r="D1093" t="str">
            <v>T</v>
          </cell>
          <cell r="E1093" t="str">
            <v>In 4° jesus italienne</v>
          </cell>
          <cell r="F1093">
            <v>138</v>
          </cell>
          <cell r="G1093">
            <v>1500</v>
          </cell>
          <cell r="H1093">
            <v>2402</v>
          </cell>
          <cell r="I1093">
            <v>2256</v>
          </cell>
          <cell r="J1093">
            <v>2438</v>
          </cell>
          <cell r="K1093">
            <v>2016</v>
          </cell>
          <cell r="L1093">
            <v>212.0952380952381</v>
          </cell>
          <cell r="M1093">
            <v>0.65065110013471039</v>
          </cell>
          <cell r="N1093">
            <v>0.7</v>
          </cell>
          <cell r="O1093">
            <v>43041</v>
          </cell>
          <cell r="P1093">
            <v>0</v>
          </cell>
          <cell r="Q1093">
            <v>504</v>
          </cell>
        </row>
        <row r="1094">
          <cell r="A1094" t="str">
            <v>412E</v>
          </cell>
          <cell r="B1094" t="str">
            <v>REG. 29,7/21 5X5 FOLIOTE 200p.</v>
          </cell>
          <cell r="C1094" t="str">
            <v>Registres</v>
          </cell>
          <cell r="D1094" t="str">
            <v>Amalgame couronne et 4° Din</v>
          </cell>
          <cell r="E1094" t="str">
            <v>Z</v>
          </cell>
          <cell r="F1094">
            <v>963</v>
          </cell>
          <cell r="G1094">
            <v>800</v>
          </cell>
          <cell r="H1094">
            <v>3895</v>
          </cell>
          <cell r="I1094">
            <v>3468</v>
          </cell>
          <cell r="J1094">
            <v>2977</v>
          </cell>
          <cell r="K1094">
            <v>2273</v>
          </cell>
          <cell r="L1094">
            <v>250</v>
          </cell>
          <cell r="M1094">
            <v>3.8519999999999999</v>
          </cell>
          <cell r="N1094">
            <v>3.9</v>
          </cell>
          <cell r="O1094">
            <v>43136</v>
          </cell>
          <cell r="P1094">
            <v>0</v>
          </cell>
          <cell r="Q1094">
            <v>420</v>
          </cell>
        </row>
        <row r="1095">
          <cell r="A1095" t="str">
            <v>413E</v>
          </cell>
          <cell r="B1095" t="str">
            <v>REG. 29,7/21 5X5 FOLIOTE 300p.</v>
          </cell>
          <cell r="C1095" t="str">
            <v>Registres</v>
          </cell>
          <cell r="D1095" t="str">
            <v>Amalgame couronne et 4° Din</v>
          </cell>
          <cell r="E1095" t="str">
            <v>Z</v>
          </cell>
          <cell r="F1095">
            <v>613</v>
          </cell>
          <cell r="G1095">
            <v>600</v>
          </cell>
          <cell r="H1095">
            <v>2010</v>
          </cell>
          <cell r="I1095">
            <v>2475</v>
          </cell>
          <cell r="J1095">
            <v>1850</v>
          </cell>
          <cell r="K1095">
            <v>1215</v>
          </cell>
          <cell r="L1095">
            <v>145.95238095238096</v>
          </cell>
          <cell r="M1095">
            <v>4.1999999999999993</v>
          </cell>
          <cell r="N1095">
            <v>4.2</v>
          </cell>
          <cell r="O1095">
            <v>43151</v>
          </cell>
          <cell r="P1095" t="str">
            <v>à faire Mouloud</v>
          </cell>
          <cell r="Q1095">
            <v>312</v>
          </cell>
        </row>
        <row r="1096">
          <cell r="A1096" t="str">
            <v>423E</v>
          </cell>
          <cell r="B1096" t="str">
            <v>REG. 29,7/21 LIGNE FOLIOTE 300p.</v>
          </cell>
          <cell r="C1096" t="str">
            <v>Registres</v>
          </cell>
          <cell r="D1096" t="str">
            <v>Amalgame couronne et 4° Din</v>
          </cell>
          <cell r="E1096" t="str">
            <v>Z</v>
          </cell>
          <cell r="F1096">
            <v>188</v>
          </cell>
          <cell r="G1096">
            <v>0</v>
          </cell>
          <cell r="H1096">
            <v>292</v>
          </cell>
          <cell r="I1096">
            <v>307</v>
          </cell>
          <cell r="J1096">
            <v>262</v>
          </cell>
          <cell r="K1096">
            <v>238</v>
          </cell>
          <cell r="L1096">
            <v>23.80952380952381</v>
          </cell>
          <cell r="M1096">
            <v>7.8959999999999999</v>
          </cell>
          <cell r="N1096">
            <v>7.9</v>
          </cell>
          <cell r="O1096">
            <v>43256</v>
          </cell>
          <cell r="P1096">
            <v>0</v>
          </cell>
          <cell r="Q1096">
            <v>312</v>
          </cell>
        </row>
        <row r="1097">
          <cell r="A1097" t="str">
            <v>16242E</v>
          </cell>
          <cell r="B1097" t="str">
            <v>REG. 27/32 T.P. 24 Colonnes 200p.</v>
          </cell>
          <cell r="C1097" t="str">
            <v>Registres</v>
          </cell>
          <cell r="D1097" t="str">
            <v>Amalgame couronne et 4° Din</v>
          </cell>
          <cell r="E1097" t="str">
            <v>In 4° raisin italienne</v>
          </cell>
          <cell r="F1097">
            <v>2</v>
          </cell>
          <cell r="G1097">
            <v>0</v>
          </cell>
          <cell r="H1097">
            <v>11</v>
          </cell>
          <cell r="I1097">
            <v>18</v>
          </cell>
          <cell r="J1097">
            <v>5</v>
          </cell>
          <cell r="K1097">
            <v>1</v>
          </cell>
          <cell r="L1097">
            <v>0.2857142857142857</v>
          </cell>
          <cell r="M1097">
            <v>7</v>
          </cell>
          <cell r="N1097">
            <v>7</v>
          </cell>
          <cell r="O1097">
            <v>43241</v>
          </cell>
          <cell r="P1097">
            <v>0</v>
          </cell>
          <cell r="Q1097">
            <v>276</v>
          </cell>
        </row>
        <row r="1098">
          <cell r="A1098" t="str">
            <v>6311E</v>
          </cell>
          <cell r="B1098" t="str">
            <v>REG. 25/32 5X5 FOLIOTE 100p</v>
          </cell>
          <cell r="C1098" t="str">
            <v>Registres</v>
          </cell>
          <cell r="D1098" t="str">
            <v>T</v>
          </cell>
          <cell r="E1098" t="str">
            <v>In 4° raisin italienne</v>
          </cell>
          <cell r="F1098">
            <v>48</v>
          </cell>
          <cell r="G1098">
            <v>0</v>
          </cell>
          <cell r="H1098">
            <v>69</v>
          </cell>
          <cell r="I1098">
            <v>59</v>
          </cell>
          <cell r="J1098">
            <v>58</v>
          </cell>
          <cell r="K1098">
            <v>29</v>
          </cell>
          <cell r="L1098">
            <v>4.1428571428571432</v>
          </cell>
          <cell r="M1098">
            <v>11.586206896551722</v>
          </cell>
          <cell r="N1098">
            <v>11.6</v>
          </cell>
          <cell r="O1098">
            <v>43376</v>
          </cell>
          <cell r="P1098" t="str">
            <v>en cours will 2</v>
          </cell>
          <cell r="Q1098">
            <v>504</v>
          </cell>
        </row>
        <row r="1099">
          <cell r="A1099" t="str">
            <v>6312E</v>
          </cell>
          <cell r="B1099" t="str">
            <v>REG. 25/32 5X5 FOLIOTE 200p.</v>
          </cell>
          <cell r="C1099" t="str">
            <v>Registres</v>
          </cell>
          <cell r="D1099" t="str">
            <v>T</v>
          </cell>
          <cell r="E1099" t="str">
            <v>In 4° raisin italienne</v>
          </cell>
          <cell r="F1099">
            <v>73</v>
          </cell>
          <cell r="G1099">
            <v>150</v>
          </cell>
          <cell r="H1099">
            <v>245</v>
          </cell>
          <cell r="I1099">
            <v>230</v>
          </cell>
          <cell r="J1099">
            <v>189</v>
          </cell>
          <cell r="K1099">
            <v>182</v>
          </cell>
          <cell r="L1099">
            <v>17.666666666666668</v>
          </cell>
          <cell r="M1099">
            <v>4.132075471698113</v>
          </cell>
          <cell r="N1099">
            <v>4.0999999999999996</v>
          </cell>
          <cell r="O1099">
            <v>43151</v>
          </cell>
          <cell r="P1099">
            <v>0</v>
          </cell>
          <cell r="Q1099">
            <v>480</v>
          </cell>
        </row>
        <row r="1100">
          <cell r="A1100" t="str">
            <v>71E</v>
          </cell>
          <cell r="B1100" t="str">
            <v>REG. 29,7/21 PRESENCE C.A. 100p.</v>
          </cell>
          <cell r="C1100" t="str">
            <v>Registres</v>
          </cell>
          <cell r="D1100" t="str">
            <v>Amalgame couronne et 4° Din</v>
          </cell>
          <cell r="E1100" t="str">
            <v>Z</v>
          </cell>
          <cell r="F1100">
            <v>122</v>
          </cell>
          <cell r="G1100">
            <v>300</v>
          </cell>
          <cell r="H1100">
            <v>269</v>
          </cell>
          <cell r="I1100">
            <v>325</v>
          </cell>
          <cell r="J1100">
            <v>405</v>
          </cell>
          <cell r="K1100">
            <v>263</v>
          </cell>
          <cell r="L1100">
            <v>31.80952380952381</v>
          </cell>
          <cell r="M1100">
            <v>3.8353293413173652</v>
          </cell>
          <cell r="N1100">
            <v>3.8</v>
          </cell>
          <cell r="O1100">
            <v>43136</v>
          </cell>
          <cell r="P1100">
            <v>0</v>
          </cell>
          <cell r="Q1100">
            <v>800</v>
          </cell>
        </row>
        <row r="1101">
          <cell r="A1101" t="str">
            <v>312E</v>
          </cell>
          <cell r="B1101" t="str">
            <v>REG. 36/22,5 5X5 FOLIOTE 200p.</v>
          </cell>
          <cell r="C1101" t="str">
            <v>Registres</v>
          </cell>
          <cell r="D1101" t="str">
            <v>Amalgame couronne et 4° Din</v>
          </cell>
          <cell r="E1101" t="str">
            <v>Z</v>
          </cell>
          <cell r="F1101">
            <v>125</v>
          </cell>
          <cell r="G1101">
            <v>80</v>
          </cell>
          <cell r="H1101">
            <v>653</v>
          </cell>
          <cell r="I1101">
            <v>670</v>
          </cell>
          <cell r="J1101">
            <v>545</v>
          </cell>
          <cell r="K1101">
            <v>337</v>
          </cell>
          <cell r="L1101">
            <v>42</v>
          </cell>
          <cell r="M1101">
            <v>2.9761904761904763</v>
          </cell>
          <cell r="N1101">
            <v>3</v>
          </cell>
          <cell r="O1101">
            <v>43121</v>
          </cell>
          <cell r="P1101">
            <v>0</v>
          </cell>
          <cell r="Q1101">
            <v>228</v>
          </cell>
        </row>
        <row r="1102">
          <cell r="A1102" t="str">
            <v>315E</v>
          </cell>
          <cell r="B1102" t="str">
            <v>REG. 36/22,5 5X5 FOLIOTE 500p.</v>
          </cell>
          <cell r="C1102" t="str">
            <v>Registres</v>
          </cell>
          <cell r="D1102" t="str">
            <v>Amalgame couronne et 4° Din</v>
          </cell>
          <cell r="E1102" t="str">
            <v>Z</v>
          </cell>
          <cell r="F1102">
            <v>27</v>
          </cell>
          <cell r="G1102">
            <v>150</v>
          </cell>
          <cell r="H1102">
            <v>369</v>
          </cell>
          <cell r="I1102">
            <v>385</v>
          </cell>
          <cell r="J1102">
            <v>288</v>
          </cell>
          <cell r="K1102">
            <v>245</v>
          </cell>
          <cell r="L1102">
            <v>25.38095238095238</v>
          </cell>
          <cell r="M1102">
            <v>1.0637898686679175</v>
          </cell>
          <cell r="N1102">
            <v>1.1000000000000001</v>
          </cell>
          <cell r="O1102">
            <v>43061</v>
          </cell>
          <cell r="P1102">
            <v>0</v>
          </cell>
          <cell r="Q1102">
            <v>120</v>
          </cell>
        </row>
        <row r="1103">
          <cell r="A1103" t="str">
            <v>4133E</v>
          </cell>
          <cell r="B1103" t="str">
            <v>REG. 32/25 13 COLONNES 300p.</v>
          </cell>
          <cell r="C1103" t="str">
            <v>Registres</v>
          </cell>
          <cell r="D1103" t="str">
            <v>Amalgame couronne et 4° Din</v>
          </cell>
          <cell r="E1103" t="str">
            <v>In 4° raisin française</v>
          </cell>
          <cell r="F1103">
            <v>-9</v>
          </cell>
          <cell r="G1103">
            <v>80</v>
          </cell>
          <cell r="H1103">
            <v>69</v>
          </cell>
          <cell r="I1103">
            <v>147</v>
          </cell>
          <cell r="J1103">
            <v>112</v>
          </cell>
          <cell r="K1103">
            <v>57</v>
          </cell>
          <cell r="L1103">
            <v>8.0476190476190474</v>
          </cell>
          <cell r="M1103">
            <v>-1.1183431952662721</v>
          </cell>
          <cell r="N1103">
            <v>-1.1000000000000001</v>
          </cell>
          <cell r="O1103" t="str">
            <v>rupture</v>
          </cell>
          <cell r="P1103">
            <v>0</v>
          </cell>
          <cell r="Q1103">
            <v>600</v>
          </cell>
        </row>
        <row r="1104">
          <cell r="A1104" t="str">
            <v>422E</v>
          </cell>
          <cell r="B1104" t="str">
            <v>REG. 29,7/21 LIGNE FOLIOTE 200p.</v>
          </cell>
          <cell r="C1104" t="str">
            <v>Registres</v>
          </cell>
          <cell r="D1104" t="str">
            <v>Amalgame couronne et 4° Din</v>
          </cell>
          <cell r="E1104" t="str">
            <v>Z</v>
          </cell>
          <cell r="F1104">
            <v>168</v>
          </cell>
          <cell r="G1104">
            <v>0</v>
          </cell>
          <cell r="H1104">
            <v>268</v>
          </cell>
          <cell r="I1104">
            <v>234</v>
          </cell>
          <cell r="J1104">
            <v>227</v>
          </cell>
          <cell r="K1104">
            <v>175</v>
          </cell>
          <cell r="L1104">
            <v>19.142857142857142</v>
          </cell>
          <cell r="M1104">
            <v>8.7761194029850742</v>
          </cell>
          <cell r="N1104">
            <v>8.8000000000000007</v>
          </cell>
          <cell r="O1104">
            <v>43286</v>
          </cell>
          <cell r="P1104">
            <v>0</v>
          </cell>
          <cell r="Q1104">
            <v>420</v>
          </cell>
        </row>
        <row r="1105">
          <cell r="A1105" t="str">
            <v>314E</v>
          </cell>
          <cell r="B1105" t="str">
            <v>REG. 36/22,5 5X5 FOLIOTE 400p.</v>
          </cell>
          <cell r="C1105" t="str">
            <v>Registres</v>
          </cell>
          <cell r="D1105" t="str">
            <v>Amalgame couronne et 4° Din</v>
          </cell>
          <cell r="E1105" t="str">
            <v>Z</v>
          </cell>
          <cell r="F1105">
            <v>63</v>
          </cell>
          <cell r="G1105">
            <v>0</v>
          </cell>
          <cell r="H1105">
            <v>287</v>
          </cell>
          <cell r="I1105">
            <v>310</v>
          </cell>
          <cell r="J1105">
            <v>313</v>
          </cell>
          <cell r="K1105">
            <v>201</v>
          </cell>
          <cell r="L1105">
            <v>24.476190476190474</v>
          </cell>
          <cell r="M1105">
            <v>2.5739299610894943</v>
          </cell>
          <cell r="N1105">
            <v>2.6</v>
          </cell>
          <cell r="O1105">
            <v>43106</v>
          </cell>
          <cell r="P1105">
            <v>0</v>
          </cell>
          <cell r="Q1105">
            <v>144</v>
          </cell>
        </row>
        <row r="1106">
          <cell r="A1106" t="str">
            <v>415E</v>
          </cell>
          <cell r="B1106" t="str">
            <v>REG. 29,7/21 5X5 FOLIOTE 500p.</v>
          </cell>
          <cell r="C1106" t="str">
            <v>Registres</v>
          </cell>
          <cell r="D1106" t="str">
            <v>Amalgame couronne et 4° Din</v>
          </cell>
          <cell r="E1106" t="str">
            <v>Z</v>
          </cell>
          <cell r="F1106">
            <v>129</v>
          </cell>
          <cell r="G1106">
            <v>260</v>
          </cell>
          <cell r="H1106">
            <v>330</v>
          </cell>
          <cell r="I1106">
            <v>401</v>
          </cell>
          <cell r="J1106">
            <v>436</v>
          </cell>
          <cell r="K1106">
            <v>245</v>
          </cell>
          <cell r="L1106">
            <v>32.428571428571431</v>
          </cell>
          <cell r="M1106">
            <v>3.9779735682819379</v>
          </cell>
          <cell r="N1106">
            <v>4</v>
          </cell>
          <cell r="O1106">
            <v>43151</v>
          </cell>
          <cell r="P1106" t="str">
            <v>à faire Mouloud</v>
          </cell>
          <cell r="Q1106">
            <v>240</v>
          </cell>
        </row>
        <row r="1107">
          <cell r="A1107" t="str">
            <v>4402E</v>
          </cell>
          <cell r="B1107" t="str">
            <v>REG. 32/27 ENREG. du COURRIER 200p.</v>
          </cell>
          <cell r="C1107" t="str">
            <v>Registres</v>
          </cell>
          <cell r="D1107" t="str">
            <v>Belge</v>
          </cell>
          <cell r="E1107" t="str">
            <v>In 4° raisin française</v>
          </cell>
          <cell r="F1107">
            <v>290</v>
          </cell>
          <cell r="G1107">
            <v>0</v>
          </cell>
          <cell r="H1107">
            <v>721</v>
          </cell>
          <cell r="I1107">
            <v>640</v>
          </cell>
          <cell r="J1107">
            <v>636</v>
          </cell>
          <cell r="K1107">
            <v>400</v>
          </cell>
          <cell r="L1107">
            <v>49.333333333333336</v>
          </cell>
          <cell r="M1107">
            <v>5.8783783783783781</v>
          </cell>
          <cell r="N1107">
            <v>5.9</v>
          </cell>
          <cell r="O1107">
            <v>43196</v>
          </cell>
          <cell r="P1107">
            <v>0</v>
          </cell>
          <cell r="Q1107">
            <v>300</v>
          </cell>
        </row>
        <row r="1108">
          <cell r="A1108" t="str">
            <v>6411E</v>
          </cell>
          <cell r="B1108" t="str">
            <v>REG. 32/25 5X5 FOLIOTE 100p.</v>
          </cell>
          <cell r="C1108" t="str">
            <v>Registres</v>
          </cell>
          <cell r="D1108" t="str">
            <v>Amalgame couronne et 4° Din</v>
          </cell>
          <cell r="E1108" t="str">
            <v>In 4° raisin française</v>
          </cell>
          <cell r="F1108">
            <v>222</v>
          </cell>
          <cell r="G1108">
            <v>0</v>
          </cell>
          <cell r="H1108">
            <v>325</v>
          </cell>
          <cell r="I1108">
            <v>346</v>
          </cell>
          <cell r="J1108">
            <v>459</v>
          </cell>
          <cell r="K1108">
            <v>358</v>
          </cell>
          <cell r="L1108">
            <v>38.904761904761905</v>
          </cell>
          <cell r="M1108">
            <v>5.7062423500611992</v>
          </cell>
          <cell r="N1108">
            <v>5.7</v>
          </cell>
          <cell r="O1108">
            <v>43196</v>
          </cell>
          <cell r="P1108">
            <v>0</v>
          </cell>
          <cell r="Q1108">
            <v>480</v>
          </cell>
        </row>
        <row r="1109">
          <cell r="A1109" t="str">
            <v>6422E</v>
          </cell>
          <cell r="B1109" t="str">
            <v>REG. 32/25 LIGNE FOLIOTE 200p.</v>
          </cell>
          <cell r="C1109" t="str">
            <v>Registres</v>
          </cell>
          <cell r="D1109">
            <v>0</v>
          </cell>
          <cell r="E1109" t="str">
            <v>In 4° raisin française</v>
          </cell>
          <cell r="F1109">
            <v>205</v>
          </cell>
          <cell r="G1109">
            <v>0</v>
          </cell>
          <cell r="H1109">
            <v>414</v>
          </cell>
          <cell r="I1109">
            <v>266</v>
          </cell>
          <cell r="J1109">
            <v>400</v>
          </cell>
          <cell r="K1109">
            <v>311</v>
          </cell>
          <cell r="L1109">
            <v>33.857142857142854</v>
          </cell>
          <cell r="M1109">
            <v>6.0548523206751064</v>
          </cell>
          <cell r="N1109">
            <v>6.1</v>
          </cell>
          <cell r="O1109">
            <v>43211</v>
          </cell>
          <cell r="P1109">
            <v>0</v>
          </cell>
          <cell r="Q1109">
            <v>320</v>
          </cell>
        </row>
        <row r="1110">
          <cell r="A1110" t="str">
            <v>6621E</v>
          </cell>
          <cell r="B1110" t="str">
            <v>REG. UNIQUE DU PERSONNEL 27/32 100p.</v>
          </cell>
          <cell r="C1110" t="str">
            <v>Registres</v>
          </cell>
          <cell r="D1110" t="str">
            <v>T</v>
          </cell>
          <cell r="E1110" t="str">
            <v>grande italienne</v>
          </cell>
          <cell r="F1110">
            <v>48</v>
          </cell>
          <cell r="G1110">
            <v>200</v>
          </cell>
          <cell r="H1110">
            <v>266</v>
          </cell>
          <cell r="I1110">
            <v>287</v>
          </cell>
          <cell r="J1110">
            <v>221</v>
          </cell>
          <cell r="K1110">
            <v>297</v>
          </cell>
          <cell r="L1110">
            <v>24.666666666666668</v>
          </cell>
          <cell r="M1110">
            <v>1.9459459459459458</v>
          </cell>
          <cell r="N1110">
            <v>1.9</v>
          </cell>
          <cell r="O1110">
            <v>43076</v>
          </cell>
          <cell r="P1110">
            <v>0</v>
          </cell>
          <cell r="Q1110">
            <v>504</v>
          </cell>
        </row>
        <row r="1111">
          <cell r="A1111" t="str">
            <v>75E</v>
          </cell>
          <cell r="B1111" t="str">
            <v>REG. FAMILY COMPTA 25/25 100 PAGES</v>
          </cell>
          <cell r="C1111" t="str">
            <v>Registres</v>
          </cell>
          <cell r="D1111" t="str">
            <v>T</v>
          </cell>
          <cell r="E1111" t="str">
            <v>grande italienne</v>
          </cell>
          <cell r="F1111">
            <v>170</v>
          </cell>
          <cell r="G1111">
            <v>350</v>
          </cell>
          <cell r="H1111">
            <v>471</v>
          </cell>
          <cell r="I1111">
            <v>442</v>
          </cell>
          <cell r="J1111">
            <v>317</v>
          </cell>
          <cell r="K1111">
            <v>272</v>
          </cell>
          <cell r="L1111">
            <v>28.047619047619047</v>
          </cell>
          <cell r="M1111">
            <v>6.0611205432937183</v>
          </cell>
          <cell r="N1111">
            <v>6.1</v>
          </cell>
          <cell r="O1111">
            <v>43211</v>
          </cell>
          <cell r="P1111">
            <v>0</v>
          </cell>
          <cell r="Q1111">
            <v>1184</v>
          </cell>
        </row>
        <row r="1112">
          <cell r="A1112" t="str">
            <v>82E</v>
          </cell>
          <cell r="B1112" t="str">
            <v>REG. 32/25 DELIBERATIONS 200p.</v>
          </cell>
          <cell r="C1112" t="str">
            <v>Registres</v>
          </cell>
          <cell r="D1112" t="str">
            <v>Amalgame couronne et 4° Din</v>
          </cell>
          <cell r="E1112" t="str">
            <v>In 4° raisin française</v>
          </cell>
          <cell r="F1112">
            <v>213</v>
          </cell>
          <cell r="G1112">
            <v>0</v>
          </cell>
          <cell r="H1112">
            <v>363</v>
          </cell>
          <cell r="I1112">
            <v>396</v>
          </cell>
          <cell r="J1112">
            <v>245</v>
          </cell>
          <cell r="K1112">
            <v>268</v>
          </cell>
          <cell r="L1112">
            <v>24.428571428571427</v>
          </cell>
          <cell r="M1112">
            <v>8.719298245614036</v>
          </cell>
          <cell r="N1112">
            <v>8.6999999999999993</v>
          </cell>
          <cell r="O1112">
            <v>43286</v>
          </cell>
          <cell r="P1112">
            <v>0</v>
          </cell>
          <cell r="Q1112">
            <v>352</v>
          </cell>
        </row>
        <row r="1113">
          <cell r="A1113" t="str">
            <v>4452E</v>
          </cell>
          <cell r="B1113" t="str">
            <v>REG. 21,3/27 BIJOU.-MAGASINIERS 200p.</v>
          </cell>
          <cell r="C1113" t="str">
            <v>Registres</v>
          </cell>
          <cell r="D1113" t="str">
            <v>Amalgame couronne et 4° Din</v>
          </cell>
          <cell r="E1113" t="str">
            <v>In 4° raisin française</v>
          </cell>
          <cell r="F1113">
            <v>179</v>
          </cell>
          <cell r="G1113">
            <v>0</v>
          </cell>
          <cell r="H1113">
            <v>162</v>
          </cell>
          <cell r="I1113">
            <v>137</v>
          </cell>
          <cell r="J1113">
            <v>148</v>
          </cell>
          <cell r="K1113">
            <v>91</v>
          </cell>
          <cell r="L1113">
            <v>11.380952380952381</v>
          </cell>
          <cell r="M1113">
            <v>15.728033472803347</v>
          </cell>
          <cell r="N1113">
            <v>15.7</v>
          </cell>
          <cell r="O1113" t="str">
            <v>+ d'un an</v>
          </cell>
          <cell r="P1113" t="str">
            <v>à faire Mouloud</v>
          </cell>
          <cell r="Q1113">
            <v>432</v>
          </cell>
        </row>
        <row r="1114">
          <cell r="A1114" t="str">
            <v>302E</v>
          </cell>
          <cell r="B1114" t="str">
            <v>REG. 36/22,5 JOURNAL FOLIOTE 200p.</v>
          </cell>
          <cell r="C1114" t="str">
            <v>Registres</v>
          </cell>
          <cell r="D1114" t="str">
            <v>Amalgame couronne et 4° Din</v>
          </cell>
          <cell r="E1114" t="str">
            <v>Z</v>
          </cell>
          <cell r="F1114">
            <v>18</v>
          </cell>
          <cell r="G1114">
            <v>0</v>
          </cell>
          <cell r="H1114">
            <v>84</v>
          </cell>
          <cell r="I1114">
            <v>92</v>
          </cell>
          <cell r="J1114">
            <v>68</v>
          </cell>
          <cell r="K1114">
            <v>41</v>
          </cell>
          <cell r="L1114">
            <v>5.1904761904761907</v>
          </cell>
          <cell r="M1114">
            <v>3.4678899082568804</v>
          </cell>
          <cell r="N1114">
            <v>3.5</v>
          </cell>
          <cell r="O1114">
            <v>43121</v>
          </cell>
          <cell r="P1114">
            <v>0</v>
          </cell>
          <cell r="Q1114">
            <v>228</v>
          </cell>
        </row>
        <row r="1115">
          <cell r="A1115" t="str">
            <v>6622E</v>
          </cell>
          <cell r="B1115" t="str">
            <v>REG. DANGERS GRAVES ET IMMIN. 24/32 20p.</v>
          </cell>
          <cell r="C1115" t="str">
            <v>Registres</v>
          </cell>
          <cell r="D1115">
            <v>0</v>
          </cell>
          <cell r="E1115" t="str">
            <v>In 4° raisin italienne</v>
          </cell>
          <cell r="F1115">
            <v>216</v>
          </cell>
          <cell r="G1115">
            <v>0</v>
          </cell>
          <cell r="H1115">
            <v>0</v>
          </cell>
          <cell r="I1115">
            <v>0</v>
          </cell>
          <cell r="J1115">
            <v>631</v>
          </cell>
          <cell r="K1115">
            <v>878</v>
          </cell>
          <cell r="L1115">
            <v>71.857142857142861</v>
          </cell>
          <cell r="M1115">
            <v>3.0059642147117294</v>
          </cell>
          <cell r="N1115">
            <v>3</v>
          </cell>
          <cell r="O1115">
            <v>43121</v>
          </cell>
          <cell r="P1115">
            <v>0</v>
          </cell>
          <cell r="Q1115">
            <v>1000</v>
          </cell>
        </row>
        <row r="1116">
          <cell r="A1116" t="str">
            <v>812B</v>
          </cell>
          <cell r="B1116" t="str">
            <v>Hefte kariert A5 100 Blatt</v>
          </cell>
          <cell r="C1116" t="str">
            <v>Registres</v>
          </cell>
          <cell r="D1116" t="str">
            <v>Allemand</v>
          </cell>
          <cell r="E1116" t="str">
            <v>Din A5</v>
          </cell>
          <cell r="F1116">
            <v>265</v>
          </cell>
          <cell r="G1116">
            <v>640</v>
          </cell>
          <cell r="H1116">
            <v>765</v>
          </cell>
          <cell r="I1116">
            <v>920</v>
          </cell>
          <cell r="J1116">
            <v>1155</v>
          </cell>
          <cell r="K1116">
            <v>595</v>
          </cell>
          <cell r="L1116">
            <v>83.333333333333329</v>
          </cell>
          <cell r="M1116">
            <v>3.18</v>
          </cell>
          <cell r="N1116">
            <v>3.2</v>
          </cell>
          <cell r="O1116">
            <v>43121</v>
          </cell>
          <cell r="P1116">
            <v>0</v>
          </cell>
          <cell r="Q1116">
            <v>1080</v>
          </cell>
        </row>
        <row r="1117">
          <cell r="A1117" t="str">
            <v>322E</v>
          </cell>
          <cell r="B1117" t="str">
            <v>REG. 36/22,5 LIGNE FOLIOTE 200p.</v>
          </cell>
          <cell r="C1117" t="str">
            <v>Registres</v>
          </cell>
          <cell r="D1117" t="str">
            <v>Amalgame couronne et 4° Din</v>
          </cell>
          <cell r="E1117" t="str">
            <v>Z</v>
          </cell>
          <cell r="F1117">
            <v>54</v>
          </cell>
          <cell r="G1117">
            <v>80</v>
          </cell>
          <cell r="H1117">
            <v>161</v>
          </cell>
          <cell r="I1117">
            <v>193</v>
          </cell>
          <cell r="J1117">
            <v>135</v>
          </cell>
          <cell r="K1117">
            <v>174</v>
          </cell>
          <cell r="L1117">
            <v>14.714285714285714</v>
          </cell>
          <cell r="M1117">
            <v>3.6699029126213594</v>
          </cell>
          <cell r="N1117">
            <v>3.7</v>
          </cell>
          <cell r="O1117">
            <v>43136</v>
          </cell>
          <cell r="P1117">
            <v>0</v>
          </cell>
          <cell r="Q1117">
            <v>228</v>
          </cell>
        </row>
        <row r="1118">
          <cell r="A1118" t="str">
            <v>4422E</v>
          </cell>
          <cell r="B1118" t="str">
            <v>REG. 32/27 DEPART du COURRIER 200p.</v>
          </cell>
          <cell r="C1118" t="str">
            <v>Registres</v>
          </cell>
          <cell r="D1118" t="str">
            <v>Amalgame couronne et 4° Din</v>
          </cell>
          <cell r="E1118" t="str">
            <v>In 4° raisin française</v>
          </cell>
          <cell r="F1118">
            <v>203</v>
          </cell>
          <cell r="G1118">
            <v>0</v>
          </cell>
          <cell r="H1118">
            <v>529</v>
          </cell>
          <cell r="I1118">
            <v>468</v>
          </cell>
          <cell r="J1118">
            <v>391</v>
          </cell>
          <cell r="K1118">
            <v>323</v>
          </cell>
          <cell r="L1118">
            <v>34</v>
          </cell>
          <cell r="M1118">
            <v>5.9705882352941178</v>
          </cell>
          <cell r="N1118">
            <v>6</v>
          </cell>
          <cell r="O1118">
            <v>43211</v>
          </cell>
          <cell r="P1118">
            <v>0</v>
          </cell>
          <cell r="Q1118">
            <v>300</v>
          </cell>
        </row>
        <row r="1119">
          <cell r="A1119" t="str">
            <v>6313E</v>
          </cell>
          <cell r="B1119" t="str">
            <v>REG. 25/32 5X5 FOLIOTE 300p.</v>
          </cell>
          <cell r="C1119" t="str">
            <v>Registres</v>
          </cell>
          <cell r="D1119" t="str">
            <v>Amalgame couronne et 4° Din</v>
          </cell>
          <cell r="E1119" t="str">
            <v>In 4° raisin italienne</v>
          </cell>
          <cell r="F1119">
            <v>5</v>
          </cell>
          <cell r="G1119">
            <v>100</v>
          </cell>
          <cell r="H1119">
            <v>161</v>
          </cell>
          <cell r="I1119">
            <v>120</v>
          </cell>
          <cell r="J1119">
            <v>104</v>
          </cell>
          <cell r="K1119">
            <v>87</v>
          </cell>
          <cell r="L1119">
            <v>9.0952380952380949</v>
          </cell>
          <cell r="M1119">
            <v>0.54973821989528793</v>
          </cell>
          <cell r="N1119">
            <v>0.5</v>
          </cell>
          <cell r="O1119" t="str">
            <v>urgent</v>
          </cell>
          <cell r="P1119" t="str">
            <v>à faire Mouloud</v>
          </cell>
          <cell r="Q1119">
            <v>264</v>
          </cell>
        </row>
        <row r="1120">
          <cell r="A1120" t="str">
            <v>7603E</v>
          </cell>
          <cell r="B1120" t="str">
            <v>REG. 32/19,5 JOURNAL FOLIOTE 300p.</v>
          </cell>
          <cell r="C1120" t="str">
            <v>Registres</v>
          </cell>
          <cell r="D1120" t="str">
            <v>Amalgame couronne et 4° Din</v>
          </cell>
          <cell r="E1120" t="str">
            <v>Pot</v>
          </cell>
          <cell r="F1120">
            <v>20</v>
          </cell>
          <cell r="G1120">
            <v>0</v>
          </cell>
          <cell r="H1120">
            <v>34</v>
          </cell>
          <cell r="I1120">
            <v>67</v>
          </cell>
          <cell r="J1120">
            <v>52</v>
          </cell>
          <cell r="K1120">
            <v>27</v>
          </cell>
          <cell r="L1120">
            <v>4.5625</v>
          </cell>
          <cell r="M1120">
            <v>4.3835616438356162</v>
          </cell>
          <cell r="N1120">
            <v>4.4000000000000004</v>
          </cell>
          <cell r="O1120" t="str">
            <v>à épuisement</v>
          </cell>
          <cell r="P1120">
            <v>0</v>
          </cell>
          <cell r="Q1120">
            <v>324</v>
          </cell>
        </row>
        <row r="1121">
          <cell r="A1121" t="str">
            <v>4462E</v>
          </cell>
          <cell r="B1121" t="str">
            <v>REG. 21,3/27 BIJOU.-REPARATEURS 200p.</v>
          </cell>
          <cell r="C1121" t="str">
            <v>Registres</v>
          </cell>
          <cell r="D1121" t="str">
            <v>Amalgame couronne et 4° Din</v>
          </cell>
          <cell r="E1121" t="str">
            <v>In 4° raisin française</v>
          </cell>
          <cell r="F1121">
            <v>7</v>
          </cell>
          <cell r="G1121">
            <v>0</v>
          </cell>
          <cell r="H1121">
            <v>58</v>
          </cell>
          <cell r="I1121">
            <v>58</v>
          </cell>
          <cell r="J1121">
            <v>73</v>
          </cell>
          <cell r="K1121">
            <v>42</v>
          </cell>
          <cell r="L1121">
            <v>5.4761904761904763</v>
          </cell>
          <cell r="M1121">
            <v>1.2782608695652173</v>
          </cell>
          <cell r="N1121">
            <v>1.3</v>
          </cell>
          <cell r="O1121">
            <v>43061</v>
          </cell>
          <cell r="P1121">
            <v>0</v>
          </cell>
          <cell r="Q1121">
            <v>432</v>
          </cell>
        </row>
        <row r="1122">
          <cell r="A1122" t="str">
            <v>6423E</v>
          </cell>
          <cell r="B1122" t="str">
            <v>REG. 32/25 LIGNE FOLIOTE 300p.</v>
          </cell>
          <cell r="C1122" t="str">
            <v>Registres</v>
          </cell>
          <cell r="D1122" t="str">
            <v>Amalgame couronne et 4° Din</v>
          </cell>
          <cell r="E1122" t="str">
            <v>In 4° raisin française</v>
          </cell>
          <cell r="F1122">
            <v>193</v>
          </cell>
          <cell r="G1122">
            <v>0</v>
          </cell>
          <cell r="H1122">
            <v>204</v>
          </cell>
          <cell r="I1122">
            <v>223</v>
          </cell>
          <cell r="J1122">
            <v>195</v>
          </cell>
          <cell r="K1122">
            <v>169</v>
          </cell>
          <cell r="L1122">
            <v>17.333333333333332</v>
          </cell>
          <cell r="M1122">
            <v>11.134615384615385</v>
          </cell>
          <cell r="N1122">
            <v>11.1</v>
          </cell>
          <cell r="O1122">
            <v>43361</v>
          </cell>
          <cell r="P1122" t="str">
            <v>Mouloud</v>
          </cell>
          <cell r="Q1122">
            <v>240</v>
          </cell>
        </row>
        <row r="1123">
          <cell r="A1123" t="str">
            <v>4132E</v>
          </cell>
          <cell r="B1123" t="str">
            <v>REG. 32/25 13 COLONNES 200p.</v>
          </cell>
          <cell r="C1123" t="str">
            <v>Registres</v>
          </cell>
          <cell r="D1123" t="str">
            <v>Amalgame couronne et 4° Din</v>
          </cell>
          <cell r="E1123" t="str">
            <v>In 4° raisin française</v>
          </cell>
          <cell r="F1123">
            <v>7</v>
          </cell>
          <cell r="G1123">
            <v>80</v>
          </cell>
          <cell r="H1123">
            <v>38</v>
          </cell>
          <cell r="I1123">
            <v>69</v>
          </cell>
          <cell r="J1123">
            <v>42</v>
          </cell>
          <cell r="K1123">
            <v>46</v>
          </cell>
          <cell r="L1123">
            <v>4.1904761904761907</v>
          </cell>
          <cell r="M1123">
            <v>1.6704545454545454</v>
          </cell>
          <cell r="N1123">
            <v>1.7</v>
          </cell>
          <cell r="O1123">
            <v>43076</v>
          </cell>
          <cell r="P1123">
            <v>0</v>
          </cell>
          <cell r="Q1123">
            <v>360</v>
          </cell>
        </row>
        <row r="1124">
          <cell r="A1124" t="str">
            <v>16312E</v>
          </cell>
          <cell r="B1124" t="str">
            <v>REG. 27/32 T.P. 5X5 200p.</v>
          </cell>
          <cell r="C1124" t="str">
            <v>Registres</v>
          </cell>
          <cell r="D1124">
            <v>0</v>
          </cell>
          <cell r="E1124" t="str">
            <v>In 4° raisin italienne</v>
          </cell>
          <cell r="F1124">
            <v>94</v>
          </cell>
          <cell r="G1124">
            <v>0</v>
          </cell>
          <cell r="H1124">
            <v>47</v>
          </cell>
          <cell r="I1124">
            <v>56</v>
          </cell>
          <cell r="J1124">
            <v>97</v>
          </cell>
          <cell r="K1124">
            <v>30</v>
          </cell>
          <cell r="L1124">
            <v>6.0476190476190474</v>
          </cell>
          <cell r="M1124">
            <v>15.543307086614174</v>
          </cell>
          <cell r="N1124">
            <v>15.5</v>
          </cell>
          <cell r="O1124" t="str">
            <v>+ d'un an</v>
          </cell>
          <cell r="P1124">
            <v>0</v>
          </cell>
          <cell r="Q1124">
            <v>288</v>
          </cell>
        </row>
        <row r="1125">
          <cell r="A1125" t="str">
            <v>323E</v>
          </cell>
          <cell r="B1125" t="str">
            <v>REG. 36/22,5 LIGNE FOLIOTE 300p.</v>
          </cell>
          <cell r="C1125" t="str">
            <v>Registres</v>
          </cell>
          <cell r="D1125" t="str">
            <v>Amalgame couronne et 4° Din</v>
          </cell>
          <cell r="E1125" t="str">
            <v>Z</v>
          </cell>
          <cell r="F1125">
            <v>-5</v>
          </cell>
          <cell r="G1125">
            <v>100</v>
          </cell>
          <cell r="H1125">
            <v>236</v>
          </cell>
          <cell r="I1125">
            <v>142</v>
          </cell>
          <cell r="J1125">
            <v>155</v>
          </cell>
          <cell r="K1125">
            <v>136</v>
          </cell>
          <cell r="L1125">
            <v>13.857142857142858</v>
          </cell>
          <cell r="M1125">
            <v>-0.36082474226804123</v>
          </cell>
          <cell r="N1125">
            <v>-0.4</v>
          </cell>
          <cell r="O1125" t="str">
            <v>rupture</v>
          </cell>
          <cell r="P1125">
            <v>0</v>
          </cell>
          <cell r="Q1125">
            <v>180</v>
          </cell>
        </row>
        <row r="1126">
          <cell r="A1126" t="str">
            <v>483B</v>
          </cell>
          <cell r="B1126" t="str">
            <v>Kladden Leineneinband blanco A4 150 Bl.</v>
          </cell>
          <cell r="C1126" t="str">
            <v>Registres</v>
          </cell>
          <cell r="D1126" t="str">
            <v>Amalgame couronne et 4° Din</v>
          </cell>
          <cell r="E1126" t="str">
            <v>Z</v>
          </cell>
          <cell r="F1126">
            <v>3</v>
          </cell>
          <cell r="G1126">
            <v>0</v>
          </cell>
          <cell r="H1126">
            <v>60</v>
          </cell>
          <cell r="I1126">
            <v>64</v>
          </cell>
          <cell r="J1126">
            <v>58</v>
          </cell>
          <cell r="K1126">
            <v>57</v>
          </cell>
          <cell r="L1126">
            <v>5.4761904761904763</v>
          </cell>
          <cell r="M1126">
            <v>0.54782608695652169</v>
          </cell>
          <cell r="N1126">
            <v>0.5</v>
          </cell>
          <cell r="O1126" t="str">
            <v>urgent</v>
          </cell>
          <cell r="P1126">
            <v>0</v>
          </cell>
          <cell r="Q1126">
            <v>312</v>
          </cell>
        </row>
        <row r="1127">
          <cell r="A1127" t="str">
            <v>7622E</v>
          </cell>
          <cell r="B1127" t="str">
            <v>REG. 32/19,5 LIGNE FOLIOTE 200p.</v>
          </cell>
          <cell r="C1127" t="str">
            <v>Registres</v>
          </cell>
          <cell r="D1127" t="str">
            <v>T</v>
          </cell>
          <cell r="E1127" t="str">
            <v>Pot</v>
          </cell>
          <cell r="F1127">
            <v>33</v>
          </cell>
          <cell r="G1127">
            <v>0</v>
          </cell>
          <cell r="H1127">
            <v>184</v>
          </cell>
          <cell r="I1127">
            <v>214</v>
          </cell>
          <cell r="J1127">
            <v>137</v>
          </cell>
          <cell r="K1127">
            <v>125</v>
          </cell>
          <cell r="L1127">
            <v>12.476190476190476</v>
          </cell>
          <cell r="M1127">
            <v>2.6450381679389312</v>
          </cell>
          <cell r="N1127">
            <v>2.6</v>
          </cell>
          <cell r="O1127">
            <v>43106</v>
          </cell>
          <cell r="P1127">
            <v>0</v>
          </cell>
          <cell r="Q1127">
            <v>408</v>
          </cell>
        </row>
        <row r="1128">
          <cell r="A1128" t="str">
            <v>402E</v>
          </cell>
          <cell r="B1128" t="str">
            <v>REG. 29,7/21 JOURNAL FOLIOTE 200p.</v>
          </cell>
          <cell r="C1128" t="str">
            <v>Registres</v>
          </cell>
          <cell r="D1128" t="str">
            <v>Amalgame couronne et 4° Din</v>
          </cell>
          <cell r="E1128" t="str">
            <v>Z</v>
          </cell>
          <cell r="F1128">
            <v>-1</v>
          </cell>
          <cell r="G1128">
            <v>100</v>
          </cell>
          <cell r="H1128">
            <v>83</v>
          </cell>
          <cell r="I1128">
            <v>66</v>
          </cell>
          <cell r="J1128">
            <v>100</v>
          </cell>
          <cell r="K1128">
            <v>70</v>
          </cell>
          <cell r="L1128">
            <v>8.0952380952380949</v>
          </cell>
          <cell r="M1128">
            <v>-0.12352941176470589</v>
          </cell>
          <cell r="N1128">
            <v>-0.1</v>
          </cell>
          <cell r="O1128" t="str">
            <v>rupture</v>
          </cell>
          <cell r="P1128" t="str">
            <v>Mouloud</v>
          </cell>
          <cell r="Q1128">
            <v>420</v>
          </cell>
        </row>
        <row r="1129">
          <cell r="A1129" t="str">
            <v>81E</v>
          </cell>
          <cell r="B1129" t="str">
            <v>REG. 32/25 DELIBERATIONS 100p.</v>
          </cell>
          <cell r="C1129" t="str">
            <v>Registres</v>
          </cell>
          <cell r="D1129">
            <v>0</v>
          </cell>
          <cell r="E1129" t="str">
            <v>In 4° raisin française</v>
          </cell>
          <cell r="F1129">
            <v>126</v>
          </cell>
          <cell r="G1129">
            <v>250</v>
          </cell>
          <cell r="H1129">
            <v>703</v>
          </cell>
          <cell r="I1129">
            <v>584</v>
          </cell>
          <cell r="J1129">
            <v>605</v>
          </cell>
          <cell r="K1129">
            <v>399</v>
          </cell>
          <cell r="L1129">
            <v>47.80952380952381</v>
          </cell>
          <cell r="M1129">
            <v>2.6354581673306772</v>
          </cell>
          <cell r="N1129">
            <v>2.6</v>
          </cell>
          <cell r="O1129">
            <v>43106</v>
          </cell>
          <cell r="P1129">
            <v>0</v>
          </cell>
          <cell r="Q1129">
            <v>504</v>
          </cell>
        </row>
        <row r="1130">
          <cell r="A1130" t="str">
            <v>6611E</v>
          </cell>
          <cell r="B1130" t="str">
            <v>REGISTRE 24/32 CONTROLE DE SECURITE 100p</v>
          </cell>
          <cell r="C1130" t="str">
            <v>Registres</v>
          </cell>
          <cell r="D1130">
            <v>0</v>
          </cell>
          <cell r="E1130" t="str">
            <v>In 4° raisin italienne</v>
          </cell>
          <cell r="F1130">
            <v>22</v>
          </cell>
          <cell r="G1130">
            <v>0</v>
          </cell>
          <cell r="H1130">
            <v>68</v>
          </cell>
          <cell r="I1130">
            <v>81</v>
          </cell>
          <cell r="J1130">
            <v>53</v>
          </cell>
          <cell r="K1130">
            <v>44</v>
          </cell>
          <cell r="L1130">
            <v>4.6190476190476186</v>
          </cell>
          <cell r="M1130">
            <v>4.7628865979381452</v>
          </cell>
          <cell r="N1130">
            <v>4.8</v>
          </cell>
          <cell r="O1130">
            <v>43166</v>
          </cell>
          <cell r="P1130" t="str">
            <v>à faire Mouloud</v>
          </cell>
          <cell r="Q1130">
            <v>640</v>
          </cell>
        </row>
        <row r="1131">
          <cell r="A1131" t="str">
            <v>7602E</v>
          </cell>
          <cell r="B1131" t="str">
            <v>REG. 32/19,5 JOURNAL FOLIOTE 200p.</v>
          </cell>
          <cell r="C1131" t="str">
            <v>Registres</v>
          </cell>
          <cell r="D1131" t="str">
            <v>Amalgame couronne et 4° Din</v>
          </cell>
          <cell r="E1131" t="str">
            <v>Pot</v>
          </cell>
          <cell r="F1131">
            <v>59</v>
          </cell>
          <cell r="G1131">
            <v>0</v>
          </cell>
          <cell r="H1131">
            <v>119</v>
          </cell>
          <cell r="I1131">
            <v>90</v>
          </cell>
          <cell r="J1131">
            <v>139</v>
          </cell>
          <cell r="K1131">
            <v>64</v>
          </cell>
          <cell r="L1131">
            <v>9.6666666666666661</v>
          </cell>
          <cell r="M1131">
            <v>6.1034482758620694</v>
          </cell>
          <cell r="N1131">
            <v>6.1</v>
          </cell>
          <cell r="O1131">
            <v>43211</v>
          </cell>
          <cell r="P1131">
            <v>0</v>
          </cell>
          <cell r="Q1131">
            <v>408</v>
          </cell>
        </row>
        <row r="1132">
          <cell r="A1132" t="str">
            <v>4042E</v>
          </cell>
          <cell r="B1132" t="str">
            <v>REG. 32/25 4 COLONNES 200p.</v>
          </cell>
          <cell r="C1132" t="str">
            <v>Registres</v>
          </cell>
          <cell r="D1132" t="str">
            <v>Amalgame couronne et 4° Din</v>
          </cell>
          <cell r="E1132" t="str">
            <v>In 4° raisin française</v>
          </cell>
          <cell r="F1132">
            <v>39</v>
          </cell>
          <cell r="G1132">
            <v>0</v>
          </cell>
          <cell r="H1132">
            <v>117</v>
          </cell>
          <cell r="I1132">
            <v>99</v>
          </cell>
          <cell r="J1132">
            <v>88</v>
          </cell>
          <cell r="K1132">
            <v>67</v>
          </cell>
          <cell r="L1132">
            <v>7.3809523809523814</v>
          </cell>
          <cell r="M1132">
            <v>5.2838709677419349</v>
          </cell>
          <cell r="N1132">
            <v>5.3</v>
          </cell>
          <cell r="O1132">
            <v>43181</v>
          </cell>
          <cell r="P1132">
            <v>0</v>
          </cell>
          <cell r="Q1132">
            <v>320</v>
          </cell>
        </row>
        <row r="1133">
          <cell r="A1133" t="str">
            <v>16132E</v>
          </cell>
          <cell r="B1133" t="str">
            <v>REG. 27/32 T.P. 13 Colonnes 200p.</v>
          </cell>
          <cell r="C1133" t="str">
            <v>Registres</v>
          </cell>
          <cell r="D1133" t="str">
            <v>Allemand</v>
          </cell>
          <cell r="E1133" t="str">
            <v>In 4° raisin italienne</v>
          </cell>
          <cell r="F1133">
            <v>27</v>
          </cell>
          <cell r="G1133">
            <v>0</v>
          </cell>
          <cell r="H1133">
            <v>44</v>
          </cell>
          <cell r="I1133">
            <v>30</v>
          </cell>
          <cell r="J1133">
            <v>24</v>
          </cell>
          <cell r="K1133">
            <v>18</v>
          </cell>
          <cell r="L1133">
            <v>2</v>
          </cell>
          <cell r="M1133">
            <v>13.5</v>
          </cell>
          <cell r="N1133">
            <v>13.5</v>
          </cell>
          <cell r="O1133" t="str">
            <v>+ d'un an</v>
          </cell>
          <cell r="P1133">
            <v>0</v>
          </cell>
          <cell r="Q1133">
            <v>288</v>
          </cell>
        </row>
        <row r="1134">
          <cell r="A1134" t="str">
            <v>303E</v>
          </cell>
          <cell r="B1134" t="str">
            <v>REG. 36/22,5 JOURNAL FOLIOTE 300p.</v>
          </cell>
          <cell r="C1134" t="str">
            <v>Registres</v>
          </cell>
          <cell r="D1134" t="str">
            <v>Amalgame couronne et 4° Din</v>
          </cell>
          <cell r="E1134" t="str">
            <v>Z</v>
          </cell>
          <cell r="F1134">
            <v>10</v>
          </cell>
          <cell r="G1134">
            <v>0</v>
          </cell>
          <cell r="H1134">
            <v>81</v>
          </cell>
          <cell r="I1134">
            <v>66</v>
          </cell>
          <cell r="J1134">
            <v>32</v>
          </cell>
          <cell r="K1134">
            <v>49</v>
          </cell>
          <cell r="L1134">
            <v>3.8571428571428572</v>
          </cell>
          <cell r="M1134">
            <v>2.5925925925925926</v>
          </cell>
          <cell r="N1134">
            <v>2.6</v>
          </cell>
          <cell r="O1134">
            <v>43106</v>
          </cell>
          <cell r="P1134">
            <v>0</v>
          </cell>
          <cell r="Q1134">
            <v>180</v>
          </cell>
        </row>
        <row r="1135">
          <cell r="A1135" t="str">
            <v>4072E</v>
          </cell>
          <cell r="B1135" t="str">
            <v>REG. 32/25 7 COLONNES 200p.</v>
          </cell>
          <cell r="C1135" t="str">
            <v>Registres</v>
          </cell>
          <cell r="D1135">
            <v>0</v>
          </cell>
          <cell r="E1135" t="str">
            <v>In 4° raisin française</v>
          </cell>
          <cell r="F1135">
            <v>51</v>
          </cell>
          <cell r="G1135">
            <v>0</v>
          </cell>
          <cell r="H1135">
            <v>44</v>
          </cell>
          <cell r="I1135">
            <v>34</v>
          </cell>
          <cell r="J1135">
            <v>69</v>
          </cell>
          <cell r="K1135">
            <v>37</v>
          </cell>
          <cell r="L1135">
            <v>5.0476190476190474</v>
          </cell>
          <cell r="M1135">
            <v>10.10377358490566</v>
          </cell>
          <cell r="N1135">
            <v>10.1</v>
          </cell>
          <cell r="O1135">
            <v>43331</v>
          </cell>
          <cell r="P1135">
            <v>0</v>
          </cell>
          <cell r="Q1135">
            <v>360</v>
          </cell>
        </row>
        <row r="1136">
          <cell r="A1136" t="str">
            <v>462E</v>
          </cell>
          <cell r="B1136" t="str">
            <v>REG. 29,7/21 ECHEANCIER 200p.</v>
          </cell>
          <cell r="C1136" t="str">
            <v>Registres</v>
          </cell>
          <cell r="D1136" t="str">
            <v>Amalgame couronne et 4° Din</v>
          </cell>
          <cell r="E1136" t="str">
            <v>Z</v>
          </cell>
          <cell r="F1136">
            <v>70</v>
          </cell>
          <cell r="G1136">
            <v>0</v>
          </cell>
          <cell r="H1136">
            <v>67</v>
          </cell>
          <cell r="I1136">
            <v>79</v>
          </cell>
          <cell r="J1136">
            <v>112</v>
          </cell>
          <cell r="K1136">
            <v>52</v>
          </cell>
          <cell r="L1136">
            <v>7.8095238095238093</v>
          </cell>
          <cell r="M1136">
            <v>8.963414634146341</v>
          </cell>
          <cell r="N1136">
            <v>9</v>
          </cell>
          <cell r="O1136">
            <v>43301</v>
          </cell>
          <cell r="P1136">
            <v>0</v>
          </cell>
          <cell r="Q1136">
            <v>420</v>
          </cell>
        </row>
        <row r="1137">
          <cell r="A1137" t="str">
            <v>6613E</v>
          </cell>
          <cell r="B1137" t="str">
            <v>REG.ALERTES SANTE ENVIRONNEM. 24/32 20p</v>
          </cell>
          <cell r="C1137" t="str">
            <v>Registres</v>
          </cell>
          <cell r="D1137">
            <v>0</v>
          </cell>
          <cell r="E1137" t="str">
            <v>In 4° raisin italienne</v>
          </cell>
          <cell r="F1137">
            <v>531</v>
          </cell>
          <cell r="G1137">
            <v>0</v>
          </cell>
          <cell r="H1137">
            <v>2531</v>
          </cell>
          <cell r="I1137">
            <v>1166</v>
          </cell>
          <cell r="J1137">
            <v>620</v>
          </cell>
          <cell r="K1137">
            <v>438</v>
          </cell>
          <cell r="L1137">
            <v>50.38095238095238</v>
          </cell>
          <cell r="M1137">
            <v>10.539697542533082</v>
          </cell>
          <cell r="N1137">
            <v>10.5</v>
          </cell>
          <cell r="O1137">
            <v>43331</v>
          </cell>
          <cell r="P1137">
            <v>0</v>
          </cell>
          <cell r="Q1137">
            <v>1280</v>
          </cell>
        </row>
        <row r="1138">
          <cell r="A1138" t="str">
            <v>7612E</v>
          </cell>
          <cell r="B1138" t="str">
            <v>REG. 32/19,5 5X5 FOLIOTE 200p.</v>
          </cell>
          <cell r="C1138" t="str">
            <v>Registres</v>
          </cell>
          <cell r="D1138">
            <v>0</v>
          </cell>
          <cell r="E1138" t="str">
            <v>Pot</v>
          </cell>
          <cell r="F1138">
            <v>47</v>
          </cell>
          <cell r="G1138">
            <v>0</v>
          </cell>
          <cell r="H1138">
            <v>212</v>
          </cell>
          <cell r="I1138">
            <v>162</v>
          </cell>
          <cell r="J1138">
            <v>203</v>
          </cell>
          <cell r="K1138">
            <v>154</v>
          </cell>
          <cell r="L1138">
            <v>17</v>
          </cell>
          <cell r="M1138">
            <v>2.7647058823529411</v>
          </cell>
          <cell r="N1138">
            <v>2.8</v>
          </cell>
          <cell r="O1138">
            <v>43106</v>
          </cell>
          <cell r="P1138">
            <v>0</v>
          </cell>
          <cell r="Q1138">
            <v>408</v>
          </cell>
        </row>
        <row r="1139">
          <cell r="A1139" t="str">
            <v>7613E</v>
          </cell>
          <cell r="B1139" t="str">
            <v>REG. 32/19,5 5X5 FOLIOTE 300p.</v>
          </cell>
          <cell r="C1139" t="str">
            <v>Registres</v>
          </cell>
          <cell r="D1139">
            <v>0</v>
          </cell>
          <cell r="E1139" t="str">
            <v>Pot</v>
          </cell>
          <cell r="F1139">
            <v>17</v>
          </cell>
          <cell r="G1139">
            <v>0</v>
          </cell>
          <cell r="H1139">
            <v>104</v>
          </cell>
          <cell r="I1139">
            <v>61</v>
          </cell>
          <cell r="J1139">
            <v>72</v>
          </cell>
          <cell r="K1139">
            <v>81</v>
          </cell>
          <cell r="L1139">
            <v>7.2857142857142856</v>
          </cell>
          <cell r="M1139">
            <v>2.3333333333333335</v>
          </cell>
          <cell r="N1139">
            <v>2.2999999999999998</v>
          </cell>
          <cell r="O1139">
            <v>43091</v>
          </cell>
          <cell r="P1139" t="str">
            <v>Mouloud</v>
          </cell>
          <cell r="Q1139">
            <v>324</v>
          </cell>
        </row>
        <row r="1140">
          <cell r="A1140" t="str">
            <v>6421E</v>
          </cell>
          <cell r="B1140" t="str">
            <v>REG. 32/25 LIGNE FOLIOTE 100p.</v>
          </cell>
          <cell r="C1140" t="str">
            <v>Registres</v>
          </cell>
          <cell r="D1140" t="str">
            <v>Amalgame couronne et 4° Din</v>
          </cell>
          <cell r="E1140" t="str">
            <v>In 4° raisin française</v>
          </cell>
          <cell r="F1140">
            <v>56</v>
          </cell>
          <cell r="G1140">
            <v>0</v>
          </cell>
          <cell r="H1140">
            <v>183</v>
          </cell>
          <cell r="I1140">
            <v>93</v>
          </cell>
          <cell r="J1140">
            <v>86</v>
          </cell>
          <cell r="K1140">
            <v>58</v>
          </cell>
          <cell r="L1140">
            <v>6.8571428571428568</v>
          </cell>
          <cell r="M1140">
            <v>8.1666666666666679</v>
          </cell>
          <cell r="N1140">
            <v>8.1999999999999993</v>
          </cell>
          <cell r="O1140">
            <v>43271</v>
          </cell>
          <cell r="P1140">
            <v>0</v>
          </cell>
          <cell r="Q1140">
            <v>480</v>
          </cell>
        </row>
        <row r="1141">
          <cell r="A1141" t="str">
            <v>94X</v>
          </cell>
          <cell r="B1141" t="str">
            <v>REG. 24/32 ACTIONNAIRES SPRL 100 PAGES</v>
          </cell>
          <cell r="C1141" t="str">
            <v>Registres</v>
          </cell>
          <cell r="D1141" t="str">
            <v>Belge</v>
          </cell>
          <cell r="E1141" t="str">
            <v>In 4° raisin italienne</v>
          </cell>
          <cell r="F1141">
            <v>130</v>
          </cell>
          <cell r="G1141">
            <v>300</v>
          </cell>
          <cell r="H1141">
            <v>878</v>
          </cell>
          <cell r="I1141">
            <v>600</v>
          </cell>
          <cell r="J1141">
            <v>595</v>
          </cell>
          <cell r="K1141">
            <v>471</v>
          </cell>
          <cell r="L1141">
            <v>50.761904761904759</v>
          </cell>
          <cell r="M1141">
            <v>2.5609756097560976</v>
          </cell>
          <cell r="N1141">
            <v>2.6</v>
          </cell>
          <cell r="O1141">
            <v>43106</v>
          </cell>
          <cell r="P1141">
            <v>0</v>
          </cell>
          <cell r="Q1141">
            <v>504</v>
          </cell>
        </row>
        <row r="1142">
          <cell r="A1142" t="str">
            <v>95X</v>
          </cell>
          <cell r="B1142" t="str">
            <v>REG. 24/32 ACTIONNAIRES S.C. 100 PAGES</v>
          </cell>
          <cell r="C1142" t="str">
            <v>Registres</v>
          </cell>
          <cell r="D1142" t="str">
            <v>Belge</v>
          </cell>
          <cell r="E1142" t="str">
            <v>In 4° raisin française</v>
          </cell>
          <cell r="F1142">
            <v>68</v>
          </cell>
          <cell r="G1142">
            <v>0</v>
          </cell>
          <cell r="H1142">
            <v>106</v>
          </cell>
          <cell r="I1142">
            <v>128</v>
          </cell>
          <cell r="J1142">
            <v>101</v>
          </cell>
          <cell r="K1142">
            <v>63</v>
          </cell>
          <cell r="L1142">
            <v>7.8095238095238093</v>
          </cell>
          <cell r="M1142">
            <v>8.7073170731707314</v>
          </cell>
          <cell r="N1142">
            <v>8.6999999999999993</v>
          </cell>
          <cell r="O1142">
            <v>43286</v>
          </cell>
          <cell r="P1142">
            <v>0</v>
          </cell>
          <cell r="Q1142">
            <v>504</v>
          </cell>
        </row>
        <row r="1143">
          <cell r="A1143" t="str">
            <v>6624E</v>
          </cell>
          <cell r="B1143" t="str">
            <v>Registre public d'accessibilité ERP</v>
          </cell>
          <cell r="C1143" t="str">
            <v>Registres/classeur</v>
          </cell>
          <cell r="D1143" t="str">
            <v>Amalgame couronne et 4° Din</v>
          </cell>
          <cell r="E1143" t="str">
            <v>Z</v>
          </cell>
          <cell r="F1143">
            <v>565</v>
          </cell>
          <cell r="G1143">
            <v>5027</v>
          </cell>
          <cell r="H1143">
            <v>0</v>
          </cell>
          <cell r="I1143">
            <v>0</v>
          </cell>
          <cell r="J1143">
            <v>0</v>
          </cell>
          <cell r="K1143">
            <v>1993</v>
          </cell>
          <cell r="L1143">
            <v>996.5</v>
          </cell>
          <cell r="M1143">
            <v>0.56698444555945815</v>
          </cell>
          <cell r="N1143">
            <v>0.6</v>
          </cell>
          <cell r="O1143">
            <v>43041</v>
          </cell>
          <cell r="P1143">
            <v>0</v>
          </cell>
          <cell r="Q1143">
            <v>312</v>
          </cell>
        </row>
        <row r="1144">
          <cell r="A1144" t="str">
            <v>550E</v>
          </cell>
          <cell r="B1144" t="str">
            <v>REL. 4ax.Délibérations C.A / 5419E</v>
          </cell>
          <cell r="C1144" t="str">
            <v>Reliures</v>
          </cell>
          <cell r="D1144">
            <v>0</v>
          </cell>
          <cell r="E1144" t="str">
            <v>Pot</v>
          </cell>
          <cell r="F1144">
            <v>194</v>
          </cell>
          <cell r="G1144">
            <v>180</v>
          </cell>
          <cell r="H1144">
            <v>769</v>
          </cell>
          <cell r="I1144">
            <v>991</v>
          </cell>
          <cell r="J1144">
            <v>1481</v>
          </cell>
          <cell r="K1144">
            <v>1109</v>
          </cell>
          <cell r="L1144">
            <v>123.33333333333333</v>
          </cell>
          <cell r="M1144">
            <v>1.5729729729729731</v>
          </cell>
          <cell r="N1144">
            <v>1.6</v>
          </cell>
          <cell r="O1144">
            <v>43076</v>
          </cell>
          <cell r="P1144">
            <v>0</v>
          </cell>
          <cell r="Q1144">
            <v>180</v>
          </cell>
        </row>
        <row r="1145">
          <cell r="A1145" t="str">
            <v>591E</v>
          </cell>
          <cell r="B1145" t="str">
            <v>MT20 MOUVEMENT DES TITRES BINDER</v>
          </cell>
          <cell r="C1145" t="str">
            <v>Reliures</v>
          </cell>
          <cell r="D1145" t="str">
            <v>Amalgame couronne et 4° Din</v>
          </cell>
          <cell r="E1145" t="str">
            <v>Z</v>
          </cell>
          <cell r="F1145">
            <v>196</v>
          </cell>
          <cell r="G1145">
            <v>400</v>
          </cell>
          <cell r="H1145">
            <v>1185</v>
          </cell>
          <cell r="I1145">
            <v>1327</v>
          </cell>
          <cell r="J1145">
            <v>2071</v>
          </cell>
          <cell r="K1145">
            <v>1996</v>
          </cell>
          <cell r="L1145">
            <v>193.66666666666666</v>
          </cell>
          <cell r="M1145">
            <v>1.0120481927710845</v>
          </cell>
          <cell r="N1145">
            <v>1</v>
          </cell>
          <cell r="O1145">
            <v>43061</v>
          </cell>
          <cell r="P1145">
            <v>0</v>
          </cell>
          <cell r="Q1145">
            <v>200</v>
          </cell>
        </row>
        <row r="1146">
          <cell r="A1146" t="str">
            <v>580E</v>
          </cell>
          <cell r="B1146" t="str">
            <v>REL.4ax.avec 2 Rech.5415E JOURN/INVENT</v>
          </cell>
          <cell r="C1146" t="str">
            <v>Reliures</v>
          </cell>
          <cell r="D1146">
            <v>0</v>
          </cell>
          <cell r="E1146" t="str">
            <v>In 4° raisin française</v>
          </cell>
          <cell r="F1146">
            <v>15</v>
          </cell>
          <cell r="G1146">
            <v>0</v>
          </cell>
          <cell r="H1146">
            <v>300</v>
          </cell>
          <cell r="I1146">
            <v>174</v>
          </cell>
          <cell r="J1146">
            <v>89</v>
          </cell>
          <cell r="K1146">
            <v>66</v>
          </cell>
          <cell r="L1146">
            <v>7.3809523809523814</v>
          </cell>
          <cell r="M1146">
            <v>2.032258064516129</v>
          </cell>
          <cell r="N1146">
            <v>2</v>
          </cell>
          <cell r="O1146">
            <v>43091</v>
          </cell>
          <cell r="P1146">
            <v>0</v>
          </cell>
          <cell r="Q1146">
            <v>180</v>
          </cell>
        </row>
        <row r="1147">
          <cell r="A1147" t="str">
            <v>919E</v>
          </cell>
          <cell r="B1147" t="str">
            <v>25 LIASSES DE 4EX A. ORDRE M.T. 29,7/21</v>
          </cell>
          <cell r="C1147" t="str">
            <v>Reliures</v>
          </cell>
          <cell r="D1147" t="str">
            <v>Belge</v>
          </cell>
          <cell r="E1147" t="str">
            <v>In 4° raisin italienne</v>
          </cell>
          <cell r="F1147">
            <v>41</v>
          </cell>
          <cell r="G1147">
            <v>0</v>
          </cell>
          <cell r="H1147">
            <v>131</v>
          </cell>
          <cell r="I1147">
            <v>158</v>
          </cell>
          <cell r="J1147">
            <v>85</v>
          </cell>
          <cell r="K1147">
            <v>101</v>
          </cell>
          <cell r="L1147">
            <v>8.8571428571428577</v>
          </cell>
          <cell r="M1147">
            <v>4.629032258064516</v>
          </cell>
          <cell r="N1147">
            <v>4.5999999999999996</v>
          </cell>
          <cell r="O1147">
            <v>43166</v>
          </cell>
          <cell r="P1147">
            <v>0</v>
          </cell>
          <cell r="Q1147">
            <v>432</v>
          </cell>
        </row>
        <row r="1148">
          <cell r="A1148" t="str">
            <v>18678E</v>
          </cell>
          <cell r="B1148" t="str">
            <v>Répertoire spirales CHACHA A5 140 pages</v>
          </cell>
          <cell r="C1148" t="str">
            <v>Répertoires</v>
          </cell>
          <cell r="D1148" t="str">
            <v>Belge</v>
          </cell>
          <cell r="E1148" t="str">
            <v>Pot</v>
          </cell>
          <cell r="F1148">
            <v>32</v>
          </cell>
          <cell r="G1148">
            <v>0</v>
          </cell>
          <cell r="H1148">
            <v>0</v>
          </cell>
          <cell r="I1148">
            <v>0</v>
          </cell>
          <cell r="J1148">
            <v>402</v>
          </cell>
          <cell r="K1148">
            <v>262</v>
          </cell>
          <cell r="L1148">
            <v>31.61904761904762</v>
          </cell>
          <cell r="M1148">
            <v>1.0120481927710843</v>
          </cell>
          <cell r="N1148">
            <v>1</v>
          </cell>
          <cell r="O1148">
            <v>43061</v>
          </cell>
          <cell r="P1148">
            <v>0</v>
          </cell>
          <cell r="Q1148">
            <v>960</v>
          </cell>
        </row>
        <row r="1149">
          <cell r="A1149" t="str">
            <v>18700E</v>
          </cell>
          <cell r="B1149" t="str">
            <v>REPERT. DESIGN 21/14,8 SPIR. ASS.</v>
          </cell>
          <cell r="C1149" t="str">
            <v>Répertoires</v>
          </cell>
          <cell r="D1149">
            <v>0</v>
          </cell>
          <cell r="E1149" t="str">
            <v>In 4° raisin française</v>
          </cell>
          <cell r="F1149">
            <v>50</v>
          </cell>
          <cell r="G1149">
            <v>0</v>
          </cell>
          <cell r="H1149">
            <v>675</v>
          </cell>
          <cell r="I1149">
            <v>590</v>
          </cell>
          <cell r="J1149">
            <v>470</v>
          </cell>
          <cell r="K1149">
            <v>510</v>
          </cell>
          <cell r="L1149">
            <v>46.666666666666664</v>
          </cell>
          <cell r="M1149">
            <v>1.0714285714285714</v>
          </cell>
          <cell r="N1149">
            <v>1.1000000000000001</v>
          </cell>
          <cell r="O1149">
            <v>43061</v>
          </cell>
          <cell r="P1149">
            <v>0</v>
          </cell>
          <cell r="Q1149">
            <v>1280</v>
          </cell>
        </row>
        <row r="1150">
          <cell r="A1150" t="str">
            <v>18717E</v>
          </cell>
          <cell r="B1150" t="str">
            <v>Répertoire spiralé A5 140p ESPRIT PARIS</v>
          </cell>
          <cell r="C1150" t="str">
            <v>Répertoires</v>
          </cell>
          <cell r="D1150">
            <v>0</v>
          </cell>
          <cell r="E1150" t="str">
            <v>In 4° raisin italienne</v>
          </cell>
          <cell r="F1150">
            <v>106</v>
          </cell>
          <cell r="G1150">
            <v>0</v>
          </cell>
          <cell r="H1150">
            <v>355</v>
          </cell>
          <cell r="I1150">
            <v>300</v>
          </cell>
          <cell r="J1150">
            <v>160</v>
          </cell>
          <cell r="K1150">
            <v>108</v>
          </cell>
          <cell r="L1150">
            <v>12.761904761904763</v>
          </cell>
          <cell r="M1150">
            <v>8.3059701492537314</v>
          </cell>
          <cell r="N1150">
            <v>8.3000000000000007</v>
          </cell>
          <cell r="O1150">
            <v>43271</v>
          </cell>
          <cell r="P1150">
            <v>0</v>
          </cell>
          <cell r="Q1150">
            <v>960</v>
          </cell>
        </row>
        <row r="1151">
          <cell r="A1151" t="str">
            <v>381405B</v>
          </cell>
          <cell r="B1151" t="str">
            <v>TRENNBLATTER KARTON GRUN</v>
          </cell>
          <cell r="C1151" t="str">
            <v>Trennblatter</v>
          </cell>
          <cell r="D1151" t="str">
            <v>womako 3</v>
          </cell>
          <cell r="E1151" t="str">
            <v>Z</v>
          </cell>
          <cell r="F1151">
            <v>92200</v>
          </cell>
          <cell r="G1151">
            <v>0</v>
          </cell>
          <cell r="H1151">
            <v>104900</v>
          </cell>
          <cell r="I1151">
            <v>165000</v>
          </cell>
          <cell r="J1151">
            <v>200500</v>
          </cell>
          <cell r="K1151">
            <v>56700</v>
          </cell>
          <cell r="L1151">
            <v>12247.619047619048</v>
          </cell>
          <cell r="M1151">
            <v>7.5279937791601865</v>
          </cell>
          <cell r="N1151">
            <v>7.5</v>
          </cell>
          <cell r="O1151">
            <v>43241</v>
          </cell>
          <cell r="P1151" t="str">
            <v>womako 3 - début octobre</v>
          </cell>
          <cell r="Q1151">
            <v>36000</v>
          </cell>
        </row>
        <row r="1152">
          <cell r="A1152" t="str">
            <v>381404B</v>
          </cell>
          <cell r="B1152" t="str">
            <v>TRENNBLATTER KARTON gelb</v>
          </cell>
          <cell r="C1152" t="str">
            <v>Trennblatter</v>
          </cell>
          <cell r="D1152" t="str">
            <v>womako 3</v>
          </cell>
          <cell r="E1152" t="str">
            <v>In 4° raisin française</v>
          </cell>
          <cell r="F1152">
            <v>82400</v>
          </cell>
          <cell r="G1152">
            <v>0</v>
          </cell>
          <cell r="H1152">
            <v>289400</v>
          </cell>
          <cell r="I1152">
            <v>333800</v>
          </cell>
          <cell r="J1152">
            <v>406100</v>
          </cell>
          <cell r="K1152">
            <v>112300</v>
          </cell>
          <cell r="L1152">
            <v>24685.714285714286</v>
          </cell>
          <cell r="M1152">
            <v>3.3379629629629628</v>
          </cell>
          <cell r="N1152">
            <v>3.3</v>
          </cell>
          <cell r="O1152">
            <v>43121</v>
          </cell>
          <cell r="P1152" t="str">
            <v>womako 3 - début octobre</v>
          </cell>
          <cell r="Q1152">
            <v>30000</v>
          </cell>
        </row>
        <row r="1153">
          <cell r="A1153" t="str">
            <v>381400B</v>
          </cell>
          <cell r="B1153" t="str">
            <v>Intercalaires carton ass.</v>
          </cell>
          <cell r="C1153" t="str">
            <v>Trennblatter</v>
          </cell>
          <cell r="D1153" t="str">
            <v>womako 3</v>
          </cell>
          <cell r="E1153" t="str">
            <v>Z</v>
          </cell>
          <cell r="F1153">
            <v>11800</v>
          </cell>
          <cell r="G1153">
            <v>0</v>
          </cell>
          <cell r="H1153">
            <v>67</v>
          </cell>
          <cell r="I1153">
            <v>79</v>
          </cell>
          <cell r="J1153">
            <v>112</v>
          </cell>
          <cell r="K1153">
            <v>19700</v>
          </cell>
          <cell r="L1153">
            <v>2188.8888888888887</v>
          </cell>
          <cell r="M1153">
            <v>5.3908629441624374</v>
          </cell>
          <cell r="N1153">
            <v>5.4</v>
          </cell>
          <cell r="O1153">
            <v>43181</v>
          </cell>
          <cell r="P1153">
            <v>0</v>
          </cell>
          <cell r="Q1153">
            <v>30000</v>
          </cell>
        </row>
        <row r="1154">
          <cell r="A1154" t="str">
            <v>381400LISE</v>
          </cell>
          <cell r="B1154" t="str">
            <v>Trennblätter sortiert je 10 Blatt</v>
          </cell>
          <cell r="C1154" t="str">
            <v>Trennblatter</v>
          </cell>
          <cell r="D1154" t="str">
            <v>womako 3</v>
          </cell>
          <cell r="E1154" t="str">
            <v>In 4° raisin italienne</v>
          </cell>
          <cell r="F1154">
            <v>216000</v>
          </cell>
          <cell r="G1154">
            <v>252000</v>
          </cell>
          <cell r="H1154">
            <v>0</v>
          </cell>
          <cell r="I1154">
            <v>0</v>
          </cell>
          <cell r="J1154">
            <v>1224000</v>
          </cell>
          <cell r="K1154">
            <v>592800</v>
          </cell>
          <cell r="L1154">
            <v>86514.28571428571</v>
          </cell>
          <cell r="M1154">
            <v>2.4966974900924703</v>
          </cell>
          <cell r="N1154">
            <v>2.5</v>
          </cell>
          <cell r="O1154">
            <v>43091</v>
          </cell>
          <cell r="P1154" t="str">
            <v>womako 3 - début octobre</v>
          </cell>
          <cell r="Q1154">
            <v>28800</v>
          </cell>
        </row>
        <row r="1155">
          <cell r="A1155" t="str">
            <v>381409B</v>
          </cell>
          <cell r="B1155" t="str">
            <v>TRENNBLATTER KARTON ORANGE</v>
          </cell>
          <cell r="C1155" t="str">
            <v>Trennblatter</v>
          </cell>
          <cell r="D1155" t="str">
            <v>womako 3</v>
          </cell>
          <cell r="E1155" t="str">
            <v>Pot</v>
          </cell>
          <cell r="F1155">
            <v>60400</v>
          </cell>
          <cell r="G1155">
            <v>0</v>
          </cell>
          <cell r="H1155">
            <v>60500</v>
          </cell>
          <cell r="I1155">
            <v>94900</v>
          </cell>
          <cell r="J1155">
            <v>100900</v>
          </cell>
          <cell r="K1155">
            <v>39200</v>
          </cell>
          <cell r="L1155">
            <v>6671.4285714285716</v>
          </cell>
          <cell r="M1155">
            <v>9.0535331905781575</v>
          </cell>
          <cell r="N1155">
            <v>9.1</v>
          </cell>
          <cell r="O1155">
            <v>43301</v>
          </cell>
          <cell r="P1155" t="str">
            <v>womako 3 - début octobre</v>
          </cell>
          <cell r="Q1155">
            <v>36000</v>
          </cell>
        </row>
        <row r="1156">
          <cell r="A1156" t="str">
            <v>381403B</v>
          </cell>
          <cell r="B1156" t="str">
            <v>TRENNBLATTER KARTON ROT</v>
          </cell>
          <cell r="C1156" t="str">
            <v>Trennblatter</v>
          </cell>
          <cell r="D1156" t="str">
            <v>womako 3</v>
          </cell>
          <cell r="E1156" t="str">
            <v>Pot</v>
          </cell>
          <cell r="F1156">
            <v>50000</v>
          </cell>
          <cell r="G1156">
            <v>0</v>
          </cell>
          <cell r="H1156">
            <v>118200</v>
          </cell>
          <cell r="I1156">
            <v>143400</v>
          </cell>
          <cell r="J1156">
            <v>349300</v>
          </cell>
          <cell r="K1156">
            <v>94900</v>
          </cell>
          <cell r="L1156">
            <v>21152.380952380954</v>
          </cell>
          <cell r="M1156">
            <v>2.3638000900495268</v>
          </cell>
          <cell r="N1156">
            <v>2.4</v>
          </cell>
          <cell r="O1156">
            <v>43091</v>
          </cell>
          <cell r="P1156" t="str">
            <v>womako 3 - début octobre</v>
          </cell>
          <cell r="Q1156">
            <v>30000</v>
          </cell>
        </row>
        <row r="1157">
          <cell r="A1157" t="str">
            <v>381440B</v>
          </cell>
          <cell r="B1157" t="str">
            <v>TRENNBLATTER KARTON HELLGRAU</v>
          </cell>
          <cell r="C1157" t="str">
            <v>Trennblatter</v>
          </cell>
          <cell r="D1157" t="str">
            <v>womako 3</v>
          </cell>
          <cell r="E1157" t="str">
            <v>In 4° raisin française</v>
          </cell>
          <cell r="F1157">
            <v>72200</v>
          </cell>
          <cell r="G1157">
            <v>0</v>
          </cell>
          <cell r="H1157">
            <v>70700</v>
          </cell>
          <cell r="I1157">
            <v>83900</v>
          </cell>
          <cell r="J1157">
            <v>90500</v>
          </cell>
          <cell r="K1157">
            <v>80700</v>
          </cell>
          <cell r="L1157">
            <v>8152.3809523809523</v>
          </cell>
          <cell r="M1157">
            <v>8.8563084112149539</v>
          </cell>
          <cell r="N1157">
            <v>8.9</v>
          </cell>
          <cell r="O1157">
            <v>43286</v>
          </cell>
          <cell r="P1157" t="str">
            <v>womako 3 - début octobre</v>
          </cell>
          <cell r="Q1157">
            <v>36000</v>
          </cell>
        </row>
        <row r="1158">
          <cell r="A1158" t="str">
            <v>381550B</v>
          </cell>
          <cell r="B1158" t="str">
            <v>Feuille séparation perfo ivoire</v>
          </cell>
          <cell r="C1158" t="str">
            <v>Trennblatter</v>
          </cell>
          <cell r="D1158" t="str">
            <v>womako 3</v>
          </cell>
          <cell r="E1158" t="str">
            <v>In 4° raisin italienne</v>
          </cell>
          <cell r="F1158">
            <v>595600</v>
          </cell>
          <cell r="G1158">
            <v>0</v>
          </cell>
          <cell r="H1158">
            <v>0</v>
          </cell>
          <cell r="I1158">
            <v>0</v>
          </cell>
          <cell r="J1158">
            <v>957900</v>
          </cell>
          <cell r="K1158">
            <v>524900</v>
          </cell>
          <cell r="L1158">
            <v>70609.523809523816</v>
          </cell>
          <cell r="M1158">
            <v>8.4351227407607219</v>
          </cell>
          <cell r="N1158">
            <v>8.4</v>
          </cell>
          <cell r="O1158">
            <v>43271</v>
          </cell>
          <cell r="P1158" t="str">
            <v>womako 3 - début octobre</v>
          </cell>
          <cell r="Q1158">
            <v>38400</v>
          </cell>
        </row>
        <row r="1159">
          <cell r="A1159" t="str">
            <v>381525B</v>
          </cell>
          <cell r="B1159" t="str">
            <v>Intercalaires imprimés chamois</v>
          </cell>
          <cell r="C1159" t="str">
            <v>Trennblatter</v>
          </cell>
          <cell r="D1159" t="str">
            <v>womako 3</v>
          </cell>
          <cell r="E1159" t="str">
            <v>In 4° raisin française</v>
          </cell>
          <cell r="F1159">
            <v>34475</v>
          </cell>
          <cell r="G1159">
            <v>0</v>
          </cell>
          <cell r="H1159">
            <v>23050</v>
          </cell>
          <cell r="I1159">
            <v>72150</v>
          </cell>
          <cell r="J1159">
            <v>74000</v>
          </cell>
          <cell r="K1159">
            <v>14650</v>
          </cell>
          <cell r="L1159">
            <v>4221.4285714285716</v>
          </cell>
          <cell r="M1159">
            <v>8.1666666666666661</v>
          </cell>
          <cell r="N1159">
            <v>8.1999999999999993</v>
          </cell>
          <cell r="O1159">
            <v>43271</v>
          </cell>
          <cell r="P1159">
            <v>0</v>
          </cell>
          <cell r="Q1159">
            <v>40000</v>
          </cell>
        </row>
        <row r="1160">
          <cell r="A1160" t="str">
            <v>381545B</v>
          </cell>
          <cell r="B1160" t="str">
            <v>Feuille séparation perfo ivoire</v>
          </cell>
          <cell r="C1160" t="str">
            <v>Trennblatter</v>
          </cell>
          <cell r="D1160" t="str">
            <v>womako 3</v>
          </cell>
          <cell r="E1160">
            <v>0</v>
          </cell>
          <cell r="F1160">
            <v>672000</v>
          </cell>
          <cell r="G1160">
            <v>612000</v>
          </cell>
          <cell r="H1160">
            <v>0</v>
          </cell>
          <cell r="I1160">
            <v>0</v>
          </cell>
          <cell r="J1160">
            <v>200000</v>
          </cell>
          <cell r="K1160">
            <v>980500</v>
          </cell>
          <cell r="L1160">
            <v>108944.44444444444</v>
          </cell>
          <cell r="M1160">
            <v>6.1682814890362065</v>
          </cell>
          <cell r="N1160">
            <v>6.2</v>
          </cell>
          <cell r="O1160">
            <v>43211</v>
          </cell>
          <cell r="P1160" t="str">
            <v>womako 3 - début octobre</v>
          </cell>
          <cell r="Q1160">
            <v>36000</v>
          </cell>
        </row>
        <row r="1161">
          <cell r="A1161" t="str">
            <v>381540B</v>
          </cell>
          <cell r="B1161" t="str">
            <v>TRENNBLATTER KARTON CHAMOIS</v>
          </cell>
          <cell r="C1161" t="str">
            <v>Trennblatter</v>
          </cell>
          <cell r="D1161" t="str">
            <v>womako 3</v>
          </cell>
          <cell r="E1161">
            <v>0</v>
          </cell>
          <cell r="F1161">
            <v>1793700</v>
          </cell>
          <cell r="G1161">
            <v>0</v>
          </cell>
          <cell r="H1161">
            <v>306600</v>
          </cell>
          <cell r="I1161">
            <v>708300</v>
          </cell>
          <cell r="J1161">
            <v>763300</v>
          </cell>
          <cell r="K1161">
            <v>1732800</v>
          </cell>
          <cell r="L1161">
            <v>192533.33333333334</v>
          </cell>
          <cell r="M1161">
            <v>9.3163088642659275</v>
          </cell>
          <cell r="N1161">
            <v>9.3000000000000007</v>
          </cell>
          <cell r="O1161">
            <v>43301</v>
          </cell>
          <cell r="P1161" t="str">
            <v>womako 3 - début octobre</v>
          </cell>
          <cell r="Q1161">
            <v>38400</v>
          </cell>
        </row>
        <row r="1162">
          <cell r="A1162" t="str">
            <v>381425B</v>
          </cell>
          <cell r="B1162" t="str">
            <v>Intercalaires imprimés gris</v>
          </cell>
          <cell r="C1162" t="str">
            <v>Trennblatter</v>
          </cell>
          <cell r="D1162" t="str">
            <v>womako 3</v>
          </cell>
          <cell r="E1162">
            <v>0</v>
          </cell>
          <cell r="F1162">
            <v>44325</v>
          </cell>
          <cell r="G1162">
            <v>0</v>
          </cell>
          <cell r="H1162">
            <v>11475</v>
          </cell>
          <cell r="I1162">
            <v>24425</v>
          </cell>
          <cell r="J1162">
            <v>15600</v>
          </cell>
          <cell r="K1162">
            <v>8925</v>
          </cell>
          <cell r="L1162">
            <v>1167.8571428571429</v>
          </cell>
          <cell r="M1162">
            <v>37.954128440366972</v>
          </cell>
          <cell r="N1162">
            <v>38</v>
          </cell>
          <cell r="O1162" t="str">
            <v>+ d'un an</v>
          </cell>
          <cell r="P1162" t="str">
            <v>womako 3 - début octobre</v>
          </cell>
          <cell r="Q1162">
            <v>36000</v>
          </cell>
        </row>
        <row r="1163">
          <cell r="A1163" t="str">
            <v>381406B</v>
          </cell>
          <cell r="B1163" t="str">
            <v>TRENNBLATTER KARTON BLAU</v>
          </cell>
          <cell r="C1163" t="str">
            <v>Trennblatter</v>
          </cell>
          <cell r="D1163" t="str">
            <v>womako 3</v>
          </cell>
          <cell r="E1163">
            <v>0</v>
          </cell>
          <cell r="F1163">
            <v>117600</v>
          </cell>
          <cell r="G1163">
            <v>0</v>
          </cell>
          <cell r="H1163">
            <v>152900</v>
          </cell>
          <cell r="I1163">
            <v>201200</v>
          </cell>
          <cell r="J1163">
            <v>390800</v>
          </cell>
          <cell r="K1163">
            <v>134900</v>
          </cell>
          <cell r="L1163">
            <v>25033.333333333332</v>
          </cell>
          <cell r="M1163">
            <v>4.697736351531292</v>
          </cell>
          <cell r="N1163">
            <v>4.7</v>
          </cell>
          <cell r="O1163">
            <v>43166</v>
          </cell>
          <cell r="P1163" t="str">
            <v>womako 3 - début octobre</v>
          </cell>
          <cell r="Q1163">
            <v>38400</v>
          </cell>
        </row>
        <row r="1164">
          <cell r="A1164" t="str">
            <v>381410B</v>
          </cell>
          <cell r="B1164" t="str">
            <v>TRENNBLATTER KARTON GRAU</v>
          </cell>
          <cell r="C1164" t="str">
            <v>Trennblatter</v>
          </cell>
          <cell r="D1164" t="str">
            <v>womako 3</v>
          </cell>
          <cell r="E1164">
            <v>0</v>
          </cell>
          <cell r="F1164">
            <v>121900</v>
          </cell>
          <cell r="G1164">
            <v>0</v>
          </cell>
          <cell r="H1164">
            <v>159200</v>
          </cell>
          <cell r="I1164">
            <v>150300</v>
          </cell>
          <cell r="J1164">
            <v>193900</v>
          </cell>
          <cell r="K1164">
            <v>87200</v>
          </cell>
          <cell r="L1164">
            <v>13385.714285714286</v>
          </cell>
          <cell r="M1164">
            <v>9.1067235859124871</v>
          </cell>
          <cell r="N1164">
            <v>9.1</v>
          </cell>
          <cell r="O1164">
            <v>43301</v>
          </cell>
          <cell r="P1164" t="str">
            <v>womako 3 - début octobre</v>
          </cell>
          <cell r="Q1164">
            <v>38400</v>
          </cell>
        </row>
        <row r="1165">
          <cell r="A1165" t="str">
            <v>381453B</v>
          </cell>
          <cell r="B1165" t="str">
            <v>Intercalaire carton microperforé rouge</v>
          </cell>
          <cell r="C1165" t="str">
            <v>Trennblatter</v>
          </cell>
          <cell r="D1165" t="str">
            <v>womako 3</v>
          </cell>
          <cell r="E1165">
            <v>0</v>
          </cell>
          <cell r="F1165">
            <v>44000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35200</v>
          </cell>
          <cell r="L1165">
            <v>3911.1111111111113</v>
          </cell>
          <cell r="M1165">
            <v>11.25</v>
          </cell>
          <cell r="N1165">
            <v>11.3</v>
          </cell>
          <cell r="O1165">
            <v>43361</v>
          </cell>
          <cell r="P1165">
            <v>0</v>
          </cell>
          <cell r="Q1165">
            <v>38400</v>
          </cell>
        </row>
        <row r="1166">
          <cell r="A1166" t="str">
            <v>381454B</v>
          </cell>
          <cell r="B1166" t="str">
            <v>Intercalaire carton microperforé jaune</v>
          </cell>
          <cell r="C1166" t="str">
            <v>Trennblatter</v>
          </cell>
          <cell r="D1166" t="str">
            <v>womako 3</v>
          </cell>
          <cell r="E1166">
            <v>0</v>
          </cell>
          <cell r="F1166">
            <v>-700</v>
          </cell>
          <cell r="G1166">
            <v>113200</v>
          </cell>
          <cell r="H1166">
            <v>675</v>
          </cell>
          <cell r="I1166">
            <v>590</v>
          </cell>
          <cell r="J1166">
            <v>0</v>
          </cell>
          <cell r="K1166">
            <v>85200</v>
          </cell>
          <cell r="L1166">
            <v>9466.6666666666661</v>
          </cell>
          <cell r="M1166">
            <v>-7.3943661971830985E-2</v>
          </cell>
          <cell r="N1166">
            <v>-0.1</v>
          </cell>
          <cell r="O1166" t="str">
            <v>rupture</v>
          </cell>
          <cell r="P1166" t="str">
            <v>womako 3 - début octobre</v>
          </cell>
          <cell r="Q1166">
            <v>38400</v>
          </cell>
        </row>
        <row r="1167">
          <cell r="A1167" t="str">
            <v>381455B</v>
          </cell>
          <cell r="B1167" t="str">
            <v>Intercalaire carton microperforé vert</v>
          </cell>
          <cell r="C1167" t="str">
            <v>Trennblatter</v>
          </cell>
          <cell r="D1167" t="str">
            <v>womako 3</v>
          </cell>
          <cell r="E1167">
            <v>0</v>
          </cell>
          <cell r="F1167">
            <v>48900</v>
          </cell>
          <cell r="G1167">
            <v>0</v>
          </cell>
          <cell r="H1167">
            <v>355</v>
          </cell>
          <cell r="I1167">
            <v>300</v>
          </cell>
          <cell r="J1167">
            <v>0</v>
          </cell>
          <cell r="K1167">
            <v>103200</v>
          </cell>
          <cell r="L1167">
            <v>11466.666666666666</v>
          </cell>
          <cell r="M1167">
            <v>4.2645348837209305</v>
          </cell>
          <cell r="N1167">
            <v>4.3</v>
          </cell>
          <cell r="O1167">
            <v>43151</v>
          </cell>
          <cell r="P1167" t="str">
            <v>womako 3 - début octobre</v>
          </cell>
          <cell r="Q1167">
            <v>38400</v>
          </cell>
        </row>
        <row r="1168">
          <cell r="A1168" t="str">
            <v>381456B</v>
          </cell>
          <cell r="B1168" t="str">
            <v>Intercalaire carton microperforé bleu</v>
          </cell>
          <cell r="C1168" t="str">
            <v>Trennblatter</v>
          </cell>
          <cell r="D1168" t="str">
            <v>womako 3</v>
          </cell>
          <cell r="E1168">
            <v>0</v>
          </cell>
          <cell r="F1168">
            <v>66000</v>
          </cell>
          <cell r="G1168">
            <v>0</v>
          </cell>
          <cell r="H1168">
            <v>104900</v>
          </cell>
          <cell r="I1168">
            <v>165000</v>
          </cell>
          <cell r="J1168">
            <v>0</v>
          </cell>
          <cell r="K1168">
            <v>11600</v>
          </cell>
          <cell r="L1168">
            <v>1288.8888888888889</v>
          </cell>
          <cell r="M1168">
            <v>51.206896551724135</v>
          </cell>
          <cell r="N1168">
            <v>51.2</v>
          </cell>
          <cell r="O1168" t="str">
            <v>+ d'un an</v>
          </cell>
          <cell r="P1168" t="str">
            <v>womako 3 - début octobre</v>
          </cell>
          <cell r="Q1168">
            <v>38400</v>
          </cell>
        </row>
        <row r="1169">
          <cell r="A1169" t="str">
            <v>381459B</v>
          </cell>
          <cell r="B1169" t="str">
            <v>Intercalaire carton microperforé orange</v>
          </cell>
          <cell r="C1169" t="str">
            <v>Trennblatter</v>
          </cell>
          <cell r="D1169" t="str">
            <v>womako 3</v>
          </cell>
          <cell r="E1169">
            <v>0</v>
          </cell>
          <cell r="F1169">
            <v>53500</v>
          </cell>
          <cell r="G1169">
            <v>0</v>
          </cell>
          <cell r="H1169">
            <v>289400</v>
          </cell>
          <cell r="I1169">
            <v>333800</v>
          </cell>
          <cell r="J1169">
            <v>0</v>
          </cell>
          <cell r="K1169">
            <v>25300</v>
          </cell>
          <cell r="L1169">
            <v>2811.1111111111113</v>
          </cell>
          <cell r="M1169">
            <v>19.031620553359684</v>
          </cell>
          <cell r="N1169">
            <v>19</v>
          </cell>
          <cell r="O1169" t="str">
            <v>+ d'un an</v>
          </cell>
          <cell r="P1169" t="str">
            <v>womako 3 - début octobre</v>
          </cell>
          <cell r="Q1169">
            <v>38400</v>
          </cell>
        </row>
        <row r="1170">
          <cell r="A1170" t="str">
            <v>381460B</v>
          </cell>
          <cell r="B1170" t="str">
            <v>Intercalaire carton microperforé gris</v>
          </cell>
          <cell r="C1170" t="str">
            <v>Trennblatter</v>
          </cell>
          <cell r="D1170" t="str">
            <v>womako 3</v>
          </cell>
          <cell r="E1170">
            <v>0</v>
          </cell>
          <cell r="F1170">
            <v>43200</v>
          </cell>
          <cell r="G1170">
            <v>0</v>
          </cell>
          <cell r="H1170">
            <v>159200</v>
          </cell>
          <cell r="I1170">
            <v>150300</v>
          </cell>
          <cell r="J1170">
            <v>0</v>
          </cell>
          <cell r="K1170">
            <v>35100</v>
          </cell>
          <cell r="L1170">
            <v>3900</v>
          </cell>
          <cell r="M1170">
            <v>11.076923076923077</v>
          </cell>
          <cell r="N1170">
            <v>11.1</v>
          </cell>
          <cell r="O1170">
            <v>43361</v>
          </cell>
          <cell r="P1170" t="str">
            <v>womako 3 - début octobre</v>
          </cell>
          <cell r="Q1170">
            <v>38400</v>
          </cell>
        </row>
        <row r="1171">
          <cell r="A1171" t="str">
            <v>A EPUISEMENT</v>
          </cell>
          <cell r="B1171" t="str">
            <v>Trennblätter sortiert je 10 Blatt</v>
          </cell>
          <cell r="C1171" t="str">
            <v>Trennblatter</v>
          </cell>
          <cell r="D1171" t="str">
            <v>womako 3</v>
          </cell>
          <cell r="E1171">
            <v>0</v>
          </cell>
          <cell r="F1171">
            <v>144000</v>
          </cell>
          <cell r="G1171">
            <v>324000</v>
          </cell>
          <cell r="H1171">
            <v>0</v>
          </cell>
          <cell r="I1171">
            <v>0</v>
          </cell>
          <cell r="J1171">
            <v>1224000</v>
          </cell>
          <cell r="K1171">
            <v>592800</v>
          </cell>
          <cell r="L1171">
            <v>86514.28571428571</v>
          </cell>
          <cell r="M1171">
            <v>1.6644649933949802</v>
          </cell>
          <cell r="N1171">
            <v>1.7</v>
          </cell>
          <cell r="O1171">
            <v>43077</v>
          </cell>
          <cell r="P1171" t="str">
            <v>womako 3 - début octobre</v>
          </cell>
          <cell r="Q1171">
            <v>28800</v>
          </cell>
        </row>
        <row r="1172">
          <cell r="A1172" t="str">
            <v>157X</v>
          </cell>
          <cell r="B1172" t="str">
            <v>Contrat de bail maison</v>
          </cell>
          <cell r="C1172" t="str">
            <v>Contrat loc</v>
          </cell>
          <cell r="D1172" t="str">
            <v>Contrat loc</v>
          </cell>
          <cell r="E1172" t="str">
            <v>Befali</v>
          </cell>
          <cell r="F1172">
            <v>260</v>
          </cell>
          <cell r="G1172">
            <v>0</v>
          </cell>
          <cell r="H1172">
            <v>45</v>
          </cell>
          <cell r="I1172">
            <v>30</v>
          </cell>
          <cell r="J1172">
            <v>0</v>
          </cell>
          <cell r="K1172">
            <v>0</v>
          </cell>
          <cell r="L1172">
            <v>0.9375</v>
          </cell>
          <cell r="M1172">
            <v>277.33333333333331</v>
          </cell>
          <cell r="N1172">
            <v>277.3</v>
          </cell>
          <cell r="O1172" t="str">
            <v>à épuisement</v>
          </cell>
          <cell r="P1172" t="str">
            <v>womako 3 - début octobre</v>
          </cell>
          <cell r="Q1172">
            <v>3600</v>
          </cell>
        </row>
        <row r="1173">
          <cell r="A1173" t="str">
            <v>168X</v>
          </cell>
          <cell r="B1173" t="str">
            <v>handelshuurovereenkomst</v>
          </cell>
          <cell r="C1173" t="str">
            <v>Contrat loc</v>
          </cell>
          <cell r="D1173" t="str">
            <v>Contrat loc</v>
          </cell>
          <cell r="E1173" t="str">
            <v>Befali</v>
          </cell>
          <cell r="F1173">
            <v>905</v>
          </cell>
          <cell r="G1173">
            <v>0</v>
          </cell>
          <cell r="H1173">
            <v>5</v>
          </cell>
          <cell r="I1173">
            <v>10</v>
          </cell>
          <cell r="J1173">
            <v>5</v>
          </cell>
          <cell r="K1173">
            <v>15</v>
          </cell>
          <cell r="L1173">
            <v>0.9375</v>
          </cell>
          <cell r="M1173">
            <v>965.33333333333337</v>
          </cell>
          <cell r="N1173">
            <v>965.3</v>
          </cell>
          <cell r="O1173" t="str">
            <v>à épuisement</v>
          </cell>
          <cell r="P1173" t="str">
            <v>womako 3 - début octobre</v>
          </cell>
          <cell r="Q1173">
            <v>3600</v>
          </cell>
        </row>
        <row r="1174">
          <cell r="A1174" t="str">
            <v>63612ABE</v>
          </cell>
          <cell r="B1174" t="str">
            <v>LIST.380X11" 2 PLIS ZONE BCND A. C.1250</v>
          </cell>
          <cell r="C1174" t="str">
            <v>Listings</v>
          </cell>
          <cell r="D1174" t="str">
            <v>380x11</v>
          </cell>
          <cell r="E1174" t="str">
            <v>G3</v>
          </cell>
          <cell r="F1174">
            <v>0</v>
          </cell>
          <cell r="G1174">
            <v>0</v>
          </cell>
          <cell r="H1174">
            <v>432</v>
          </cell>
          <cell r="I1174">
            <v>498</v>
          </cell>
          <cell r="J1174">
            <v>315</v>
          </cell>
          <cell r="K1174">
            <v>186</v>
          </cell>
          <cell r="L1174">
            <v>31.21875</v>
          </cell>
          <cell r="M1174">
            <v>0</v>
          </cell>
          <cell r="N1174">
            <v>0</v>
          </cell>
          <cell r="O1174" t="str">
            <v>à épuisement</v>
          </cell>
          <cell r="P1174" t="str">
            <v>voir Charles pour bloquer réf</v>
          </cell>
          <cell r="Q1174">
            <v>42</v>
          </cell>
        </row>
        <row r="1175">
          <cell r="A1175" t="str">
            <v>92412SE</v>
          </cell>
          <cell r="B1175" t="str">
            <v>LIST. 240X11 2EX UNI 54G BCD MP4C C1250</v>
          </cell>
          <cell r="C1175" t="str">
            <v>Listings</v>
          </cell>
          <cell r="D1175" t="str">
            <v>240x11</v>
          </cell>
          <cell r="E1175" t="str">
            <v>G3</v>
          </cell>
          <cell r="F1175">
            <v>16</v>
          </cell>
          <cell r="G1175">
            <v>0</v>
          </cell>
          <cell r="H1175">
            <v>650</v>
          </cell>
          <cell r="I1175">
            <v>550</v>
          </cell>
          <cell r="J1175">
            <v>400</v>
          </cell>
          <cell r="K1175">
            <v>200</v>
          </cell>
          <cell r="L1175">
            <v>35.9375</v>
          </cell>
          <cell r="M1175">
            <v>0.44521739130434784</v>
          </cell>
          <cell r="N1175">
            <v>0.4</v>
          </cell>
          <cell r="O1175" t="str">
            <v>à épuisement</v>
          </cell>
          <cell r="P1175" t="str">
            <v>womako 3 - début octobre</v>
          </cell>
          <cell r="Q1175">
            <v>50</v>
          </cell>
        </row>
        <row r="1176">
          <cell r="A1176" t="str">
            <v>191125E</v>
          </cell>
          <cell r="B1176" t="str">
            <v>LIST.380X11 60G 1P. ZN C.2500 NAYS</v>
          </cell>
          <cell r="C1176" t="str">
            <v>Listings</v>
          </cell>
          <cell r="D1176" t="str">
            <v>380x11</v>
          </cell>
          <cell r="E1176" t="str">
            <v>G5</v>
          </cell>
          <cell r="F1176">
            <v>40</v>
          </cell>
          <cell r="G1176">
            <v>0</v>
          </cell>
          <cell r="H1176">
            <v>2160</v>
          </cell>
          <cell r="I1176">
            <v>2360</v>
          </cell>
          <cell r="J1176">
            <v>1240</v>
          </cell>
          <cell r="K1176">
            <v>480</v>
          </cell>
          <cell r="L1176">
            <v>127.5</v>
          </cell>
          <cell r="M1176">
            <v>0.31372549019607843</v>
          </cell>
          <cell r="N1176">
            <v>0.3</v>
          </cell>
          <cell r="O1176" t="str">
            <v>à épuisement</v>
          </cell>
          <cell r="P1176">
            <v>0</v>
          </cell>
          <cell r="Q1176">
            <v>40</v>
          </cell>
        </row>
        <row r="1177">
          <cell r="A1177" t="str">
            <v>62522ABE</v>
          </cell>
          <cell r="B1177" t="str">
            <v>LIST.240X12" 2 PLIS BCD A. C.1250</v>
          </cell>
          <cell r="C1177" t="str">
            <v>Listings</v>
          </cell>
          <cell r="D1177" t="str">
            <v>240x12</v>
          </cell>
          <cell r="E1177" t="str">
            <v>G3</v>
          </cell>
          <cell r="F1177">
            <v>0</v>
          </cell>
          <cell r="G1177">
            <v>0</v>
          </cell>
          <cell r="H1177">
            <v>50</v>
          </cell>
          <cell r="I1177">
            <v>185</v>
          </cell>
          <cell r="J1177">
            <v>117</v>
          </cell>
          <cell r="K1177">
            <v>115</v>
          </cell>
          <cell r="L1177">
            <v>13.03125</v>
          </cell>
          <cell r="M1177">
            <v>0</v>
          </cell>
          <cell r="N1177">
            <v>0</v>
          </cell>
          <cell r="O1177" t="str">
            <v>à épuisement</v>
          </cell>
          <cell r="P1177" t="str">
            <v>voir Charles pour bloquer réf</v>
          </cell>
          <cell r="Q1177">
            <v>66</v>
          </cell>
        </row>
        <row r="1178">
          <cell r="A1178" t="str">
            <v>191099E</v>
          </cell>
          <cell r="B1178" t="str">
            <v>LIST.330X8 3/6 1EX 80G BCD/4c C2000 NAYS</v>
          </cell>
          <cell r="C1178" t="str">
            <v>Listings</v>
          </cell>
          <cell r="D1178" t="str">
            <v>330x8'3/6</v>
          </cell>
          <cell r="E1178" t="str">
            <v>G4</v>
          </cell>
          <cell r="F1178">
            <v>54</v>
          </cell>
          <cell r="G1178">
            <v>0</v>
          </cell>
          <cell r="H1178">
            <v>288</v>
          </cell>
          <cell r="I1178">
            <v>192</v>
          </cell>
          <cell r="J1178">
            <v>146</v>
          </cell>
          <cell r="K1178">
            <v>0</v>
          </cell>
          <cell r="L1178">
            <v>10.5625</v>
          </cell>
          <cell r="M1178">
            <v>5.1124260355029589</v>
          </cell>
          <cell r="N1178">
            <v>5.0999999999999996</v>
          </cell>
          <cell r="O1178" t="str">
            <v>à épuisement</v>
          </cell>
          <cell r="P1178" t="str">
            <v>womako 3 - début octobre</v>
          </cell>
          <cell r="Q1178">
            <v>50</v>
          </cell>
        </row>
        <row r="1179">
          <cell r="A1179" t="str">
            <v>12119SE</v>
          </cell>
          <cell r="B1179" t="str">
            <v>LIST. 240X12 1EX UNI 60G BCD MP2C. C2500</v>
          </cell>
          <cell r="C1179" t="str">
            <v>Listings</v>
          </cell>
          <cell r="D1179" t="str">
            <v>240x12</v>
          </cell>
          <cell r="E1179" t="str">
            <v>G7</v>
          </cell>
          <cell r="F1179">
            <v>50</v>
          </cell>
          <cell r="G1179">
            <v>0</v>
          </cell>
          <cell r="H1179">
            <v>700</v>
          </cell>
          <cell r="I1179">
            <v>500</v>
          </cell>
          <cell r="J1179">
            <v>350</v>
          </cell>
          <cell r="K1179">
            <v>100</v>
          </cell>
          <cell r="L1179">
            <v>29.6875</v>
          </cell>
          <cell r="M1179">
            <v>1.6842105263157894</v>
          </cell>
          <cell r="N1179">
            <v>1.7</v>
          </cell>
          <cell r="O1179" t="str">
            <v>à épuisement</v>
          </cell>
          <cell r="P1179">
            <v>0</v>
          </cell>
          <cell r="Q1179">
            <v>50</v>
          </cell>
        </row>
        <row r="1180">
          <cell r="A1180" t="str">
            <v>191104E</v>
          </cell>
          <cell r="B1180" t="str">
            <v>LIST. 240X11 MICRO 1P.70G C2000 NAYS</v>
          </cell>
          <cell r="C1180" t="str">
            <v>Listings</v>
          </cell>
          <cell r="D1180" t="str">
            <v>240x11</v>
          </cell>
          <cell r="E1180" t="str">
            <v>G8</v>
          </cell>
          <cell r="F1180">
            <v>45</v>
          </cell>
          <cell r="G1180">
            <v>0</v>
          </cell>
          <cell r="H1180">
            <v>360</v>
          </cell>
          <cell r="I1180">
            <v>180</v>
          </cell>
          <cell r="J1180">
            <v>90</v>
          </cell>
          <cell r="K1180">
            <v>0</v>
          </cell>
          <cell r="L1180">
            <v>8.4375</v>
          </cell>
          <cell r="M1180">
            <v>5.333333333333333</v>
          </cell>
          <cell r="N1180">
            <v>5.3</v>
          </cell>
          <cell r="O1180" t="str">
            <v>à épuisement</v>
          </cell>
          <cell r="P1180" t="str">
            <v>womako 3 - début octobre</v>
          </cell>
          <cell r="Q1180">
            <v>45</v>
          </cell>
        </row>
        <row r="1181">
          <cell r="A1181" t="str">
            <v>62131ABE</v>
          </cell>
          <cell r="B1181" t="str">
            <v>LIST.240X11" 1 PLI 80GR BCD MP4C C.2000</v>
          </cell>
          <cell r="C1181" t="str">
            <v>Listings</v>
          </cell>
          <cell r="D1181" t="str">
            <v>240x11</v>
          </cell>
          <cell r="E1181" t="str">
            <v>G8</v>
          </cell>
          <cell r="F1181">
            <v>0</v>
          </cell>
          <cell r="G1181">
            <v>0</v>
          </cell>
          <cell r="H1181">
            <v>90</v>
          </cell>
          <cell r="I1181">
            <v>70</v>
          </cell>
          <cell r="J1181">
            <v>80</v>
          </cell>
          <cell r="K1181">
            <v>117</v>
          </cell>
          <cell r="L1181">
            <v>8.34375</v>
          </cell>
          <cell r="M1181">
            <v>0</v>
          </cell>
          <cell r="N1181">
            <v>0</v>
          </cell>
          <cell r="O1181" t="str">
            <v>à épuisement</v>
          </cell>
          <cell r="P1181" t="str">
            <v>voir Charles pour bloquer réf</v>
          </cell>
          <cell r="Q1181">
            <v>77</v>
          </cell>
        </row>
        <row r="1182">
          <cell r="A1182" t="str">
            <v>191137E</v>
          </cell>
          <cell r="B1182" t="str">
            <v>LIST.380X11 3EX NCR C.750 NAYS</v>
          </cell>
          <cell r="C1182" t="str">
            <v>Listings</v>
          </cell>
          <cell r="D1182" t="str">
            <v>380x11</v>
          </cell>
          <cell r="E1182" t="str">
            <v>G3</v>
          </cell>
          <cell r="F1182">
            <v>40</v>
          </cell>
          <cell r="G1182">
            <v>0</v>
          </cell>
          <cell r="H1182">
            <v>280</v>
          </cell>
          <cell r="I1182">
            <v>40</v>
          </cell>
          <cell r="J1182">
            <v>120</v>
          </cell>
          <cell r="K1182">
            <v>0</v>
          </cell>
          <cell r="L1182">
            <v>5</v>
          </cell>
          <cell r="M1182">
            <v>8</v>
          </cell>
          <cell r="N1182">
            <v>8</v>
          </cell>
          <cell r="O1182" t="str">
            <v>à épuisement</v>
          </cell>
          <cell r="P1182">
            <v>0</v>
          </cell>
          <cell r="Q1182">
            <v>40</v>
          </cell>
        </row>
        <row r="1183">
          <cell r="A1183" t="str">
            <v>712421SE</v>
          </cell>
          <cell r="B1183" t="str">
            <v>LIST. 240X12 1EX UNI 70G BCD/4côt. C2000</v>
          </cell>
          <cell r="C1183" t="str">
            <v>Listings</v>
          </cell>
          <cell r="D1183" t="str">
            <v>240x12</v>
          </cell>
          <cell r="E1183" t="str">
            <v>G7</v>
          </cell>
          <cell r="F1183">
            <v>63</v>
          </cell>
          <cell r="G1183">
            <v>0</v>
          </cell>
          <cell r="H1183">
            <v>147</v>
          </cell>
          <cell r="I1183">
            <v>189</v>
          </cell>
          <cell r="J1183">
            <v>50</v>
          </cell>
          <cell r="K1183">
            <v>0</v>
          </cell>
          <cell r="L1183">
            <v>7.46875</v>
          </cell>
          <cell r="M1183">
            <v>8.435146443514645</v>
          </cell>
          <cell r="N1183">
            <v>8.4</v>
          </cell>
          <cell r="O1183" t="str">
            <v>à épuisement</v>
          </cell>
          <cell r="P1183" t="str">
            <v>womako 3 - début octobre</v>
          </cell>
          <cell r="Q1183">
            <v>50</v>
          </cell>
        </row>
        <row r="1184">
          <cell r="A1184" t="str">
            <v>62241E</v>
          </cell>
          <cell r="B1184" t="str">
            <v>LIST.240X12" 1 PLI ZONE 70G BCD C.2000</v>
          </cell>
          <cell r="C1184" t="str">
            <v>Listings</v>
          </cell>
          <cell r="D1184" t="str">
            <v>240x12</v>
          </cell>
          <cell r="E1184" t="str">
            <v>G6</v>
          </cell>
          <cell r="F1184">
            <v>15</v>
          </cell>
          <cell r="G1184">
            <v>0</v>
          </cell>
          <cell r="H1184">
            <v>72</v>
          </cell>
          <cell r="I1184">
            <v>32</v>
          </cell>
          <cell r="J1184">
            <v>21</v>
          </cell>
          <cell r="K1184">
            <v>0</v>
          </cell>
          <cell r="L1184">
            <v>1.65625</v>
          </cell>
          <cell r="M1184">
            <v>9.0566037735849054</v>
          </cell>
          <cell r="N1184">
            <v>9.1</v>
          </cell>
          <cell r="O1184" t="str">
            <v>à épuisement</v>
          </cell>
          <cell r="P1184" t="str">
            <v>womako 3 - début octobre</v>
          </cell>
          <cell r="Q1184">
            <v>55</v>
          </cell>
        </row>
        <row r="1185">
          <cell r="A1185" t="str">
            <v>191105E</v>
          </cell>
          <cell r="B1185" t="str">
            <v>LIST. 240X11 1P. 60G ZN C2500 NAYS</v>
          </cell>
          <cell r="C1185" t="str">
            <v>Listings</v>
          </cell>
          <cell r="D1185" t="str">
            <v>240x11</v>
          </cell>
          <cell r="E1185" t="str">
            <v>G7</v>
          </cell>
          <cell r="F1185">
            <v>45</v>
          </cell>
          <cell r="G1185">
            <v>0</v>
          </cell>
          <cell r="H1185">
            <v>90</v>
          </cell>
          <cell r="I1185">
            <v>90</v>
          </cell>
          <cell r="J1185">
            <v>45</v>
          </cell>
          <cell r="K1185">
            <v>0</v>
          </cell>
          <cell r="L1185">
            <v>4.21875</v>
          </cell>
          <cell r="M1185">
            <v>10.666666666666666</v>
          </cell>
          <cell r="N1185">
            <v>10.7</v>
          </cell>
          <cell r="O1185" t="str">
            <v>à épuisement</v>
          </cell>
          <cell r="P1185">
            <v>0</v>
          </cell>
          <cell r="Q1185">
            <v>45</v>
          </cell>
        </row>
        <row r="1186">
          <cell r="A1186" t="str">
            <v>191110E</v>
          </cell>
          <cell r="B1186" t="str">
            <v>LIST. 240X11 3EX NCR C.750 NAYS</v>
          </cell>
          <cell r="C1186" t="str">
            <v>Listings</v>
          </cell>
          <cell r="D1186" t="str">
            <v>240x11</v>
          </cell>
          <cell r="E1186" t="str">
            <v>G3</v>
          </cell>
          <cell r="F1186">
            <v>135</v>
          </cell>
          <cell r="G1186">
            <v>0</v>
          </cell>
          <cell r="H1186">
            <v>360</v>
          </cell>
          <cell r="I1186">
            <v>270</v>
          </cell>
          <cell r="J1186">
            <v>90</v>
          </cell>
          <cell r="K1186">
            <v>0</v>
          </cell>
          <cell r="L1186">
            <v>11.25</v>
          </cell>
          <cell r="M1186">
            <v>12</v>
          </cell>
          <cell r="N1186">
            <v>12</v>
          </cell>
          <cell r="O1186" t="str">
            <v>à épuisement</v>
          </cell>
          <cell r="P1186">
            <v>0</v>
          </cell>
          <cell r="Q1186">
            <v>45</v>
          </cell>
        </row>
        <row r="1187">
          <cell r="A1187" t="str">
            <v>191111E</v>
          </cell>
          <cell r="B1187" t="str">
            <v>LIST.240X11 4/6" 2EX NCR C1000 NAYS</v>
          </cell>
          <cell r="C1187" t="str">
            <v>Listings</v>
          </cell>
          <cell r="D1187" t="str">
            <v>240x11</v>
          </cell>
          <cell r="E1187" t="str">
            <v>G3</v>
          </cell>
          <cell r="F1187">
            <v>75</v>
          </cell>
          <cell r="G1187">
            <v>0</v>
          </cell>
          <cell r="H1187">
            <v>96</v>
          </cell>
          <cell r="I1187">
            <v>144</v>
          </cell>
          <cell r="J1187">
            <v>48</v>
          </cell>
          <cell r="K1187">
            <v>0</v>
          </cell>
          <cell r="L1187">
            <v>6</v>
          </cell>
          <cell r="M1187">
            <v>12.5</v>
          </cell>
          <cell r="N1187">
            <v>12.5</v>
          </cell>
          <cell r="O1187" t="str">
            <v>à épuisement</v>
          </cell>
          <cell r="P1187" t="str">
            <v>voir Charles pour bloquer réf</v>
          </cell>
          <cell r="Q1187">
            <v>48</v>
          </cell>
        </row>
        <row r="1188">
          <cell r="A1188" t="str">
            <v>191108E</v>
          </cell>
          <cell r="B1188" t="str">
            <v>LIST. 240X11" 2EX NCR C.1000 NAYS</v>
          </cell>
          <cell r="C1188" t="str">
            <v>Listings</v>
          </cell>
          <cell r="D1188" t="str">
            <v>240x11</v>
          </cell>
          <cell r="E1188" t="str">
            <v>G3</v>
          </cell>
          <cell r="F1188">
            <v>90</v>
          </cell>
          <cell r="G1188">
            <v>0</v>
          </cell>
          <cell r="H1188">
            <v>720</v>
          </cell>
          <cell r="I1188">
            <v>135</v>
          </cell>
          <cell r="J1188">
            <v>90</v>
          </cell>
          <cell r="K1188">
            <v>90</v>
          </cell>
          <cell r="L1188">
            <v>9.84375</v>
          </cell>
          <cell r="M1188">
            <v>9.1428571428571423</v>
          </cell>
          <cell r="N1188">
            <v>9.1</v>
          </cell>
          <cell r="O1188" t="str">
            <v>à épuisement</v>
          </cell>
          <cell r="P1188">
            <v>0</v>
          </cell>
          <cell r="Q1188">
            <v>45</v>
          </cell>
        </row>
        <row r="1189">
          <cell r="A1189" t="str">
            <v>198684E</v>
          </cell>
          <cell r="B1189" t="str">
            <v>CART 2500F ZONE BLEU 240X11" 60G 32411</v>
          </cell>
          <cell r="C1189" t="str">
            <v>Listings</v>
          </cell>
          <cell r="D1189" t="str">
            <v>240x11</v>
          </cell>
          <cell r="E1189" t="str">
            <v>G7</v>
          </cell>
          <cell r="F1189">
            <v>86</v>
          </cell>
          <cell r="G1189">
            <v>0</v>
          </cell>
          <cell r="H1189">
            <v>143</v>
          </cell>
          <cell r="I1189">
            <v>89</v>
          </cell>
          <cell r="J1189">
            <v>0</v>
          </cell>
          <cell r="K1189">
            <v>0</v>
          </cell>
          <cell r="L1189">
            <v>0</v>
          </cell>
          <cell r="M1189" t="e">
            <v>#DIV/0!</v>
          </cell>
          <cell r="N1189" t="e">
            <v>#DIV/0!</v>
          </cell>
          <cell r="O1189" t="str">
            <v>à épuisement</v>
          </cell>
          <cell r="P1189">
            <v>0</v>
          </cell>
          <cell r="Q1189">
            <v>50</v>
          </cell>
        </row>
        <row r="1190">
          <cell r="A1190" t="str">
            <v>29391JPG</v>
          </cell>
          <cell r="B1190" t="str">
            <v>LIST.240X12 2ex80+56g MP4C C.1000</v>
          </cell>
          <cell r="C1190" t="str">
            <v>Listings</v>
          </cell>
          <cell r="D1190" t="str">
            <v>240x12</v>
          </cell>
          <cell r="E1190" t="str">
            <v>G3</v>
          </cell>
          <cell r="F1190">
            <v>38</v>
          </cell>
          <cell r="G1190">
            <v>0</v>
          </cell>
          <cell r="H1190">
            <v>110</v>
          </cell>
          <cell r="I1190">
            <v>110</v>
          </cell>
          <cell r="J1190">
            <v>22</v>
          </cell>
          <cell r="K1190">
            <v>33</v>
          </cell>
          <cell r="L1190">
            <v>5.15625</v>
          </cell>
          <cell r="M1190">
            <v>7.3696969696969701</v>
          </cell>
          <cell r="N1190">
            <v>7.4</v>
          </cell>
          <cell r="O1190" t="str">
            <v>à épuisement</v>
          </cell>
          <cell r="P1190">
            <v>0</v>
          </cell>
          <cell r="Q1190">
            <v>55</v>
          </cell>
        </row>
        <row r="1191">
          <cell r="A1191" t="str">
            <v>62221E</v>
          </cell>
          <cell r="B1191" t="str">
            <v>LIST.240X12" 1 PLI ZONE 60GR BCND C.2000</v>
          </cell>
          <cell r="C1191" t="str">
            <v>Listings</v>
          </cell>
          <cell r="D1191" t="str">
            <v>240x12</v>
          </cell>
          <cell r="E1191" t="str">
            <v>G8</v>
          </cell>
          <cell r="F1191">
            <v>40</v>
          </cell>
          <cell r="G1191">
            <v>0</v>
          </cell>
          <cell r="H1191">
            <v>85</v>
          </cell>
          <cell r="I1191">
            <v>30</v>
          </cell>
          <cell r="J1191">
            <v>73</v>
          </cell>
          <cell r="K1191">
            <v>24</v>
          </cell>
          <cell r="L1191">
            <v>3.96875</v>
          </cell>
          <cell r="M1191">
            <v>10.078740157480315</v>
          </cell>
          <cell r="N1191">
            <v>10.1</v>
          </cell>
          <cell r="O1191" t="str">
            <v>à épuisement</v>
          </cell>
          <cell r="P1191" t="str">
            <v>voir Charles pour bloquer réf</v>
          </cell>
          <cell r="Q1191">
            <v>66</v>
          </cell>
        </row>
        <row r="1192">
          <cell r="A1192" t="str">
            <v>9656E</v>
          </cell>
          <cell r="B1192" t="str">
            <v>330X8,5" 1EX VIERGE 2000 P. 70GRS BCD</v>
          </cell>
          <cell r="C1192" t="str">
            <v>Listings</v>
          </cell>
          <cell r="D1192" t="str">
            <v>330x8'1/2</v>
          </cell>
          <cell r="E1192" t="str">
            <v>G4</v>
          </cell>
          <cell r="F1192">
            <v>53</v>
          </cell>
          <cell r="G1192">
            <v>0</v>
          </cell>
          <cell r="H1192">
            <v>80</v>
          </cell>
          <cell r="I1192">
            <v>60</v>
          </cell>
          <cell r="J1192">
            <v>3</v>
          </cell>
          <cell r="K1192">
            <v>0</v>
          </cell>
          <cell r="L1192">
            <v>1.96875</v>
          </cell>
          <cell r="M1192">
            <v>26.920634920634921</v>
          </cell>
          <cell r="N1192">
            <v>26.9</v>
          </cell>
          <cell r="O1192" t="str">
            <v>à épuisement</v>
          </cell>
          <cell r="P1192">
            <v>0</v>
          </cell>
          <cell r="Q1192">
            <v>50</v>
          </cell>
        </row>
        <row r="1193">
          <cell r="A1193" t="str">
            <v>18806X</v>
          </cell>
          <cell r="B1193" t="str">
            <v>25 LIASSES DE COMPTES INDIVIDUELS 32/51</v>
          </cell>
          <cell r="C1193" t="str">
            <v>Manifolds</v>
          </cell>
          <cell r="D1193" t="str">
            <v>32X51</v>
          </cell>
          <cell r="E1193" t="str">
            <v>G5</v>
          </cell>
          <cell r="F1193">
            <v>77</v>
          </cell>
          <cell r="G1193">
            <v>0</v>
          </cell>
          <cell r="H1193">
            <v>1</v>
          </cell>
          <cell r="I1193">
            <v>1</v>
          </cell>
          <cell r="J1193">
            <v>0</v>
          </cell>
          <cell r="K1193">
            <v>0</v>
          </cell>
          <cell r="L1193">
            <v>0</v>
          </cell>
          <cell r="M1193" t="e">
            <v>#DIV/0!</v>
          </cell>
          <cell r="N1193" t="e">
            <v>#DIV/0!</v>
          </cell>
          <cell r="O1193" t="str">
            <v>à épuisement</v>
          </cell>
          <cell r="P1193">
            <v>0</v>
          </cell>
          <cell r="Q1193">
            <v>23</v>
          </cell>
        </row>
        <row r="1194">
          <cell r="A1194" t="str">
            <v>13062B</v>
          </cell>
          <cell r="B1194" t="str">
            <v>LIEFERSCHEIN A5 50X2 BLATT NCR</v>
          </cell>
          <cell r="C1194" t="str">
            <v>Manifolds</v>
          </cell>
          <cell r="D1194" t="str">
            <v>A5</v>
          </cell>
          <cell r="E1194" t="str">
            <v>G2-G3-G9</v>
          </cell>
          <cell r="F1194">
            <v>80</v>
          </cell>
          <cell r="G1194">
            <v>0</v>
          </cell>
          <cell r="H1194">
            <v>350</v>
          </cell>
          <cell r="I1194">
            <v>530</v>
          </cell>
          <cell r="J1194">
            <v>240</v>
          </cell>
          <cell r="K1194">
            <v>60</v>
          </cell>
          <cell r="L1194">
            <v>25.9375</v>
          </cell>
          <cell r="M1194">
            <v>3.0843373493975905</v>
          </cell>
          <cell r="N1194">
            <v>3.1</v>
          </cell>
          <cell r="O1194" t="str">
            <v>à épuisement</v>
          </cell>
          <cell r="P1194" t="str">
            <v>voir Charles pour bloquer réf</v>
          </cell>
          <cell r="Q1194">
            <v>2720</v>
          </cell>
        </row>
        <row r="1195">
          <cell r="A1195" t="str">
            <v>73160S</v>
          </cell>
          <cell r="B1195" t="str">
            <v>ENTREGAS CUARTO APAISADO 148/210 50D</v>
          </cell>
          <cell r="C1195" t="str">
            <v>Manifolds</v>
          </cell>
          <cell r="D1195" t="str">
            <v>A5</v>
          </cell>
          <cell r="E1195" t="str">
            <v>G2-G3-G9</v>
          </cell>
          <cell r="F1195">
            <v>90</v>
          </cell>
          <cell r="G1195">
            <v>0</v>
          </cell>
          <cell r="H1195">
            <v>1230</v>
          </cell>
          <cell r="I1195">
            <v>630</v>
          </cell>
          <cell r="J1195">
            <v>670</v>
          </cell>
          <cell r="K1195">
            <v>220</v>
          </cell>
          <cell r="L1195">
            <v>47.5</v>
          </cell>
          <cell r="M1195">
            <v>1.8947368421052631</v>
          </cell>
          <cell r="N1195">
            <v>1.9</v>
          </cell>
          <cell r="O1195" t="str">
            <v>à épuisement</v>
          </cell>
          <cell r="P1195">
            <v>0</v>
          </cell>
          <cell r="Q1195">
            <v>2560</v>
          </cell>
        </row>
        <row r="1196">
          <cell r="A1196" t="str">
            <v>73278S</v>
          </cell>
          <cell r="B1196" t="str">
            <v>FACTURAS CUARTO NATURAL 210 X 148 50D</v>
          </cell>
          <cell r="C1196" t="str">
            <v>Manifolds</v>
          </cell>
          <cell r="D1196" t="str">
            <v>A5</v>
          </cell>
          <cell r="E1196" t="str">
            <v>G2-G3-G9</v>
          </cell>
          <cell r="F1196">
            <v>60</v>
          </cell>
          <cell r="G1196">
            <v>0</v>
          </cell>
          <cell r="H1196">
            <v>240</v>
          </cell>
          <cell r="I1196">
            <v>290</v>
          </cell>
          <cell r="J1196">
            <v>280</v>
          </cell>
          <cell r="K1196">
            <v>50</v>
          </cell>
          <cell r="L1196">
            <v>19.375</v>
          </cell>
          <cell r="M1196">
            <v>3.096774193548387</v>
          </cell>
          <cell r="N1196">
            <v>3.1</v>
          </cell>
          <cell r="O1196" t="str">
            <v>à épuisement</v>
          </cell>
          <cell r="P1196">
            <v>0</v>
          </cell>
          <cell r="Q1196">
            <v>2720</v>
          </cell>
        </row>
        <row r="1197">
          <cell r="A1197" t="str">
            <v>73161S</v>
          </cell>
          <cell r="B1197" t="str">
            <v>ENTREGAS CUARTO APAISADO 148/210 50T</v>
          </cell>
          <cell r="C1197" t="str">
            <v>Manifolds</v>
          </cell>
          <cell r="D1197" t="str">
            <v>A5</v>
          </cell>
          <cell r="E1197" t="str">
            <v>G2-G3-G9</v>
          </cell>
          <cell r="F1197">
            <v>80</v>
          </cell>
          <cell r="G1197">
            <v>0</v>
          </cell>
          <cell r="H1197">
            <v>350</v>
          </cell>
          <cell r="I1197">
            <v>480</v>
          </cell>
          <cell r="J1197">
            <v>410</v>
          </cell>
          <cell r="K1197">
            <v>220</v>
          </cell>
          <cell r="L1197">
            <v>34.6875</v>
          </cell>
          <cell r="M1197">
            <v>2.3063063063063063</v>
          </cell>
          <cell r="N1197">
            <v>2.2999999999999998</v>
          </cell>
          <cell r="O1197" t="str">
            <v>à épuisement</v>
          </cell>
          <cell r="P1197">
            <v>0</v>
          </cell>
          <cell r="Q1197">
            <v>1760</v>
          </cell>
        </row>
        <row r="1198">
          <cell r="A1198" t="str">
            <v>12611B</v>
          </cell>
          <cell r="B1198" t="str">
            <v>MANIFOLD RECUS MWSt. Inkl. A6 50x1</v>
          </cell>
          <cell r="C1198" t="str">
            <v>Manifolds</v>
          </cell>
          <cell r="D1198" t="str">
            <v>A6</v>
          </cell>
          <cell r="E1198" t="str">
            <v>G2-G3-G9</v>
          </cell>
          <cell r="F1198">
            <v>150</v>
          </cell>
          <cell r="G1198">
            <v>0</v>
          </cell>
          <cell r="H1198">
            <v>630</v>
          </cell>
          <cell r="I1198">
            <v>530</v>
          </cell>
          <cell r="J1198">
            <v>310</v>
          </cell>
          <cell r="K1198">
            <v>160</v>
          </cell>
          <cell r="L1198">
            <v>31.25</v>
          </cell>
          <cell r="M1198">
            <v>4.8</v>
          </cell>
          <cell r="N1198">
            <v>4.8</v>
          </cell>
          <cell r="O1198" t="str">
            <v>à épuisement</v>
          </cell>
          <cell r="P1198" t="str">
            <v>voir Charles pour bloquer réf</v>
          </cell>
          <cell r="Q1198">
            <v>8800</v>
          </cell>
        </row>
        <row r="1199">
          <cell r="A1199" t="str">
            <v>3249E</v>
          </cell>
          <cell r="B1199" t="str">
            <v>MANIFOLD 5X5 21/13,5 50T A.</v>
          </cell>
          <cell r="C1199" t="str">
            <v>Manifolds</v>
          </cell>
          <cell r="D1199" t="str">
            <v>21X13,5</v>
          </cell>
          <cell r="E1199" t="str">
            <v>litho</v>
          </cell>
          <cell r="F1199">
            <v>270</v>
          </cell>
          <cell r="G1199">
            <v>0</v>
          </cell>
          <cell r="H1199">
            <v>700</v>
          </cell>
          <cell r="I1199">
            <v>750</v>
          </cell>
          <cell r="J1199">
            <v>540</v>
          </cell>
          <cell r="K1199">
            <v>490</v>
          </cell>
          <cell r="L1199">
            <v>55.625</v>
          </cell>
          <cell r="M1199">
            <v>4.8539325842696632</v>
          </cell>
          <cell r="N1199">
            <v>4.9000000000000004</v>
          </cell>
          <cell r="O1199" t="str">
            <v>à épuisement</v>
          </cell>
          <cell r="P1199">
            <v>0</v>
          </cell>
          <cell r="Q1199">
            <v>2080</v>
          </cell>
        </row>
        <row r="1200">
          <cell r="A1200" t="str">
            <v>83274S</v>
          </cell>
          <cell r="B1200" t="str">
            <v>FACTURAS DUPLI 50X2H 105 X 148</v>
          </cell>
          <cell r="C1200" t="str">
            <v>Manifolds</v>
          </cell>
          <cell r="D1200" t="str">
            <v>A6</v>
          </cell>
          <cell r="E1200" t="str">
            <v>G2-G3-G9</v>
          </cell>
          <cell r="F1200">
            <v>230</v>
          </cell>
          <cell r="G1200">
            <v>0</v>
          </cell>
          <cell r="H1200">
            <v>40</v>
          </cell>
          <cell r="I1200">
            <v>20</v>
          </cell>
          <cell r="J1200">
            <v>0</v>
          </cell>
          <cell r="K1200">
            <v>0</v>
          </cell>
          <cell r="L1200">
            <v>0</v>
          </cell>
          <cell r="M1200" t="e">
            <v>#DIV/0!</v>
          </cell>
          <cell r="N1200" t="e">
            <v>#DIV/0!</v>
          </cell>
          <cell r="O1200" t="str">
            <v>à épuisement</v>
          </cell>
          <cell r="P1200">
            <v>0</v>
          </cell>
          <cell r="Q1200">
            <v>5760</v>
          </cell>
        </row>
        <row r="1201">
          <cell r="A1201" t="str">
            <v>75290S</v>
          </cell>
          <cell r="B1201" t="str">
            <v>BLOCS AUSENTES 160X100 100 FLLES</v>
          </cell>
          <cell r="C1201" t="str">
            <v>Manifolds</v>
          </cell>
          <cell r="D1201" t="str">
            <v>16X10</v>
          </cell>
          <cell r="E1201" t="str">
            <v>G2-G3-G9</v>
          </cell>
          <cell r="F1201">
            <v>1060</v>
          </cell>
          <cell r="G1201">
            <v>0</v>
          </cell>
          <cell r="H1201">
            <v>780</v>
          </cell>
          <cell r="I1201">
            <v>300</v>
          </cell>
          <cell r="J1201">
            <v>700</v>
          </cell>
          <cell r="K1201">
            <v>160</v>
          </cell>
          <cell r="L1201">
            <v>36.25</v>
          </cell>
          <cell r="M1201">
            <v>29.241379310344829</v>
          </cell>
          <cell r="N1201">
            <v>29.2</v>
          </cell>
          <cell r="O1201" t="str">
            <v>à épuisement</v>
          </cell>
          <cell r="P1201">
            <v>0</v>
          </cell>
          <cell r="Q1201">
            <v>4480</v>
          </cell>
        </row>
        <row r="1202">
          <cell r="A1202" t="str">
            <v>83104S</v>
          </cell>
          <cell r="B1202" t="str">
            <v>COMANDES 210X148 50D</v>
          </cell>
          <cell r="C1202" t="str">
            <v>Manifolds</v>
          </cell>
          <cell r="D1202" t="str">
            <v>A5</v>
          </cell>
          <cell r="E1202" t="str">
            <v>G2-G3-G9</v>
          </cell>
          <cell r="F1202">
            <v>100</v>
          </cell>
          <cell r="G1202">
            <v>0</v>
          </cell>
          <cell r="H1202">
            <v>310</v>
          </cell>
          <cell r="I1202">
            <v>100</v>
          </cell>
          <cell r="J1202">
            <v>110</v>
          </cell>
          <cell r="K1202">
            <v>150</v>
          </cell>
          <cell r="L1202">
            <v>11.25</v>
          </cell>
          <cell r="M1202">
            <v>8.8888888888888893</v>
          </cell>
          <cell r="N1202">
            <v>8.9</v>
          </cell>
          <cell r="O1202" t="str">
            <v>à épuisement</v>
          </cell>
          <cell r="P1202">
            <v>0</v>
          </cell>
          <cell r="Q1202">
            <v>2880</v>
          </cell>
        </row>
        <row r="1203">
          <cell r="A1203" t="str">
            <v>73104S</v>
          </cell>
          <cell r="B1203" t="str">
            <v>PEDIDOS CUARTO NATURAL 210/148 50D</v>
          </cell>
          <cell r="C1203" t="str">
            <v>Manifolds</v>
          </cell>
          <cell r="D1203" t="str">
            <v>A5</v>
          </cell>
          <cell r="E1203" t="str">
            <v>G2-G3-G9</v>
          </cell>
          <cell r="F1203">
            <v>390</v>
          </cell>
          <cell r="G1203">
            <v>0</v>
          </cell>
          <cell r="H1203">
            <v>130</v>
          </cell>
          <cell r="I1203">
            <v>140</v>
          </cell>
          <cell r="J1203">
            <v>120</v>
          </cell>
          <cell r="K1203">
            <v>0</v>
          </cell>
          <cell r="L1203">
            <v>8.125</v>
          </cell>
          <cell r="M1203">
            <v>48</v>
          </cell>
          <cell r="N1203">
            <v>48</v>
          </cell>
          <cell r="O1203" t="str">
            <v>à épuisement</v>
          </cell>
          <cell r="P1203">
            <v>0</v>
          </cell>
          <cell r="Q1203">
            <v>2560</v>
          </cell>
        </row>
        <row r="1204">
          <cell r="A1204" t="str">
            <v>75150S</v>
          </cell>
          <cell r="B1204" t="str">
            <v>VALES DE CAJA 105X148 100 Feuillets</v>
          </cell>
          <cell r="C1204" t="str">
            <v>Manifolds</v>
          </cell>
          <cell r="D1204" t="str">
            <v>A6</v>
          </cell>
          <cell r="E1204" t="str">
            <v>G2-G3-G9</v>
          </cell>
          <cell r="F1204">
            <v>540</v>
          </cell>
          <cell r="G1204">
            <v>0</v>
          </cell>
          <cell r="H1204">
            <v>280</v>
          </cell>
          <cell r="I1204">
            <v>260</v>
          </cell>
          <cell r="J1204">
            <v>160</v>
          </cell>
          <cell r="K1204">
            <v>260</v>
          </cell>
          <cell r="L1204">
            <v>21.25</v>
          </cell>
          <cell r="M1204">
            <v>25.411764705882351</v>
          </cell>
          <cell r="N1204">
            <v>25.4</v>
          </cell>
          <cell r="O1204" t="str">
            <v>à épuisement</v>
          </cell>
          <cell r="P1204">
            <v>0</v>
          </cell>
          <cell r="Q1204">
            <v>4480</v>
          </cell>
        </row>
        <row r="1205">
          <cell r="A1205" t="str">
            <v>73286S</v>
          </cell>
          <cell r="B1205" t="str">
            <v>FACTURAS BLOC 100X1H 297X210</v>
          </cell>
          <cell r="C1205" t="str">
            <v>Manifolds</v>
          </cell>
          <cell r="D1205" t="str">
            <v>A4</v>
          </cell>
          <cell r="E1205" t="str">
            <v>G2-G3-G9</v>
          </cell>
          <cell r="F1205">
            <v>190</v>
          </cell>
          <cell r="G1205">
            <v>0</v>
          </cell>
          <cell r="H1205">
            <v>40</v>
          </cell>
          <cell r="I1205">
            <v>25</v>
          </cell>
          <cell r="J1205">
            <v>70</v>
          </cell>
          <cell r="K1205">
            <v>50</v>
          </cell>
          <cell r="L1205">
            <v>4.53125</v>
          </cell>
          <cell r="M1205">
            <v>41.931034482758619</v>
          </cell>
          <cell r="N1205">
            <v>41.9</v>
          </cell>
          <cell r="O1205" t="str">
            <v>à épuisement</v>
          </cell>
          <cell r="P1205">
            <v>0</v>
          </cell>
          <cell r="Q1205">
            <v>1120</v>
          </cell>
        </row>
        <row r="1206">
          <cell r="A1206" t="str">
            <v>4987E</v>
          </cell>
          <cell r="B1206" t="str">
            <v>Livre d'or 27x22cm 100p VIVE MARIA</v>
          </cell>
          <cell r="C1206" t="str">
            <v>Livre d'or</v>
          </cell>
          <cell r="D1206" t="str">
            <v>italienne</v>
          </cell>
          <cell r="E1206" t="str">
            <v>G7</v>
          </cell>
          <cell r="F1206">
            <v>136</v>
          </cell>
          <cell r="G1206">
            <v>0</v>
          </cell>
          <cell r="H1206">
            <v>172</v>
          </cell>
          <cell r="I1206">
            <v>88</v>
          </cell>
          <cell r="J1206">
            <v>38</v>
          </cell>
          <cell r="K1206">
            <v>26</v>
          </cell>
          <cell r="L1206">
            <v>6.08</v>
          </cell>
          <cell r="M1206">
            <v>22.368421052631579</v>
          </cell>
          <cell r="N1206">
            <v>22.4</v>
          </cell>
          <cell r="O1206" t="str">
            <v>à épuisement</v>
          </cell>
          <cell r="P1206">
            <v>0</v>
          </cell>
          <cell r="Q1206">
            <v>480</v>
          </cell>
        </row>
        <row r="1207">
          <cell r="A1207" t="str">
            <v>4888E</v>
          </cell>
          <cell r="B1207" t="str">
            <v>Livre d'or balacron argent 26X22 S/titre</v>
          </cell>
          <cell r="C1207" t="str">
            <v>Livre d'or</v>
          </cell>
          <cell r="D1207" t="str">
            <v>française</v>
          </cell>
          <cell r="E1207" t="str">
            <v>G3</v>
          </cell>
          <cell r="F1207">
            <v>18</v>
          </cell>
          <cell r="G1207">
            <v>0</v>
          </cell>
          <cell r="H1207">
            <v>24</v>
          </cell>
          <cell r="I1207">
            <v>20</v>
          </cell>
          <cell r="J1207">
            <v>10</v>
          </cell>
          <cell r="K1207">
            <v>2</v>
          </cell>
          <cell r="L1207">
            <v>1.28</v>
          </cell>
          <cell r="M1207">
            <v>14.0625</v>
          </cell>
          <cell r="N1207">
            <v>14.1</v>
          </cell>
          <cell r="O1207" t="str">
            <v>à épuisement</v>
          </cell>
          <cell r="P1207">
            <v>0</v>
          </cell>
          <cell r="Q1207">
            <v>336</v>
          </cell>
        </row>
        <row r="1208">
          <cell r="A1208" t="str">
            <v>4889E</v>
          </cell>
          <cell r="B1208" t="str">
            <v>Livre d'or balacron or 26X22 S/titre</v>
          </cell>
          <cell r="C1208" t="str">
            <v>Livre d'or</v>
          </cell>
          <cell r="D1208" t="str">
            <v>française</v>
          </cell>
          <cell r="E1208" t="str">
            <v>G8</v>
          </cell>
          <cell r="F1208">
            <v>0</v>
          </cell>
          <cell r="G1208">
            <v>0</v>
          </cell>
          <cell r="H1208">
            <v>52</v>
          </cell>
          <cell r="I1208">
            <v>30</v>
          </cell>
          <cell r="J1208">
            <v>64</v>
          </cell>
          <cell r="K1208">
            <v>20</v>
          </cell>
          <cell r="L1208">
            <v>4.5599999999999996</v>
          </cell>
          <cell r="M1208">
            <v>0</v>
          </cell>
          <cell r="N1208">
            <v>0</v>
          </cell>
          <cell r="O1208" t="str">
            <v>à épuisement</v>
          </cell>
          <cell r="P1208">
            <v>0</v>
          </cell>
          <cell r="Q1208">
            <v>832</v>
          </cell>
        </row>
        <row r="1209">
          <cell r="A1209" t="str">
            <v>13207E</v>
          </cell>
          <cell r="B1209" t="str">
            <v>ETUI 100 F.BRISTOL BLANC 240/320 5X5</v>
          </cell>
          <cell r="C1209" t="str">
            <v>Bristols</v>
          </cell>
          <cell r="D1209" t="str">
            <v>format spécial</v>
          </cell>
          <cell r="E1209" t="str">
            <v>T</v>
          </cell>
          <cell r="F1209">
            <v>97</v>
          </cell>
          <cell r="G1209">
            <v>0</v>
          </cell>
          <cell r="H1209">
            <v>25</v>
          </cell>
          <cell r="I1209">
            <v>74</v>
          </cell>
          <cell r="J1209">
            <v>30</v>
          </cell>
          <cell r="K1209">
            <v>27</v>
          </cell>
          <cell r="L1209">
            <v>5.458333333333333</v>
          </cell>
          <cell r="M1209">
            <v>17.770992366412216</v>
          </cell>
          <cell r="N1209">
            <v>17.8</v>
          </cell>
          <cell r="O1209" t="str">
            <v>à épuisement</v>
          </cell>
          <cell r="P1209">
            <v>0</v>
          </cell>
          <cell r="Q1209">
            <v>300</v>
          </cell>
        </row>
        <row r="1210">
          <cell r="A1210" t="str">
            <v>13307E</v>
          </cell>
          <cell r="B1210" t="str">
            <v>ETUI 100 F.BRISTOL BLANC 240/320</v>
          </cell>
          <cell r="C1210" t="str">
            <v>Bristols</v>
          </cell>
          <cell r="D1210" t="str">
            <v>format spécial</v>
          </cell>
          <cell r="E1210" t="str">
            <v>T</v>
          </cell>
          <cell r="F1210">
            <v>44</v>
          </cell>
          <cell r="G1210">
            <v>0</v>
          </cell>
          <cell r="H1210">
            <v>81</v>
          </cell>
          <cell r="I1210">
            <v>62</v>
          </cell>
          <cell r="J1210">
            <v>62</v>
          </cell>
          <cell r="K1210">
            <v>10</v>
          </cell>
          <cell r="L1210">
            <v>5.583333333333333</v>
          </cell>
          <cell r="M1210">
            <v>7.8805970149253737</v>
          </cell>
          <cell r="N1210">
            <v>7.9</v>
          </cell>
          <cell r="O1210" t="str">
            <v>à épuisement</v>
          </cell>
          <cell r="P1210">
            <v>0</v>
          </cell>
          <cell r="Q1210">
            <v>300</v>
          </cell>
        </row>
        <row r="1211">
          <cell r="A1211" t="str">
            <v>39204B</v>
          </cell>
          <cell r="B1211" t="str">
            <v>CHEMISE CV 2 SERODOS IVOIRE</v>
          </cell>
          <cell r="C1211" t="str">
            <v>Bewerbung</v>
          </cell>
          <cell r="D1211" t="str">
            <v>A5</v>
          </cell>
          <cell r="E1211" t="str">
            <v>Flambo</v>
          </cell>
          <cell r="F1211">
            <v>10</v>
          </cell>
          <cell r="G1211">
            <v>0</v>
          </cell>
          <cell r="H1211">
            <v>750</v>
          </cell>
          <cell r="I1211">
            <v>230</v>
          </cell>
          <cell r="J1211">
            <v>20</v>
          </cell>
          <cell r="K1211">
            <v>0</v>
          </cell>
          <cell r="L1211">
            <v>10.416666666666666</v>
          </cell>
          <cell r="M1211">
            <v>0.96000000000000008</v>
          </cell>
          <cell r="N1211">
            <v>1</v>
          </cell>
          <cell r="O1211" t="str">
            <v>à épuisement</v>
          </cell>
          <cell r="P1211">
            <v>0</v>
          </cell>
          <cell r="Q1211" t="str">
            <v xml:space="preserve"> 1.040</v>
          </cell>
        </row>
        <row r="1212">
          <cell r="A1212" t="str">
            <v>39210B</v>
          </cell>
          <cell r="B1212" t="str">
            <v>CHEMISE CV 2 SERODOS GRISE</v>
          </cell>
          <cell r="C1212" t="str">
            <v>Bewerbung</v>
          </cell>
          <cell r="D1212" t="str">
            <v>A5</v>
          </cell>
          <cell r="E1212" t="str">
            <v>Flambo</v>
          </cell>
          <cell r="F1212">
            <v>90</v>
          </cell>
          <cell r="G1212">
            <v>0</v>
          </cell>
          <cell r="H1212">
            <v>360</v>
          </cell>
          <cell r="I1212">
            <v>110</v>
          </cell>
          <cell r="J1212">
            <v>50</v>
          </cell>
          <cell r="K1212">
            <v>50</v>
          </cell>
          <cell r="L1212">
            <v>8.75</v>
          </cell>
          <cell r="M1212">
            <v>10.285714285714286</v>
          </cell>
          <cell r="N1212">
            <v>10.3</v>
          </cell>
          <cell r="O1212" t="str">
            <v>à épuisement</v>
          </cell>
          <cell r="P1212">
            <v>0</v>
          </cell>
          <cell r="Q1212" t="str">
            <v xml:space="preserve"> 1.040</v>
          </cell>
        </row>
        <row r="1213">
          <cell r="A1213" t="str">
            <v>39403B</v>
          </cell>
          <cell r="B1213" t="str">
            <v>Chemise 3 vlts 2 serodos poche cuir vert</v>
          </cell>
          <cell r="C1213" t="str">
            <v>Bewerbung</v>
          </cell>
          <cell r="D1213" t="str">
            <v>A5</v>
          </cell>
          <cell r="E1213" t="str">
            <v>Flambo</v>
          </cell>
          <cell r="F1213">
            <v>300</v>
          </cell>
          <cell r="G1213">
            <v>0</v>
          </cell>
          <cell r="H1213">
            <v>520</v>
          </cell>
          <cell r="I1213">
            <v>90</v>
          </cell>
          <cell r="J1213">
            <v>30</v>
          </cell>
          <cell r="K1213">
            <v>10</v>
          </cell>
          <cell r="L1213">
            <v>5.416666666666667</v>
          </cell>
          <cell r="M1213">
            <v>55.38461538461538</v>
          </cell>
          <cell r="N1213">
            <v>55.4</v>
          </cell>
          <cell r="O1213" t="str">
            <v>à épuisement</v>
          </cell>
          <cell r="P1213">
            <v>0</v>
          </cell>
          <cell r="Q1213" t="str">
            <v xml:space="preserve"> 1.040</v>
          </cell>
        </row>
        <row r="1214">
          <cell r="A1214" t="str">
            <v>553572E</v>
          </cell>
          <cell r="B1214" t="str">
            <v>Bte Classement D40mm FOREVER PP BLEU</v>
          </cell>
          <cell r="C1214" t="str">
            <v>Bte class</v>
          </cell>
          <cell r="D1214" t="str">
            <v>D40</v>
          </cell>
          <cell r="E1214" t="str">
            <v>ZANDER</v>
          </cell>
          <cell r="F1214">
            <v>1976</v>
          </cell>
          <cell r="G1214">
            <v>0</v>
          </cell>
          <cell r="H1214">
            <v>13504</v>
          </cell>
          <cell r="I1214">
            <v>8488</v>
          </cell>
          <cell r="J1214">
            <v>6808</v>
          </cell>
          <cell r="K1214">
            <v>840</v>
          </cell>
          <cell r="L1214">
            <v>576.28571428571433</v>
          </cell>
          <cell r="M1214">
            <v>3.4288547347545859</v>
          </cell>
          <cell r="N1214">
            <v>3.4</v>
          </cell>
          <cell r="O1214" t="str">
            <v>à épuisement</v>
          </cell>
          <cell r="P1214" t="str">
            <v>mail Charles 15/05/17</v>
          </cell>
          <cell r="Q1214">
            <v>336</v>
          </cell>
        </row>
        <row r="1215">
          <cell r="A1215" t="str">
            <v>553573E</v>
          </cell>
          <cell r="B1215" t="str">
            <v>Bte Classement D40mm FOREVER PP VERT</v>
          </cell>
          <cell r="C1215" t="str">
            <v>Bte class</v>
          </cell>
          <cell r="D1215" t="str">
            <v>D40</v>
          </cell>
          <cell r="E1215" t="str">
            <v>ZANDER</v>
          </cell>
          <cell r="F1215">
            <v>4096</v>
          </cell>
          <cell r="G1215">
            <v>0</v>
          </cell>
          <cell r="H1215">
            <v>11160</v>
          </cell>
          <cell r="I1215">
            <v>7240</v>
          </cell>
          <cell r="J1215">
            <v>3856</v>
          </cell>
          <cell r="K1215">
            <v>552</v>
          </cell>
          <cell r="L1215">
            <v>416</v>
          </cell>
          <cell r="M1215">
            <v>9.8461538461538467</v>
          </cell>
          <cell r="N1215">
            <v>9.8000000000000007</v>
          </cell>
          <cell r="O1215" t="str">
            <v>à épuisement</v>
          </cell>
          <cell r="P1215" t="str">
            <v>mail Charles 15/05/17</v>
          </cell>
          <cell r="Q1215">
            <v>336</v>
          </cell>
        </row>
        <row r="1216">
          <cell r="A1216" t="str">
            <v>553575E</v>
          </cell>
          <cell r="B1216" t="str">
            <v>Bte Classement D40mm FOREVER PP ORANGE</v>
          </cell>
          <cell r="C1216" t="str">
            <v>Bte class</v>
          </cell>
          <cell r="D1216" t="str">
            <v>D40</v>
          </cell>
          <cell r="E1216" t="str">
            <v>ZANDER</v>
          </cell>
          <cell r="F1216">
            <v>960</v>
          </cell>
          <cell r="G1216">
            <v>0</v>
          </cell>
          <cell r="H1216">
            <v>5872</v>
          </cell>
          <cell r="I1216">
            <v>3320</v>
          </cell>
          <cell r="J1216">
            <v>3120</v>
          </cell>
          <cell r="K1216">
            <v>288</v>
          </cell>
          <cell r="L1216">
            <v>240.28571428571428</v>
          </cell>
          <cell r="M1216">
            <v>3.9952437574316293</v>
          </cell>
          <cell r="N1216">
            <v>4</v>
          </cell>
          <cell r="O1216" t="str">
            <v>à épuisement</v>
          </cell>
          <cell r="P1216" t="str">
            <v>mail Charles 15/05/17</v>
          </cell>
          <cell r="Q1216">
            <v>336</v>
          </cell>
        </row>
        <row r="1217">
          <cell r="A1217" t="str">
            <v>5708E</v>
          </cell>
          <cell r="B1217" t="str">
            <v>BLACK BLOCK 29,7/21 TRAVERS GRIS</v>
          </cell>
          <cell r="C1217" t="str">
            <v>Black block</v>
          </cell>
          <cell r="D1217" t="str">
            <v>A6</v>
          </cell>
          <cell r="E1217" t="str">
            <v>G9</v>
          </cell>
          <cell r="F1217">
            <v>1840</v>
          </cell>
          <cell r="G1217">
            <v>0</v>
          </cell>
          <cell r="H1217">
            <v>125</v>
          </cell>
          <cell r="I1217">
            <v>420</v>
          </cell>
          <cell r="J1217">
            <v>210</v>
          </cell>
          <cell r="K1217">
            <v>50</v>
          </cell>
          <cell r="L1217">
            <v>28.333333333333332</v>
          </cell>
          <cell r="M1217">
            <v>64.941176470588232</v>
          </cell>
          <cell r="N1217">
            <v>64.900000000000006</v>
          </cell>
          <cell r="O1217" t="str">
            <v>à épuisement</v>
          </cell>
          <cell r="P1217">
            <v>0</v>
          </cell>
          <cell r="Q1217">
            <v>900</v>
          </cell>
        </row>
        <row r="1218">
          <cell r="A1218" t="str">
            <v>6139E</v>
          </cell>
          <cell r="B1218" t="str">
            <v>50 FLLES PLIEES 25/32 13 Colonnes</v>
          </cell>
          <cell r="C1218" t="str">
            <v>Bradel</v>
          </cell>
          <cell r="D1218" t="str">
            <v>16X10</v>
          </cell>
          <cell r="E1218" t="str">
            <v>G2-G3-G9</v>
          </cell>
          <cell r="F1218">
            <v>31</v>
          </cell>
          <cell r="G1218">
            <v>31</v>
          </cell>
          <cell r="H1218">
            <v>0</v>
          </cell>
          <cell r="I1218">
            <v>1</v>
          </cell>
          <cell r="J1218">
            <v>0</v>
          </cell>
          <cell r="K1218">
            <v>0</v>
          </cell>
          <cell r="L1218">
            <v>3.125E-2</v>
          </cell>
          <cell r="M1218">
            <v>992</v>
          </cell>
          <cell r="N1218">
            <v>992</v>
          </cell>
          <cell r="O1218" t="str">
            <v>à épuisement</v>
          </cell>
          <cell r="P1218">
            <v>0</v>
          </cell>
          <cell r="Q1218">
            <v>456</v>
          </cell>
        </row>
        <row r="1219">
          <cell r="A1219" t="str">
            <v>6409E</v>
          </cell>
          <cell r="B1219" t="str">
            <v>50 FLLES PLIEES 32/25 JOURNAL FOLIOTE</v>
          </cell>
          <cell r="C1219" t="str">
            <v>Bradel</v>
          </cell>
          <cell r="D1219" t="str">
            <v>A5</v>
          </cell>
          <cell r="E1219" t="str">
            <v>G2-G3-G9</v>
          </cell>
          <cell r="F1219">
            <v>234</v>
          </cell>
          <cell r="G1219">
            <v>0</v>
          </cell>
          <cell r="H1219">
            <v>10</v>
          </cell>
          <cell r="I1219">
            <v>0</v>
          </cell>
          <cell r="J1219">
            <v>1</v>
          </cell>
          <cell r="K1219">
            <v>0</v>
          </cell>
          <cell r="L1219">
            <v>0.34375</v>
          </cell>
          <cell r="M1219">
            <v>680.72727272727275</v>
          </cell>
          <cell r="N1219">
            <v>680.7</v>
          </cell>
          <cell r="O1219" t="str">
            <v>à épuisement</v>
          </cell>
          <cell r="P1219">
            <v>0</v>
          </cell>
          <cell r="Q1219">
            <v>624</v>
          </cell>
        </row>
        <row r="1220">
          <cell r="A1220" t="str">
            <v>961E</v>
          </cell>
          <cell r="B1220" t="str">
            <v>BRADEL 21/19 ECHEANCIER TRACE JOURN.100P</v>
          </cell>
          <cell r="C1220" t="str">
            <v>Bradel</v>
          </cell>
          <cell r="D1220" t="str">
            <v>In 6° Din</v>
          </cell>
          <cell r="E1220" t="str">
            <v>In 6° Din</v>
          </cell>
          <cell r="F1220">
            <v>30</v>
          </cell>
          <cell r="G1220">
            <v>0</v>
          </cell>
          <cell r="H1220">
            <v>5</v>
          </cell>
          <cell r="I1220">
            <v>10</v>
          </cell>
          <cell r="J1220">
            <v>15</v>
          </cell>
          <cell r="K1220">
            <v>5</v>
          </cell>
          <cell r="L1220">
            <v>1.25</v>
          </cell>
          <cell r="M1220">
            <v>24</v>
          </cell>
          <cell r="N1220">
            <v>24</v>
          </cell>
          <cell r="O1220" t="str">
            <v>à épuisement</v>
          </cell>
          <cell r="P1220" t="str">
            <v>mail Charles 15/05/17</v>
          </cell>
          <cell r="Q1220">
            <v>0</v>
          </cell>
          <cell r="XEP1220">
            <v>0</v>
          </cell>
          <cell r="XEQ1220">
            <v>0</v>
          </cell>
          <cell r="XER1220">
            <v>0</v>
          </cell>
        </row>
        <row r="1221">
          <cell r="A1221" t="str">
            <v>971E</v>
          </cell>
          <cell r="B1221" t="str">
            <v>BRADEL 21/19 REPERT.TEL+FAX 100 PAGES</v>
          </cell>
          <cell r="C1221" t="str">
            <v>Bradel</v>
          </cell>
          <cell r="D1221" t="str">
            <v>In 6° Din</v>
          </cell>
          <cell r="E1221" t="str">
            <v>In 6° Din</v>
          </cell>
          <cell r="F1221">
            <v>620</v>
          </cell>
          <cell r="G1221">
            <v>0</v>
          </cell>
          <cell r="H1221">
            <v>5</v>
          </cell>
          <cell r="I1221">
            <v>0</v>
          </cell>
          <cell r="J1221">
            <v>10</v>
          </cell>
          <cell r="K1221">
            <v>0</v>
          </cell>
          <cell r="L1221">
            <v>0.46875</v>
          </cell>
          <cell r="M1221">
            <v>1322.6666666666667</v>
          </cell>
          <cell r="N1221">
            <v>1322.7</v>
          </cell>
          <cell r="O1221" t="str">
            <v>à épuisement</v>
          </cell>
          <cell r="P1221" t="str">
            <v>mail Charles 15/05/17</v>
          </cell>
          <cell r="Q1221">
            <v>0</v>
          </cell>
        </row>
        <row r="1222">
          <cell r="A1222" t="str">
            <v>972E</v>
          </cell>
          <cell r="B1222" t="str">
            <v>BRADEL 21/19 REPERT. TEL+FAX 200p.</v>
          </cell>
          <cell r="C1222" t="str">
            <v>Bradel</v>
          </cell>
          <cell r="D1222" t="str">
            <v>In 6° Din</v>
          </cell>
          <cell r="E1222" t="str">
            <v>In 6° Din</v>
          </cell>
          <cell r="F1222">
            <v>102</v>
          </cell>
          <cell r="G1222">
            <v>0</v>
          </cell>
          <cell r="H1222">
            <v>51</v>
          </cell>
          <cell r="I1222">
            <v>18</v>
          </cell>
          <cell r="J1222">
            <v>24</v>
          </cell>
          <cell r="K1222">
            <v>24</v>
          </cell>
          <cell r="L1222">
            <v>2.75</v>
          </cell>
          <cell r="M1222">
            <v>37.090909090909093</v>
          </cell>
          <cell r="N1222">
            <v>37.1</v>
          </cell>
          <cell r="O1222" t="str">
            <v>à épuisement</v>
          </cell>
          <cell r="P1222" t="str">
            <v>mail Charles 15/05/17</v>
          </cell>
          <cell r="Q1222">
            <v>576</v>
          </cell>
        </row>
        <row r="1223">
          <cell r="A1223" t="str">
            <v>13836B</v>
          </cell>
          <cell r="B1223" t="str">
            <v>ETUI 100 F.BRISTOL TRAVERS ROSE 210/297</v>
          </cell>
          <cell r="C1223" t="str">
            <v>Bristols</v>
          </cell>
          <cell r="D1223" t="str">
            <v>format 6</v>
          </cell>
          <cell r="E1223" t="str">
            <v>Womako 3</v>
          </cell>
          <cell r="F1223">
            <v>685</v>
          </cell>
          <cell r="G1223">
            <v>0</v>
          </cell>
          <cell r="H1223">
            <v>43</v>
          </cell>
          <cell r="I1223">
            <v>75</v>
          </cell>
          <cell r="J1223">
            <v>476</v>
          </cell>
          <cell r="K1223">
            <v>34</v>
          </cell>
          <cell r="L1223">
            <v>24.375</v>
          </cell>
          <cell r="M1223">
            <v>28.102564102564102</v>
          </cell>
          <cell r="N1223">
            <v>28.1</v>
          </cell>
          <cell r="O1223" t="str">
            <v>à épuisement</v>
          </cell>
          <cell r="P1223">
            <v>0</v>
          </cell>
          <cell r="Q1223">
            <v>520</v>
          </cell>
        </row>
        <row r="1224">
          <cell r="A1224" t="str">
            <v>13866B</v>
          </cell>
          <cell r="B1224" t="str">
            <v>ETUI 100 F.BRISTOL TRAV. ORANGE 210/297</v>
          </cell>
          <cell r="C1224" t="str">
            <v>Bristols</v>
          </cell>
          <cell r="D1224" t="str">
            <v>format 6</v>
          </cell>
          <cell r="E1224" t="str">
            <v>Womako 3</v>
          </cell>
          <cell r="F1224">
            <v>152</v>
          </cell>
          <cell r="G1224">
            <v>0</v>
          </cell>
          <cell r="H1224">
            <v>19</v>
          </cell>
          <cell r="I1224">
            <v>26</v>
          </cell>
          <cell r="J1224">
            <v>446</v>
          </cell>
          <cell r="K1224">
            <v>27</v>
          </cell>
          <cell r="L1224">
            <v>20.791666666666668</v>
          </cell>
          <cell r="M1224">
            <v>7.3106212424849693</v>
          </cell>
          <cell r="N1224">
            <v>7.3</v>
          </cell>
          <cell r="O1224" t="str">
            <v>à épuisement</v>
          </cell>
          <cell r="P1224">
            <v>0</v>
          </cell>
          <cell r="Q1224">
            <v>520</v>
          </cell>
        </row>
        <row r="1225">
          <cell r="A1225" t="str">
            <v>64245SE</v>
          </cell>
          <cell r="B1225" t="str">
            <v>100F.BRIST148X210 Perf. BLC 5X5 BUSINESS</v>
          </cell>
          <cell r="C1225" t="str">
            <v>Bristols</v>
          </cell>
          <cell r="D1225" t="str">
            <v>format 8</v>
          </cell>
          <cell r="E1225" t="str">
            <v>Womako 3</v>
          </cell>
          <cell r="F1225">
            <v>280</v>
          </cell>
          <cell r="G1225">
            <v>0</v>
          </cell>
          <cell r="H1225">
            <v>2530</v>
          </cell>
          <cell r="I1225">
            <v>50</v>
          </cell>
          <cell r="J1225">
            <v>10</v>
          </cell>
          <cell r="K1225">
            <v>0</v>
          </cell>
          <cell r="L1225">
            <v>2.5</v>
          </cell>
          <cell r="M1225">
            <v>112</v>
          </cell>
          <cell r="N1225">
            <v>112</v>
          </cell>
          <cell r="O1225" t="str">
            <v>à épuisement</v>
          </cell>
          <cell r="P1225">
            <v>0</v>
          </cell>
          <cell r="Q1225" t="str">
            <v xml:space="preserve"> 1.040</v>
          </cell>
        </row>
        <row r="1226">
          <cell r="A1226" t="str">
            <v>12115E</v>
          </cell>
          <cell r="B1226" t="str">
            <v>BLOC FAF COMPLET 27/21 N°5 UNI</v>
          </cell>
          <cell r="C1226" t="str">
            <v>FAF</v>
          </cell>
          <cell r="D1226" t="str">
            <v>FAF N°5</v>
          </cell>
          <cell r="E1226" t="str">
            <v>Fanta</v>
          </cell>
          <cell r="F1226">
            <v>202</v>
          </cell>
          <cell r="G1226">
            <v>0</v>
          </cell>
          <cell r="H1226">
            <v>291</v>
          </cell>
          <cell r="I1226">
            <v>49</v>
          </cell>
          <cell r="J1226">
            <v>46</v>
          </cell>
          <cell r="K1226">
            <v>46</v>
          </cell>
          <cell r="L1226">
            <v>5.875</v>
          </cell>
          <cell r="M1226">
            <v>34.382978723404257</v>
          </cell>
          <cell r="N1226">
            <v>34.4</v>
          </cell>
          <cell r="O1226" t="str">
            <v>à épuisement</v>
          </cell>
          <cell r="P1226">
            <v>0</v>
          </cell>
          <cell r="Q1226">
            <v>264</v>
          </cell>
        </row>
        <row r="1227">
          <cell r="A1227" t="str">
            <v>12215E</v>
          </cell>
          <cell r="B1227" t="str">
            <v>BTE 5 RECHARGES FAF 27/21 N°5 UNI</v>
          </cell>
          <cell r="C1227" t="str">
            <v>FAF</v>
          </cell>
          <cell r="D1227" t="str">
            <v>FAF N°5</v>
          </cell>
          <cell r="E1227" t="str">
            <v>Fanta</v>
          </cell>
          <cell r="F1227">
            <v>182</v>
          </cell>
          <cell r="G1227">
            <v>0</v>
          </cell>
          <cell r="H1227">
            <v>51</v>
          </cell>
          <cell r="I1227">
            <v>44</v>
          </cell>
          <cell r="J1227">
            <v>27</v>
          </cell>
          <cell r="K1227">
            <v>6</v>
          </cell>
          <cell r="L1227">
            <v>3.2083333333333335</v>
          </cell>
          <cell r="M1227">
            <v>56.727272727272727</v>
          </cell>
          <cell r="N1227">
            <v>56.7</v>
          </cell>
          <cell r="O1227" t="str">
            <v>à épuisement</v>
          </cell>
          <cell r="P1227">
            <v>0</v>
          </cell>
          <cell r="Q1227">
            <v>84</v>
          </cell>
        </row>
        <row r="1228">
          <cell r="A1228" t="str">
            <v>60491E</v>
          </cell>
          <cell r="B1228" t="str">
            <v>Feuil.A4 1pli Bulletin paie 80g.blc.C500</v>
          </cell>
          <cell r="C1228" t="str">
            <v>Listings</v>
          </cell>
          <cell r="D1228" t="str">
            <v>In 6° Din</v>
          </cell>
          <cell r="E1228" t="str">
            <v>Flambo</v>
          </cell>
          <cell r="F1228">
            <v>4</v>
          </cell>
          <cell r="G1228">
            <v>0</v>
          </cell>
          <cell r="H1228">
            <v>6</v>
          </cell>
          <cell r="I1228">
            <v>5</v>
          </cell>
          <cell r="J1228">
            <v>3</v>
          </cell>
          <cell r="K1228">
            <v>1</v>
          </cell>
          <cell r="L1228">
            <v>0.375</v>
          </cell>
          <cell r="M1228">
            <v>10.666666666666666</v>
          </cell>
          <cell r="N1228">
            <v>10.7</v>
          </cell>
          <cell r="O1228" t="str">
            <v>à épuisement</v>
          </cell>
          <cell r="P1228">
            <v>0</v>
          </cell>
          <cell r="Q1228">
            <v>100</v>
          </cell>
        </row>
        <row r="1229">
          <cell r="A1229" t="str">
            <v>62322E</v>
          </cell>
          <cell r="B1229" t="str">
            <v>LIST.240X12" 2 PLIS ZONE BCND A. C.1000</v>
          </cell>
          <cell r="C1229" t="str">
            <v>Listings</v>
          </cell>
          <cell r="D1229" t="str">
            <v>format 6</v>
          </cell>
          <cell r="E1229" t="str">
            <v>Flambo</v>
          </cell>
          <cell r="F1229">
            <v>100</v>
          </cell>
          <cell r="G1229">
            <v>0</v>
          </cell>
          <cell r="H1229">
            <v>3</v>
          </cell>
          <cell r="I1229">
            <v>3</v>
          </cell>
          <cell r="J1229">
            <v>2</v>
          </cell>
          <cell r="K1229">
            <v>3</v>
          </cell>
          <cell r="L1229">
            <v>0.33333333333333331</v>
          </cell>
          <cell r="M1229">
            <v>300</v>
          </cell>
          <cell r="N1229">
            <v>300</v>
          </cell>
          <cell r="O1229" t="str">
            <v>à épuisement</v>
          </cell>
          <cell r="P1229">
            <v>0</v>
          </cell>
          <cell r="Q1229">
            <v>66</v>
          </cell>
        </row>
        <row r="1230">
          <cell r="A1230" t="str">
            <v>8312E</v>
          </cell>
          <cell r="B1230" t="str">
            <v>REG. 28/38  31 COL. 200 PAGES</v>
          </cell>
          <cell r="C1230" t="str">
            <v>Registres</v>
          </cell>
          <cell r="D1230" t="str">
            <v>format 6</v>
          </cell>
          <cell r="E1230" t="e">
            <v>#N/A</v>
          </cell>
          <cell r="F1230">
            <v>2</v>
          </cell>
          <cell r="G1230">
            <v>0</v>
          </cell>
          <cell r="H1230">
            <v>3</v>
          </cell>
          <cell r="I1230">
            <v>5</v>
          </cell>
          <cell r="J1230">
            <v>3</v>
          </cell>
          <cell r="K1230">
            <v>3</v>
          </cell>
          <cell r="L1230">
            <v>0.45833333333333331</v>
          </cell>
          <cell r="M1230">
            <v>4.3636363636363642</v>
          </cell>
          <cell r="N1230">
            <v>4.4000000000000004</v>
          </cell>
          <cell r="O1230" t="str">
            <v>à épuisement</v>
          </cell>
          <cell r="P1230">
            <v>0</v>
          </cell>
          <cell r="Q1230">
            <v>192</v>
          </cell>
        </row>
        <row r="1231">
          <cell r="A1231" t="str">
            <v>6301E</v>
          </cell>
          <cell r="B1231" t="str">
            <v>REG. 25/32 30 Colonnes 100p.</v>
          </cell>
          <cell r="C1231" t="str">
            <v>Registres</v>
          </cell>
          <cell r="D1231" t="str">
            <v>D40</v>
          </cell>
          <cell r="E1231" t="e">
            <v>#N/A</v>
          </cell>
          <cell r="F1231">
            <v>4</v>
          </cell>
          <cell r="G1231">
            <v>4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 t="e">
            <v>#DIV/0!</v>
          </cell>
          <cell r="N1231" t="e">
            <v>#DIV/0!</v>
          </cell>
          <cell r="O1231" t="str">
            <v>à épuisement</v>
          </cell>
          <cell r="P1231" t="str">
            <v>mail Charles 15/05/17</v>
          </cell>
          <cell r="Q1231">
            <v>672</v>
          </cell>
        </row>
        <row r="1232">
          <cell r="A1232" t="str">
            <v>8151E</v>
          </cell>
          <cell r="B1232" t="str">
            <v>REG. 28/38 15 COL. 100 PAGES</v>
          </cell>
          <cell r="C1232" t="str">
            <v>Registres</v>
          </cell>
          <cell r="D1232" t="str">
            <v>D40</v>
          </cell>
          <cell r="E1232" t="e">
            <v>#N/A</v>
          </cell>
          <cell r="F1232">
            <v>2</v>
          </cell>
          <cell r="G1232">
            <v>0</v>
          </cell>
          <cell r="H1232">
            <v>1</v>
          </cell>
          <cell r="I1232">
            <v>12</v>
          </cell>
          <cell r="J1232">
            <v>10</v>
          </cell>
          <cell r="K1232">
            <v>4</v>
          </cell>
          <cell r="L1232">
            <v>1.0833333333333333</v>
          </cell>
          <cell r="M1232">
            <v>1.8461538461538463</v>
          </cell>
          <cell r="N1232">
            <v>1.8</v>
          </cell>
          <cell r="O1232" t="str">
            <v>à épuisement</v>
          </cell>
          <cell r="P1232" t="str">
            <v>mail Charles 15/05/17</v>
          </cell>
          <cell r="Q1232">
            <v>384</v>
          </cell>
        </row>
        <row r="1233">
          <cell r="A1233" t="str">
            <v>62462E</v>
          </cell>
          <cell r="B1233" t="str">
            <v>LIST.240X12"2 PLIS L/TRAITE BCD A.C.500</v>
          </cell>
          <cell r="C1233" t="str">
            <v>Listings</v>
          </cell>
          <cell r="D1233" t="str">
            <v>D40</v>
          </cell>
          <cell r="E1233" t="str">
            <v>ZANDER</v>
          </cell>
          <cell r="F1233">
            <v>6</v>
          </cell>
          <cell r="G1233">
            <v>6</v>
          </cell>
          <cell r="H1233">
            <v>31</v>
          </cell>
          <cell r="I1233">
            <v>0</v>
          </cell>
          <cell r="J1233">
            <v>1</v>
          </cell>
          <cell r="K1233">
            <v>0</v>
          </cell>
          <cell r="L1233">
            <v>1</v>
          </cell>
          <cell r="M1233">
            <v>6</v>
          </cell>
          <cell r="N1233">
            <v>6</v>
          </cell>
          <cell r="O1233" t="str">
            <v>à épuisement</v>
          </cell>
          <cell r="P1233" t="str">
            <v>mail Charles 15/05/17</v>
          </cell>
          <cell r="Q1233">
            <v>66</v>
          </cell>
        </row>
        <row r="1234">
          <cell r="A1234" t="str">
            <v>4752E</v>
          </cell>
          <cell r="B1234" t="str">
            <v>Livre d'or 27x22 MAHOGANY 100p vergé</v>
          </cell>
          <cell r="C1234" t="str">
            <v>Livre d'or</v>
          </cell>
          <cell r="D1234">
            <v>0</v>
          </cell>
          <cell r="E1234" t="str">
            <v>G9</v>
          </cell>
          <cell r="F1234">
            <v>6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 t="e">
            <v>#DIV/0!</v>
          </cell>
          <cell r="N1234" t="e">
            <v>#DIV/0!</v>
          </cell>
          <cell r="O1234" t="str">
            <v>à épuisement</v>
          </cell>
          <cell r="P1234">
            <v>0</v>
          </cell>
          <cell r="Q1234">
            <v>720</v>
          </cell>
        </row>
        <row r="1235">
          <cell r="A1235" t="str">
            <v>18759E</v>
          </cell>
          <cell r="B1235" t="str">
            <v>Répertoire A5 140P KENYA Noir</v>
          </cell>
          <cell r="C1235" t="str">
            <v>Répertoires</v>
          </cell>
          <cell r="D1235">
            <v>0</v>
          </cell>
          <cell r="E1235">
            <v>0</v>
          </cell>
          <cell r="F1235">
            <v>8</v>
          </cell>
          <cell r="G1235">
            <v>0</v>
          </cell>
          <cell r="H1235">
            <v>20</v>
          </cell>
          <cell r="I1235">
            <v>10</v>
          </cell>
          <cell r="J1235">
            <v>2</v>
          </cell>
          <cell r="K1235">
            <v>4</v>
          </cell>
          <cell r="L1235">
            <v>0.66666666666666663</v>
          </cell>
          <cell r="M1235">
            <v>12</v>
          </cell>
          <cell r="N1235">
            <v>12</v>
          </cell>
          <cell r="O1235" t="str">
            <v>à épuisement</v>
          </cell>
          <cell r="P1235">
            <v>0</v>
          </cell>
          <cell r="Q1235">
            <v>528</v>
          </cell>
        </row>
        <row r="1236">
          <cell r="A1236" t="str">
            <v>6350E</v>
          </cell>
          <cell r="B1236" t="str">
            <v>PIQ. 25/32  ADECOMPTA 80 PAGES</v>
          </cell>
          <cell r="C1236" t="str">
            <v>Piqûres</v>
          </cell>
          <cell r="D1236">
            <v>0</v>
          </cell>
          <cell r="E1236" t="e">
            <v>#N/A</v>
          </cell>
          <cell r="F1236">
            <v>10</v>
          </cell>
          <cell r="G1236">
            <v>0</v>
          </cell>
          <cell r="H1236">
            <v>36</v>
          </cell>
          <cell r="I1236">
            <v>2</v>
          </cell>
          <cell r="J1236">
            <v>9</v>
          </cell>
          <cell r="K1236">
            <v>7</v>
          </cell>
          <cell r="L1236">
            <v>0.75</v>
          </cell>
          <cell r="M1236">
            <v>13.333333333333334</v>
          </cell>
          <cell r="N1236">
            <v>13.3</v>
          </cell>
          <cell r="O1236" t="str">
            <v>à épuisement</v>
          </cell>
          <cell r="P1236">
            <v>0</v>
          </cell>
          <cell r="Q1236">
            <v>960</v>
          </cell>
        </row>
        <row r="1237">
          <cell r="A1237" t="str">
            <v>18712E</v>
          </cell>
          <cell r="B1237" t="str">
            <v>Répertoire spir.21x14,8cm 140p NOSTALGIE</v>
          </cell>
          <cell r="C1237" t="str">
            <v>Répertoires</v>
          </cell>
          <cell r="D1237" t="str">
            <v>In 6° Din</v>
          </cell>
          <cell r="E1237" t="str">
            <v>In 6° Din</v>
          </cell>
          <cell r="F1237">
            <v>10</v>
          </cell>
          <cell r="G1237">
            <v>0</v>
          </cell>
          <cell r="H1237">
            <v>48</v>
          </cell>
          <cell r="I1237">
            <v>18</v>
          </cell>
          <cell r="J1237">
            <v>4</v>
          </cell>
          <cell r="K1237">
            <v>0</v>
          </cell>
          <cell r="L1237">
            <v>0.91666666666666663</v>
          </cell>
          <cell r="M1237">
            <v>10.90909090909091</v>
          </cell>
          <cell r="N1237">
            <v>10.9</v>
          </cell>
          <cell r="O1237" t="str">
            <v>à épuisement</v>
          </cell>
          <cell r="P1237">
            <v>0</v>
          </cell>
          <cell r="Q1237" t="str">
            <v xml:space="preserve"> 1.280</v>
          </cell>
        </row>
        <row r="1238">
          <cell r="A1238" t="str">
            <v>9072E</v>
          </cell>
          <cell r="B1238" t="str">
            <v>REG. 40/30 7 COL. 200 PAGES</v>
          </cell>
          <cell r="C1238" t="str">
            <v>Registres</v>
          </cell>
          <cell r="D1238" t="str">
            <v>In 6° Din</v>
          </cell>
          <cell r="E1238" t="e">
            <v>#N/A</v>
          </cell>
          <cell r="F1238">
            <v>14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 t="e">
            <v>#DIV/0!</v>
          </cell>
          <cell r="N1238" t="e">
            <v>#DIV/0!</v>
          </cell>
          <cell r="O1238" t="str">
            <v>à épuisement</v>
          </cell>
          <cell r="P1238">
            <v>0</v>
          </cell>
          <cell r="Q1238">
            <v>180</v>
          </cell>
        </row>
        <row r="1239">
          <cell r="A1239" t="str">
            <v>970E</v>
          </cell>
          <cell r="B1239" t="str">
            <v>PIQ. 21/19 REPERT. TEL.+ FAX 80p.</v>
          </cell>
          <cell r="C1239" t="str">
            <v>Piqûres</v>
          </cell>
          <cell r="D1239" t="str">
            <v>In 6° Din</v>
          </cell>
          <cell r="E1239" t="str">
            <v>In 6° din</v>
          </cell>
          <cell r="F1239">
            <v>0</v>
          </cell>
          <cell r="G1239">
            <v>0</v>
          </cell>
          <cell r="H1239">
            <v>105</v>
          </cell>
          <cell r="I1239">
            <v>85</v>
          </cell>
          <cell r="J1239">
            <v>100</v>
          </cell>
          <cell r="K1239">
            <v>35</v>
          </cell>
          <cell r="L1239">
            <v>9.1666666666666661</v>
          </cell>
          <cell r="M1239">
            <v>0</v>
          </cell>
          <cell r="N1239">
            <v>0</v>
          </cell>
          <cell r="O1239" t="str">
            <v>à épuisement</v>
          </cell>
          <cell r="P1239">
            <v>0</v>
          </cell>
          <cell r="Q1239" t="str">
            <v xml:space="preserve"> 1.760</v>
          </cell>
        </row>
        <row r="1240">
          <cell r="A1240" t="str">
            <v>18757E</v>
          </cell>
          <cell r="B1240" t="str">
            <v>Répertoire A5 140P KENYA Vert</v>
          </cell>
          <cell r="C1240" t="str">
            <v>Répertoires</v>
          </cell>
          <cell r="D1240" t="str">
            <v>format 6</v>
          </cell>
          <cell r="E1240" t="str">
            <v>Womako 3</v>
          </cell>
          <cell r="F1240">
            <v>16</v>
          </cell>
          <cell r="G1240">
            <v>0</v>
          </cell>
          <cell r="H1240">
            <v>2</v>
          </cell>
          <cell r="I1240">
            <v>4</v>
          </cell>
          <cell r="J1240">
            <v>2</v>
          </cell>
          <cell r="K1240">
            <v>0</v>
          </cell>
          <cell r="L1240">
            <v>0.25</v>
          </cell>
          <cell r="M1240">
            <v>64</v>
          </cell>
          <cell r="N1240">
            <v>64</v>
          </cell>
          <cell r="O1240" t="str">
            <v>à épuisement</v>
          </cell>
          <cell r="P1240">
            <v>0</v>
          </cell>
          <cell r="Q1240">
            <v>528</v>
          </cell>
        </row>
        <row r="1241">
          <cell r="A1241" t="str">
            <v>18752E</v>
          </cell>
          <cell r="B1241" t="str">
            <v>Répertoire spiralé A5 MAHOGANY 140p</v>
          </cell>
          <cell r="C1241" t="str">
            <v>Répertoires</v>
          </cell>
          <cell r="D1241" t="str">
            <v>format 6</v>
          </cell>
          <cell r="E1241" t="str">
            <v>Womako 3</v>
          </cell>
          <cell r="F1241">
            <v>20</v>
          </cell>
          <cell r="G1241">
            <v>0</v>
          </cell>
          <cell r="H1241">
            <v>62</v>
          </cell>
          <cell r="I1241">
            <v>12</v>
          </cell>
          <cell r="J1241">
            <v>6</v>
          </cell>
          <cell r="K1241">
            <v>4</v>
          </cell>
          <cell r="L1241">
            <v>0.91666666666666663</v>
          </cell>
          <cell r="M1241">
            <v>21.81818181818182</v>
          </cell>
          <cell r="N1241">
            <v>21.8</v>
          </cell>
          <cell r="O1241" t="str">
            <v>à épuisement</v>
          </cell>
          <cell r="P1241">
            <v>0</v>
          </cell>
          <cell r="Q1241">
            <v>896</v>
          </cell>
        </row>
        <row r="1242">
          <cell r="A1242" t="str">
            <v>49101E</v>
          </cell>
          <cell r="B1242" t="str">
            <v>Livre d'or 27x22 horiz 100p LES CAKES</v>
          </cell>
          <cell r="C1242" t="str">
            <v>Livre d'or</v>
          </cell>
          <cell r="D1242" t="str">
            <v>format 8</v>
          </cell>
          <cell r="E1242" t="str">
            <v>Womako 3</v>
          </cell>
          <cell r="F1242">
            <v>2</v>
          </cell>
          <cell r="G1242">
            <v>0</v>
          </cell>
          <cell r="H1242">
            <v>166</v>
          </cell>
          <cell r="I1242">
            <v>84</v>
          </cell>
          <cell r="J1242">
            <v>8</v>
          </cell>
          <cell r="K1242">
            <v>42</v>
          </cell>
          <cell r="L1242">
            <v>5.583333333333333</v>
          </cell>
          <cell r="M1242">
            <v>0.35820895522388063</v>
          </cell>
          <cell r="N1242">
            <v>0.4</v>
          </cell>
          <cell r="O1242" t="str">
            <v>à épuisement</v>
          </cell>
          <cell r="P1242">
            <v>0</v>
          </cell>
          <cell r="Q1242">
            <v>480</v>
          </cell>
        </row>
        <row r="1243">
          <cell r="A1243" t="str">
            <v>4919E</v>
          </cell>
          <cell r="B1243" t="str">
            <v>Livre d'or 100p 22X27 horizontal COUTURE</v>
          </cell>
          <cell r="C1243" t="str">
            <v>Livre d'or</v>
          </cell>
          <cell r="D1243" t="str">
            <v>FAF N°5</v>
          </cell>
          <cell r="E1243" t="str">
            <v>Fanta</v>
          </cell>
          <cell r="F1243">
            <v>24</v>
          </cell>
          <cell r="G1243">
            <v>0</v>
          </cell>
          <cell r="H1243">
            <v>78</v>
          </cell>
          <cell r="I1243">
            <v>108</v>
          </cell>
          <cell r="J1243">
            <v>39</v>
          </cell>
          <cell r="K1243">
            <v>21</v>
          </cell>
          <cell r="L1243">
            <v>7</v>
          </cell>
          <cell r="M1243">
            <v>3.4285714285714284</v>
          </cell>
          <cell r="N1243">
            <v>3.4</v>
          </cell>
          <cell r="O1243" t="str">
            <v>à épuisement</v>
          </cell>
          <cell r="P1243">
            <v>0</v>
          </cell>
          <cell r="Q1243">
            <v>432</v>
          </cell>
        </row>
        <row r="1244">
          <cell r="A1244" t="str">
            <v>590E</v>
          </cell>
          <cell r="B1244" t="str">
            <v>REL. 4ax. Livre de Paye / 5417E</v>
          </cell>
          <cell r="C1244" t="str">
            <v>Reliures</v>
          </cell>
          <cell r="D1244" t="str">
            <v>FAF N°5</v>
          </cell>
          <cell r="E1244" t="str">
            <v>Fanta</v>
          </cell>
          <cell r="F1244">
            <v>29</v>
          </cell>
          <cell r="G1244">
            <v>0</v>
          </cell>
          <cell r="H1244">
            <v>1</v>
          </cell>
          <cell r="I1244">
            <v>50</v>
          </cell>
          <cell r="J1244">
            <v>1</v>
          </cell>
          <cell r="K1244">
            <v>0</v>
          </cell>
          <cell r="L1244">
            <v>2.125</v>
          </cell>
          <cell r="M1244">
            <v>13.647058823529411</v>
          </cell>
          <cell r="N1244">
            <v>13.6</v>
          </cell>
          <cell r="O1244" t="str">
            <v>à épuisement</v>
          </cell>
          <cell r="P1244">
            <v>0</v>
          </cell>
          <cell r="Q1244">
            <v>200</v>
          </cell>
        </row>
        <row r="1245">
          <cell r="A1245" t="str">
            <v>7402X</v>
          </cell>
          <cell r="B1245" t="str">
            <v>REG.32/19,5 INVENTAIRE  200 PAGES</v>
          </cell>
          <cell r="C1245" t="str">
            <v>Piqûres</v>
          </cell>
          <cell r="D1245" t="str">
            <v>Belge</v>
          </cell>
          <cell r="E1245" t="str">
            <v>Pot</v>
          </cell>
          <cell r="F1245">
            <v>40</v>
          </cell>
          <cell r="G1245">
            <v>0</v>
          </cell>
          <cell r="H1245">
            <v>4</v>
          </cell>
          <cell r="I1245">
            <v>3</v>
          </cell>
          <cell r="J1245">
            <v>1</v>
          </cell>
          <cell r="K1245">
            <v>1</v>
          </cell>
          <cell r="L1245">
            <v>0.20833333333333334</v>
          </cell>
          <cell r="M1245">
            <v>192</v>
          </cell>
          <cell r="N1245">
            <v>192</v>
          </cell>
          <cell r="O1245" t="str">
            <v>à épuisement</v>
          </cell>
          <cell r="P1245">
            <v>0</v>
          </cell>
          <cell r="Q1245">
            <v>512</v>
          </cell>
        </row>
        <row r="1246">
          <cell r="A1246" t="str">
            <v>4051E</v>
          </cell>
          <cell r="B1246" t="str">
            <v>REG. 32/25 5 COL. 100 PAGES</v>
          </cell>
          <cell r="C1246" t="str">
            <v>Registres</v>
          </cell>
          <cell r="D1246">
            <v>0</v>
          </cell>
          <cell r="E1246" t="str">
            <v>In 4° raisin française</v>
          </cell>
          <cell r="F1246">
            <v>35</v>
          </cell>
          <cell r="G1246">
            <v>0</v>
          </cell>
          <cell r="H1246">
            <v>7</v>
          </cell>
          <cell r="I1246">
            <v>18</v>
          </cell>
          <cell r="J1246">
            <v>21</v>
          </cell>
          <cell r="K1246">
            <v>14</v>
          </cell>
          <cell r="L1246">
            <v>2.2083333333333335</v>
          </cell>
          <cell r="M1246">
            <v>15.849056603773583</v>
          </cell>
          <cell r="N1246">
            <v>15.8</v>
          </cell>
          <cell r="O1246" t="str">
            <v>à épuisement</v>
          </cell>
          <cell r="P1246">
            <v>0</v>
          </cell>
          <cell r="Q1246">
            <v>640</v>
          </cell>
        </row>
        <row r="1247">
          <cell r="A1247" t="str">
            <v>15080B</v>
          </cell>
          <cell r="B1247" t="str">
            <v>JOURNAL MIT KOPFLEISTE 8 KONTEN 40 BL</v>
          </cell>
          <cell r="C1247" t="str">
            <v>Piqûres</v>
          </cell>
          <cell r="D1247" t="str">
            <v>T</v>
          </cell>
          <cell r="E1247" t="str">
            <v>In 4° jesus italienne</v>
          </cell>
          <cell r="F1247">
            <v>45</v>
          </cell>
          <cell r="G1247">
            <v>0</v>
          </cell>
          <cell r="H1247">
            <v>4</v>
          </cell>
          <cell r="I1247">
            <v>6</v>
          </cell>
          <cell r="J1247">
            <v>4</v>
          </cell>
          <cell r="K1247">
            <v>4</v>
          </cell>
          <cell r="L1247">
            <v>0.58333333333333337</v>
          </cell>
          <cell r="M1247">
            <v>77.142857142857139</v>
          </cell>
          <cell r="N1247">
            <v>77.099999999999994</v>
          </cell>
          <cell r="O1247" t="str">
            <v>à épuisement</v>
          </cell>
          <cell r="P1247">
            <v>0</v>
          </cell>
          <cell r="Q1247">
            <v>900</v>
          </cell>
        </row>
        <row r="1248">
          <cell r="A1248" t="str">
            <v>85635E</v>
          </cell>
          <cell r="B1248" t="str">
            <v>Porte-vues PP 60 vues PANDA BOO</v>
          </cell>
          <cell r="C1248" t="str">
            <v>Porte vues</v>
          </cell>
          <cell r="D1248">
            <v>0</v>
          </cell>
          <cell r="E1248" t="e">
            <v>#N/A</v>
          </cell>
          <cell r="F1248">
            <v>48</v>
          </cell>
          <cell r="G1248">
            <v>0</v>
          </cell>
          <cell r="H1248">
            <v>0</v>
          </cell>
          <cell r="I1248">
            <v>1608</v>
          </cell>
          <cell r="J1248">
            <v>408</v>
          </cell>
          <cell r="K1248">
            <v>0</v>
          </cell>
          <cell r="L1248">
            <v>84</v>
          </cell>
          <cell r="M1248">
            <v>0.5714285714285714</v>
          </cell>
          <cell r="N1248">
            <v>0.6</v>
          </cell>
          <cell r="O1248" t="str">
            <v>à épuisement</v>
          </cell>
          <cell r="P1248">
            <v>0</v>
          </cell>
          <cell r="Q1248">
            <v>840</v>
          </cell>
        </row>
        <row r="1249">
          <cell r="A1249" t="str">
            <v>6692E</v>
          </cell>
          <cell r="B1249" t="str">
            <v>REG. 27/36 LIVRE DE PAYE 200 PAGES</v>
          </cell>
          <cell r="C1249" t="str">
            <v>Registres</v>
          </cell>
          <cell r="D1249" t="str">
            <v>T</v>
          </cell>
          <cell r="E1249" t="str">
            <v>In 4° jesus italienne</v>
          </cell>
          <cell r="F1249">
            <v>56</v>
          </cell>
          <cell r="G1249">
            <v>56</v>
          </cell>
          <cell r="H1249">
            <v>1</v>
          </cell>
          <cell r="I1249">
            <v>0</v>
          </cell>
          <cell r="J1249">
            <v>0</v>
          </cell>
          <cell r="K1249">
            <v>0</v>
          </cell>
          <cell r="L1249">
            <v>3.125E-2</v>
          </cell>
          <cell r="M1249">
            <v>1792</v>
          </cell>
          <cell r="N1249">
            <v>1792</v>
          </cell>
          <cell r="O1249" t="str">
            <v>à épuisement</v>
          </cell>
          <cell r="P1249">
            <v>0</v>
          </cell>
          <cell r="Q1249">
            <v>256</v>
          </cell>
        </row>
        <row r="1250">
          <cell r="A1250" t="str">
            <v>62921E</v>
          </cell>
          <cell r="B1250" t="str">
            <v>LIST.240X12"1 PLI J/ENCRE 70GR BCD C1000</v>
          </cell>
          <cell r="C1250" t="str">
            <v>Listings</v>
          </cell>
          <cell r="D1250">
            <v>0</v>
          </cell>
          <cell r="E1250">
            <v>0</v>
          </cell>
          <cell r="F1250">
            <v>78</v>
          </cell>
          <cell r="G1250">
            <v>0</v>
          </cell>
          <cell r="H1250">
            <v>1</v>
          </cell>
          <cell r="I1250">
            <v>0</v>
          </cell>
          <cell r="J1250">
            <v>1</v>
          </cell>
          <cell r="K1250">
            <v>3</v>
          </cell>
          <cell r="L1250">
            <v>6.25E-2</v>
          </cell>
          <cell r="M1250">
            <v>1248</v>
          </cell>
          <cell r="N1250">
            <v>1248</v>
          </cell>
          <cell r="O1250" t="str">
            <v>à épuisement</v>
          </cell>
          <cell r="P1250">
            <v>0</v>
          </cell>
          <cell r="Q1250">
            <v>77</v>
          </cell>
        </row>
        <row r="1251">
          <cell r="A1251" t="str">
            <v>18822E</v>
          </cell>
          <cell r="B1251" t="str">
            <v>Répertoire A5 140p DELICIEUSES</v>
          </cell>
          <cell r="C1251" t="str">
            <v>Répertoires</v>
          </cell>
          <cell r="D1251" t="str">
            <v>Belge</v>
          </cell>
          <cell r="E1251" t="str">
            <v>Pot</v>
          </cell>
          <cell r="F1251">
            <v>84</v>
          </cell>
          <cell r="G1251">
            <v>0</v>
          </cell>
          <cell r="H1251">
            <v>230</v>
          </cell>
          <cell r="I1251">
            <v>8</v>
          </cell>
          <cell r="J1251">
            <v>8</v>
          </cell>
          <cell r="K1251">
            <v>0</v>
          </cell>
          <cell r="L1251">
            <v>0.66666666666666663</v>
          </cell>
          <cell r="M1251">
            <v>126</v>
          </cell>
          <cell r="N1251">
            <v>126</v>
          </cell>
          <cell r="O1251" t="str">
            <v>à épuisement</v>
          </cell>
          <cell r="P1251">
            <v>0</v>
          </cell>
          <cell r="Q1251">
            <v>0</v>
          </cell>
        </row>
        <row r="1252">
          <cell r="A1252" t="str">
            <v>13134X</v>
          </cell>
          <cell r="B1252" t="str">
            <v>MAN. LIGNE 21/13,5 50D C.100FLLETS</v>
          </cell>
          <cell r="C1252" t="str">
            <v>Manifolds</v>
          </cell>
          <cell r="D1252" t="str">
            <v>21X13,5</v>
          </cell>
          <cell r="E1252" t="str">
            <v>litho</v>
          </cell>
          <cell r="F1252">
            <v>90</v>
          </cell>
          <cell r="G1252">
            <v>0</v>
          </cell>
          <cell r="H1252">
            <v>50</v>
          </cell>
          <cell r="I1252">
            <v>50</v>
          </cell>
          <cell r="J1252">
            <v>0</v>
          </cell>
          <cell r="K1252">
            <v>0</v>
          </cell>
          <cell r="L1252">
            <v>3.125</v>
          </cell>
          <cell r="M1252">
            <v>28.8</v>
          </cell>
          <cell r="N1252">
            <v>28.8</v>
          </cell>
          <cell r="O1252" t="str">
            <v>à épuisement</v>
          </cell>
          <cell r="P1252">
            <v>0</v>
          </cell>
          <cell r="Q1252">
            <v>960</v>
          </cell>
        </row>
        <row r="1253">
          <cell r="A1253" t="str">
            <v>18152E</v>
          </cell>
          <cell r="B1253" t="str">
            <v>REG. 29,7/38 T.P. 15 COL. 200 PAGES</v>
          </cell>
          <cell r="C1253" t="str">
            <v>Registres</v>
          </cell>
          <cell r="D1253" t="str">
            <v>T</v>
          </cell>
          <cell r="E1253" t="e">
            <v>#N/A</v>
          </cell>
          <cell r="F1253">
            <v>133</v>
          </cell>
          <cell r="G1253">
            <v>0</v>
          </cell>
          <cell r="H1253">
            <v>6</v>
          </cell>
          <cell r="I1253">
            <v>5</v>
          </cell>
          <cell r="J1253">
            <v>7</v>
          </cell>
          <cell r="K1253">
            <v>5</v>
          </cell>
          <cell r="L1253">
            <v>0.70833333333333337</v>
          </cell>
          <cell r="M1253">
            <v>187.76470588235293</v>
          </cell>
          <cell r="N1253">
            <v>187.8</v>
          </cell>
          <cell r="O1253" t="str">
            <v>à épuisement</v>
          </cell>
          <cell r="P1253">
            <v>0</v>
          </cell>
          <cell r="Q1253">
            <v>156</v>
          </cell>
        </row>
        <row r="1254">
          <cell r="A1254" t="str">
            <v>17402X</v>
          </cell>
          <cell r="B1254" t="str">
            <v>REG. 32/19,5 INVENTARISBOEK 200 BLZ</v>
          </cell>
          <cell r="C1254" t="str">
            <v>Registres</v>
          </cell>
          <cell r="D1254" t="str">
            <v>Belge</v>
          </cell>
          <cell r="E1254" t="str">
            <v>Pot</v>
          </cell>
          <cell r="F1254">
            <v>214</v>
          </cell>
          <cell r="G1254">
            <v>0</v>
          </cell>
          <cell r="H1254">
            <v>9</v>
          </cell>
          <cell r="I1254">
            <v>9</v>
          </cell>
          <cell r="J1254">
            <v>1</v>
          </cell>
          <cell r="K1254">
            <v>0</v>
          </cell>
          <cell r="L1254">
            <v>0.41666666666666669</v>
          </cell>
          <cell r="M1254">
            <v>513.6</v>
          </cell>
          <cell r="N1254">
            <v>513.6</v>
          </cell>
          <cell r="O1254" t="str">
            <v>à épuisement</v>
          </cell>
          <cell r="P1254">
            <v>0</v>
          </cell>
          <cell r="Q1254">
            <v>408</v>
          </cell>
        </row>
        <row r="1255">
          <cell r="A1255" t="str">
            <v>15290X</v>
          </cell>
          <cell r="B1255" t="str">
            <v>MAN. TELEPRATIC 10/16 100BL.</v>
          </cell>
          <cell r="C1255" t="str">
            <v>Manifolds</v>
          </cell>
          <cell r="D1255" t="str">
            <v>10X16</v>
          </cell>
          <cell r="E1255" t="str">
            <v>G9</v>
          </cell>
          <cell r="F1255">
            <v>280</v>
          </cell>
          <cell r="G1255">
            <v>0</v>
          </cell>
          <cell r="H1255">
            <v>20</v>
          </cell>
          <cell r="I1255">
            <v>0</v>
          </cell>
          <cell r="J1255">
            <v>20</v>
          </cell>
          <cell r="K1255">
            <v>0</v>
          </cell>
          <cell r="L1255">
            <v>1.25</v>
          </cell>
          <cell r="M1255">
            <v>224</v>
          </cell>
          <cell r="N1255">
            <v>224</v>
          </cell>
          <cell r="O1255" t="str">
            <v>à épuisement</v>
          </cell>
          <cell r="P1255">
            <v>0</v>
          </cell>
          <cell r="Q1255" t="str">
            <v xml:space="preserve"> 4.480</v>
          </cell>
        </row>
        <row r="1256">
          <cell r="A1256" t="str">
            <v>14560X</v>
          </cell>
          <cell r="B1256" t="str">
            <v>PIQ. 27/32 TRACE FINANCIER 80 PAGES</v>
          </cell>
          <cell r="C1256" t="str">
            <v>Piqûres</v>
          </cell>
          <cell r="D1256" t="str">
            <v>T</v>
          </cell>
          <cell r="E1256" t="str">
            <v>grande italienne</v>
          </cell>
          <cell r="F1256">
            <v>307</v>
          </cell>
          <cell r="G1256">
            <v>0</v>
          </cell>
          <cell r="H1256">
            <v>20</v>
          </cell>
          <cell r="I1256">
            <v>5</v>
          </cell>
          <cell r="J1256">
            <v>16</v>
          </cell>
          <cell r="K1256">
            <v>4</v>
          </cell>
          <cell r="L1256">
            <v>1.0416666666666667</v>
          </cell>
          <cell r="M1256">
            <v>294.71999999999997</v>
          </cell>
          <cell r="N1256">
            <v>294.7</v>
          </cell>
          <cell r="O1256" t="str">
            <v>à épuisement</v>
          </cell>
          <cell r="P1256">
            <v>0</v>
          </cell>
          <cell r="Q1256">
            <v>810</v>
          </cell>
        </row>
        <row r="1257">
          <cell r="A1257" t="str">
            <v>18911E</v>
          </cell>
          <cell r="B1257" t="str">
            <v>Répertoire Spiralé A5 140p.UNION JACK</v>
          </cell>
          <cell r="C1257" t="str">
            <v>Répertoires</v>
          </cell>
          <cell r="D1257">
            <v>0</v>
          </cell>
          <cell r="E1257">
            <v>0</v>
          </cell>
          <cell r="F1257">
            <v>320</v>
          </cell>
          <cell r="G1257">
            <v>0</v>
          </cell>
          <cell r="H1257">
            <v>70</v>
          </cell>
          <cell r="I1257">
            <v>40</v>
          </cell>
          <cell r="J1257">
            <v>20</v>
          </cell>
          <cell r="K1257">
            <v>4</v>
          </cell>
          <cell r="L1257">
            <v>2.6666666666666665</v>
          </cell>
          <cell r="M1257">
            <v>120</v>
          </cell>
          <cell r="N1257">
            <v>120</v>
          </cell>
          <cell r="O1257" t="str">
            <v>à épuisement</v>
          </cell>
          <cell r="P1257">
            <v>0</v>
          </cell>
          <cell r="Q1257" t="str">
            <v xml:space="preserve"> 1.120</v>
          </cell>
        </row>
        <row r="1258">
          <cell r="A1258" t="str">
            <v>7650X</v>
          </cell>
          <cell r="B1258" t="str">
            <v>PIQ. 32/19,5 COMMERCIAL 4/8 80 PAGES</v>
          </cell>
          <cell r="C1258" t="str">
            <v>Piqûres</v>
          </cell>
          <cell r="D1258" t="str">
            <v>Belge</v>
          </cell>
          <cell r="E1258" t="str">
            <v>Pot</v>
          </cell>
          <cell r="F1258">
            <v>323</v>
          </cell>
          <cell r="G1258">
            <v>0</v>
          </cell>
          <cell r="H1258">
            <v>5</v>
          </cell>
          <cell r="I1258">
            <v>9</v>
          </cell>
          <cell r="J1258">
            <v>5</v>
          </cell>
          <cell r="K1258">
            <v>4</v>
          </cell>
          <cell r="L1258">
            <v>0.75</v>
          </cell>
          <cell r="M1258">
            <v>430.66666666666669</v>
          </cell>
          <cell r="N1258">
            <v>430.7</v>
          </cell>
          <cell r="O1258" t="str">
            <v>à épuisement</v>
          </cell>
          <cell r="P1258">
            <v>0</v>
          </cell>
          <cell r="Q1258">
            <v>960</v>
          </cell>
        </row>
        <row r="1259">
          <cell r="A1259" t="str">
            <v>17660X</v>
          </cell>
          <cell r="B1259" t="str">
            <v>PIQ. 32/19,5 80 PAGES</v>
          </cell>
          <cell r="C1259" t="str">
            <v>Piqûres</v>
          </cell>
          <cell r="D1259" t="str">
            <v>belge</v>
          </cell>
          <cell r="E1259" t="str">
            <v>Pot</v>
          </cell>
          <cell r="F1259">
            <v>476</v>
          </cell>
          <cell r="G1259">
            <v>0</v>
          </cell>
          <cell r="H1259">
            <v>8</v>
          </cell>
          <cell r="I1259">
            <v>4</v>
          </cell>
          <cell r="J1259">
            <v>0</v>
          </cell>
          <cell r="K1259">
            <v>0</v>
          </cell>
          <cell r="L1259">
            <v>0.375</v>
          </cell>
          <cell r="M1259">
            <v>1269.3333333333333</v>
          </cell>
          <cell r="N1259">
            <v>1269.3</v>
          </cell>
          <cell r="O1259" t="str">
            <v>à épuisement</v>
          </cell>
          <cell r="P1259">
            <v>0</v>
          </cell>
          <cell r="Q1259" t="str">
            <v xml:space="preserve"> 1.200</v>
          </cell>
        </row>
        <row r="1260">
          <cell r="A1260" t="str">
            <v>4442E</v>
          </cell>
          <cell r="B1260" t="str">
            <v>REGISTRE DES DECES 24X32 100p.</v>
          </cell>
          <cell r="C1260" t="str">
            <v>Registres</v>
          </cell>
          <cell r="D1260" t="str">
            <v>Belge</v>
          </cell>
          <cell r="E1260" t="str">
            <v>In 4° raisin italienne</v>
          </cell>
          <cell r="F1260">
            <v>775</v>
          </cell>
          <cell r="G1260">
            <v>0</v>
          </cell>
          <cell r="H1260">
            <v>25</v>
          </cell>
          <cell r="I1260">
            <v>20</v>
          </cell>
          <cell r="J1260">
            <v>39</v>
          </cell>
          <cell r="K1260">
            <v>20</v>
          </cell>
          <cell r="L1260">
            <v>3.2916666666666665</v>
          </cell>
          <cell r="M1260">
            <v>235.44303797468356</v>
          </cell>
          <cell r="N1260">
            <v>235.4</v>
          </cell>
          <cell r="O1260" t="str">
            <v>à épuisement</v>
          </cell>
          <cell r="P1260">
            <v>0</v>
          </cell>
          <cell r="Q1260">
            <v>324</v>
          </cell>
        </row>
        <row r="1261">
          <cell r="A1261" t="str">
            <v>6624X</v>
          </cell>
          <cell r="B1261" t="str">
            <v>Piqure pour Bénévoles 27x32 80P</v>
          </cell>
          <cell r="C1261" t="str">
            <v>Piqûres</v>
          </cell>
          <cell r="D1261" t="str">
            <v>T</v>
          </cell>
          <cell r="E1261" t="str">
            <v>grande italienne</v>
          </cell>
          <cell r="F1261">
            <v>982</v>
          </cell>
          <cell r="G1261">
            <v>0</v>
          </cell>
          <cell r="H1261">
            <v>13</v>
          </cell>
          <cell r="I1261">
            <v>5</v>
          </cell>
          <cell r="J1261">
            <v>0</v>
          </cell>
          <cell r="K1261">
            <v>0</v>
          </cell>
          <cell r="L1261">
            <v>0.5625</v>
          </cell>
          <cell r="M1261">
            <v>1745.7777777777778</v>
          </cell>
          <cell r="N1261">
            <v>1745.8</v>
          </cell>
          <cell r="O1261" t="str">
            <v>à épuisement</v>
          </cell>
          <cell r="P1261">
            <v>0</v>
          </cell>
          <cell r="Q1261" t="str">
            <v xml:space="preserve"> 1.120</v>
          </cell>
        </row>
        <row r="1262">
          <cell r="A1262" t="str">
            <v>6625X</v>
          </cell>
          <cell r="B1262" t="str">
            <v>Piqure  voor Vrijwilligers 27x32 80blz</v>
          </cell>
          <cell r="C1262" t="str">
            <v>Piqûres</v>
          </cell>
          <cell r="D1262" t="str">
            <v>T</v>
          </cell>
          <cell r="E1262" t="str">
            <v>grande italienne</v>
          </cell>
          <cell r="F1262">
            <v>1002</v>
          </cell>
          <cell r="G1262">
            <v>0</v>
          </cell>
          <cell r="H1262">
            <v>7</v>
          </cell>
          <cell r="I1262">
            <v>0</v>
          </cell>
          <cell r="J1262">
            <v>0</v>
          </cell>
          <cell r="K1262">
            <v>0</v>
          </cell>
          <cell r="L1262">
            <v>0.21875</v>
          </cell>
          <cell r="M1262">
            <v>4580.5714285714284</v>
          </cell>
          <cell r="N1262">
            <v>4580.6000000000004</v>
          </cell>
          <cell r="O1262" t="str">
            <v>à épuisement</v>
          </cell>
          <cell r="P1262">
            <v>0</v>
          </cell>
          <cell r="Q1262" t="str">
            <v xml:space="preserve"> 1.120</v>
          </cell>
        </row>
        <row r="1263">
          <cell r="A1263" t="str">
            <v>4051E</v>
          </cell>
          <cell r="B1263" t="str">
            <v>REG. 32/25 5 COL. 100 PAGES</v>
          </cell>
          <cell r="C1263" t="str">
            <v>Registres</v>
          </cell>
          <cell r="D1263">
            <v>0</v>
          </cell>
          <cell r="E1263" t="str">
            <v>In 4° raisin française</v>
          </cell>
          <cell r="F1263">
            <v>35</v>
          </cell>
          <cell r="G1263">
            <v>0</v>
          </cell>
          <cell r="H1263">
            <v>7</v>
          </cell>
          <cell r="I1263">
            <v>18</v>
          </cell>
          <cell r="J1263">
            <v>21</v>
          </cell>
          <cell r="K1263">
            <v>14</v>
          </cell>
          <cell r="L1263">
            <v>2.2083333333333335</v>
          </cell>
          <cell r="M1263">
            <v>15.849056603773583</v>
          </cell>
          <cell r="N1263">
            <v>15.8</v>
          </cell>
          <cell r="O1263" t="str">
            <v>à épuisement</v>
          </cell>
          <cell r="P1263">
            <v>0</v>
          </cell>
          <cell r="Q1263">
            <v>640</v>
          </cell>
        </row>
        <row r="1264">
          <cell r="A1264" t="str">
            <v>15080B</v>
          </cell>
          <cell r="B1264" t="str">
            <v>JOURNAL MIT KOPFLEISTE 8 KONTEN 40 BL</v>
          </cell>
          <cell r="C1264" t="str">
            <v>Piqûres</v>
          </cell>
          <cell r="D1264" t="str">
            <v>T</v>
          </cell>
          <cell r="E1264" t="str">
            <v>In 4° jesus italienne</v>
          </cell>
          <cell r="F1264">
            <v>45</v>
          </cell>
          <cell r="G1264">
            <v>0</v>
          </cell>
          <cell r="H1264">
            <v>4</v>
          </cell>
          <cell r="I1264">
            <v>6</v>
          </cell>
          <cell r="J1264">
            <v>4</v>
          </cell>
          <cell r="K1264">
            <v>4</v>
          </cell>
          <cell r="L1264">
            <v>0.58333333333333337</v>
          </cell>
          <cell r="M1264">
            <v>77.142857142857139</v>
          </cell>
          <cell r="N1264">
            <v>77.099999999999994</v>
          </cell>
          <cell r="O1264" t="str">
            <v>à épuisement</v>
          </cell>
          <cell r="P1264">
            <v>0</v>
          </cell>
          <cell r="Q1264">
            <v>900</v>
          </cell>
        </row>
        <row r="1265">
          <cell r="A1265" t="str">
            <v>85635E</v>
          </cell>
          <cell r="B1265" t="str">
            <v>Porte-vues PP 60 vues PANDA BOO</v>
          </cell>
          <cell r="C1265" t="str">
            <v>Porte vues</v>
          </cell>
          <cell r="D1265" t="str">
            <v>belge</v>
          </cell>
          <cell r="E1265" t="str">
            <v>Pot</v>
          </cell>
          <cell r="F1265">
            <v>48</v>
          </cell>
          <cell r="G1265">
            <v>0</v>
          </cell>
          <cell r="H1265">
            <v>0</v>
          </cell>
          <cell r="I1265">
            <v>1608</v>
          </cell>
          <cell r="J1265">
            <v>408</v>
          </cell>
          <cell r="K1265">
            <v>0</v>
          </cell>
          <cell r="L1265">
            <v>84</v>
          </cell>
          <cell r="M1265">
            <v>0.5714285714285714</v>
          </cell>
          <cell r="N1265">
            <v>0.6</v>
          </cell>
          <cell r="O1265" t="str">
            <v>à épuisement</v>
          </cell>
          <cell r="P1265">
            <v>0</v>
          </cell>
          <cell r="Q1265">
            <v>840</v>
          </cell>
        </row>
        <row r="1266">
          <cell r="A1266" t="str">
            <v>6692E</v>
          </cell>
          <cell r="B1266" t="str">
            <v>REG. 27/36 LIVRE DE PAYE 200 PAGES</v>
          </cell>
          <cell r="C1266" t="str">
            <v>Registres</v>
          </cell>
          <cell r="D1266" t="str">
            <v>T</v>
          </cell>
          <cell r="E1266" t="str">
            <v>In 4° jesus italienne</v>
          </cell>
          <cell r="F1266">
            <v>56</v>
          </cell>
          <cell r="G1266">
            <v>56</v>
          </cell>
          <cell r="H1266">
            <v>1</v>
          </cell>
          <cell r="I1266">
            <v>0</v>
          </cell>
          <cell r="J1266">
            <v>0</v>
          </cell>
          <cell r="K1266">
            <v>0</v>
          </cell>
          <cell r="L1266">
            <v>3.125E-2</v>
          </cell>
          <cell r="M1266">
            <v>1792</v>
          </cell>
          <cell r="N1266">
            <v>1792</v>
          </cell>
          <cell r="O1266" t="str">
            <v>à épuisement</v>
          </cell>
          <cell r="P1266">
            <v>0</v>
          </cell>
          <cell r="Q1266">
            <v>256</v>
          </cell>
        </row>
        <row r="1267">
          <cell r="A1267" t="str">
            <v>62921E</v>
          </cell>
          <cell r="B1267" t="str">
            <v>LIST.240X12"1 PLI J/ENCRE 70GR BCD C1000</v>
          </cell>
          <cell r="C1267" t="str">
            <v>Listings</v>
          </cell>
          <cell r="D1267" t="str">
            <v>T</v>
          </cell>
          <cell r="E1267" t="str">
            <v>grande italienne</v>
          </cell>
          <cell r="F1267">
            <v>78</v>
          </cell>
          <cell r="G1267">
            <v>0</v>
          </cell>
          <cell r="H1267">
            <v>1</v>
          </cell>
          <cell r="I1267">
            <v>0</v>
          </cell>
          <cell r="J1267">
            <v>1</v>
          </cell>
          <cell r="K1267">
            <v>3</v>
          </cell>
          <cell r="L1267">
            <v>6.25E-2</v>
          </cell>
          <cell r="M1267">
            <v>1248</v>
          </cell>
          <cell r="N1267">
            <v>1248</v>
          </cell>
          <cell r="O1267" t="str">
            <v>à épuisement</v>
          </cell>
          <cell r="P1267">
            <v>0</v>
          </cell>
          <cell r="Q1267">
            <v>77</v>
          </cell>
        </row>
        <row r="1268">
          <cell r="A1268" t="str">
            <v>18822E</v>
          </cell>
          <cell r="B1268" t="str">
            <v>Répertoire A5 140p DELICIEUSES</v>
          </cell>
          <cell r="C1268" t="str">
            <v>Répertoires</v>
          </cell>
          <cell r="D1268" t="str">
            <v>T</v>
          </cell>
          <cell r="E1268" t="str">
            <v>grande italienne</v>
          </cell>
          <cell r="F1268">
            <v>84</v>
          </cell>
          <cell r="G1268">
            <v>0</v>
          </cell>
          <cell r="H1268">
            <v>230</v>
          </cell>
          <cell r="I1268">
            <v>8</v>
          </cell>
          <cell r="J1268">
            <v>8</v>
          </cell>
          <cell r="K1268">
            <v>0</v>
          </cell>
          <cell r="L1268">
            <v>0.66666666666666663</v>
          </cell>
          <cell r="M1268">
            <v>126</v>
          </cell>
          <cell r="N1268">
            <v>126</v>
          </cell>
          <cell r="O1268" t="str">
            <v>à épuisement</v>
          </cell>
          <cell r="P1268">
            <v>0</v>
          </cell>
          <cell r="Q1268">
            <v>0</v>
          </cell>
        </row>
        <row r="1269">
          <cell r="A1269" t="str">
            <v>13134X</v>
          </cell>
          <cell r="B1269" t="str">
            <v>MAN. LIGNE 21/13,5 50D C.100FLLETS</v>
          </cell>
          <cell r="C1269" t="str">
            <v>Manifolds</v>
          </cell>
          <cell r="D1269" t="str">
            <v>21X13,5</v>
          </cell>
          <cell r="E1269" t="str">
            <v>litho</v>
          </cell>
          <cell r="F1269">
            <v>90</v>
          </cell>
          <cell r="G1269">
            <v>0</v>
          </cell>
          <cell r="H1269">
            <v>50</v>
          </cell>
          <cell r="I1269">
            <v>50</v>
          </cell>
          <cell r="J1269">
            <v>0</v>
          </cell>
          <cell r="K1269">
            <v>0</v>
          </cell>
          <cell r="L1269">
            <v>3.125</v>
          </cell>
          <cell r="M1269">
            <v>28.8</v>
          </cell>
          <cell r="N1269">
            <v>28.8</v>
          </cell>
          <cell r="O1269" t="str">
            <v>à épuisement</v>
          </cell>
          <cell r="P1269">
            <v>0</v>
          </cell>
          <cell r="Q1269">
            <v>960</v>
          </cell>
        </row>
        <row r="1270">
          <cell r="A1270" t="str">
            <v>18152E</v>
          </cell>
          <cell r="B1270" t="str">
            <v>REG. 29,7/38 T.P. 15 COL. 200 PAGES</v>
          </cell>
          <cell r="C1270" t="str">
            <v>Registres</v>
          </cell>
          <cell r="D1270">
            <v>0</v>
          </cell>
          <cell r="E1270" t="e">
            <v>#N/A</v>
          </cell>
          <cell r="F1270">
            <v>133</v>
          </cell>
          <cell r="G1270">
            <v>0</v>
          </cell>
          <cell r="H1270">
            <v>6</v>
          </cell>
          <cell r="I1270">
            <v>5</v>
          </cell>
          <cell r="J1270">
            <v>7</v>
          </cell>
          <cell r="K1270">
            <v>5</v>
          </cell>
          <cell r="L1270">
            <v>0.70833333333333337</v>
          </cell>
          <cell r="M1270">
            <v>187.76470588235293</v>
          </cell>
          <cell r="N1270">
            <v>187.8</v>
          </cell>
          <cell r="O1270" t="str">
            <v>à épuisement</v>
          </cell>
          <cell r="P1270">
            <v>0</v>
          </cell>
          <cell r="Q1270">
            <v>156</v>
          </cell>
        </row>
        <row r="1271">
          <cell r="A1271" t="str">
            <v>17402X</v>
          </cell>
          <cell r="B1271" t="str">
            <v>REG. 32/19,5 INVENTARISBOEK 200 BLZ</v>
          </cell>
          <cell r="C1271" t="str">
            <v>Registres</v>
          </cell>
          <cell r="D1271" t="str">
            <v>Belge</v>
          </cell>
          <cell r="E1271" t="str">
            <v>Pot</v>
          </cell>
          <cell r="F1271">
            <v>214</v>
          </cell>
          <cell r="G1271">
            <v>0</v>
          </cell>
          <cell r="H1271">
            <v>9</v>
          </cell>
          <cell r="I1271">
            <v>9</v>
          </cell>
          <cell r="J1271">
            <v>1</v>
          </cell>
          <cell r="K1271">
            <v>0</v>
          </cell>
          <cell r="L1271">
            <v>0.41666666666666669</v>
          </cell>
          <cell r="M1271">
            <v>513.6</v>
          </cell>
          <cell r="N1271">
            <v>513.6</v>
          </cell>
          <cell r="O1271" t="str">
            <v>à épuisement</v>
          </cell>
          <cell r="P1271">
            <v>0</v>
          </cell>
          <cell r="Q1271">
            <v>408</v>
          </cell>
        </row>
        <row r="1272">
          <cell r="A1272" t="str">
            <v>15290X</v>
          </cell>
          <cell r="B1272" t="str">
            <v>MAN. TELEPRATIC 10/16 100BL.</v>
          </cell>
          <cell r="C1272" t="str">
            <v>Manifolds</v>
          </cell>
          <cell r="D1272" t="str">
            <v>10X16</v>
          </cell>
          <cell r="E1272" t="str">
            <v>G9</v>
          </cell>
          <cell r="F1272">
            <v>280</v>
          </cell>
          <cell r="G1272">
            <v>0</v>
          </cell>
          <cell r="H1272">
            <v>20</v>
          </cell>
          <cell r="I1272">
            <v>0</v>
          </cell>
          <cell r="J1272">
            <v>20</v>
          </cell>
          <cell r="K1272">
            <v>0</v>
          </cell>
          <cell r="L1272">
            <v>1.25</v>
          </cell>
          <cell r="M1272">
            <v>224</v>
          </cell>
          <cell r="N1272">
            <v>224</v>
          </cell>
          <cell r="O1272" t="str">
            <v>à épuisement</v>
          </cell>
          <cell r="P1272">
            <v>0</v>
          </cell>
          <cell r="Q1272" t="str">
            <v xml:space="preserve"> 4.480</v>
          </cell>
        </row>
        <row r="1273">
          <cell r="A1273" t="str">
            <v>14560X</v>
          </cell>
          <cell r="B1273" t="str">
            <v>PIQ. 27/32 TRACE FINANCIER 80 PAGES</v>
          </cell>
          <cell r="C1273" t="str">
            <v>Piqûres</v>
          </cell>
          <cell r="D1273" t="str">
            <v>T</v>
          </cell>
          <cell r="E1273" t="str">
            <v>grande italienne</v>
          </cell>
          <cell r="F1273">
            <v>307</v>
          </cell>
          <cell r="G1273">
            <v>0</v>
          </cell>
          <cell r="H1273">
            <v>20</v>
          </cell>
          <cell r="I1273">
            <v>5</v>
          </cell>
          <cell r="J1273">
            <v>16</v>
          </cell>
          <cell r="K1273">
            <v>4</v>
          </cell>
          <cell r="L1273">
            <v>1.0416666666666667</v>
          </cell>
          <cell r="M1273">
            <v>294.71999999999997</v>
          </cell>
          <cell r="N1273">
            <v>294.7</v>
          </cell>
          <cell r="O1273" t="str">
            <v>à épuisement</v>
          </cell>
          <cell r="P1273">
            <v>0</v>
          </cell>
          <cell r="Q1273">
            <v>810</v>
          </cell>
        </row>
        <row r="1274">
          <cell r="A1274" t="str">
            <v>18911E</v>
          </cell>
          <cell r="B1274" t="str">
            <v>Répertoire Spiralé A5 140p.UNION JACK</v>
          </cell>
          <cell r="C1274" t="str">
            <v>Répertoires</v>
          </cell>
          <cell r="D1274">
            <v>0</v>
          </cell>
          <cell r="E1274" t="str">
            <v>In 4° jesus italienne</v>
          </cell>
          <cell r="F1274">
            <v>320</v>
          </cell>
          <cell r="G1274">
            <v>0</v>
          </cell>
          <cell r="H1274">
            <v>70</v>
          </cell>
          <cell r="I1274">
            <v>40</v>
          </cell>
          <cell r="J1274">
            <v>20</v>
          </cell>
          <cell r="K1274">
            <v>4</v>
          </cell>
          <cell r="L1274">
            <v>2.6666666666666665</v>
          </cell>
          <cell r="M1274">
            <v>120</v>
          </cell>
          <cell r="N1274">
            <v>120</v>
          </cell>
          <cell r="O1274" t="str">
            <v>à épuisement</v>
          </cell>
          <cell r="P1274">
            <v>0</v>
          </cell>
          <cell r="Q1274" t="str">
            <v xml:space="preserve"> 1.120</v>
          </cell>
        </row>
        <row r="1275">
          <cell r="A1275" t="str">
            <v>7650X</v>
          </cell>
          <cell r="B1275" t="str">
            <v>PIQ. 32/19,5 COMMERCIAL 4/8 80 PAGES</v>
          </cell>
          <cell r="C1275" t="str">
            <v>Piqûres</v>
          </cell>
          <cell r="D1275" t="str">
            <v>Belge</v>
          </cell>
          <cell r="E1275" t="str">
            <v>Pot</v>
          </cell>
          <cell r="F1275">
            <v>323</v>
          </cell>
          <cell r="G1275">
            <v>0</v>
          </cell>
          <cell r="H1275">
            <v>5</v>
          </cell>
          <cell r="I1275">
            <v>9</v>
          </cell>
          <cell r="J1275">
            <v>5</v>
          </cell>
          <cell r="K1275">
            <v>4</v>
          </cell>
          <cell r="L1275">
            <v>0.75</v>
          </cell>
          <cell r="M1275">
            <v>430.66666666666669</v>
          </cell>
          <cell r="N1275">
            <v>430.7</v>
          </cell>
          <cell r="O1275" t="str">
            <v>à épuisement</v>
          </cell>
          <cell r="P1275">
            <v>0</v>
          </cell>
          <cell r="Q1275">
            <v>960</v>
          </cell>
        </row>
        <row r="1276">
          <cell r="A1276" t="str">
            <v>17660X</v>
          </cell>
          <cell r="B1276" t="str">
            <v>PIQ. 32/19,5 80 PAGES</v>
          </cell>
          <cell r="C1276" t="str">
            <v>Piqûres</v>
          </cell>
          <cell r="D1276" t="str">
            <v>belge</v>
          </cell>
          <cell r="E1276" t="str">
            <v>Pot</v>
          </cell>
          <cell r="F1276">
            <v>476</v>
          </cell>
          <cell r="G1276">
            <v>0</v>
          </cell>
          <cell r="H1276">
            <v>8</v>
          </cell>
          <cell r="I1276">
            <v>4</v>
          </cell>
          <cell r="J1276">
            <v>0</v>
          </cell>
          <cell r="K1276">
            <v>0</v>
          </cell>
          <cell r="L1276">
            <v>0.375</v>
          </cell>
          <cell r="M1276">
            <v>1269.3333333333333</v>
          </cell>
          <cell r="N1276">
            <v>1269.3</v>
          </cell>
          <cell r="O1276" t="str">
            <v>à épuisement</v>
          </cell>
          <cell r="P1276">
            <v>0</v>
          </cell>
          <cell r="Q1276" t="str">
            <v xml:space="preserve"> 1.200</v>
          </cell>
        </row>
        <row r="1277">
          <cell r="A1277" t="str">
            <v>4442E</v>
          </cell>
          <cell r="B1277" t="str">
            <v>REGISTRE DES DECES 24X32 100p.</v>
          </cell>
          <cell r="C1277" t="str">
            <v>Registres</v>
          </cell>
          <cell r="D1277">
            <v>0</v>
          </cell>
          <cell r="E1277" t="str">
            <v>In 4° raisin italienne</v>
          </cell>
          <cell r="F1277">
            <v>775</v>
          </cell>
          <cell r="G1277">
            <v>0</v>
          </cell>
          <cell r="H1277">
            <v>25</v>
          </cell>
          <cell r="I1277">
            <v>20</v>
          </cell>
          <cell r="J1277">
            <v>39</v>
          </cell>
          <cell r="K1277">
            <v>20</v>
          </cell>
          <cell r="L1277">
            <v>3.2916666666666665</v>
          </cell>
          <cell r="M1277">
            <v>235.44303797468356</v>
          </cell>
          <cell r="N1277">
            <v>235.4</v>
          </cell>
          <cell r="O1277" t="str">
            <v>à épuisement</v>
          </cell>
          <cell r="P1277">
            <v>0</v>
          </cell>
          <cell r="Q1277">
            <v>324</v>
          </cell>
        </row>
        <row r="1278">
          <cell r="A1278" t="str">
            <v>6624X</v>
          </cell>
          <cell r="B1278" t="str">
            <v>Piqure pour Bénévoles 27x32 80P</v>
          </cell>
          <cell r="C1278" t="str">
            <v>Piqûres</v>
          </cell>
          <cell r="D1278" t="str">
            <v>T</v>
          </cell>
          <cell r="E1278" t="str">
            <v>grande italienne</v>
          </cell>
          <cell r="F1278">
            <v>982</v>
          </cell>
          <cell r="G1278">
            <v>0</v>
          </cell>
          <cell r="H1278">
            <v>13</v>
          </cell>
          <cell r="I1278">
            <v>5</v>
          </cell>
          <cell r="J1278">
            <v>0</v>
          </cell>
          <cell r="K1278">
            <v>0</v>
          </cell>
          <cell r="L1278">
            <v>0.5625</v>
          </cell>
          <cell r="M1278">
            <v>1745.7777777777778</v>
          </cell>
          <cell r="N1278">
            <v>1745.8</v>
          </cell>
          <cell r="O1278" t="str">
            <v>à épuisement</v>
          </cell>
          <cell r="P1278">
            <v>0</v>
          </cell>
          <cell r="Q1278" t="str">
            <v xml:space="preserve"> 1.120</v>
          </cell>
        </row>
        <row r="1279">
          <cell r="A1279" t="str">
            <v>6625X</v>
          </cell>
          <cell r="B1279" t="str">
            <v>Piqure  voor Vrijwilligers 27x32 80blz</v>
          </cell>
          <cell r="C1279" t="str">
            <v>Piqûres</v>
          </cell>
          <cell r="D1279" t="str">
            <v>T</v>
          </cell>
          <cell r="E1279" t="str">
            <v>grande italienne</v>
          </cell>
          <cell r="F1279">
            <v>1002</v>
          </cell>
          <cell r="G1279">
            <v>0</v>
          </cell>
          <cell r="H1279">
            <v>7</v>
          </cell>
          <cell r="I1279">
            <v>0</v>
          </cell>
          <cell r="J1279">
            <v>0</v>
          </cell>
          <cell r="K1279">
            <v>0</v>
          </cell>
          <cell r="L1279">
            <v>0.21875</v>
          </cell>
          <cell r="M1279">
            <v>4580.5714285714284</v>
          </cell>
          <cell r="N1279">
            <v>4580.6000000000004</v>
          </cell>
          <cell r="O1279" t="str">
            <v>à épuisement</v>
          </cell>
          <cell r="P1279">
            <v>0</v>
          </cell>
          <cell r="Q1279" t="str">
            <v xml:space="preserve"> 1.120</v>
          </cell>
        </row>
        <row r="1280">
          <cell r="A1280" t="str">
            <v>9611E</v>
          </cell>
          <cell r="B1280" t="str">
            <v>REG. 28/38 CAISSE ou BQUE 15D-7C 100p.</v>
          </cell>
          <cell r="C1280" t="str">
            <v>Registres</v>
          </cell>
          <cell r="D1280">
            <v>0</v>
          </cell>
          <cell r="E1280" t="str">
            <v>In 4° jesus italienne</v>
          </cell>
          <cell r="F1280">
            <v>4</v>
          </cell>
          <cell r="G1280">
            <v>0</v>
          </cell>
          <cell r="H1280">
            <v>8</v>
          </cell>
          <cell r="I1280">
            <v>2</v>
          </cell>
          <cell r="J1280">
            <v>8</v>
          </cell>
          <cell r="K1280">
            <v>0</v>
          </cell>
          <cell r="L1280">
            <v>0.41666666666666669</v>
          </cell>
          <cell r="M1280">
            <v>9.6</v>
          </cell>
          <cell r="N1280">
            <v>9.6</v>
          </cell>
          <cell r="O1280" t="str">
            <v>a épuisement</v>
          </cell>
          <cell r="P1280">
            <v>0</v>
          </cell>
          <cell r="Q1280">
            <v>384</v>
          </cell>
        </row>
        <row r="1281">
          <cell r="A1281" t="str">
            <v>590E</v>
          </cell>
          <cell r="B1281" t="str">
            <v>REL. 4ax. Livre de Paye / 5417E</v>
          </cell>
          <cell r="C1281" t="str">
            <v>Reliures</v>
          </cell>
          <cell r="D1281">
            <v>0</v>
          </cell>
          <cell r="E1281">
            <v>0</v>
          </cell>
          <cell r="F1281">
            <v>29</v>
          </cell>
          <cell r="G1281">
            <v>0</v>
          </cell>
          <cell r="H1281">
            <v>1</v>
          </cell>
          <cell r="I1281">
            <v>50</v>
          </cell>
          <cell r="J1281">
            <v>1</v>
          </cell>
          <cell r="K1281">
            <v>0</v>
          </cell>
          <cell r="L1281">
            <v>2.125</v>
          </cell>
          <cell r="M1281">
            <v>13.647058823529411</v>
          </cell>
          <cell r="N1281">
            <v>13.6</v>
          </cell>
          <cell r="O1281" t="str">
            <v>a épuisement</v>
          </cell>
          <cell r="P1281">
            <v>0</v>
          </cell>
          <cell r="Q1281">
            <v>200</v>
          </cell>
        </row>
        <row r="1282">
          <cell r="A1282" t="str">
            <v>18712E</v>
          </cell>
          <cell r="B1282" t="str">
            <v>Répertoire spir.21x14,8cm 140p NOSTALGIE</v>
          </cell>
          <cell r="C1282" t="str">
            <v>Répertoires</v>
          </cell>
          <cell r="D1282">
            <v>0</v>
          </cell>
          <cell r="E1282">
            <v>0</v>
          </cell>
          <cell r="F1282">
            <v>10</v>
          </cell>
          <cell r="G1282">
            <v>0</v>
          </cell>
          <cell r="H1282">
            <v>48</v>
          </cell>
          <cell r="I1282">
            <v>18</v>
          </cell>
          <cell r="J1282">
            <v>4</v>
          </cell>
          <cell r="K1282">
            <v>0</v>
          </cell>
          <cell r="L1282">
            <v>0.91666666666666663</v>
          </cell>
          <cell r="M1282">
            <v>10.90909090909091</v>
          </cell>
          <cell r="N1282">
            <v>10.9</v>
          </cell>
          <cell r="O1282" t="str">
            <v>a épuisement</v>
          </cell>
          <cell r="P1282">
            <v>0</v>
          </cell>
          <cell r="Q1282" t="str">
            <v xml:space="preserve"> 1.280</v>
          </cell>
        </row>
        <row r="1283">
          <cell r="A1283" t="str">
            <v>18752E</v>
          </cell>
          <cell r="B1283" t="str">
            <v>Répertoire spiralé A5 MAHOGANY 140p</v>
          </cell>
          <cell r="C1283" t="str">
            <v>Répertoires</v>
          </cell>
          <cell r="D1283">
            <v>0</v>
          </cell>
          <cell r="E1283">
            <v>0</v>
          </cell>
          <cell r="F1283">
            <v>24</v>
          </cell>
          <cell r="G1283">
            <v>0</v>
          </cell>
          <cell r="H1283">
            <v>62</v>
          </cell>
          <cell r="I1283">
            <v>12</v>
          </cell>
          <cell r="J1283">
            <v>6</v>
          </cell>
          <cell r="K1283">
            <v>0</v>
          </cell>
          <cell r="L1283">
            <v>0.75</v>
          </cell>
          <cell r="M1283">
            <v>32</v>
          </cell>
          <cell r="N1283">
            <v>32</v>
          </cell>
          <cell r="O1283" t="str">
            <v>a épuisement</v>
          </cell>
          <cell r="P1283">
            <v>0</v>
          </cell>
          <cell r="Q1283">
            <v>896</v>
          </cell>
        </row>
        <row r="1284">
          <cell r="A1284" t="str">
            <v>18757E</v>
          </cell>
          <cell r="B1284" t="str">
            <v>Répertoire A5 140P KENYA Vert</v>
          </cell>
          <cell r="C1284" t="str">
            <v>Répertoires</v>
          </cell>
          <cell r="D1284">
            <v>0</v>
          </cell>
          <cell r="E1284">
            <v>0</v>
          </cell>
          <cell r="F1284">
            <v>16</v>
          </cell>
          <cell r="G1284">
            <v>0</v>
          </cell>
          <cell r="H1284">
            <v>2</v>
          </cell>
          <cell r="I1284">
            <v>4</v>
          </cell>
          <cell r="J1284">
            <v>2</v>
          </cell>
          <cell r="K1284">
            <v>0</v>
          </cell>
          <cell r="L1284">
            <v>0.25</v>
          </cell>
          <cell r="M1284">
            <v>64</v>
          </cell>
          <cell r="N1284">
            <v>64</v>
          </cell>
          <cell r="O1284" t="str">
            <v>a épuisement</v>
          </cell>
          <cell r="P1284">
            <v>0</v>
          </cell>
          <cell r="Q1284">
            <v>528</v>
          </cell>
        </row>
        <row r="1285">
          <cell r="A1285" t="str">
            <v>18759E</v>
          </cell>
          <cell r="B1285" t="str">
            <v>Répertoire A5 140P KENYA Noir</v>
          </cell>
          <cell r="C1285" t="str">
            <v>Répertoires</v>
          </cell>
          <cell r="D1285">
            <v>0</v>
          </cell>
          <cell r="E1285">
            <v>0</v>
          </cell>
          <cell r="F1285">
            <v>10</v>
          </cell>
          <cell r="G1285">
            <v>0</v>
          </cell>
          <cell r="H1285">
            <v>20</v>
          </cell>
          <cell r="I1285">
            <v>10</v>
          </cell>
          <cell r="J1285">
            <v>2</v>
          </cell>
          <cell r="K1285">
            <v>2</v>
          </cell>
          <cell r="L1285">
            <v>0.58333333333333337</v>
          </cell>
          <cell r="M1285">
            <v>17.142857142857142</v>
          </cell>
          <cell r="N1285">
            <v>17.100000000000001</v>
          </cell>
          <cell r="O1285" t="str">
            <v>a épuisement</v>
          </cell>
          <cell r="P1285">
            <v>0</v>
          </cell>
          <cell r="Q1285">
            <v>528</v>
          </cell>
        </row>
        <row r="1286">
          <cell r="A1286" t="str">
            <v>18822E</v>
          </cell>
          <cell r="B1286" t="str">
            <v>Répertoire A5 140p DELICIEUSES</v>
          </cell>
          <cell r="C1286" t="str">
            <v>Répertoires</v>
          </cell>
          <cell r="D1286">
            <v>0</v>
          </cell>
          <cell r="E1286">
            <v>0</v>
          </cell>
          <cell r="F1286">
            <v>84</v>
          </cell>
          <cell r="G1286">
            <v>0</v>
          </cell>
          <cell r="H1286">
            <v>230</v>
          </cell>
          <cell r="I1286">
            <v>8</v>
          </cell>
          <cell r="J1286">
            <v>8</v>
          </cell>
          <cell r="K1286">
            <v>0</v>
          </cell>
          <cell r="L1286">
            <v>0.66666666666666663</v>
          </cell>
          <cell r="M1286">
            <v>126</v>
          </cell>
          <cell r="N1286">
            <v>126</v>
          </cell>
          <cell r="O1286" t="str">
            <v>a épuisement</v>
          </cell>
          <cell r="P1286">
            <v>0</v>
          </cell>
          <cell r="Q1286">
            <v>0</v>
          </cell>
        </row>
        <row r="1287">
          <cell r="A1287" t="str">
            <v>18847E</v>
          </cell>
          <cell r="B1287" t="str">
            <v>Répertoire 210X148 140p ORIENT</v>
          </cell>
          <cell r="C1287" t="str">
            <v>Répertoires</v>
          </cell>
          <cell r="D1287">
            <v>0</v>
          </cell>
          <cell r="E1287">
            <v>0</v>
          </cell>
          <cell r="F1287">
            <v>138</v>
          </cell>
          <cell r="G1287">
            <v>0</v>
          </cell>
          <cell r="H1287">
            <v>592</v>
          </cell>
          <cell r="I1287">
            <v>308</v>
          </cell>
          <cell r="J1287">
            <v>62</v>
          </cell>
          <cell r="K1287">
            <v>20</v>
          </cell>
          <cell r="L1287">
            <v>16.25</v>
          </cell>
          <cell r="M1287">
            <v>8.4923076923076923</v>
          </cell>
          <cell r="N1287">
            <v>8.5</v>
          </cell>
          <cell r="O1287" t="str">
            <v>a épuisement</v>
          </cell>
          <cell r="P1287">
            <v>0</v>
          </cell>
          <cell r="Q1287" t="str">
            <v xml:space="preserve"> 1.280</v>
          </cell>
        </row>
        <row r="1288">
          <cell r="A1288" t="str">
            <v>18873E</v>
          </cell>
          <cell r="B1288" t="str">
            <v>Répertoire 210x148 140p HAPPY REMIX</v>
          </cell>
          <cell r="C1288" t="str">
            <v>Répertoires</v>
          </cell>
          <cell r="D1288">
            <v>0</v>
          </cell>
          <cell r="E1288">
            <v>0</v>
          </cell>
          <cell r="F1288">
            <v>10</v>
          </cell>
          <cell r="G1288">
            <v>0</v>
          </cell>
          <cell r="H1288">
            <v>0</v>
          </cell>
          <cell r="I1288">
            <v>112</v>
          </cell>
          <cell r="J1288">
            <v>26</v>
          </cell>
          <cell r="K1288">
            <v>16</v>
          </cell>
          <cell r="L1288">
            <v>6.416666666666667</v>
          </cell>
          <cell r="M1288">
            <v>1.5584415584415583</v>
          </cell>
          <cell r="N1288">
            <v>1.6</v>
          </cell>
          <cell r="O1288" t="str">
            <v>a épuisement</v>
          </cell>
          <cell r="P1288">
            <v>0</v>
          </cell>
          <cell r="Q1288" t="str">
            <v xml:space="preserve"> 1.280</v>
          </cell>
        </row>
        <row r="1289">
          <cell r="A1289" t="str">
            <v>18911E</v>
          </cell>
          <cell r="B1289" t="str">
            <v>Répertoire Spiralé A5 140p.UNION JACK</v>
          </cell>
          <cell r="C1289" t="str">
            <v>Répertoires</v>
          </cell>
          <cell r="D1289">
            <v>0</v>
          </cell>
          <cell r="E1289">
            <v>0</v>
          </cell>
          <cell r="F1289">
            <v>322</v>
          </cell>
          <cell r="G1289">
            <v>0</v>
          </cell>
          <cell r="H1289">
            <v>70</v>
          </cell>
          <cell r="I1289">
            <v>40</v>
          </cell>
          <cell r="J1289">
            <v>20</v>
          </cell>
          <cell r="K1289">
            <v>2</v>
          </cell>
          <cell r="L1289">
            <v>2.5833333333333335</v>
          </cell>
          <cell r="M1289">
            <v>124.64516129032258</v>
          </cell>
          <cell r="N1289">
            <v>124.6</v>
          </cell>
          <cell r="O1289" t="str">
            <v>a épuisement</v>
          </cell>
          <cell r="P1289">
            <v>0</v>
          </cell>
          <cell r="Q1289" t="str">
            <v xml:space="preserve"> 1.120</v>
          </cell>
        </row>
        <row r="1290">
          <cell r="A1290" t="str">
            <v>0159980016W</v>
          </cell>
          <cell r="B1290" t="str">
            <v>50 FBRIST P ASS 170X220 5X5 AUCH</v>
          </cell>
          <cell r="C1290" t="str">
            <v>Bristols</v>
          </cell>
          <cell r="D1290">
            <v>0</v>
          </cell>
          <cell r="E1290" t="str">
            <v>Fanta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 t="e">
            <v>#DIV/0!</v>
          </cell>
          <cell r="N1290" t="e">
            <v>#DIV/0!</v>
          </cell>
          <cell r="O1290" t="str">
            <v>épuisée</v>
          </cell>
          <cell r="P1290">
            <v>0</v>
          </cell>
          <cell r="Q1290" t="str">
            <v xml:space="preserve"> 1.680</v>
          </cell>
          <cell r="R1290" t="e">
            <v>#N/A</v>
          </cell>
        </row>
        <row r="1291">
          <cell r="A1291" t="str">
            <v>7017800089W</v>
          </cell>
          <cell r="B1291" t="str">
            <v>100 FBRIST 65X95 LIG F8</v>
          </cell>
          <cell r="C1291" t="str">
            <v>Bristols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 t="e">
            <v>#DIV/0!</v>
          </cell>
          <cell r="N1291" t="e">
            <v>#DIV/0!</v>
          </cell>
          <cell r="O1291" t="str">
            <v>épuisée</v>
          </cell>
          <cell r="P1291">
            <v>0</v>
          </cell>
          <cell r="Q1291" t="str">
            <v xml:space="preserve"> 4.800</v>
          </cell>
          <cell r="R1291" t="e">
            <v>#N/A</v>
          </cell>
        </row>
        <row r="1292">
          <cell r="A1292" t="str">
            <v>0296470016W</v>
          </cell>
          <cell r="B1292" t="str">
            <v>100 FBRIST 75X125 5X5 AUCH</v>
          </cell>
          <cell r="C1292" t="str">
            <v>Bristols</v>
          </cell>
          <cell r="D1292">
            <v>0</v>
          </cell>
          <cell r="E1292" t="str">
            <v>Womako 2</v>
          </cell>
          <cell r="F1292">
            <v>0</v>
          </cell>
          <cell r="G1292">
            <v>0</v>
          </cell>
          <cell r="H1292">
            <v>14560</v>
          </cell>
          <cell r="I1292">
            <v>9240</v>
          </cell>
          <cell r="J1292">
            <v>2840</v>
          </cell>
          <cell r="K1292">
            <v>0</v>
          </cell>
          <cell r="L1292">
            <v>503.33333333333331</v>
          </cell>
          <cell r="M1292">
            <v>0</v>
          </cell>
          <cell r="N1292">
            <v>0</v>
          </cell>
          <cell r="O1292" t="str">
            <v>épuisée</v>
          </cell>
          <cell r="P1292">
            <v>0</v>
          </cell>
          <cell r="Q1292" t="str">
            <v xml:space="preserve"> 3.200</v>
          </cell>
          <cell r="R1292" t="e">
            <v>#N/A</v>
          </cell>
        </row>
        <row r="1293">
          <cell r="A1293" t="str">
            <v>761685W</v>
          </cell>
          <cell r="B1293" t="str">
            <v>50 FBRIST P ASS 148X210 5X5 F8</v>
          </cell>
          <cell r="C1293" t="str">
            <v>Bristols</v>
          </cell>
          <cell r="D1293">
            <v>0</v>
          </cell>
          <cell r="E1293" t="str">
            <v>Womako 3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0</v>
          </cell>
          <cell r="L1293">
            <v>0</v>
          </cell>
          <cell r="M1293" t="e">
            <v>#DIV/0!</v>
          </cell>
          <cell r="N1293" t="e">
            <v>#DIV/0!</v>
          </cell>
          <cell r="O1293" t="str">
            <v>épuisée</v>
          </cell>
          <cell r="P1293">
            <v>0</v>
          </cell>
          <cell r="Q1293" t="str">
            <v xml:space="preserve"> 2.080</v>
          </cell>
          <cell r="R1293" t="e">
            <v>#N/A</v>
          </cell>
        </row>
        <row r="1294">
          <cell r="A1294" t="str">
            <v>773980W</v>
          </cell>
          <cell r="B1294" t="str">
            <v>100 FBRIST 210X297 UNI F8</v>
          </cell>
          <cell r="C1294" t="str">
            <v>Bristols</v>
          </cell>
          <cell r="D1294">
            <v>0</v>
          </cell>
          <cell r="E1294" t="str">
            <v>Womako 3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 t="e">
            <v>#DIV/0!</v>
          </cell>
          <cell r="N1294" t="e">
            <v>#DIV/0!</v>
          </cell>
          <cell r="O1294" t="str">
            <v>épuisée</v>
          </cell>
          <cell r="P1294">
            <v>0</v>
          </cell>
          <cell r="Q1294">
            <v>560</v>
          </cell>
          <cell r="R1294" t="e">
            <v>#N/A</v>
          </cell>
        </row>
        <row r="1295">
          <cell r="A1295" t="str">
            <v>776580W</v>
          </cell>
          <cell r="B1295" t="str">
            <v>100 FBRIST 210X297 5X5 F8</v>
          </cell>
          <cell r="C1295" t="str">
            <v>Bristols</v>
          </cell>
          <cell r="D1295">
            <v>0</v>
          </cell>
          <cell r="E1295" t="str">
            <v>Womako 3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 t="e">
            <v>#DIV/0!</v>
          </cell>
          <cell r="N1295" t="e">
            <v>#DIV/0!</v>
          </cell>
          <cell r="O1295" t="str">
            <v>épuisée</v>
          </cell>
          <cell r="P1295">
            <v>0</v>
          </cell>
          <cell r="Q1295">
            <v>560</v>
          </cell>
          <cell r="R1295" t="e">
            <v>#N/A</v>
          </cell>
        </row>
        <row r="1296">
          <cell r="A1296" t="str">
            <v>766880W</v>
          </cell>
          <cell r="B1296" t="str">
            <v>100 FBRIST 148X210 5X5 F8</v>
          </cell>
          <cell r="C1296" t="str">
            <v>Bristols</v>
          </cell>
          <cell r="D1296">
            <v>0</v>
          </cell>
          <cell r="E1296" t="str">
            <v>Womako 3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 t="e">
            <v>#DIV/0!</v>
          </cell>
          <cell r="N1296" t="e">
            <v>#DIV/0!</v>
          </cell>
          <cell r="O1296" t="str">
            <v>épuisée</v>
          </cell>
          <cell r="P1296">
            <v>0</v>
          </cell>
          <cell r="Q1296" t="str">
            <v xml:space="preserve"> 1.120</v>
          </cell>
          <cell r="R1296" t="e">
            <v>#N/A</v>
          </cell>
        </row>
        <row r="1297">
          <cell r="A1297" t="str">
            <v>776880W</v>
          </cell>
          <cell r="B1297" t="str">
            <v>100 FBRIST 210X297 5X5 F8</v>
          </cell>
          <cell r="C1297" t="str">
            <v>Bristols</v>
          </cell>
          <cell r="D1297">
            <v>0</v>
          </cell>
          <cell r="E1297" t="str">
            <v>Womako 3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 t="e">
            <v>#DIV/0!</v>
          </cell>
          <cell r="N1297" t="e">
            <v>#DIV/0!</v>
          </cell>
          <cell r="O1297" t="str">
            <v>épuisée</v>
          </cell>
          <cell r="P1297">
            <v>0</v>
          </cell>
          <cell r="Q1297">
            <v>560</v>
          </cell>
          <cell r="R1297" t="e">
            <v>#N/A</v>
          </cell>
        </row>
        <row r="1298">
          <cell r="A1298" t="str">
            <v>0296440016W</v>
          </cell>
          <cell r="B1298" t="str">
            <v>100 FBRIST P ASS 148X210 5X5 AUCH</v>
          </cell>
          <cell r="C1298" t="str">
            <v>Bristols</v>
          </cell>
          <cell r="D1298">
            <v>0</v>
          </cell>
          <cell r="E1298" t="str">
            <v>Womako 3</v>
          </cell>
          <cell r="F1298">
            <v>0</v>
          </cell>
          <cell r="G1298">
            <v>0</v>
          </cell>
          <cell r="H1298">
            <v>31500</v>
          </cell>
          <cell r="I1298">
            <v>26670</v>
          </cell>
          <cell r="J1298">
            <v>0</v>
          </cell>
          <cell r="K1298">
            <v>0</v>
          </cell>
          <cell r="L1298" t="str">
            <v>pas géré</v>
          </cell>
          <cell r="M1298" t="e">
            <v>#VALUE!</v>
          </cell>
          <cell r="N1298" t="e">
            <v>#VALUE!</v>
          </cell>
          <cell r="O1298" t="str">
            <v>épuisée</v>
          </cell>
          <cell r="P1298">
            <v>0</v>
          </cell>
          <cell r="Q1298" t="str">
            <v xml:space="preserve"> 1.040</v>
          </cell>
          <cell r="R1298" t="e">
            <v>#N/A</v>
          </cell>
        </row>
        <row r="1299">
          <cell r="A1299" t="str">
            <v>1224170027W</v>
          </cell>
          <cell r="B1299" t="str">
            <v>50 FBRIST P 148X210 5X5 CASI</v>
          </cell>
          <cell r="C1299" t="str">
            <v>Bristols</v>
          </cell>
          <cell r="D1299">
            <v>0</v>
          </cell>
          <cell r="E1299" t="str">
            <v>Womako 3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 t="e">
            <v>#DIV/0!</v>
          </cell>
          <cell r="N1299" t="e">
            <v>#DIV/0!</v>
          </cell>
          <cell r="O1299" t="str">
            <v>pas géré</v>
          </cell>
          <cell r="P1299">
            <v>0</v>
          </cell>
          <cell r="Q1299" t="str">
            <v xml:space="preserve"> 2.080</v>
          </cell>
          <cell r="R1299" t="e">
            <v>#N/A</v>
          </cell>
        </row>
        <row r="1300">
          <cell r="A1300" t="str">
            <v>5828050016W</v>
          </cell>
          <cell r="B1300" t="str">
            <v>100 FBRIST 148X210 UNI AUCH</v>
          </cell>
          <cell r="C1300" t="str">
            <v>Bristols</v>
          </cell>
          <cell r="D1300">
            <v>0</v>
          </cell>
          <cell r="E1300" t="str">
            <v>Womako 3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 t="e">
            <v>#DIV/0!</v>
          </cell>
          <cell r="N1300" t="e">
            <v>#DIV/0!</v>
          </cell>
          <cell r="O1300" t="str">
            <v>pas géré</v>
          </cell>
          <cell r="P1300">
            <v>0</v>
          </cell>
          <cell r="Q1300" t="str">
            <v xml:space="preserve"> 1.120</v>
          </cell>
          <cell r="R1300" t="e">
            <v>#N/A</v>
          </cell>
        </row>
        <row r="1301">
          <cell r="A1301" t="str">
            <v>1224180027W</v>
          </cell>
          <cell r="B1301" t="str">
            <v>50 FBRIST P 210X297 5X5 CASI</v>
          </cell>
          <cell r="C1301" t="str">
            <v>Bristols</v>
          </cell>
          <cell r="D1301">
            <v>0</v>
          </cell>
          <cell r="E1301" t="str">
            <v>Womako 3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 t="e">
            <v>#DIV/0!</v>
          </cell>
          <cell r="N1301" t="e">
            <v>#DIV/0!</v>
          </cell>
          <cell r="O1301" t="str">
            <v>épuisée</v>
          </cell>
          <cell r="P1301">
            <v>0</v>
          </cell>
          <cell r="Q1301" t="str">
            <v xml:space="preserve"> 1.040</v>
          </cell>
          <cell r="R1301" t="e">
            <v>#N/A</v>
          </cell>
          <cell r="XER1301">
            <v>0</v>
          </cell>
        </row>
        <row r="1302">
          <cell r="A1302" t="str">
            <v>1224190027W</v>
          </cell>
          <cell r="B1302" t="str">
            <v>50 FBRIST 210X297 5X5 CASI</v>
          </cell>
          <cell r="C1302" t="str">
            <v>Bristols</v>
          </cell>
          <cell r="D1302">
            <v>0</v>
          </cell>
          <cell r="E1302" t="str">
            <v>Womako 3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 t="e">
            <v>#DIV/0!</v>
          </cell>
          <cell r="N1302" t="e">
            <v>#DIV/0!</v>
          </cell>
          <cell r="O1302" t="str">
            <v>épuisée</v>
          </cell>
          <cell r="P1302">
            <v>0</v>
          </cell>
          <cell r="Q1302" t="str">
            <v xml:space="preserve"> 1.040</v>
          </cell>
          <cell r="R1302" t="e">
            <v>#N/A</v>
          </cell>
        </row>
        <row r="1303">
          <cell r="A1303" t="str">
            <v>5828100016W</v>
          </cell>
          <cell r="B1303" t="str">
            <v>100 FBRIST 210X297 UNI AUCH</v>
          </cell>
          <cell r="C1303" t="str">
            <v>Bristols</v>
          </cell>
          <cell r="D1303">
            <v>0</v>
          </cell>
          <cell r="E1303" t="str">
            <v>Womako 3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  <cell r="M1303" t="e">
            <v>#DIV/0!</v>
          </cell>
          <cell r="N1303" t="e">
            <v>#DIV/0!</v>
          </cell>
          <cell r="O1303" t="str">
            <v>épuisée</v>
          </cell>
          <cell r="P1303">
            <v>0</v>
          </cell>
          <cell r="Q1303">
            <v>560</v>
          </cell>
          <cell r="R1303" t="e">
            <v>#N/A</v>
          </cell>
        </row>
        <row r="1304">
          <cell r="A1304" t="str">
            <v>726880W</v>
          </cell>
          <cell r="B1304" t="str">
            <v>100 FBRIST 100X150 5X5 F8</v>
          </cell>
          <cell r="C1304" t="str">
            <v>Bristols</v>
          </cell>
          <cell r="D1304">
            <v>0</v>
          </cell>
          <cell r="E1304" t="str">
            <v>Womako 2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  <cell r="M1304" t="e">
            <v>#DIV/0!</v>
          </cell>
          <cell r="N1304" t="e">
            <v>#DIV/0!</v>
          </cell>
          <cell r="O1304" t="str">
            <v>épuisée</v>
          </cell>
          <cell r="P1304">
            <v>0</v>
          </cell>
          <cell r="Q1304" t="str">
            <v xml:space="preserve"> 2.240</v>
          </cell>
          <cell r="R1304" t="e">
            <v>#N/A</v>
          </cell>
        </row>
        <row r="1305">
          <cell r="A1305" t="str">
            <v>0296480016W</v>
          </cell>
          <cell r="B1305" t="str">
            <v>100 FBRIST 125X200 5X5 AUCH</v>
          </cell>
          <cell r="C1305" t="str">
            <v>Bristols</v>
          </cell>
          <cell r="D1305">
            <v>0</v>
          </cell>
          <cell r="E1305" t="str">
            <v>Womako 2</v>
          </cell>
          <cell r="F1305">
            <v>0</v>
          </cell>
          <cell r="G1305">
            <v>0</v>
          </cell>
          <cell r="H1305">
            <v>31308</v>
          </cell>
          <cell r="I1305">
            <v>28488</v>
          </cell>
          <cell r="J1305">
            <v>0</v>
          </cell>
          <cell r="K1305">
            <v>0</v>
          </cell>
          <cell r="L1305" t="str">
            <v>pas géré</v>
          </cell>
          <cell r="M1305" t="e">
            <v>#VALUE!</v>
          </cell>
          <cell r="N1305" t="e">
            <v>#VALUE!</v>
          </cell>
          <cell r="O1305" t="str">
            <v>épuisée</v>
          </cell>
          <cell r="P1305">
            <v>0</v>
          </cell>
          <cell r="Q1305" t="str">
            <v xml:space="preserve"> 1.248</v>
          </cell>
          <cell r="R1305" t="e">
            <v>#N/A</v>
          </cell>
        </row>
        <row r="1306">
          <cell r="A1306" t="str">
            <v>0296460016W</v>
          </cell>
          <cell r="B1306" t="str">
            <v>100 FBRIST P ASS 125X200 5X5 AUCH</v>
          </cell>
          <cell r="C1306" t="str">
            <v>Bristols</v>
          </cell>
          <cell r="D1306">
            <v>0</v>
          </cell>
          <cell r="E1306" t="str">
            <v>Womako 2</v>
          </cell>
          <cell r="F1306">
            <v>0</v>
          </cell>
          <cell r="G1306">
            <v>0</v>
          </cell>
          <cell r="H1306">
            <v>34596</v>
          </cell>
          <cell r="I1306">
            <v>36288</v>
          </cell>
          <cell r="J1306">
            <v>0</v>
          </cell>
          <cell r="K1306">
            <v>0</v>
          </cell>
          <cell r="L1306" t="str">
            <v>pas géré</v>
          </cell>
          <cell r="M1306" t="e">
            <v>#VALUE!</v>
          </cell>
          <cell r="N1306" t="e">
            <v>#VALUE!</v>
          </cell>
          <cell r="O1306" t="str">
            <v>épuisée</v>
          </cell>
          <cell r="P1306">
            <v>0</v>
          </cell>
          <cell r="Q1306" t="str">
            <v xml:space="preserve"> 1.248</v>
          </cell>
          <cell r="R1306" t="e">
            <v>#N/A</v>
          </cell>
        </row>
        <row r="1307">
          <cell r="A1307" t="str">
            <v>0296510016W</v>
          </cell>
          <cell r="B1307" t="str">
            <v>100 FBRIST P 148X210 5X5 AUCH</v>
          </cell>
          <cell r="C1307" t="str">
            <v>Bristols</v>
          </cell>
          <cell r="D1307">
            <v>0</v>
          </cell>
          <cell r="E1307" t="str">
            <v>Womako 3</v>
          </cell>
          <cell r="F1307">
            <v>0</v>
          </cell>
          <cell r="G1307">
            <v>0</v>
          </cell>
          <cell r="H1307">
            <v>45560</v>
          </cell>
          <cell r="I1307">
            <v>41140</v>
          </cell>
          <cell r="J1307">
            <v>0</v>
          </cell>
          <cell r="K1307">
            <v>0</v>
          </cell>
          <cell r="L1307" t="str">
            <v>pas géré</v>
          </cell>
          <cell r="M1307" t="e">
            <v>#VALUE!</v>
          </cell>
          <cell r="N1307" t="e">
            <v>#VALUE!</v>
          </cell>
          <cell r="O1307" t="str">
            <v>épuisée</v>
          </cell>
          <cell r="P1307">
            <v>0</v>
          </cell>
          <cell r="Q1307" t="str">
            <v xml:space="preserve"> 1.040</v>
          </cell>
          <cell r="R1307" t="e">
            <v>#N/A</v>
          </cell>
        </row>
        <row r="1308">
          <cell r="A1308" t="str">
            <v>7167100088W</v>
          </cell>
          <cell r="B1308" t="str">
            <v>100 FBRIST 75X125 LIG EXA</v>
          </cell>
          <cell r="C1308" t="str">
            <v>Bristols</v>
          </cell>
          <cell r="D1308">
            <v>0</v>
          </cell>
          <cell r="E1308" t="str">
            <v>Womako 2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  <cell r="M1308" t="e">
            <v>#DIV/0!</v>
          </cell>
          <cell r="N1308" t="e">
            <v>#DIV/0!</v>
          </cell>
          <cell r="O1308" t="str">
            <v>épuisée</v>
          </cell>
          <cell r="P1308">
            <v>0</v>
          </cell>
          <cell r="Q1308" t="str">
            <v xml:space="preserve"> 3.200</v>
          </cell>
          <cell r="R1308" t="str">
            <v>7167100088W</v>
          </cell>
        </row>
        <row r="1309">
          <cell r="A1309" t="str">
            <v>716880W</v>
          </cell>
          <cell r="B1309" t="str">
            <v>100 FBRIST 75X125 5X5 F8</v>
          </cell>
          <cell r="C1309" t="str">
            <v>Bristols</v>
          </cell>
          <cell r="D1309">
            <v>0</v>
          </cell>
          <cell r="E1309" t="str">
            <v>Womako 2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 t="e">
            <v>#DIV/0!</v>
          </cell>
          <cell r="N1309" t="e">
            <v>#DIV/0!</v>
          </cell>
          <cell r="O1309" t="str">
            <v>épuisée</v>
          </cell>
          <cell r="P1309">
            <v>0</v>
          </cell>
          <cell r="Q1309" t="str">
            <v xml:space="preserve"> 3.200</v>
          </cell>
          <cell r="R1309" t="e">
            <v>#N/A</v>
          </cell>
        </row>
        <row r="1310">
          <cell r="A1310" t="str">
            <v>0296450016W</v>
          </cell>
          <cell r="B1310" t="str">
            <v>100 FBRIST P ASS 100X150 5X5 AUCH</v>
          </cell>
          <cell r="C1310" t="str">
            <v>Bristols</v>
          </cell>
          <cell r="D1310">
            <v>0</v>
          </cell>
          <cell r="E1310" t="str">
            <v>Womako 2</v>
          </cell>
          <cell r="F1310">
            <v>0</v>
          </cell>
          <cell r="G1310">
            <v>0</v>
          </cell>
          <cell r="H1310">
            <v>19400</v>
          </cell>
          <cell r="I1310">
            <v>14600</v>
          </cell>
          <cell r="J1310">
            <v>0</v>
          </cell>
          <cell r="K1310">
            <v>0</v>
          </cell>
          <cell r="L1310" t="str">
            <v>pas géré</v>
          </cell>
          <cell r="M1310" t="e">
            <v>#VALUE!</v>
          </cell>
          <cell r="N1310" t="e">
            <v>#VALUE!</v>
          </cell>
          <cell r="O1310" t="str">
            <v>épuisée</v>
          </cell>
          <cell r="P1310">
            <v>0</v>
          </cell>
          <cell r="Q1310" t="str">
            <v xml:space="preserve"> 2.080</v>
          </cell>
          <cell r="R1310" t="e">
            <v>#N/A</v>
          </cell>
        </row>
        <row r="1311">
          <cell r="A1311" t="str">
            <v>746880W</v>
          </cell>
          <cell r="B1311" t="str">
            <v>100 FBRIST 125X200 5X5 F8</v>
          </cell>
          <cell r="C1311" t="str">
            <v>Bristols</v>
          </cell>
          <cell r="D1311">
            <v>0</v>
          </cell>
          <cell r="E1311" t="str">
            <v>Womako 2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 t="e">
            <v>#DIV/0!</v>
          </cell>
          <cell r="N1311" t="e">
            <v>#DIV/0!</v>
          </cell>
          <cell r="O1311" t="str">
            <v>épuisée</v>
          </cell>
          <cell r="P1311">
            <v>0</v>
          </cell>
          <cell r="Q1311" t="str">
            <v xml:space="preserve"> 1.344</v>
          </cell>
          <cell r="R1311" t="e">
            <v>#N/A</v>
          </cell>
        </row>
        <row r="1312">
          <cell r="A1312" t="str">
            <v>0296500016W</v>
          </cell>
          <cell r="B1312" t="str">
            <v>100 FBRIST 210X297 UNI AUCH</v>
          </cell>
          <cell r="C1312" t="str">
            <v>Bristols</v>
          </cell>
          <cell r="D1312">
            <v>0</v>
          </cell>
          <cell r="E1312" t="str">
            <v>Womako 3</v>
          </cell>
          <cell r="F1312">
            <v>0</v>
          </cell>
          <cell r="G1312">
            <v>0</v>
          </cell>
          <cell r="H1312">
            <v>10920</v>
          </cell>
          <cell r="I1312">
            <v>11510</v>
          </cell>
          <cell r="J1312">
            <v>0</v>
          </cell>
          <cell r="K1312">
            <v>0</v>
          </cell>
          <cell r="L1312" t="str">
            <v>pas géré</v>
          </cell>
          <cell r="M1312" t="e">
            <v>#VALUE!</v>
          </cell>
          <cell r="N1312" t="e">
            <v>#VALUE!</v>
          </cell>
          <cell r="O1312" t="str">
            <v>épuisée</v>
          </cell>
          <cell r="P1312">
            <v>0</v>
          </cell>
          <cell r="Q1312">
            <v>520</v>
          </cell>
          <cell r="R1312" t="e">
            <v>#N/A</v>
          </cell>
        </row>
        <row r="1313">
          <cell r="A1313" t="str">
            <v>741685W</v>
          </cell>
          <cell r="B1313" t="str">
            <v>50 FBRIST P ASS 125X200 5X5 F8</v>
          </cell>
          <cell r="C1313" t="str">
            <v>Bristols</v>
          </cell>
          <cell r="D1313">
            <v>0</v>
          </cell>
          <cell r="E1313" t="str">
            <v>Womako 2</v>
          </cell>
          <cell r="F1313">
            <v>0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 t="e">
            <v>#DIV/0!</v>
          </cell>
          <cell r="N1313" t="e">
            <v>#DIV/0!</v>
          </cell>
          <cell r="O1313" t="str">
            <v>épuisée</v>
          </cell>
          <cell r="P1313">
            <v>0</v>
          </cell>
          <cell r="Q1313" t="str">
            <v xml:space="preserve"> 2.496</v>
          </cell>
          <cell r="R1313" t="e">
            <v>#N/A</v>
          </cell>
        </row>
        <row r="1314">
          <cell r="A1314" t="str">
            <v>7417800089W</v>
          </cell>
          <cell r="B1314" t="str">
            <v>100 FBRIST 125X200 TRA F8</v>
          </cell>
          <cell r="C1314" t="str">
            <v>Bristols</v>
          </cell>
          <cell r="D1314">
            <v>0</v>
          </cell>
          <cell r="E1314" t="str">
            <v>Womako 2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 t="e">
            <v>#DIV/0!</v>
          </cell>
          <cell r="N1314" t="e">
            <v>#DIV/0!</v>
          </cell>
          <cell r="O1314" t="str">
            <v>épuisée</v>
          </cell>
          <cell r="P1314">
            <v>0</v>
          </cell>
          <cell r="Q1314" t="str">
            <v xml:space="preserve"> 1.248</v>
          </cell>
          <cell r="R1314" t="e">
            <v>#N/A</v>
          </cell>
        </row>
        <row r="1315">
          <cell r="A1315" t="str">
            <v>0296490016W</v>
          </cell>
          <cell r="B1315" t="str">
            <v>100 FBRIST 100X150 5X5 AUCH</v>
          </cell>
          <cell r="C1315" t="str">
            <v>Bristols</v>
          </cell>
          <cell r="D1315">
            <v>0</v>
          </cell>
          <cell r="E1315" t="str">
            <v>Womako 2</v>
          </cell>
          <cell r="F1315">
            <v>0</v>
          </cell>
          <cell r="G1315">
            <v>0</v>
          </cell>
          <cell r="H1315">
            <v>18780</v>
          </cell>
          <cell r="I1315">
            <v>17920</v>
          </cell>
          <cell r="J1315">
            <v>0</v>
          </cell>
          <cell r="K1315">
            <v>0</v>
          </cell>
          <cell r="L1315" t="str">
            <v>pas géré</v>
          </cell>
          <cell r="M1315" t="e">
            <v>#VALUE!</v>
          </cell>
          <cell r="N1315" t="e">
            <v>#VALUE!</v>
          </cell>
          <cell r="O1315" t="str">
            <v>épuisée</v>
          </cell>
          <cell r="P1315">
            <v>0</v>
          </cell>
          <cell r="Q1315" t="str">
            <v xml:space="preserve"> 2.080</v>
          </cell>
          <cell r="R1315" t="e">
            <v>#N/A</v>
          </cell>
        </row>
        <row r="1316">
          <cell r="A1316" t="str">
            <v>7467150088W</v>
          </cell>
          <cell r="B1316" t="str">
            <v>100 FBRIST ASS 125X200 LIG F8</v>
          </cell>
          <cell r="C1316" t="str">
            <v>Bristols</v>
          </cell>
          <cell r="D1316">
            <v>0</v>
          </cell>
          <cell r="E1316" t="str">
            <v>Womako 2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 t="e">
            <v>#DIV/0!</v>
          </cell>
          <cell r="N1316" t="e">
            <v>#DIV/0!</v>
          </cell>
          <cell r="O1316" t="str">
            <v>pas géré</v>
          </cell>
          <cell r="P1316">
            <v>0</v>
          </cell>
          <cell r="Q1316" t="str">
            <v xml:space="preserve"> 1.344</v>
          </cell>
          <cell r="R1316" t="e">
            <v>#N/A</v>
          </cell>
        </row>
        <row r="1317">
          <cell r="A1317" t="str">
            <v>7465100088W</v>
          </cell>
          <cell r="B1317" t="str">
            <v>100 FBRIST 125X200 5X5 EXA</v>
          </cell>
          <cell r="C1317" t="str">
            <v>Bristols</v>
          </cell>
          <cell r="D1317">
            <v>0</v>
          </cell>
          <cell r="E1317" t="str">
            <v>Womako 2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 t="e">
            <v>#DIV/0!</v>
          </cell>
          <cell r="N1317" t="e">
            <v>#DIV/0!</v>
          </cell>
          <cell r="O1317" t="str">
            <v>pas géré</v>
          </cell>
          <cell r="P1317">
            <v>0</v>
          </cell>
          <cell r="Q1317" t="str">
            <v xml:space="preserve"> 1.344</v>
          </cell>
          <cell r="R1317" t="str">
            <v>7465100088W</v>
          </cell>
        </row>
        <row r="1318">
          <cell r="A1318" t="str">
            <v>0296530016W</v>
          </cell>
          <cell r="B1318" t="str">
            <v>100 FBRIST P 100X150 5X5 AUCH</v>
          </cell>
          <cell r="C1318" t="str">
            <v>Bristols</v>
          </cell>
          <cell r="D1318">
            <v>0</v>
          </cell>
          <cell r="E1318" t="str">
            <v>Womako 2</v>
          </cell>
          <cell r="F1318">
            <v>0</v>
          </cell>
          <cell r="G1318">
            <v>0</v>
          </cell>
          <cell r="H1318">
            <v>37440</v>
          </cell>
          <cell r="I1318">
            <v>20960</v>
          </cell>
          <cell r="J1318">
            <v>0</v>
          </cell>
          <cell r="K1318">
            <v>0</v>
          </cell>
          <cell r="L1318" t="str">
            <v>pas géré</v>
          </cell>
          <cell r="M1318" t="e">
            <v>#VALUE!</v>
          </cell>
          <cell r="N1318" t="e">
            <v>#VALUE!</v>
          </cell>
          <cell r="O1318" t="str">
            <v>épuisée</v>
          </cell>
          <cell r="P1318">
            <v>0</v>
          </cell>
          <cell r="Q1318" t="str">
            <v xml:space="preserve"> 2.080</v>
          </cell>
          <cell r="R1318" t="e">
            <v>#N/A</v>
          </cell>
        </row>
        <row r="1319">
          <cell r="A1319" t="str">
            <v>0296520016W</v>
          </cell>
          <cell r="B1319" t="str">
            <v>100 FBRIST P 125X200 5X5 AUCH</v>
          </cell>
          <cell r="C1319" t="str">
            <v>Bristols</v>
          </cell>
          <cell r="D1319">
            <v>0</v>
          </cell>
          <cell r="E1319" t="str">
            <v>Womako 2</v>
          </cell>
          <cell r="F1319">
            <v>0</v>
          </cell>
          <cell r="G1319">
            <v>0</v>
          </cell>
          <cell r="H1319">
            <v>45384</v>
          </cell>
          <cell r="I1319">
            <v>47184</v>
          </cell>
          <cell r="J1319">
            <v>0</v>
          </cell>
          <cell r="K1319">
            <v>0</v>
          </cell>
          <cell r="L1319" t="str">
            <v>pas géré</v>
          </cell>
          <cell r="M1319" t="e">
            <v>#VALUE!</v>
          </cell>
          <cell r="N1319" t="e">
            <v>#VALUE!</v>
          </cell>
          <cell r="O1319" t="str">
            <v>épuisée</v>
          </cell>
          <cell r="P1319">
            <v>0</v>
          </cell>
          <cell r="Q1319" t="str">
            <v xml:space="preserve"> 1.248</v>
          </cell>
          <cell r="R1319" t="e">
            <v>#N/A</v>
          </cell>
        </row>
        <row r="1320">
          <cell r="A1320" t="str">
            <v>1224160027W</v>
          </cell>
          <cell r="B1320" t="str">
            <v>50 FBRIST P 100X150 5X5 CASI</v>
          </cell>
          <cell r="C1320" t="str">
            <v>Bristols</v>
          </cell>
          <cell r="D1320">
            <v>0</v>
          </cell>
          <cell r="E1320" t="str">
            <v>Womako 2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  <cell r="M1320" t="e">
            <v>#DIV/0!</v>
          </cell>
          <cell r="N1320" t="e">
            <v>#DIV/0!</v>
          </cell>
          <cell r="O1320" t="str">
            <v>épuisée</v>
          </cell>
          <cell r="P1320">
            <v>0</v>
          </cell>
          <cell r="Q1320" t="str">
            <v xml:space="preserve"> 3.040</v>
          </cell>
          <cell r="R1320" t="e">
            <v>#N/A</v>
          </cell>
        </row>
        <row r="1321">
          <cell r="A1321" t="str">
            <v>721685W</v>
          </cell>
          <cell r="B1321" t="str">
            <v>50 FBRIST P ASS 100X150 5X5 F8</v>
          </cell>
          <cell r="C1321" t="str">
            <v>Bristols</v>
          </cell>
          <cell r="D1321">
            <v>0</v>
          </cell>
          <cell r="E1321" t="str">
            <v>Womako 2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 t="e">
            <v>#DIV/0!</v>
          </cell>
          <cell r="N1321" t="e">
            <v>#DIV/0!</v>
          </cell>
          <cell r="O1321" t="str">
            <v>épuisée</v>
          </cell>
          <cell r="P1321">
            <v>0</v>
          </cell>
          <cell r="Q1321" t="str">
            <v xml:space="preserve"> 4.160</v>
          </cell>
          <cell r="R1321" t="e">
            <v>#N/A</v>
          </cell>
        </row>
        <row r="1322">
          <cell r="A1322" t="str">
            <v>7265100088W</v>
          </cell>
          <cell r="B1322" t="str">
            <v>100 FBRIST 100X150 5X5 EXA</v>
          </cell>
          <cell r="C1322" t="str">
            <v>Bristols</v>
          </cell>
          <cell r="D1322">
            <v>0</v>
          </cell>
          <cell r="E1322" t="str">
            <v>Womako 2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 t="e">
            <v>#DIV/0!</v>
          </cell>
          <cell r="N1322" t="e">
            <v>#DIV/0!</v>
          </cell>
          <cell r="O1322" t="str">
            <v>épuisée</v>
          </cell>
          <cell r="P1322">
            <v>0</v>
          </cell>
          <cell r="Q1322" t="str">
            <v xml:space="preserve"> 2.080</v>
          </cell>
          <cell r="R1322" t="str">
            <v>7265100088W</v>
          </cell>
        </row>
        <row r="1323">
          <cell r="A1323" t="str">
            <v>13862X</v>
          </cell>
          <cell r="B1323" t="str">
            <v>ETUI 100 F. BRISTOL ORANGE TRAV. 100/150</v>
          </cell>
          <cell r="C1323" t="str">
            <v>Bristols</v>
          </cell>
          <cell r="D1323">
            <v>0</v>
          </cell>
          <cell r="E1323" t="str">
            <v>Womako 2</v>
          </cell>
          <cell r="F1323">
            <v>0</v>
          </cell>
          <cell r="G1323">
            <v>0</v>
          </cell>
          <cell r="H1323">
            <v>180</v>
          </cell>
          <cell r="I1323">
            <v>148</v>
          </cell>
          <cell r="J1323">
            <v>88</v>
          </cell>
          <cell r="K1323">
            <v>0</v>
          </cell>
          <cell r="L1323">
            <v>9.8333333333333339</v>
          </cell>
          <cell r="M1323">
            <v>0</v>
          </cell>
          <cell r="N1323">
            <v>0</v>
          </cell>
          <cell r="O1323" t="str">
            <v>épuisée</v>
          </cell>
          <cell r="P1323">
            <v>0</v>
          </cell>
          <cell r="Q1323" t="str">
            <v xml:space="preserve"> 1.440</v>
          </cell>
        </row>
        <row r="1324">
          <cell r="A1324" t="str">
            <v>13366B</v>
          </cell>
          <cell r="B1324" t="str">
            <v>ETUI 100 F.BRISTOL Orange 210x297</v>
          </cell>
          <cell r="C1324" t="str">
            <v>Bristols</v>
          </cell>
          <cell r="D1324">
            <v>0</v>
          </cell>
          <cell r="E1324" t="str">
            <v>Womako 3</v>
          </cell>
          <cell r="F1324">
            <v>0</v>
          </cell>
          <cell r="G1324">
            <v>0</v>
          </cell>
          <cell r="H1324">
            <v>540</v>
          </cell>
          <cell r="I1324">
            <v>668</v>
          </cell>
          <cell r="J1324">
            <v>251</v>
          </cell>
          <cell r="K1324">
            <v>0</v>
          </cell>
          <cell r="L1324">
            <v>38.291666666666664</v>
          </cell>
          <cell r="M1324">
            <v>0</v>
          </cell>
          <cell r="N1324">
            <v>0</v>
          </cell>
          <cell r="O1324" t="str">
            <v>épuisée</v>
          </cell>
          <cell r="P1324" t="str">
            <v>épuisée</v>
          </cell>
          <cell r="Q1324">
            <v>520</v>
          </cell>
          <cell r="XEK1324">
            <v>0</v>
          </cell>
        </row>
        <row r="1325">
          <cell r="A1325" t="str">
            <v>2589440027W</v>
          </cell>
          <cell r="B1325" t="str">
            <v>50 FBRIST P 125X200 5X5 CASI</v>
          </cell>
          <cell r="C1325" t="str">
            <v>Bristols</v>
          </cell>
          <cell r="D1325">
            <v>0</v>
          </cell>
          <cell r="E1325" t="str">
            <v>Womako 2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 t="e">
            <v>#DIV/0!</v>
          </cell>
          <cell r="N1325" t="e">
            <v>#DIV/0!</v>
          </cell>
          <cell r="O1325" t="str">
            <v>épuisée</v>
          </cell>
          <cell r="P1325">
            <v>0</v>
          </cell>
          <cell r="Q1325" t="str">
            <v xml:space="preserve"> 2.496</v>
          </cell>
          <cell r="R1325" t="e">
            <v>#N/A</v>
          </cell>
        </row>
        <row r="1326">
          <cell r="A1326" t="str">
            <v>2589450027W</v>
          </cell>
          <cell r="B1326" t="str">
            <v>50 FBRIST P ASS 125X200 5X5 CASI</v>
          </cell>
          <cell r="C1326" t="str">
            <v>Bristols</v>
          </cell>
          <cell r="D1326">
            <v>0</v>
          </cell>
          <cell r="E1326" t="str">
            <v>Womako 2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 t="e">
            <v>#DIV/0!</v>
          </cell>
          <cell r="N1326" t="e">
            <v>#DIV/0!</v>
          </cell>
          <cell r="O1326" t="str">
            <v>épuisée</v>
          </cell>
          <cell r="P1326">
            <v>0</v>
          </cell>
          <cell r="Q1326" t="str">
            <v xml:space="preserve"> 2.496</v>
          </cell>
          <cell r="R1326" t="e">
            <v>#N/A</v>
          </cell>
        </row>
        <row r="1327">
          <cell r="A1327" t="str">
            <v>4630660027W</v>
          </cell>
          <cell r="B1327" t="str">
            <v>100 FBRIST P ASS 125X200 5X5 CASI</v>
          </cell>
          <cell r="C1327" t="str">
            <v>Bristols</v>
          </cell>
          <cell r="D1327">
            <v>0</v>
          </cell>
          <cell r="E1327" t="str">
            <v>Womako 2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  <cell r="M1327" t="e">
            <v>#DIV/0!</v>
          </cell>
          <cell r="N1327" t="e">
            <v>#DIV/0!</v>
          </cell>
          <cell r="O1327" t="str">
            <v>épuisée</v>
          </cell>
          <cell r="P1327">
            <v>0</v>
          </cell>
          <cell r="Q1327" t="str">
            <v xml:space="preserve"> 1.248</v>
          </cell>
          <cell r="R1327" t="e">
            <v>#N/A</v>
          </cell>
        </row>
        <row r="1328">
          <cell r="A1328" t="str">
            <v>13695E</v>
          </cell>
          <cell r="B1328" t="str">
            <v>100 F.Interc.trapèze 105x240 Recy.Ass/C.</v>
          </cell>
          <cell r="C1328" t="str">
            <v>Bristols</v>
          </cell>
          <cell r="D1328">
            <v>0</v>
          </cell>
          <cell r="E1328" t="str">
            <v>Womako 1</v>
          </cell>
          <cell r="F1328">
            <v>-84</v>
          </cell>
          <cell r="G1328">
            <v>48</v>
          </cell>
          <cell r="H1328">
            <v>690</v>
          </cell>
          <cell r="I1328">
            <v>816</v>
          </cell>
          <cell r="J1328">
            <v>3672</v>
          </cell>
          <cell r="K1328">
            <v>0</v>
          </cell>
          <cell r="L1328">
            <v>187</v>
          </cell>
          <cell r="M1328">
            <v>-0.44919786096256686</v>
          </cell>
          <cell r="N1328">
            <v>-0.4</v>
          </cell>
          <cell r="O1328" t="str">
            <v>épuisée</v>
          </cell>
          <cell r="P1328">
            <v>0</v>
          </cell>
          <cell r="Q1328" t="str">
            <v xml:space="preserve"> 1.200</v>
          </cell>
        </row>
        <row r="1329">
          <cell r="A1329" t="str">
            <v>12232E</v>
          </cell>
          <cell r="B1329" t="str">
            <v>BTE 5 RECHARGES FAF 16/10 N°2 5X5</v>
          </cell>
          <cell r="C1329" t="str">
            <v>FAF</v>
          </cell>
          <cell r="D1329">
            <v>0</v>
          </cell>
          <cell r="E1329" t="str">
            <v>Fanta</v>
          </cell>
          <cell r="F1329">
            <v>0</v>
          </cell>
          <cell r="G1329">
            <v>0</v>
          </cell>
          <cell r="H1329">
            <v>276</v>
          </cell>
          <cell r="I1329">
            <v>214</v>
          </cell>
          <cell r="J1329">
            <v>106</v>
          </cell>
          <cell r="K1329">
            <v>0</v>
          </cell>
          <cell r="L1329">
            <v>13.333333333333334</v>
          </cell>
          <cell r="M1329">
            <v>0</v>
          </cell>
          <cell r="N1329">
            <v>0</v>
          </cell>
          <cell r="O1329" t="str">
            <v>épuisée</v>
          </cell>
          <cell r="P1329" t="str">
            <v>épuisée</v>
          </cell>
          <cell r="Q1329">
            <v>480</v>
          </cell>
        </row>
        <row r="1330">
          <cell r="A1330" t="str">
            <v>2702SE</v>
          </cell>
          <cell r="B1330" t="str">
            <v>LIST. 240X11 1 EX 60G BDC/2côtés C2500</v>
          </cell>
          <cell r="C1330" t="str">
            <v>Listings</v>
          </cell>
          <cell r="D1330">
            <v>0</v>
          </cell>
          <cell r="E1330" t="str">
            <v>G7</v>
          </cell>
          <cell r="F1330">
            <v>0</v>
          </cell>
          <cell r="G1330">
            <v>0</v>
          </cell>
          <cell r="H1330">
            <v>500</v>
          </cell>
          <cell r="I1330">
            <v>250</v>
          </cell>
          <cell r="J1330">
            <v>200</v>
          </cell>
          <cell r="K1330">
            <v>0</v>
          </cell>
          <cell r="L1330">
            <v>18.75</v>
          </cell>
          <cell r="M1330">
            <v>0</v>
          </cell>
          <cell r="N1330">
            <v>0</v>
          </cell>
          <cell r="O1330" t="str">
            <v>épuisée</v>
          </cell>
          <cell r="P1330" t="str">
            <v>épuisée</v>
          </cell>
          <cell r="Q1330">
            <v>50</v>
          </cell>
        </row>
        <row r="1331">
          <cell r="A1331" t="str">
            <v>63614E</v>
          </cell>
          <cell r="B1331" t="str">
            <v>LIST.380X11" 4 PLIS ZONE BCND A. C.500</v>
          </cell>
          <cell r="C1331" t="str">
            <v>Listings</v>
          </cell>
          <cell r="D1331">
            <v>0</v>
          </cell>
          <cell r="E1331" t="e">
            <v>#N/A</v>
          </cell>
          <cell r="F1331">
            <v>0</v>
          </cell>
          <cell r="G1331">
            <v>0</v>
          </cell>
          <cell r="H1331">
            <v>1</v>
          </cell>
          <cell r="I1331">
            <v>27</v>
          </cell>
          <cell r="J1331">
            <v>168</v>
          </cell>
          <cell r="K1331">
            <v>0</v>
          </cell>
          <cell r="L1331">
            <v>8.125</v>
          </cell>
          <cell r="M1331">
            <v>0</v>
          </cell>
          <cell r="N1331">
            <v>0</v>
          </cell>
          <cell r="O1331" t="str">
            <v>épuisée</v>
          </cell>
          <cell r="P1331" t="str">
            <v>EPUISEE MAIL CHARLES DU 12/09/16</v>
          </cell>
          <cell r="Q1331">
            <v>48</v>
          </cell>
        </row>
        <row r="1332">
          <cell r="A1332" t="str">
            <v>63911E</v>
          </cell>
          <cell r="B1332" t="str">
            <v>LIST.380X11" 1 PLI ZONE 60G BCND C.3000</v>
          </cell>
          <cell r="C1332" t="str">
            <v>Listings</v>
          </cell>
          <cell r="D1332">
            <v>0</v>
          </cell>
          <cell r="E1332" t="str">
            <v>G10</v>
          </cell>
          <cell r="F1332">
            <v>0</v>
          </cell>
          <cell r="G1332">
            <v>0</v>
          </cell>
          <cell r="H1332">
            <v>55</v>
          </cell>
          <cell r="I1332">
            <v>32</v>
          </cell>
          <cell r="J1332">
            <v>25</v>
          </cell>
          <cell r="K1332">
            <v>0</v>
          </cell>
          <cell r="L1332">
            <v>2.375</v>
          </cell>
          <cell r="M1332">
            <v>0</v>
          </cell>
          <cell r="N1332">
            <v>0</v>
          </cell>
          <cell r="O1332" t="str">
            <v>épuisée</v>
          </cell>
          <cell r="P1332" t="str">
            <v>épuisée</v>
          </cell>
          <cell r="Q1332">
            <v>28</v>
          </cell>
        </row>
        <row r="1333">
          <cell r="A1333" t="str">
            <v>73287S</v>
          </cell>
          <cell r="B1333" t="e">
            <v>#N/A</v>
          </cell>
          <cell r="C1333" t="str">
            <v>Manifolds</v>
          </cell>
          <cell r="D1333">
            <v>0</v>
          </cell>
          <cell r="E1333">
            <v>0</v>
          </cell>
          <cell r="F1333" t="e">
            <v>#N/A</v>
          </cell>
          <cell r="G1333" t="e">
            <v>#N/A</v>
          </cell>
          <cell r="H1333">
            <v>125</v>
          </cell>
          <cell r="I1333">
            <v>10</v>
          </cell>
          <cell r="J1333" t="e">
            <v>#N/A</v>
          </cell>
          <cell r="K1333" t="e">
            <v>#N/A</v>
          </cell>
          <cell r="L1333" t="e">
            <v>#N/A</v>
          </cell>
          <cell r="M1333" t="e">
            <v>#N/A</v>
          </cell>
          <cell r="N1333" t="e">
            <v>#N/A</v>
          </cell>
          <cell r="O1333" t="str">
            <v>épuisée</v>
          </cell>
          <cell r="P1333">
            <v>0</v>
          </cell>
          <cell r="Q1333" t="str">
            <v xml:space="preserve"> 1.280</v>
          </cell>
        </row>
        <row r="1334">
          <cell r="A1334" t="str">
            <v>83162S</v>
          </cell>
          <cell r="B1334" t="str">
            <v>LLIURAMENT 148 X 210 100 Feuillets</v>
          </cell>
          <cell r="C1334" t="str">
            <v>Manifolds</v>
          </cell>
          <cell r="D1334">
            <v>0</v>
          </cell>
          <cell r="E1334" t="str">
            <v>A5</v>
          </cell>
          <cell r="F1334">
            <v>0</v>
          </cell>
          <cell r="G1334">
            <v>0</v>
          </cell>
          <cell r="H1334">
            <v>490</v>
          </cell>
          <cell r="I1334">
            <v>390</v>
          </cell>
          <cell r="J1334">
            <v>380</v>
          </cell>
          <cell r="K1334">
            <v>0</v>
          </cell>
          <cell r="L1334">
            <v>32.083333333333336</v>
          </cell>
          <cell r="M1334">
            <v>0</v>
          </cell>
          <cell r="N1334">
            <v>0</v>
          </cell>
          <cell r="O1334" t="str">
            <v>épuisée</v>
          </cell>
          <cell r="P1334">
            <v>0</v>
          </cell>
          <cell r="Q1334" t="str">
            <v xml:space="preserve"> 2.720</v>
          </cell>
        </row>
        <row r="1335">
          <cell r="A1335" t="str">
            <v>83167S</v>
          </cell>
          <cell r="B1335" t="e">
            <v>#N/A</v>
          </cell>
          <cell r="C1335" t="str">
            <v>Manifolds</v>
          </cell>
          <cell r="D1335">
            <v>0</v>
          </cell>
          <cell r="E1335">
            <v>0</v>
          </cell>
          <cell r="F1335" t="e">
            <v>#N/A</v>
          </cell>
          <cell r="G1335" t="e">
            <v>#N/A</v>
          </cell>
          <cell r="H1335">
            <v>130</v>
          </cell>
          <cell r="I1335">
            <v>80</v>
          </cell>
          <cell r="J1335" t="e">
            <v>#N/A</v>
          </cell>
          <cell r="K1335" t="e">
            <v>#N/A</v>
          </cell>
          <cell r="L1335" t="e">
            <v>#N/A</v>
          </cell>
          <cell r="M1335" t="e">
            <v>#N/A</v>
          </cell>
          <cell r="N1335" t="e">
            <v>#N/A</v>
          </cell>
          <cell r="O1335" t="str">
            <v>épuisée</v>
          </cell>
          <cell r="P1335">
            <v>0</v>
          </cell>
          <cell r="Q1335" t="str">
            <v xml:space="preserve"> 1.760</v>
          </cell>
        </row>
        <row r="1336">
          <cell r="A1336" t="str">
            <v>18130E</v>
          </cell>
          <cell r="B1336" t="str">
            <v>PIQ. 29,7/38 T.P. 13 Colonnes 80p.</v>
          </cell>
          <cell r="C1336" t="str">
            <v>Piqûres</v>
          </cell>
          <cell r="D1336">
            <v>0</v>
          </cell>
          <cell r="E1336" t="str">
            <v>In 4° jesus italienne</v>
          </cell>
          <cell r="F1336">
            <v>-9</v>
          </cell>
          <cell r="G1336">
            <v>0</v>
          </cell>
          <cell r="H1336">
            <v>87</v>
          </cell>
          <cell r="I1336">
            <v>69</v>
          </cell>
          <cell r="J1336">
            <v>51</v>
          </cell>
          <cell r="K1336">
            <v>0</v>
          </cell>
          <cell r="L1336">
            <v>5</v>
          </cell>
          <cell r="M1336">
            <v>-1.8</v>
          </cell>
          <cell r="N1336">
            <v>-1.8</v>
          </cell>
          <cell r="O1336" t="str">
            <v>épuisée</v>
          </cell>
          <cell r="P1336">
            <v>0</v>
          </cell>
          <cell r="Q1336">
            <v>540</v>
          </cell>
        </row>
        <row r="1337">
          <cell r="A1337" t="str">
            <v>800B</v>
          </cell>
          <cell r="B1337" t="str">
            <v>GESCHAFTSBUCHER 2 BETRAGSSPALTE A5 40 BL</v>
          </cell>
          <cell r="C1337" t="str">
            <v>Piqûres</v>
          </cell>
          <cell r="D1337">
            <v>0</v>
          </cell>
          <cell r="E1337" t="str">
            <v>Din A5</v>
          </cell>
          <cell r="F1337">
            <v>0</v>
          </cell>
          <cell r="G1337">
            <v>0</v>
          </cell>
          <cell r="H1337">
            <v>300</v>
          </cell>
          <cell r="I1337">
            <v>295</v>
          </cell>
          <cell r="J1337">
            <v>90</v>
          </cell>
          <cell r="K1337">
            <v>0</v>
          </cell>
          <cell r="L1337">
            <v>16.041666666666668</v>
          </cell>
          <cell r="M1337">
            <v>0</v>
          </cell>
          <cell r="N1337">
            <v>0</v>
          </cell>
          <cell r="O1337" t="str">
            <v>épuisée</v>
          </cell>
          <cell r="P1337" t="str">
            <v>épuisée</v>
          </cell>
          <cell r="Q1337" t="str">
            <v xml:space="preserve"> 3.600</v>
          </cell>
          <cell r="XER1337">
            <v>0</v>
          </cell>
        </row>
        <row r="1338">
          <cell r="A1338" t="str">
            <v>8500E</v>
          </cell>
          <cell r="B1338" t="str">
            <v>PIQ. 32/55 50 Colonnes 80p.</v>
          </cell>
          <cell r="C1338" t="str">
            <v>Piqûres</v>
          </cell>
          <cell r="D1338">
            <v>0</v>
          </cell>
          <cell r="E1338">
            <v>0</v>
          </cell>
          <cell r="F1338">
            <v>-5</v>
          </cell>
          <cell r="G1338">
            <v>0</v>
          </cell>
          <cell r="H1338">
            <v>29</v>
          </cell>
          <cell r="I1338">
            <v>30</v>
          </cell>
          <cell r="J1338">
            <v>11</v>
          </cell>
          <cell r="K1338">
            <v>0</v>
          </cell>
          <cell r="L1338">
            <v>1.7083333333333333</v>
          </cell>
          <cell r="M1338">
            <v>-2.9268292682926829</v>
          </cell>
          <cell r="N1338">
            <v>-2.9</v>
          </cell>
          <cell r="O1338" t="str">
            <v>épuisée</v>
          </cell>
          <cell r="P1338">
            <v>0</v>
          </cell>
          <cell r="Q1338">
            <v>103</v>
          </cell>
        </row>
        <row r="1339">
          <cell r="A1339" t="str">
            <v>85085E</v>
          </cell>
          <cell r="B1339" t="str">
            <v>Porte-vues PP 40Vues WATI B</v>
          </cell>
          <cell r="C1339" t="str">
            <v>Porte vues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1960</v>
          </cell>
          <cell r="I1339">
            <v>2100</v>
          </cell>
          <cell r="J1339">
            <v>1600</v>
          </cell>
          <cell r="K1339">
            <v>0</v>
          </cell>
          <cell r="L1339">
            <v>154.16666666666666</v>
          </cell>
          <cell r="M1339">
            <v>0</v>
          </cell>
          <cell r="N1339">
            <v>0</v>
          </cell>
          <cell r="O1339" t="str">
            <v>épuisée</v>
          </cell>
          <cell r="P1339">
            <v>0</v>
          </cell>
          <cell r="Q1339" t="str">
            <v xml:space="preserve"> 1.400</v>
          </cell>
        </row>
        <row r="1340">
          <cell r="A1340" t="str">
            <v>85236E</v>
          </cell>
          <cell r="B1340" t="str">
            <v>Porte-vues PP 40V ZOE DE LAS CASES ass.</v>
          </cell>
          <cell r="C1340" t="str">
            <v>Porte vues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3620</v>
          </cell>
          <cell r="I1340">
            <v>2740</v>
          </cell>
          <cell r="J1340">
            <v>0</v>
          </cell>
          <cell r="K1340">
            <v>0</v>
          </cell>
          <cell r="L1340">
            <v>198.75</v>
          </cell>
          <cell r="M1340">
            <v>0</v>
          </cell>
          <cell r="N1340">
            <v>0</v>
          </cell>
          <cell r="O1340" t="str">
            <v>épuisée</v>
          </cell>
          <cell r="P1340">
            <v>0</v>
          </cell>
          <cell r="Q1340" t="str">
            <v xml:space="preserve"> 1.080</v>
          </cell>
        </row>
        <row r="1341">
          <cell r="A1341" t="str">
            <v>85257E</v>
          </cell>
          <cell r="B1341" t="str">
            <v>Porte-vues PP 40 vues ELLE</v>
          </cell>
          <cell r="C1341" t="str">
            <v>Porte vues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4080</v>
          </cell>
          <cell r="I1341">
            <v>3400</v>
          </cell>
          <cell r="J1341">
            <v>2280</v>
          </cell>
          <cell r="K1341">
            <v>0</v>
          </cell>
          <cell r="L1341">
            <v>236.66666666666666</v>
          </cell>
          <cell r="M1341">
            <v>0</v>
          </cell>
          <cell r="N1341">
            <v>0</v>
          </cell>
          <cell r="O1341" t="str">
            <v>épuisée</v>
          </cell>
          <cell r="P1341">
            <v>0</v>
          </cell>
          <cell r="Q1341" t="str">
            <v xml:space="preserve"> 1.400</v>
          </cell>
        </row>
        <row r="1342">
          <cell r="A1342" t="str">
            <v>85651E</v>
          </cell>
          <cell r="B1342" t="str">
            <v>Porte-vues PP 80Vues ANATOPIK</v>
          </cell>
          <cell r="C1342" t="str">
            <v>Porte vues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2412</v>
          </cell>
          <cell r="I1342">
            <v>2760</v>
          </cell>
          <cell r="J1342">
            <v>72</v>
          </cell>
          <cell r="K1342">
            <v>0</v>
          </cell>
          <cell r="L1342">
            <v>118</v>
          </cell>
          <cell r="M1342">
            <v>0</v>
          </cell>
          <cell r="N1342">
            <v>0</v>
          </cell>
          <cell r="O1342" t="str">
            <v>épuisée</v>
          </cell>
          <cell r="P1342">
            <v>0</v>
          </cell>
          <cell r="Q1342">
            <v>840</v>
          </cell>
        </row>
        <row r="1343">
          <cell r="A1343" t="str">
            <v>85777E</v>
          </cell>
          <cell r="B1343" t="str">
            <v>Porte-vues PP 40 vues RUCKFIELD</v>
          </cell>
          <cell r="C1343" t="str">
            <v>Porte vues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  <cell r="I1343">
            <v>1760</v>
          </cell>
          <cell r="J1343">
            <v>360</v>
          </cell>
          <cell r="K1343">
            <v>0</v>
          </cell>
          <cell r="L1343">
            <v>88.333333333333329</v>
          </cell>
          <cell r="M1343">
            <v>0</v>
          </cell>
          <cell r="N1343">
            <v>0</v>
          </cell>
          <cell r="O1343" t="str">
            <v>épuisée</v>
          </cell>
          <cell r="P1343">
            <v>0</v>
          </cell>
          <cell r="Q1343" t="str">
            <v xml:space="preserve"> 1.400</v>
          </cell>
        </row>
        <row r="1344">
          <cell r="A1344" t="str">
            <v>85787E</v>
          </cell>
          <cell r="B1344" t="str">
            <v>Porte-vues PP 40 vues WAP TWO</v>
          </cell>
          <cell r="C1344" t="str">
            <v>Porte vues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  <cell r="I1344">
            <v>0</v>
          </cell>
          <cell r="J1344">
            <v>1780</v>
          </cell>
          <cell r="K1344">
            <v>0</v>
          </cell>
          <cell r="L1344">
            <v>148.33333333333334</v>
          </cell>
          <cell r="M1344">
            <v>0</v>
          </cell>
          <cell r="N1344">
            <v>0</v>
          </cell>
          <cell r="O1344" t="str">
            <v>épuisée</v>
          </cell>
          <cell r="P1344">
            <v>0</v>
          </cell>
          <cell r="Q1344">
            <v>0</v>
          </cell>
        </row>
        <row r="1345">
          <cell r="A1345" t="str">
            <v>85877E</v>
          </cell>
          <cell r="B1345" t="str">
            <v>PORTE-VUES A4 PP 160 VUES LINICOLOR Ass.</v>
          </cell>
          <cell r="C1345" t="str">
            <v>Porte vues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11512</v>
          </cell>
          <cell r="I1345">
            <v>10680</v>
          </cell>
          <cell r="J1345">
            <v>0</v>
          </cell>
          <cell r="K1345">
            <v>0</v>
          </cell>
          <cell r="L1345">
            <v>693.5</v>
          </cell>
          <cell r="M1345">
            <v>0</v>
          </cell>
          <cell r="N1345">
            <v>0</v>
          </cell>
          <cell r="O1345" t="str">
            <v>épuisée</v>
          </cell>
          <cell r="P1345">
            <v>0</v>
          </cell>
          <cell r="Q1345">
            <v>560</v>
          </cell>
        </row>
        <row r="1346">
          <cell r="A1346" t="str">
            <v>332E</v>
          </cell>
          <cell r="B1346" t="str">
            <v>REG. 36/22,5 JOURNAL REPERT.FIN 200p.</v>
          </cell>
          <cell r="C1346" t="str">
            <v>Registres</v>
          </cell>
          <cell r="D1346">
            <v>0</v>
          </cell>
          <cell r="E1346" t="e">
            <v>#N/A</v>
          </cell>
          <cell r="F1346">
            <v>-3</v>
          </cell>
          <cell r="G1346">
            <v>0</v>
          </cell>
          <cell r="H1346">
            <v>5</v>
          </cell>
          <cell r="I1346">
            <v>12</v>
          </cell>
          <cell r="J1346">
            <v>17</v>
          </cell>
          <cell r="K1346">
            <v>0</v>
          </cell>
          <cell r="L1346">
            <v>1.2083333333333333</v>
          </cell>
          <cell r="M1346">
            <v>-2.4827586206896552</v>
          </cell>
          <cell r="N1346">
            <v>-2.5</v>
          </cell>
          <cell r="O1346" t="str">
            <v>épuisée</v>
          </cell>
          <cell r="P1346">
            <v>0</v>
          </cell>
          <cell r="Q1346">
            <v>228</v>
          </cell>
        </row>
        <row r="1347">
          <cell r="A1347" t="str">
            <v>4482E</v>
          </cell>
          <cell r="B1347" t="str">
            <v>REG. 21,3/27 BIJOU.-FABRICANTS 200p.</v>
          </cell>
          <cell r="C1347" t="str">
            <v>Registres</v>
          </cell>
          <cell r="D1347">
            <v>0</v>
          </cell>
          <cell r="E1347" t="str">
            <v>In 4° raisin française</v>
          </cell>
          <cell r="F1347">
            <v>0</v>
          </cell>
          <cell r="G1347">
            <v>0</v>
          </cell>
          <cell r="H1347">
            <v>31</v>
          </cell>
          <cell r="I1347">
            <v>23</v>
          </cell>
          <cell r="J1347">
            <v>21</v>
          </cell>
          <cell r="K1347">
            <v>0</v>
          </cell>
          <cell r="L1347">
            <v>1.8333333333333333</v>
          </cell>
          <cell r="M1347">
            <v>0</v>
          </cell>
          <cell r="N1347">
            <v>0</v>
          </cell>
          <cell r="O1347" t="str">
            <v>épuisée</v>
          </cell>
          <cell r="P1347">
            <v>0</v>
          </cell>
          <cell r="Q1347">
            <v>432</v>
          </cell>
        </row>
        <row r="1348">
          <cell r="A1348" t="str">
            <v>6402E</v>
          </cell>
          <cell r="B1348" t="str">
            <v>REG. 32/25 JOURNAL FOLIOTE 200p.</v>
          </cell>
          <cell r="C1348" t="str">
            <v>Registres</v>
          </cell>
          <cell r="D1348">
            <v>0</v>
          </cell>
          <cell r="E1348" t="str">
            <v>In 4° raisin française</v>
          </cell>
          <cell r="F1348">
            <v>-3</v>
          </cell>
          <cell r="G1348">
            <v>0</v>
          </cell>
          <cell r="H1348">
            <v>76</v>
          </cell>
          <cell r="I1348">
            <v>81</v>
          </cell>
          <cell r="J1348">
            <v>53</v>
          </cell>
          <cell r="K1348">
            <v>0</v>
          </cell>
          <cell r="L1348">
            <v>5.583333333333333</v>
          </cell>
          <cell r="M1348">
            <v>-0.53731343283582089</v>
          </cell>
          <cell r="N1348">
            <v>-0.5</v>
          </cell>
          <cell r="O1348" t="str">
            <v>épuisée</v>
          </cell>
          <cell r="P1348">
            <v>0</v>
          </cell>
          <cell r="Q1348">
            <v>320</v>
          </cell>
        </row>
        <row r="1349">
          <cell r="A1349" t="str">
            <v>7601E</v>
          </cell>
          <cell r="B1349" t="str">
            <v>REG. 32/19,5 JOURNAL FOLIOTE 100p.</v>
          </cell>
          <cell r="C1349" t="str">
            <v>Registres</v>
          </cell>
          <cell r="D1349">
            <v>0</v>
          </cell>
          <cell r="E1349" t="str">
            <v>Pot</v>
          </cell>
          <cell r="F1349">
            <v>0</v>
          </cell>
          <cell r="G1349">
            <v>0</v>
          </cell>
          <cell r="H1349">
            <v>58</v>
          </cell>
          <cell r="I1349">
            <v>36</v>
          </cell>
          <cell r="J1349">
            <v>0</v>
          </cell>
          <cell r="K1349">
            <v>0</v>
          </cell>
          <cell r="L1349">
            <v>2.9375</v>
          </cell>
          <cell r="M1349">
            <v>0</v>
          </cell>
          <cell r="N1349">
            <v>0</v>
          </cell>
          <cell r="O1349" t="str">
            <v>épuisée</v>
          </cell>
          <cell r="P1349" t="str">
            <v>épuisée</v>
          </cell>
          <cell r="Q1349">
            <v>600</v>
          </cell>
        </row>
        <row r="1350">
          <cell r="A1350" t="str">
            <v>5415E</v>
          </cell>
          <cell r="B1350" t="str">
            <v>2 Paq.FLLETS MOB.FOLIO. JOURN/INVENT.</v>
          </cell>
          <cell r="C1350" t="str">
            <v>Reliures</v>
          </cell>
          <cell r="D1350">
            <v>0</v>
          </cell>
          <cell r="E1350">
            <v>0</v>
          </cell>
          <cell r="F1350">
            <v>1</v>
          </cell>
          <cell r="G1350">
            <v>0</v>
          </cell>
          <cell r="H1350">
            <v>16</v>
          </cell>
          <cell r="I1350">
            <v>11</v>
          </cell>
          <cell r="J1350">
            <v>27</v>
          </cell>
          <cell r="K1350">
            <v>0</v>
          </cell>
          <cell r="L1350">
            <v>1.5833333333333333</v>
          </cell>
          <cell r="M1350">
            <v>0.63157894736842113</v>
          </cell>
          <cell r="N1350">
            <v>0.6</v>
          </cell>
          <cell r="O1350" t="str">
            <v>épuisée</v>
          </cell>
          <cell r="P1350">
            <v>0</v>
          </cell>
          <cell r="Q1350">
            <v>480</v>
          </cell>
        </row>
        <row r="1351">
          <cell r="A1351" t="str">
            <v>18704E</v>
          </cell>
          <cell r="B1351" t="str">
            <v>Répertoire spiralé SHINY 21x14,8 ass.</v>
          </cell>
          <cell r="C1351" t="str">
            <v>Répertoires</v>
          </cell>
          <cell r="D1351">
            <v>0</v>
          </cell>
          <cell r="E1351">
            <v>0</v>
          </cell>
          <cell r="F1351">
            <v>-5</v>
          </cell>
          <cell r="G1351">
            <v>0</v>
          </cell>
          <cell r="H1351">
            <v>375</v>
          </cell>
          <cell r="I1351">
            <v>395</v>
          </cell>
          <cell r="J1351">
            <v>80</v>
          </cell>
          <cell r="K1351">
            <v>15</v>
          </cell>
          <cell r="L1351">
            <v>20.416666666666668</v>
          </cell>
          <cell r="M1351">
            <v>-0.24489795918367346</v>
          </cell>
          <cell r="N1351">
            <v>-0.2</v>
          </cell>
          <cell r="O1351" t="str">
            <v>épuisée</v>
          </cell>
          <cell r="P1351">
            <v>0</v>
          </cell>
          <cell r="Q1351" t="str">
            <v xml:space="preserve"> 1.280</v>
          </cell>
        </row>
        <row r="1352">
          <cell r="A1352" t="str">
            <v>18740E</v>
          </cell>
          <cell r="B1352" t="str">
            <v>REPERT.STYLE 21/14,8 REL.INTEG. ASS.</v>
          </cell>
          <cell r="C1352" t="str">
            <v>Répertoires</v>
          </cell>
          <cell r="D1352">
            <v>0</v>
          </cell>
          <cell r="E1352">
            <v>0</v>
          </cell>
          <cell r="F1352">
            <v>-20</v>
          </cell>
          <cell r="G1352">
            <v>0</v>
          </cell>
          <cell r="H1352">
            <v>355</v>
          </cell>
          <cell r="I1352">
            <v>530</v>
          </cell>
          <cell r="J1352">
            <v>400</v>
          </cell>
          <cell r="K1352">
            <v>0</v>
          </cell>
          <cell r="L1352">
            <v>38.75</v>
          </cell>
          <cell r="M1352">
            <v>-0.5161290322580645</v>
          </cell>
          <cell r="N1352">
            <v>-0.5</v>
          </cell>
          <cell r="O1352" t="str">
            <v>épuisée</v>
          </cell>
          <cell r="P1352">
            <v>0</v>
          </cell>
          <cell r="Q1352">
            <v>960</v>
          </cell>
        </row>
        <row r="1353">
          <cell r="A1353" t="str">
            <v>18758E</v>
          </cell>
          <cell r="B1353" t="str">
            <v>Répertoire A5 140P KENYA Marron</v>
          </cell>
          <cell r="C1353" t="str">
            <v>Répertoires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2</v>
          </cell>
          <cell r="I1353">
            <v>0</v>
          </cell>
          <cell r="J1353">
            <v>48</v>
          </cell>
          <cell r="K1353">
            <v>0</v>
          </cell>
          <cell r="L1353">
            <v>1.5625</v>
          </cell>
          <cell r="M1353">
            <v>0</v>
          </cell>
          <cell r="N1353">
            <v>0</v>
          </cell>
          <cell r="O1353" t="str">
            <v>épuisée</v>
          </cell>
          <cell r="P1353">
            <v>0</v>
          </cell>
          <cell r="Q1353">
            <v>528</v>
          </cell>
        </row>
        <row r="1354">
          <cell r="A1354" t="str">
            <v>18824E</v>
          </cell>
          <cell r="B1354" t="str">
            <v>Répert. spir. 21x14,8cm 140p LITTLE M.</v>
          </cell>
          <cell r="C1354" t="str">
            <v>Répertoires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  <cell r="I1354">
            <v>194</v>
          </cell>
          <cell r="J1354">
            <v>112</v>
          </cell>
          <cell r="K1354">
            <v>0</v>
          </cell>
          <cell r="L1354">
            <v>12.75</v>
          </cell>
          <cell r="M1354">
            <v>0</v>
          </cell>
          <cell r="N1354">
            <v>0</v>
          </cell>
          <cell r="O1354" t="str">
            <v>épuisée</v>
          </cell>
          <cell r="P1354">
            <v>0</v>
          </cell>
          <cell r="Q1354" t="str">
            <v xml:space="preserve"> 1.280</v>
          </cell>
        </row>
        <row r="1355">
          <cell r="A1355" t="str">
            <v>18987E</v>
          </cell>
          <cell r="B1355" t="str">
            <v>Répertoire 210X148 140p VIVE MARIA</v>
          </cell>
          <cell r="C1355" t="str">
            <v>Répertoires</v>
          </cell>
          <cell r="D1355">
            <v>0</v>
          </cell>
          <cell r="E1355">
            <v>0</v>
          </cell>
          <cell r="F1355">
            <v>-2</v>
          </cell>
          <cell r="G1355">
            <v>0</v>
          </cell>
          <cell r="H1355">
            <v>300</v>
          </cell>
          <cell r="I1355">
            <v>70</v>
          </cell>
          <cell r="J1355">
            <v>128</v>
          </cell>
          <cell r="K1355">
            <v>0</v>
          </cell>
          <cell r="L1355">
            <v>8.25</v>
          </cell>
          <cell r="M1355">
            <v>-0.24242424242424243</v>
          </cell>
          <cell r="N1355">
            <v>-0.2</v>
          </cell>
          <cell r="O1355" t="str">
            <v>épuisée</v>
          </cell>
          <cell r="P1355">
            <v>0</v>
          </cell>
          <cell r="Q1355" t="str">
            <v xml:space="preserve"> 1.280</v>
          </cell>
        </row>
        <row r="1356">
          <cell r="A1356" t="str">
            <v>872E</v>
          </cell>
          <cell r="B1356" t="str">
            <v>REPERT.PLAST.21/14,8 BROCH.RBD 200 P.</v>
          </cell>
          <cell r="C1356" t="str">
            <v>Répertoires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3</v>
          </cell>
          <cell r="K1356">
            <v>0</v>
          </cell>
          <cell r="L1356">
            <v>9.375E-2</v>
          </cell>
          <cell r="M1356">
            <v>0</v>
          </cell>
          <cell r="N1356">
            <v>0</v>
          </cell>
          <cell r="O1356" t="str">
            <v>épuisée</v>
          </cell>
          <cell r="P1356">
            <v>0</v>
          </cell>
          <cell r="Q1356">
            <v>0</v>
          </cell>
        </row>
        <row r="1357">
          <cell r="A1357" t="str">
            <v>381540UNSB</v>
          </cell>
          <cell r="B1357" t="str">
            <v>Intercal. pré-découp. 10f. ivoire KYOME</v>
          </cell>
          <cell r="C1357" t="str">
            <v>Trennblatter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42000</v>
          </cell>
          <cell r="I1357">
            <v>21000</v>
          </cell>
          <cell r="J1357">
            <v>14400</v>
          </cell>
          <cell r="K1357">
            <v>0</v>
          </cell>
          <cell r="L1357">
            <v>1475</v>
          </cell>
          <cell r="M1357">
            <v>0</v>
          </cell>
          <cell r="N1357">
            <v>0</v>
          </cell>
          <cell r="O1357" t="str">
            <v>épuisée</v>
          </cell>
          <cell r="P1357">
            <v>0</v>
          </cell>
          <cell r="Q1357" t="str">
            <v xml:space="preserve"> 3.000</v>
          </cell>
        </row>
        <row r="1358">
          <cell r="A1358" t="str">
            <v>373E</v>
          </cell>
          <cell r="B1358" t="str">
            <v>REG. 36/22,5 TRAVERS REPERT. 300p.</v>
          </cell>
          <cell r="C1358" t="str">
            <v>Registres</v>
          </cell>
          <cell r="D1358">
            <v>0</v>
          </cell>
          <cell r="E1358" t="str">
            <v>Amalgame couronne et 4° Din</v>
          </cell>
          <cell r="F1358">
            <v>0</v>
          </cell>
          <cell r="G1358">
            <v>0</v>
          </cell>
          <cell r="H1358">
            <v>50</v>
          </cell>
          <cell r="I1358" t="e">
            <v>#REF!</v>
          </cell>
          <cell r="J1358" t="e">
            <v>#REF!</v>
          </cell>
          <cell r="K1358" t="e">
            <v>#REF!</v>
          </cell>
          <cell r="L1358" t="e">
            <v>#REF!</v>
          </cell>
          <cell r="M1358" t="e">
            <v>#REF!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</row>
        <row r="1359">
          <cell r="A1359" t="str">
            <v>425B</v>
          </cell>
          <cell r="B1359" t="str">
            <v>Kladden Leineneinband liniert A4 250 Bl.</v>
          </cell>
          <cell r="C1359" t="str">
            <v>Registres</v>
          </cell>
          <cell r="D1359">
            <v>0</v>
          </cell>
          <cell r="E1359" t="str">
            <v>Amalgame couronne et 4° Din</v>
          </cell>
          <cell r="F1359">
            <v>0</v>
          </cell>
          <cell r="G1359">
            <v>0</v>
          </cell>
          <cell r="H1359">
            <v>80</v>
          </cell>
          <cell r="I1359">
            <v>81</v>
          </cell>
          <cell r="J1359">
            <v>77</v>
          </cell>
          <cell r="K1359">
            <v>0</v>
          </cell>
          <cell r="L1359">
            <v>6.583333333333333</v>
          </cell>
          <cell r="M1359">
            <v>0</v>
          </cell>
          <cell r="N1359">
            <v>0</v>
          </cell>
          <cell r="O1359" t="str">
            <v>urgent</v>
          </cell>
          <cell r="P1359">
            <v>0</v>
          </cell>
          <cell r="Q1359">
            <v>240</v>
          </cell>
        </row>
        <row r="1360">
          <cell r="A1360" t="str">
            <v>430B</v>
          </cell>
          <cell r="B1360" t="str">
            <v>GESCHAFTSBUCHER 1 BETRAGSPALTE 40 BL.</v>
          </cell>
          <cell r="C1360" t="str">
            <v>Piqûres</v>
          </cell>
          <cell r="D1360">
            <v>0</v>
          </cell>
          <cell r="E1360" t="str">
            <v>Amalgame couronne et 4° Din</v>
          </cell>
          <cell r="F1360">
            <v>0</v>
          </cell>
          <cell r="G1360">
            <v>0</v>
          </cell>
          <cell r="H1360">
            <v>88</v>
          </cell>
          <cell r="I1360">
            <v>77</v>
          </cell>
          <cell r="J1360">
            <v>77</v>
          </cell>
          <cell r="K1360">
            <v>0</v>
          </cell>
          <cell r="L1360">
            <v>6.416666666666667</v>
          </cell>
          <cell r="M1360">
            <v>0</v>
          </cell>
          <cell r="N1360">
            <v>0</v>
          </cell>
          <cell r="O1360" t="str">
            <v>urgent</v>
          </cell>
          <cell r="P1360" t="str">
            <v>voir pourquoi bloquer sur SAP</v>
          </cell>
          <cell r="Q1360" t="str">
            <v xml:space="preserve"> 1.020</v>
          </cell>
        </row>
        <row r="1361">
          <cell r="A1361" t="str">
            <v>4882E</v>
          </cell>
          <cell r="B1361" t="str">
            <v>Livre d'or balacron Blanc 26x22 S/titre</v>
          </cell>
          <cell r="C1361" t="str">
            <v>Livre d'or</v>
          </cell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48</v>
          </cell>
          <cell r="I1361">
            <v>56</v>
          </cell>
          <cell r="J1361">
            <v>68</v>
          </cell>
          <cell r="K1361">
            <v>4</v>
          </cell>
          <cell r="L1361">
            <v>5.333333333333333</v>
          </cell>
          <cell r="M1361">
            <v>0</v>
          </cell>
          <cell r="N1361">
            <v>0</v>
          </cell>
          <cell r="O1361" t="str">
            <v>urgent</v>
          </cell>
          <cell r="P1361">
            <v>0</v>
          </cell>
          <cell r="Q1361">
            <v>832</v>
          </cell>
        </row>
        <row r="1362">
          <cell r="A1362" t="str">
            <v>HE77000313</v>
          </cell>
          <cell r="B1362" t="str">
            <v>Couverture 105x148  HI00000313</v>
          </cell>
          <cell r="C1362" t="str">
            <v>couv MAN</v>
          </cell>
          <cell r="D1362">
            <v>0</v>
          </cell>
          <cell r="E1362" t="str">
            <v>V</v>
          </cell>
          <cell r="F1362">
            <v>5250</v>
          </cell>
          <cell r="G1362">
            <v>0</v>
          </cell>
          <cell r="H1362">
            <v>0</v>
          </cell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</row>
        <row r="1363">
          <cell r="A1363" t="str">
            <v>HE77000652</v>
          </cell>
          <cell r="B1363" t="str">
            <v>Couverture 297x210 HI00000652</v>
          </cell>
          <cell r="C1363" t="str">
            <v>couv MAN</v>
          </cell>
          <cell r="D1363">
            <v>0</v>
          </cell>
          <cell r="E1363" t="str">
            <v>V</v>
          </cell>
          <cell r="F1363">
            <v>1240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</row>
        <row r="1364">
          <cell r="A1364" t="str">
            <v>HE77000672</v>
          </cell>
          <cell r="B1364" t="str">
            <v>Couverture 148x105 HI00000672</v>
          </cell>
          <cell r="C1364" t="str">
            <v>couv MAN</v>
          </cell>
          <cell r="D1364">
            <v>0</v>
          </cell>
          <cell r="E1364" t="str">
            <v>V</v>
          </cell>
          <cell r="F1364">
            <v>22036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</row>
        <row r="1365">
          <cell r="A1365" t="str">
            <v>HE77000673</v>
          </cell>
          <cell r="B1365" t="str">
            <v>Couverture 148x105 HI00000673</v>
          </cell>
          <cell r="C1365" t="str">
            <v>couv MAN</v>
          </cell>
          <cell r="D1365">
            <v>0</v>
          </cell>
          <cell r="E1365" t="str">
            <v>V</v>
          </cell>
          <cell r="F1365">
            <v>30247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</row>
        <row r="1366">
          <cell r="A1366" t="str">
            <v>HE77000692</v>
          </cell>
          <cell r="B1366" t="str">
            <v>Couverture 210x148 HI00000692</v>
          </cell>
          <cell r="C1366" t="str">
            <v>couv MAN</v>
          </cell>
          <cell r="D1366">
            <v>0</v>
          </cell>
          <cell r="E1366" t="str">
            <v>V</v>
          </cell>
          <cell r="F1366">
            <v>1446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</row>
        <row r="1367">
          <cell r="A1367" t="str">
            <v>HE77000693</v>
          </cell>
          <cell r="B1367" t="str">
            <v>Couverture 210x148 HI00000693</v>
          </cell>
          <cell r="C1367" t="str">
            <v>couv MAN</v>
          </cell>
          <cell r="D1367">
            <v>0</v>
          </cell>
          <cell r="E1367" t="str">
            <v>V</v>
          </cell>
          <cell r="F1367">
            <v>19</v>
          </cell>
          <cell r="G1367">
            <v>7500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</row>
        <row r="1368">
          <cell r="A1368" t="str">
            <v>HE77003054</v>
          </cell>
          <cell r="B1368" t="str">
            <v>Couverture 210x148 HI00003054</v>
          </cell>
          <cell r="C1368" t="str">
            <v>couv MAN</v>
          </cell>
          <cell r="D1368">
            <v>0</v>
          </cell>
          <cell r="E1368" t="str">
            <v>V</v>
          </cell>
          <cell r="F1368">
            <v>14976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</row>
        <row r="1369">
          <cell r="A1369" t="str">
            <v>HE77003454</v>
          </cell>
          <cell r="B1369" t="str">
            <v>Couverture 210x148 HI00003454</v>
          </cell>
          <cell r="C1369" t="str">
            <v>couv MAN</v>
          </cell>
          <cell r="D1369">
            <v>0</v>
          </cell>
          <cell r="E1369" t="str">
            <v>V</v>
          </cell>
          <cell r="F1369">
            <v>7271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</row>
        <row r="1370">
          <cell r="A1370" t="str">
            <v>HE77003455</v>
          </cell>
          <cell r="B1370" t="str">
            <v>Couverture 210x148 HI00003455</v>
          </cell>
          <cell r="C1370" t="str">
            <v>couv MAN</v>
          </cell>
          <cell r="D1370">
            <v>0</v>
          </cell>
          <cell r="E1370" t="str">
            <v>V</v>
          </cell>
          <cell r="F1370">
            <v>4591</v>
          </cell>
          <cell r="G1370">
            <v>15000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</row>
        <row r="1371">
          <cell r="A1371">
            <v>0</v>
          </cell>
          <cell r="B1371" t="str">
            <v>Couverture 210x148 HI00003455</v>
          </cell>
          <cell r="C1371" t="str">
            <v>couv MAN</v>
          </cell>
          <cell r="D1371">
            <v>0</v>
          </cell>
          <cell r="E1371" t="str">
            <v>V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</row>
        <row r="1372">
          <cell r="A1372" t="str">
            <v>A EPUISEMENT</v>
          </cell>
          <cell r="D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  <cell r="Q1372">
            <v>0</v>
          </cell>
        </row>
        <row r="1373">
          <cell r="A1373" t="str">
            <v>157X</v>
          </cell>
          <cell r="B1373" t="str">
            <v>Contrat de bail maison</v>
          </cell>
          <cell r="C1373" t="str">
            <v>Contrat loc</v>
          </cell>
          <cell r="D1373">
            <v>0</v>
          </cell>
          <cell r="E1373" t="str">
            <v>Befali</v>
          </cell>
          <cell r="F1373">
            <v>260</v>
          </cell>
          <cell r="G1373">
            <v>0</v>
          </cell>
          <cell r="H1373">
            <v>45</v>
          </cell>
          <cell r="I1373">
            <v>30</v>
          </cell>
          <cell r="J1373">
            <v>0</v>
          </cell>
          <cell r="K1373">
            <v>0</v>
          </cell>
          <cell r="L1373">
            <v>0.9375</v>
          </cell>
          <cell r="M1373">
            <v>277.33333333333331</v>
          </cell>
          <cell r="N1373">
            <v>277.3</v>
          </cell>
          <cell r="O1373" t="str">
            <v>à épuisement</v>
          </cell>
          <cell r="P1373">
            <v>0</v>
          </cell>
          <cell r="Q1373">
            <v>3600</v>
          </cell>
        </row>
        <row r="1374">
          <cell r="A1374" t="str">
            <v>168X</v>
          </cell>
          <cell r="B1374" t="str">
            <v>handelshuurovereenkomst</v>
          </cell>
          <cell r="C1374" t="str">
            <v>Contrat loc</v>
          </cell>
          <cell r="D1374">
            <v>0</v>
          </cell>
          <cell r="E1374" t="str">
            <v>Befali</v>
          </cell>
          <cell r="F1374">
            <v>895</v>
          </cell>
          <cell r="G1374">
            <v>0</v>
          </cell>
          <cell r="H1374">
            <v>5</v>
          </cell>
          <cell r="I1374">
            <v>10</v>
          </cell>
          <cell r="J1374">
            <v>5</v>
          </cell>
          <cell r="K1374">
            <v>15</v>
          </cell>
          <cell r="L1374">
            <v>0.9375</v>
          </cell>
          <cell r="M1374">
            <v>954.66666666666663</v>
          </cell>
          <cell r="N1374">
            <v>954.7</v>
          </cell>
          <cell r="O1374" t="str">
            <v>à épuisement</v>
          </cell>
          <cell r="P1374">
            <v>0</v>
          </cell>
          <cell r="Q1374">
            <v>3600</v>
          </cell>
        </row>
        <row r="1375">
          <cell r="A1375" t="str">
            <v>63612ABE</v>
          </cell>
          <cell r="B1375" t="str">
            <v>LIST.380X11" 2 PLIS ZONE BCND A. C.1250</v>
          </cell>
          <cell r="C1375" t="str">
            <v>Listings</v>
          </cell>
          <cell r="D1375">
            <v>0</v>
          </cell>
          <cell r="E1375" t="str">
            <v>G3</v>
          </cell>
          <cell r="F1375">
            <v>0</v>
          </cell>
          <cell r="G1375">
            <v>0</v>
          </cell>
          <cell r="H1375">
            <v>432</v>
          </cell>
          <cell r="I1375">
            <v>498</v>
          </cell>
          <cell r="J1375">
            <v>315</v>
          </cell>
          <cell r="K1375">
            <v>186</v>
          </cell>
          <cell r="L1375">
            <v>31.21875</v>
          </cell>
          <cell r="M1375">
            <v>0</v>
          </cell>
          <cell r="N1375">
            <v>0</v>
          </cell>
          <cell r="O1375" t="str">
            <v>épuisée</v>
          </cell>
          <cell r="P1375" t="str">
            <v>voir Charles pour bloquer réf</v>
          </cell>
          <cell r="Q1375">
            <v>42</v>
          </cell>
        </row>
        <row r="1376">
          <cell r="A1376" t="str">
            <v>92412SE</v>
          </cell>
          <cell r="B1376" t="str">
            <v>LIST. 240X11 2EX UNI 54G BCD MP4C C1250</v>
          </cell>
          <cell r="C1376" t="str">
            <v>Listings</v>
          </cell>
          <cell r="D1376">
            <v>0</v>
          </cell>
          <cell r="E1376" t="str">
            <v>G3</v>
          </cell>
          <cell r="F1376">
            <v>0</v>
          </cell>
          <cell r="G1376">
            <v>0</v>
          </cell>
          <cell r="H1376">
            <v>650</v>
          </cell>
          <cell r="I1376">
            <v>550</v>
          </cell>
          <cell r="J1376">
            <v>400</v>
          </cell>
          <cell r="K1376">
            <v>200</v>
          </cell>
          <cell r="L1376">
            <v>35.9375</v>
          </cell>
          <cell r="M1376">
            <v>0</v>
          </cell>
          <cell r="N1376">
            <v>0</v>
          </cell>
          <cell r="O1376" t="str">
            <v>épuisée</v>
          </cell>
          <cell r="P1376">
            <v>0</v>
          </cell>
          <cell r="Q1376">
            <v>50</v>
          </cell>
        </row>
        <row r="1377">
          <cell r="A1377" t="str">
            <v>191125E</v>
          </cell>
          <cell r="B1377" t="str">
            <v>LIST.380X11 60G 1P. ZN C.2500 NAYS</v>
          </cell>
          <cell r="C1377" t="str">
            <v>Listings</v>
          </cell>
          <cell r="D1377">
            <v>0</v>
          </cell>
          <cell r="E1377" t="str">
            <v>G5</v>
          </cell>
          <cell r="F1377">
            <v>-120</v>
          </cell>
          <cell r="G1377">
            <v>0</v>
          </cell>
          <cell r="H1377">
            <v>2160</v>
          </cell>
          <cell r="I1377">
            <v>2360</v>
          </cell>
          <cell r="J1377">
            <v>1240</v>
          </cell>
          <cell r="K1377">
            <v>480</v>
          </cell>
          <cell r="L1377">
            <v>127.5</v>
          </cell>
          <cell r="M1377">
            <v>-0.94117647058823528</v>
          </cell>
          <cell r="N1377">
            <v>-0.9</v>
          </cell>
          <cell r="O1377" t="str">
            <v>à épuisement</v>
          </cell>
          <cell r="P1377">
            <v>0</v>
          </cell>
          <cell r="Q1377">
            <v>40</v>
          </cell>
        </row>
        <row r="1378">
          <cell r="A1378" t="str">
            <v>62522ABE</v>
          </cell>
          <cell r="B1378" t="str">
            <v>LIST.240X12" 2 PLIS BCD A. C.1250</v>
          </cell>
          <cell r="C1378" t="str">
            <v>Listings</v>
          </cell>
          <cell r="D1378">
            <v>0</v>
          </cell>
          <cell r="E1378" t="str">
            <v>G3</v>
          </cell>
          <cell r="F1378">
            <v>0</v>
          </cell>
          <cell r="G1378">
            <v>0</v>
          </cell>
          <cell r="H1378">
            <v>50</v>
          </cell>
          <cell r="I1378">
            <v>185</v>
          </cell>
          <cell r="J1378">
            <v>117</v>
          </cell>
          <cell r="K1378">
            <v>115</v>
          </cell>
          <cell r="L1378">
            <v>13.03125</v>
          </cell>
          <cell r="M1378">
            <v>0</v>
          </cell>
          <cell r="N1378">
            <v>0</v>
          </cell>
          <cell r="O1378" t="str">
            <v>épuisée</v>
          </cell>
          <cell r="P1378" t="str">
            <v>voir Charles pour bloquer réf</v>
          </cell>
          <cell r="Q1378">
            <v>66</v>
          </cell>
        </row>
        <row r="1379">
          <cell r="A1379" t="str">
            <v>191099E</v>
          </cell>
          <cell r="B1379" t="str">
            <v>LIST.330X8 3/6 1EX 80G BCD/4c C2000 NAYS</v>
          </cell>
          <cell r="C1379" t="str">
            <v>Listings</v>
          </cell>
          <cell r="D1379">
            <v>0</v>
          </cell>
          <cell r="E1379" t="str">
            <v>G4</v>
          </cell>
          <cell r="F1379">
            <v>54</v>
          </cell>
          <cell r="G1379">
            <v>0</v>
          </cell>
          <cell r="H1379">
            <v>288</v>
          </cell>
          <cell r="I1379">
            <v>192</v>
          </cell>
          <cell r="J1379">
            <v>146</v>
          </cell>
          <cell r="K1379">
            <v>0</v>
          </cell>
          <cell r="L1379">
            <v>10.5625</v>
          </cell>
          <cell r="M1379">
            <v>5.1124260355029589</v>
          </cell>
          <cell r="N1379">
            <v>5.0999999999999996</v>
          </cell>
          <cell r="O1379" t="str">
            <v>à épuisement</v>
          </cell>
          <cell r="P1379">
            <v>0</v>
          </cell>
          <cell r="Q1379">
            <v>50</v>
          </cell>
        </row>
        <row r="1380">
          <cell r="A1380" t="str">
            <v>12119SE</v>
          </cell>
          <cell r="B1380" t="str">
            <v>LIST. 240X12 1EX UNI 60G BCD MP2C. C2500</v>
          </cell>
          <cell r="C1380" t="str">
            <v>Listings</v>
          </cell>
          <cell r="D1380">
            <v>0</v>
          </cell>
          <cell r="E1380" t="str">
            <v>G7</v>
          </cell>
          <cell r="F1380">
            <v>0</v>
          </cell>
          <cell r="G1380">
            <v>0</v>
          </cell>
          <cell r="H1380">
            <v>700</v>
          </cell>
          <cell r="I1380">
            <v>500</v>
          </cell>
          <cell r="J1380">
            <v>350</v>
          </cell>
          <cell r="K1380">
            <v>100</v>
          </cell>
          <cell r="L1380">
            <v>29.6875</v>
          </cell>
          <cell r="M1380">
            <v>0</v>
          </cell>
          <cell r="N1380">
            <v>0</v>
          </cell>
          <cell r="O1380" t="str">
            <v>épuisée</v>
          </cell>
          <cell r="P1380">
            <v>0</v>
          </cell>
          <cell r="Q1380">
            <v>50</v>
          </cell>
        </row>
        <row r="1381">
          <cell r="A1381" t="str">
            <v>191104E</v>
          </cell>
          <cell r="B1381" t="str">
            <v>LIST. 240X11 MICRO 1P.70G C2000 NAYS</v>
          </cell>
          <cell r="C1381" t="str">
            <v>Listings</v>
          </cell>
          <cell r="D1381">
            <v>0</v>
          </cell>
          <cell r="E1381" t="str">
            <v>G8</v>
          </cell>
          <cell r="F1381">
            <v>45</v>
          </cell>
          <cell r="G1381">
            <v>0</v>
          </cell>
          <cell r="H1381">
            <v>360</v>
          </cell>
          <cell r="I1381">
            <v>180</v>
          </cell>
          <cell r="J1381">
            <v>90</v>
          </cell>
          <cell r="K1381">
            <v>0</v>
          </cell>
          <cell r="L1381">
            <v>8.4375</v>
          </cell>
          <cell r="M1381">
            <v>5.333333333333333</v>
          </cell>
          <cell r="N1381">
            <v>5.3</v>
          </cell>
          <cell r="O1381" t="str">
            <v>à épuisement</v>
          </cell>
          <cell r="P1381">
            <v>0</v>
          </cell>
          <cell r="Q1381">
            <v>45</v>
          </cell>
        </row>
        <row r="1382">
          <cell r="A1382" t="str">
            <v>62131ABE</v>
          </cell>
          <cell r="B1382" t="str">
            <v>LIST.240X11" 1 PLI 80GR BCD MP4C C.2000</v>
          </cell>
          <cell r="C1382" t="str">
            <v>Listings</v>
          </cell>
          <cell r="D1382">
            <v>0</v>
          </cell>
          <cell r="E1382" t="str">
            <v>G8</v>
          </cell>
          <cell r="F1382">
            <v>0</v>
          </cell>
          <cell r="G1382">
            <v>0</v>
          </cell>
          <cell r="H1382">
            <v>90</v>
          </cell>
          <cell r="I1382">
            <v>70</v>
          </cell>
          <cell r="J1382">
            <v>80</v>
          </cell>
          <cell r="K1382">
            <v>117</v>
          </cell>
          <cell r="L1382">
            <v>8.34375</v>
          </cell>
          <cell r="M1382">
            <v>0</v>
          </cell>
          <cell r="N1382">
            <v>0</v>
          </cell>
          <cell r="O1382" t="str">
            <v>épuisée</v>
          </cell>
          <cell r="P1382" t="str">
            <v>voir Charles pour bloquer réf</v>
          </cell>
          <cell r="Q1382">
            <v>77</v>
          </cell>
        </row>
        <row r="1383">
          <cell r="A1383" t="str">
            <v>191137E</v>
          </cell>
          <cell r="B1383" t="str">
            <v>LIST.380X11 3EX NCR C.750 NAYS</v>
          </cell>
          <cell r="C1383" t="str">
            <v>Listings</v>
          </cell>
          <cell r="D1383">
            <v>0</v>
          </cell>
          <cell r="E1383" t="str">
            <v>G3</v>
          </cell>
          <cell r="F1383">
            <v>40</v>
          </cell>
          <cell r="G1383">
            <v>0</v>
          </cell>
          <cell r="H1383">
            <v>280</v>
          </cell>
          <cell r="I1383">
            <v>40</v>
          </cell>
          <cell r="J1383">
            <v>120</v>
          </cell>
          <cell r="K1383">
            <v>0</v>
          </cell>
          <cell r="L1383">
            <v>5</v>
          </cell>
          <cell r="M1383">
            <v>8</v>
          </cell>
          <cell r="N1383">
            <v>8</v>
          </cell>
          <cell r="O1383" t="str">
            <v>à épuisement</v>
          </cell>
          <cell r="P1383">
            <v>0</v>
          </cell>
          <cell r="Q1383">
            <v>40</v>
          </cell>
        </row>
        <row r="1384">
          <cell r="A1384" t="str">
            <v>712421SE</v>
          </cell>
          <cell r="B1384" t="str">
            <v>LIST. 240X12 1EX UNI 70G BCD/4côt. C2000</v>
          </cell>
          <cell r="C1384" t="str">
            <v>Listings</v>
          </cell>
          <cell r="D1384">
            <v>0</v>
          </cell>
          <cell r="E1384" t="str">
            <v>G7</v>
          </cell>
          <cell r="F1384">
            <v>63</v>
          </cell>
          <cell r="G1384">
            <v>0</v>
          </cell>
          <cell r="H1384">
            <v>147</v>
          </cell>
          <cell r="I1384">
            <v>189</v>
          </cell>
          <cell r="J1384">
            <v>50</v>
          </cell>
          <cell r="K1384">
            <v>0</v>
          </cell>
          <cell r="L1384">
            <v>7.46875</v>
          </cell>
          <cell r="M1384">
            <v>8.435146443514645</v>
          </cell>
          <cell r="N1384">
            <v>8.4</v>
          </cell>
          <cell r="O1384" t="str">
            <v>à épuisement</v>
          </cell>
          <cell r="P1384">
            <v>0</v>
          </cell>
          <cell r="Q1384">
            <v>50</v>
          </cell>
        </row>
        <row r="1385">
          <cell r="A1385" t="str">
            <v>62241E</v>
          </cell>
          <cell r="B1385" t="str">
            <v>LIST.240X12" 1 PLI ZONE 70G BCD C.2000</v>
          </cell>
          <cell r="C1385" t="str">
            <v>Listings</v>
          </cell>
          <cell r="D1385">
            <v>0</v>
          </cell>
          <cell r="E1385" t="str">
            <v>G6</v>
          </cell>
          <cell r="F1385">
            <v>15</v>
          </cell>
          <cell r="G1385">
            <v>0</v>
          </cell>
          <cell r="H1385">
            <v>72</v>
          </cell>
          <cell r="I1385">
            <v>32</v>
          </cell>
          <cell r="J1385">
            <v>21</v>
          </cell>
          <cell r="K1385">
            <v>0</v>
          </cell>
          <cell r="L1385">
            <v>1.65625</v>
          </cell>
          <cell r="M1385">
            <v>9.0566037735849054</v>
          </cell>
          <cell r="N1385">
            <v>9.1</v>
          </cell>
          <cell r="O1385" t="str">
            <v>à épuisement</v>
          </cell>
          <cell r="P1385">
            <v>0</v>
          </cell>
          <cell r="Q1385">
            <v>55</v>
          </cell>
        </row>
        <row r="1386">
          <cell r="A1386" t="str">
            <v>191105E</v>
          </cell>
          <cell r="B1386" t="str">
            <v>LIST. 240X11 1P. 60G ZN C2500 NAYS</v>
          </cell>
          <cell r="C1386" t="str">
            <v>Listings</v>
          </cell>
          <cell r="D1386">
            <v>0</v>
          </cell>
          <cell r="E1386" t="str">
            <v>G7</v>
          </cell>
          <cell r="F1386">
            <v>45</v>
          </cell>
          <cell r="G1386">
            <v>0</v>
          </cell>
          <cell r="H1386">
            <v>90</v>
          </cell>
          <cell r="I1386">
            <v>90</v>
          </cell>
          <cell r="J1386">
            <v>45</v>
          </cell>
          <cell r="K1386">
            <v>0</v>
          </cell>
          <cell r="L1386">
            <v>4.21875</v>
          </cell>
          <cell r="M1386">
            <v>10.666666666666666</v>
          </cell>
          <cell r="N1386">
            <v>10.7</v>
          </cell>
          <cell r="O1386" t="str">
            <v>à épuisement</v>
          </cell>
          <cell r="P1386">
            <v>0</v>
          </cell>
          <cell r="Q1386">
            <v>45</v>
          </cell>
        </row>
        <row r="1387">
          <cell r="A1387" t="str">
            <v>191110E</v>
          </cell>
          <cell r="B1387" t="str">
            <v>LIST. 240X11 3EX NCR C.750 NAYS</v>
          </cell>
          <cell r="C1387" t="str">
            <v>Listings</v>
          </cell>
          <cell r="D1387">
            <v>0</v>
          </cell>
          <cell r="E1387" t="str">
            <v>G3</v>
          </cell>
          <cell r="F1387">
            <v>135</v>
          </cell>
          <cell r="G1387">
            <v>0</v>
          </cell>
          <cell r="H1387">
            <v>360</v>
          </cell>
          <cell r="I1387">
            <v>270</v>
          </cell>
          <cell r="J1387">
            <v>90</v>
          </cell>
          <cell r="K1387">
            <v>0</v>
          </cell>
          <cell r="L1387">
            <v>11.25</v>
          </cell>
          <cell r="M1387">
            <v>12</v>
          </cell>
          <cell r="N1387">
            <v>12</v>
          </cell>
          <cell r="O1387" t="str">
            <v>à épuisement</v>
          </cell>
          <cell r="P1387">
            <v>0</v>
          </cell>
          <cell r="Q1387">
            <v>45</v>
          </cell>
        </row>
        <row r="1388">
          <cell r="A1388" t="str">
            <v>191111E</v>
          </cell>
          <cell r="B1388" t="str">
            <v>LIST.240X11 4/6" 2EX NCR C1000 NAYS</v>
          </cell>
          <cell r="C1388" t="str">
            <v>Listings</v>
          </cell>
          <cell r="D1388">
            <v>0</v>
          </cell>
          <cell r="E1388" t="str">
            <v>G3</v>
          </cell>
          <cell r="F1388">
            <v>75</v>
          </cell>
          <cell r="G1388">
            <v>0</v>
          </cell>
          <cell r="H1388">
            <v>96</v>
          </cell>
          <cell r="I1388">
            <v>144</v>
          </cell>
          <cell r="J1388">
            <v>48</v>
          </cell>
          <cell r="K1388">
            <v>0</v>
          </cell>
          <cell r="L1388">
            <v>6</v>
          </cell>
          <cell r="M1388">
            <v>12.5</v>
          </cell>
          <cell r="N1388">
            <v>12.5</v>
          </cell>
          <cell r="O1388" t="str">
            <v>à épuisement</v>
          </cell>
          <cell r="P1388">
            <v>0</v>
          </cell>
          <cell r="Q1388">
            <v>48</v>
          </cell>
        </row>
        <row r="1389">
          <cell r="A1389" t="str">
            <v>191108E</v>
          </cell>
          <cell r="B1389" t="str">
            <v>LIST. 240X11" 2EX NCR C.1000 NAYS</v>
          </cell>
          <cell r="C1389" t="str">
            <v>Listings</v>
          </cell>
          <cell r="D1389">
            <v>0</v>
          </cell>
          <cell r="E1389" t="str">
            <v>G3</v>
          </cell>
          <cell r="F1389">
            <v>90</v>
          </cell>
          <cell r="G1389">
            <v>0</v>
          </cell>
          <cell r="H1389">
            <v>720</v>
          </cell>
          <cell r="I1389">
            <v>135</v>
          </cell>
          <cell r="J1389">
            <v>90</v>
          </cell>
          <cell r="K1389">
            <v>90</v>
          </cell>
          <cell r="L1389">
            <v>9.84375</v>
          </cell>
          <cell r="M1389">
            <v>9.1428571428571423</v>
          </cell>
          <cell r="N1389">
            <v>9.1</v>
          </cell>
          <cell r="O1389" t="str">
            <v>à épuisement</v>
          </cell>
          <cell r="P1389">
            <v>0</v>
          </cell>
          <cell r="Q1389">
            <v>45</v>
          </cell>
        </row>
        <row r="1390">
          <cell r="A1390" t="str">
            <v>198684E</v>
          </cell>
          <cell r="B1390" t="str">
            <v>CART 2500F ZONE BLEU 240X11" 60G 32411</v>
          </cell>
          <cell r="C1390" t="str">
            <v>Listings</v>
          </cell>
          <cell r="D1390">
            <v>0</v>
          </cell>
          <cell r="E1390" t="str">
            <v>G7</v>
          </cell>
          <cell r="F1390">
            <v>86</v>
          </cell>
          <cell r="G1390">
            <v>0</v>
          </cell>
          <cell r="H1390">
            <v>143</v>
          </cell>
          <cell r="I1390">
            <v>89</v>
          </cell>
          <cell r="J1390">
            <v>0</v>
          </cell>
          <cell r="K1390">
            <v>0</v>
          </cell>
          <cell r="L1390">
            <v>0</v>
          </cell>
          <cell r="M1390" t="e">
            <v>#DIV/0!</v>
          </cell>
          <cell r="N1390" t="e">
            <v>#DIV/0!</v>
          </cell>
          <cell r="O1390" t="str">
            <v>à épuisement</v>
          </cell>
          <cell r="P1390">
            <v>0</v>
          </cell>
          <cell r="Q1390">
            <v>50</v>
          </cell>
        </row>
        <row r="1391">
          <cell r="A1391" t="str">
            <v>29391JPG</v>
          </cell>
          <cell r="B1391" t="str">
            <v>LIST.240X12 2ex80+56g MP4C C.1000</v>
          </cell>
          <cell r="C1391" t="str">
            <v>Listings</v>
          </cell>
          <cell r="D1391">
            <v>0</v>
          </cell>
          <cell r="E1391" t="str">
            <v>G3</v>
          </cell>
          <cell r="F1391">
            <v>27</v>
          </cell>
          <cell r="G1391">
            <v>0</v>
          </cell>
          <cell r="H1391">
            <v>110</v>
          </cell>
          <cell r="I1391">
            <v>110</v>
          </cell>
          <cell r="J1391">
            <v>22</v>
          </cell>
          <cell r="K1391">
            <v>33</v>
          </cell>
          <cell r="L1391">
            <v>5.15625</v>
          </cell>
          <cell r="M1391">
            <v>5.2363636363636363</v>
          </cell>
          <cell r="N1391">
            <v>5.2</v>
          </cell>
          <cell r="O1391" t="str">
            <v>à épuisement</v>
          </cell>
          <cell r="P1391">
            <v>0</v>
          </cell>
          <cell r="Q1391">
            <v>55</v>
          </cell>
        </row>
        <row r="1392">
          <cell r="A1392" t="str">
            <v>62221E</v>
          </cell>
          <cell r="B1392" t="str">
            <v>LIST.240X12" 1 PLI ZONE 60GR BCND C.2000</v>
          </cell>
          <cell r="C1392" t="str">
            <v>Listings</v>
          </cell>
          <cell r="D1392">
            <v>0</v>
          </cell>
          <cell r="E1392" t="str">
            <v>G8</v>
          </cell>
          <cell r="F1392">
            <v>40</v>
          </cell>
          <cell r="G1392">
            <v>0</v>
          </cell>
          <cell r="H1392">
            <v>85</v>
          </cell>
          <cell r="I1392">
            <v>30</v>
          </cell>
          <cell r="J1392">
            <v>73</v>
          </cell>
          <cell r="K1392">
            <v>24</v>
          </cell>
          <cell r="L1392">
            <v>3.96875</v>
          </cell>
          <cell r="M1392">
            <v>10.078740157480315</v>
          </cell>
          <cell r="N1392">
            <v>10.1</v>
          </cell>
          <cell r="O1392" t="str">
            <v>à épuisement</v>
          </cell>
          <cell r="P1392">
            <v>0</v>
          </cell>
          <cell r="Q1392">
            <v>66</v>
          </cell>
        </row>
        <row r="1393">
          <cell r="A1393" t="str">
            <v>9656E</v>
          </cell>
          <cell r="B1393" t="str">
            <v>330X8,5" 1EX VIERGE 2000 P. 70GRS BCD</v>
          </cell>
          <cell r="C1393" t="str">
            <v>Listings</v>
          </cell>
          <cell r="D1393">
            <v>0</v>
          </cell>
          <cell r="E1393" t="str">
            <v>G4</v>
          </cell>
          <cell r="F1393">
            <v>53</v>
          </cell>
          <cell r="G1393">
            <v>0</v>
          </cell>
          <cell r="H1393">
            <v>80</v>
          </cell>
          <cell r="I1393">
            <v>60</v>
          </cell>
          <cell r="J1393">
            <v>3</v>
          </cell>
          <cell r="K1393">
            <v>0</v>
          </cell>
          <cell r="L1393">
            <v>1.96875</v>
          </cell>
          <cell r="M1393">
            <v>26.920634920634921</v>
          </cell>
          <cell r="N1393">
            <v>26.9</v>
          </cell>
          <cell r="O1393" t="str">
            <v>à épuisement</v>
          </cell>
          <cell r="P1393">
            <v>0</v>
          </cell>
          <cell r="Q1393">
            <v>50</v>
          </cell>
        </row>
        <row r="1394">
          <cell r="A1394" t="str">
            <v>18806X</v>
          </cell>
          <cell r="B1394" t="str">
            <v>25 LIASSES DE COMPTES INDIVIDUELS 32/51</v>
          </cell>
          <cell r="C1394" t="str">
            <v>Manifolds</v>
          </cell>
          <cell r="D1394">
            <v>0</v>
          </cell>
          <cell r="E1394">
            <v>0</v>
          </cell>
          <cell r="F1394">
            <v>77</v>
          </cell>
          <cell r="G1394">
            <v>0</v>
          </cell>
          <cell r="H1394">
            <v>1</v>
          </cell>
          <cell r="I1394">
            <v>1</v>
          </cell>
          <cell r="J1394">
            <v>0</v>
          </cell>
          <cell r="K1394">
            <v>0</v>
          </cell>
          <cell r="L1394">
            <v>0</v>
          </cell>
          <cell r="M1394" t="e">
            <v>#DIV/0!</v>
          </cell>
          <cell r="N1394" t="e">
            <v>#DIV/0!</v>
          </cell>
          <cell r="O1394" t="str">
            <v>à épuisement</v>
          </cell>
          <cell r="P1394">
            <v>0</v>
          </cell>
          <cell r="Q1394">
            <v>23</v>
          </cell>
        </row>
        <row r="1395">
          <cell r="A1395" t="str">
            <v>13062B</v>
          </cell>
          <cell r="B1395" t="str">
            <v>LIEFERSCHEIN A5 50X2 BLATT NCR</v>
          </cell>
          <cell r="C1395" t="str">
            <v>Manifolds</v>
          </cell>
          <cell r="D1395">
            <v>0</v>
          </cell>
          <cell r="E1395" t="str">
            <v>G2-G3-G9</v>
          </cell>
          <cell r="F1395">
            <v>60</v>
          </cell>
          <cell r="G1395">
            <v>0</v>
          </cell>
          <cell r="H1395">
            <v>350</v>
          </cell>
          <cell r="I1395">
            <v>530</v>
          </cell>
          <cell r="J1395">
            <v>240</v>
          </cell>
          <cell r="K1395">
            <v>60</v>
          </cell>
          <cell r="L1395">
            <v>25.9375</v>
          </cell>
          <cell r="M1395">
            <v>2.3132530120481927</v>
          </cell>
          <cell r="N1395">
            <v>2.2999999999999998</v>
          </cell>
          <cell r="O1395" t="str">
            <v>à épuisement</v>
          </cell>
          <cell r="P1395">
            <v>0</v>
          </cell>
          <cell r="Q1395">
            <v>2720</v>
          </cell>
        </row>
        <row r="1396">
          <cell r="A1396" t="str">
            <v>73160S</v>
          </cell>
          <cell r="B1396" t="str">
            <v>ENTREGAS CUARTO APAISADO 148/210 50D</v>
          </cell>
          <cell r="C1396" t="str">
            <v>Manifolds</v>
          </cell>
          <cell r="D1396">
            <v>0</v>
          </cell>
          <cell r="E1396" t="str">
            <v>G2-G3-G9</v>
          </cell>
          <cell r="F1396">
            <v>60</v>
          </cell>
          <cell r="G1396">
            <v>0</v>
          </cell>
          <cell r="H1396">
            <v>1230</v>
          </cell>
          <cell r="I1396">
            <v>630</v>
          </cell>
          <cell r="J1396">
            <v>670</v>
          </cell>
          <cell r="K1396">
            <v>220</v>
          </cell>
          <cell r="L1396">
            <v>47.5</v>
          </cell>
          <cell r="M1396">
            <v>1.263157894736842</v>
          </cell>
          <cell r="N1396">
            <v>1.3</v>
          </cell>
          <cell r="O1396" t="str">
            <v>à épuisement</v>
          </cell>
          <cell r="P1396">
            <v>0</v>
          </cell>
          <cell r="Q1396">
            <v>2560</v>
          </cell>
        </row>
        <row r="1397">
          <cell r="A1397" t="str">
            <v>73278S</v>
          </cell>
          <cell r="B1397" t="str">
            <v>FACTURAS CUARTO NATURAL 210 X 148 50D</v>
          </cell>
          <cell r="C1397" t="str">
            <v>Manifolds</v>
          </cell>
          <cell r="D1397" t="str">
            <v>A5</v>
          </cell>
          <cell r="E1397" t="str">
            <v>G2-G3-G9</v>
          </cell>
          <cell r="F1397">
            <v>60</v>
          </cell>
          <cell r="G1397">
            <v>0</v>
          </cell>
          <cell r="H1397">
            <v>240</v>
          </cell>
          <cell r="I1397">
            <v>290</v>
          </cell>
          <cell r="J1397">
            <v>280</v>
          </cell>
          <cell r="K1397">
            <v>50</v>
          </cell>
          <cell r="L1397">
            <v>19.375</v>
          </cell>
          <cell r="M1397">
            <v>3.096774193548387</v>
          </cell>
          <cell r="N1397">
            <v>3.1</v>
          </cell>
          <cell r="O1397" t="str">
            <v>à épuisement</v>
          </cell>
          <cell r="P1397">
            <v>0</v>
          </cell>
          <cell r="Q1397">
            <v>2720</v>
          </cell>
        </row>
        <row r="1398">
          <cell r="A1398" t="str">
            <v>73161S</v>
          </cell>
          <cell r="B1398" t="str">
            <v>ENTREGAS CUARTO APAISADO 148/210 50T</v>
          </cell>
          <cell r="C1398" t="str">
            <v>Manifolds</v>
          </cell>
          <cell r="D1398" t="str">
            <v>A5</v>
          </cell>
          <cell r="E1398" t="str">
            <v>G2-G3-G9</v>
          </cell>
          <cell r="F1398">
            <v>70</v>
          </cell>
          <cell r="G1398">
            <v>0</v>
          </cell>
          <cell r="H1398">
            <v>350</v>
          </cell>
          <cell r="I1398">
            <v>480</v>
          </cell>
          <cell r="J1398">
            <v>410</v>
          </cell>
          <cell r="K1398">
            <v>220</v>
          </cell>
          <cell r="L1398">
            <v>34.6875</v>
          </cell>
          <cell r="M1398">
            <v>2.0180180180180178</v>
          </cell>
          <cell r="N1398">
            <v>2</v>
          </cell>
          <cell r="O1398" t="str">
            <v>à épuisement</v>
          </cell>
          <cell r="P1398">
            <v>0</v>
          </cell>
          <cell r="Q1398">
            <v>1760</v>
          </cell>
        </row>
        <row r="1399">
          <cell r="A1399" t="str">
            <v>12611B</v>
          </cell>
          <cell r="B1399" t="str">
            <v>MANIFOLD RECUS MWSt. Inkl. A6 50x1</v>
          </cell>
          <cell r="C1399" t="str">
            <v>Manifolds</v>
          </cell>
          <cell r="D1399" t="str">
            <v>A6</v>
          </cell>
          <cell r="E1399" t="str">
            <v>G2-G3-G9</v>
          </cell>
          <cell r="F1399">
            <v>120</v>
          </cell>
          <cell r="G1399">
            <v>0</v>
          </cell>
          <cell r="H1399">
            <v>630</v>
          </cell>
          <cell r="I1399">
            <v>530</v>
          </cell>
          <cell r="J1399">
            <v>310</v>
          </cell>
          <cell r="K1399">
            <v>160</v>
          </cell>
          <cell r="L1399">
            <v>31.25</v>
          </cell>
          <cell r="M1399">
            <v>3.84</v>
          </cell>
          <cell r="N1399">
            <v>3.8</v>
          </cell>
          <cell r="O1399" t="str">
            <v>à épuisement</v>
          </cell>
          <cell r="P1399">
            <v>0</v>
          </cell>
          <cell r="Q1399">
            <v>8800</v>
          </cell>
        </row>
        <row r="1400">
          <cell r="A1400" t="str">
            <v>3249E</v>
          </cell>
          <cell r="B1400" t="str">
            <v>MANIFOLD 5X5 21/13,5 50T A.</v>
          </cell>
          <cell r="C1400" t="str">
            <v>Manifolds</v>
          </cell>
          <cell r="D1400" t="str">
            <v>21X13,5</v>
          </cell>
          <cell r="E1400" t="str">
            <v>litho</v>
          </cell>
          <cell r="F1400">
            <v>210</v>
          </cell>
          <cell r="G1400">
            <v>0</v>
          </cell>
          <cell r="H1400">
            <v>700</v>
          </cell>
          <cell r="I1400">
            <v>750</v>
          </cell>
          <cell r="J1400">
            <v>540</v>
          </cell>
          <cell r="K1400">
            <v>490</v>
          </cell>
          <cell r="L1400">
            <v>55.625</v>
          </cell>
          <cell r="M1400">
            <v>3.7752808988764044</v>
          </cell>
          <cell r="N1400">
            <v>3.8</v>
          </cell>
          <cell r="O1400" t="str">
            <v>à épuisement</v>
          </cell>
          <cell r="P1400">
            <v>0</v>
          </cell>
          <cell r="Q1400">
            <v>2080</v>
          </cell>
        </row>
        <row r="1401">
          <cell r="A1401" t="str">
            <v>83274S</v>
          </cell>
          <cell r="B1401" t="str">
            <v>FACTURAS DUPLI 50X2H 105 X 148</v>
          </cell>
          <cell r="C1401" t="str">
            <v>Manifolds</v>
          </cell>
          <cell r="D1401" t="str">
            <v>A6</v>
          </cell>
          <cell r="E1401" t="str">
            <v>G2-G3-G9</v>
          </cell>
          <cell r="F1401">
            <v>230</v>
          </cell>
          <cell r="G1401">
            <v>0</v>
          </cell>
          <cell r="H1401">
            <v>40</v>
          </cell>
          <cell r="I1401">
            <v>20</v>
          </cell>
          <cell r="J1401">
            <v>0</v>
          </cell>
          <cell r="K1401">
            <v>0</v>
          </cell>
          <cell r="L1401">
            <v>0</v>
          </cell>
          <cell r="M1401" t="e">
            <v>#DIV/0!</v>
          </cell>
          <cell r="N1401" t="e">
            <v>#DIV/0!</v>
          </cell>
          <cell r="O1401" t="str">
            <v>à épuisement</v>
          </cell>
          <cell r="P1401">
            <v>0</v>
          </cell>
          <cell r="Q1401">
            <v>5760</v>
          </cell>
        </row>
        <row r="1402">
          <cell r="A1402" t="str">
            <v>75290S</v>
          </cell>
          <cell r="B1402" t="str">
            <v>BLOCS AUSENTES 160X100 100 FLLES</v>
          </cell>
          <cell r="C1402" t="str">
            <v>Manifolds</v>
          </cell>
          <cell r="D1402" t="str">
            <v>16X10</v>
          </cell>
          <cell r="E1402" t="str">
            <v>G2-G3-G9</v>
          </cell>
          <cell r="F1402">
            <v>1040</v>
          </cell>
          <cell r="G1402">
            <v>0</v>
          </cell>
          <cell r="H1402">
            <v>780</v>
          </cell>
          <cell r="I1402">
            <v>300</v>
          </cell>
          <cell r="J1402">
            <v>700</v>
          </cell>
          <cell r="K1402">
            <v>160</v>
          </cell>
          <cell r="L1402">
            <v>36.25</v>
          </cell>
          <cell r="M1402">
            <v>28.689655172413794</v>
          </cell>
          <cell r="N1402">
            <v>28.7</v>
          </cell>
          <cell r="O1402" t="str">
            <v>à épuisement</v>
          </cell>
          <cell r="P1402">
            <v>0</v>
          </cell>
          <cell r="Q1402">
            <v>4480</v>
          </cell>
        </row>
        <row r="1403">
          <cell r="A1403" t="str">
            <v>83104S</v>
          </cell>
          <cell r="B1403" t="str">
            <v>COMANDES 210X148 50D</v>
          </cell>
          <cell r="C1403" t="str">
            <v>Manifolds</v>
          </cell>
          <cell r="D1403" t="str">
            <v>A5</v>
          </cell>
          <cell r="E1403" t="str">
            <v>G2-G3-G9</v>
          </cell>
          <cell r="F1403">
            <v>100</v>
          </cell>
          <cell r="G1403">
            <v>0</v>
          </cell>
          <cell r="H1403">
            <v>310</v>
          </cell>
          <cell r="I1403">
            <v>100</v>
          </cell>
          <cell r="J1403">
            <v>110</v>
          </cell>
          <cell r="K1403">
            <v>150</v>
          </cell>
          <cell r="L1403">
            <v>11.25</v>
          </cell>
          <cell r="M1403">
            <v>8.8888888888888893</v>
          </cell>
          <cell r="N1403">
            <v>8.9</v>
          </cell>
          <cell r="O1403" t="str">
            <v>à épuisement</v>
          </cell>
          <cell r="P1403">
            <v>0</v>
          </cell>
          <cell r="Q1403">
            <v>2880</v>
          </cell>
        </row>
        <row r="1404">
          <cell r="A1404" t="str">
            <v>73104S</v>
          </cell>
          <cell r="B1404" t="str">
            <v>PEDIDOS CUARTO NATURAL 210/148 50D</v>
          </cell>
          <cell r="C1404" t="str">
            <v>Manifolds</v>
          </cell>
          <cell r="D1404" t="str">
            <v>A5</v>
          </cell>
          <cell r="E1404" t="str">
            <v>G2-G3-G9</v>
          </cell>
          <cell r="F1404">
            <v>390</v>
          </cell>
          <cell r="G1404">
            <v>0</v>
          </cell>
          <cell r="H1404">
            <v>130</v>
          </cell>
          <cell r="I1404">
            <v>140</v>
          </cell>
          <cell r="J1404">
            <v>120</v>
          </cell>
          <cell r="K1404">
            <v>0</v>
          </cell>
          <cell r="L1404">
            <v>8.125</v>
          </cell>
          <cell r="M1404">
            <v>48</v>
          </cell>
          <cell r="N1404">
            <v>48</v>
          </cell>
          <cell r="O1404" t="str">
            <v>à épuisement</v>
          </cell>
          <cell r="P1404">
            <v>0</v>
          </cell>
          <cell r="Q1404">
            <v>2560</v>
          </cell>
        </row>
        <row r="1405">
          <cell r="A1405" t="str">
            <v>75150S</v>
          </cell>
          <cell r="B1405" t="str">
            <v>VALES DE CAJA 105X148 100 Feuillets</v>
          </cell>
          <cell r="C1405" t="str">
            <v>Manifolds</v>
          </cell>
          <cell r="D1405" t="str">
            <v>A6</v>
          </cell>
          <cell r="E1405" t="str">
            <v>G2-G3-G9</v>
          </cell>
          <cell r="F1405">
            <v>520</v>
          </cell>
          <cell r="G1405">
            <v>0</v>
          </cell>
          <cell r="H1405">
            <v>280</v>
          </cell>
          <cell r="I1405">
            <v>260</v>
          </cell>
          <cell r="J1405">
            <v>160</v>
          </cell>
          <cell r="K1405">
            <v>260</v>
          </cell>
          <cell r="L1405">
            <v>21.25</v>
          </cell>
          <cell r="M1405">
            <v>24.470588235294116</v>
          </cell>
          <cell r="N1405">
            <v>24.5</v>
          </cell>
          <cell r="O1405" t="str">
            <v>à épuisement</v>
          </cell>
          <cell r="P1405">
            <v>0</v>
          </cell>
          <cell r="Q1405">
            <v>4480</v>
          </cell>
        </row>
        <row r="1406">
          <cell r="A1406" t="str">
            <v>73286S</v>
          </cell>
          <cell r="B1406" t="str">
            <v>FACTURAS BLOC 100X1H 297X210</v>
          </cell>
          <cell r="C1406" t="str">
            <v>Manifolds</v>
          </cell>
          <cell r="D1406" t="str">
            <v>A4</v>
          </cell>
          <cell r="E1406" t="str">
            <v>G2-G3-G9</v>
          </cell>
          <cell r="F1406">
            <v>190</v>
          </cell>
          <cell r="G1406">
            <v>0</v>
          </cell>
          <cell r="H1406">
            <v>40</v>
          </cell>
          <cell r="I1406">
            <v>25</v>
          </cell>
          <cell r="J1406">
            <v>70</v>
          </cell>
          <cell r="K1406">
            <v>50</v>
          </cell>
          <cell r="L1406">
            <v>4.53125</v>
          </cell>
          <cell r="M1406">
            <v>41.931034482758619</v>
          </cell>
          <cell r="N1406">
            <v>41.9</v>
          </cell>
          <cell r="O1406" t="str">
            <v>à épuisement</v>
          </cell>
          <cell r="P1406">
            <v>0</v>
          </cell>
          <cell r="Q1406">
            <v>1120</v>
          </cell>
        </row>
        <row r="1407">
          <cell r="A1407" t="str">
            <v>4987E</v>
          </cell>
          <cell r="B1407" t="str">
            <v>Livre d'or 27x22cm 100p VIVE MARIA</v>
          </cell>
          <cell r="C1407" t="str">
            <v>Livre d'or</v>
          </cell>
          <cell r="D1407" t="str">
            <v>italienne</v>
          </cell>
          <cell r="E1407">
            <v>0</v>
          </cell>
          <cell r="F1407">
            <v>136</v>
          </cell>
          <cell r="G1407">
            <v>0</v>
          </cell>
          <cell r="H1407">
            <v>172</v>
          </cell>
          <cell r="I1407">
            <v>88</v>
          </cell>
          <cell r="J1407">
            <v>38</v>
          </cell>
          <cell r="K1407">
            <v>26</v>
          </cell>
          <cell r="L1407">
            <v>6.08</v>
          </cell>
          <cell r="M1407">
            <v>22.368421052631579</v>
          </cell>
          <cell r="N1407">
            <v>22.4</v>
          </cell>
          <cell r="O1407" t="str">
            <v>à épuisement</v>
          </cell>
          <cell r="P1407">
            <v>0</v>
          </cell>
          <cell r="Q1407">
            <v>480</v>
          </cell>
        </row>
        <row r="1408">
          <cell r="A1408" t="str">
            <v>4888E</v>
          </cell>
          <cell r="B1408" t="str">
            <v>Livre d'or balacron argent 26X22 S/titre</v>
          </cell>
          <cell r="C1408" t="str">
            <v>Livre d'or</v>
          </cell>
          <cell r="D1408" t="str">
            <v>française</v>
          </cell>
          <cell r="E1408">
            <v>0</v>
          </cell>
          <cell r="F1408">
            <v>18</v>
          </cell>
          <cell r="G1408">
            <v>0</v>
          </cell>
          <cell r="H1408">
            <v>24</v>
          </cell>
          <cell r="I1408">
            <v>20</v>
          </cell>
          <cell r="J1408">
            <v>10</v>
          </cell>
          <cell r="K1408">
            <v>2</v>
          </cell>
          <cell r="L1408">
            <v>1.28</v>
          </cell>
          <cell r="M1408">
            <v>14.0625</v>
          </cell>
          <cell r="N1408">
            <v>14.1</v>
          </cell>
          <cell r="O1408" t="str">
            <v>à épuisement</v>
          </cell>
          <cell r="P1408">
            <v>0</v>
          </cell>
          <cell r="Q1408">
            <v>336</v>
          </cell>
        </row>
        <row r="1409">
          <cell r="A1409" t="str">
            <v>13207E</v>
          </cell>
          <cell r="B1409" t="str">
            <v>ETUI 100 F.BRISTOL BLANC 240/320 5X5</v>
          </cell>
          <cell r="C1409" t="str">
            <v>Bristols</v>
          </cell>
          <cell r="D1409" t="str">
            <v>format spécial</v>
          </cell>
          <cell r="E1409" t="str">
            <v>T</v>
          </cell>
          <cell r="F1409">
            <v>96</v>
          </cell>
          <cell r="G1409">
            <v>0</v>
          </cell>
          <cell r="H1409">
            <v>25</v>
          </cell>
          <cell r="I1409">
            <v>74</v>
          </cell>
          <cell r="J1409">
            <v>30</v>
          </cell>
          <cell r="K1409">
            <v>27</v>
          </cell>
          <cell r="L1409">
            <v>5.458333333333333</v>
          </cell>
          <cell r="M1409">
            <v>17.587786259541986</v>
          </cell>
          <cell r="N1409">
            <v>17.600000000000001</v>
          </cell>
          <cell r="O1409" t="str">
            <v>à épuisement</v>
          </cell>
          <cell r="P1409">
            <v>0</v>
          </cell>
          <cell r="Q1409">
            <v>300</v>
          </cell>
        </row>
        <row r="1410">
          <cell r="A1410" t="str">
            <v>13307E</v>
          </cell>
          <cell r="B1410" t="str">
            <v>ETUI 100 F.BRISTOL BLANC 240/320</v>
          </cell>
          <cell r="C1410" t="str">
            <v>Bristols</v>
          </cell>
          <cell r="D1410" t="str">
            <v>format spécial</v>
          </cell>
          <cell r="E1410" t="str">
            <v>T</v>
          </cell>
          <cell r="F1410">
            <v>36</v>
          </cell>
          <cell r="G1410">
            <v>0</v>
          </cell>
          <cell r="H1410">
            <v>81</v>
          </cell>
          <cell r="I1410">
            <v>62</v>
          </cell>
          <cell r="J1410">
            <v>62</v>
          </cell>
          <cell r="K1410">
            <v>10</v>
          </cell>
          <cell r="L1410">
            <v>5.583333333333333</v>
          </cell>
          <cell r="M1410">
            <v>6.4477611940298507</v>
          </cell>
          <cell r="N1410">
            <v>6.4</v>
          </cell>
          <cell r="O1410" t="str">
            <v>à épuisement</v>
          </cell>
          <cell r="P1410">
            <v>0</v>
          </cell>
          <cell r="Q1410">
            <v>300</v>
          </cell>
        </row>
        <row r="1411">
          <cell r="A1411" t="str">
            <v>39204B</v>
          </cell>
          <cell r="B1411" t="str">
            <v>CHEMISE CV 2 SERODOS IVOIRE</v>
          </cell>
          <cell r="C1411" t="str">
            <v>Bewerbung</v>
          </cell>
          <cell r="D1411">
            <v>0</v>
          </cell>
          <cell r="E1411" t="str">
            <v>Flambo</v>
          </cell>
          <cell r="F1411">
            <v>10</v>
          </cell>
          <cell r="G1411">
            <v>0</v>
          </cell>
          <cell r="H1411">
            <v>750</v>
          </cell>
          <cell r="I1411">
            <v>230</v>
          </cell>
          <cell r="J1411">
            <v>20</v>
          </cell>
          <cell r="K1411">
            <v>0</v>
          </cell>
          <cell r="L1411">
            <v>10.416666666666666</v>
          </cell>
          <cell r="M1411">
            <v>0.96000000000000008</v>
          </cell>
          <cell r="N1411">
            <v>1</v>
          </cell>
          <cell r="O1411" t="str">
            <v>à épuisement</v>
          </cell>
          <cell r="P1411">
            <v>0</v>
          </cell>
          <cell r="Q1411" t="str">
            <v xml:space="preserve"> 1.040</v>
          </cell>
        </row>
        <row r="1412">
          <cell r="A1412" t="str">
            <v>39210B</v>
          </cell>
          <cell r="B1412" t="str">
            <v>CHEMISE CV 2 SERODOS GRISE</v>
          </cell>
          <cell r="C1412" t="str">
            <v>Bewerbung</v>
          </cell>
          <cell r="D1412">
            <v>0</v>
          </cell>
          <cell r="E1412" t="str">
            <v>Flambo</v>
          </cell>
          <cell r="F1412">
            <v>90</v>
          </cell>
          <cell r="G1412">
            <v>0</v>
          </cell>
          <cell r="H1412">
            <v>360</v>
          </cell>
          <cell r="I1412">
            <v>110</v>
          </cell>
          <cell r="J1412">
            <v>50</v>
          </cell>
          <cell r="K1412">
            <v>50</v>
          </cell>
          <cell r="L1412">
            <v>8.75</v>
          </cell>
          <cell r="M1412">
            <v>10.285714285714286</v>
          </cell>
          <cell r="N1412">
            <v>10.3</v>
          </cell>
          <cell r="O1412" t="str">
            <v>à épuisement</v>
          </cell>
          <cell r="P1412">
            <v>0</v>
          </cell>
          <cell r="Q1412" t="str">
            <v xml:space="preserve"> 1.040</v>
          </cell>
        </row>
        <row r="1413">
          <cell r="A1413" t="str">
            <v>39403B</v>
          </cell>
          <cell r="B1413" t="str">
            <v>Chemise 3 vlts 2 serodos poche cuir vert</v>
          </cell>
          <cell r="C1413" t="str">
            <v>Bewerbung</v>
          </cell>
          <cell r="D1413">
            <v>0</v>
          </cell>
          <cell r="E1413" t="str">
            <v>Flambo</v>
          </cell>
          <cell r="F1413">
            <v>300</v>
          </cell>
          <cell r="G1413">
            <v>0</v>
          </cell>
          <cell r="H1413">
            <v>520</v>
          </cell>
          <cell r="I1413">
            <v>90</v>
          </cell>
          <cell r="J1413">
            <v>30</v>
          </cell>
          <cell r="K1413">
            <v>10</v>
          </cell>
          <cell r="L1413">
            <v>5.416666666666667</v>
          </cell>
          <cell r="M1413">
            <v>55.38461538461538</v>
          </cell>
          <cell r="N1413">
            <v>55.4</v>
          </cell>
          <cell r="O1413" t="str">
            <v>à épuisement</v>
          </cell>
          <cell r="P1413">
            <v>0</v>
          </cell>
          <cell r="Q1413" t="str">
            <v xml:space="preserve"> 1.040</v>
          </cell>
        </row>
        <row r="1414">
          <cell r="A1414" t="str">
            <v>553572E</v>
          </cell>
          <cell r="B1414" t="str">
            <v>Bte Classement D40mm FOREVER PP BLEU</v>
          </cell>
          <cell r="C1414" t="str">
            <v>Bte class</v>
          </cell>
          <cell r="D1414" t="str">
            <v>D40</v>
          </cell>
          <cell r="E1414" t="str">
            <v>ZANDER</v>
          </cell>
          <cell r="F1414">
            <v>1960</v>
          </cell>
          <cell r="G1414">
            <v>0</v>
          </cell>
          <cell r="H1414">
            <v>13504</v>
          </cell>
          <cell r="I1414">
            <v>8488</v>
          </cell>
          <cell r="J1414">
            <v>6808</v>
          </cell>
          <cell r="K1414">
            <v>840</v>
          </cell>
          <cell r="L1414">
            <v>576.28571428571433</v>
          </cell>
          <cell r="M1414">
            <v>3.4010907288051557</v>
          </cell>
          <cell r="N1414">
            <v>3.4</v>
          </cell>
          <cell r="O1414" t="str">
            <v>à épuisement</v>
          </cell>
          <cell r="P1414" t="str">
            <v>mail Charles 15/05/17</v>
          </cell>
          <cell r="Q1414">
            <v>336</v>
          </cell>
        </row>
        <row r="1415">
          <cell r="A1415" t="str">
            <v>553573E</v>
          </cell>
          <cell r="B1415" t="str">
            <v>Bte Classement D40mm FOREVER PP VERT</v>
          </cell>
          <cell r="C1415" t="str">
            <v>Bte class</v>
          </cell>
          <cell r="D1415" t="str">
            <v>D40</v>
          </cell>
          <cell r="E1415" t="str">
            <v>ZANDER</v>
          </cell>
          <cell r="F1415">
            <v>3984</v>
          </cell>
          <cell r="G1415">
            <v>0</v>
          </cell>
          <cell r="H1415">
            <v>11160</v>
          </cell>
          <cell r="I1415">
            <v>7240</v>
          </cell>
          <cell r="J1415">
            <v>3856</v>
          </cell>
          <cell r="K1415">
            <v>552</v>
          </cell>
          <cell r="L1415">
            <v>416</v>
          </cell>
          <cell r="M1415">
            <v>9.5769230769230766</v>
          </cell>
          <cell r="N1415">
            <v>9.6</v>
          </cell>
          <cell r="O1415" t="str">
            <v>à épuisement</v>
          </cell>
          <cell r="P1415" t="str">
            <v>mail Charles 15/05/17</v>
          </cell>
          <cell r="Q1415">
            <v>336</v>
          </cell>
        </row>
        <row r="1416">
          <cell r="A1416" t="str">
            <v>553575E</v>
          </cell>
          <cell r="B1416" t="str">
            <v>Bte Classement D40mm FOREVER PP ORANGE</v>
          </cell>
          <cell r="C1416" t="str">
            <v>Bte class</v>
          </cell>
          <cell r="D1416" t="str">
            <v>D40</v>
          </cell>
          <cell r="E1416" t="str">
            <v>ZANDER</v>
          </cell>
          <cell r="F1416">
            <v>912</v>
          </cell>
          <cell r="G1416">
            <v>0</v>
          </cell>
          <cell r="H1416">
            <v>5872</v>
          </cell>
          <cell r="I1416">
            <v>3320</v>
          </cell>
          <cell r="J1416">
            <v>3120</v>
          </cell>
          <cell r="K1416">
            <v>288</v>
          </cell>
          <cell r="L1416">
            <v>240.28571428571428</v>
          </cell>
          <cell r="M1416">
            <v>3.7954815695600477</v>
          </cell>
          <cell r="N1416">
            <v>3.8</v>
          </cell>
          <cell r="O1416" t="str">
            <v>à épuisement</v>
          </cell>
          <cell r="P1416" t="str">
            <v>mail Charles 15/05/17</v>
          </cell>
          <cell r="Q1416">
            <v>336</v>
          </cell>
        </row>
        <row r="1417">
          <cell r="A1417" t="str">
            <v>5708E</v>
          </cell>
          <cell r="B1417" t="str">
            <v>BLACK BLOCK 29,7/21 TRAVERS GRIS</v>
          </cell>
          <cell r="C1417" t="str">
            <v>Black block</v>
          </cell>
          <cell r="D1417">
            <v>0</v>
          </cell>
          <cell r="E1417" t="str">
            <v>G9</v>
          </cell>
          <cell r="F1417">
            <v>1840</v>
          </cell>
          <cell r="G1417">
            <v>0</v>
          </cell>
          <cell r="H1417">
            <v>125</v>
          </cell>
          <cell r="I1417">
            <v>420</v>
          </cell>
          <cell r="J1417">
            <v>210</v>
          </cell>
          <cell r="K1417">
            <v>50</v>
          </cell>
          <cell r="L1417">
            <v>28.333333333333332</v>
          </cell>
          <cell r="M1417">
            <v>64.941176470588232</v>
          </cell>
          <cell r="N1417">
            <v>64.900000000000006</v>
          </cell>
          <cell r="O1417" t="str">
            <v>à épuisement</v>
          </cell>
          <cell r="P1417">
            <v>0</v>
          </cell>
          <cell r="Q1417">
            <v>900</v>
          </cell>
        </row>
        <row r="1418">
          <cell r="A1418" t="str">
            <v>6139E</v>
          </cell>
          <cell r="B1418" t="str">
            <v>50 FLLES PLIEES 25/32 13 Colonnes</v>
          </cell>
          <cell r="C1418" t="str">
            <v>Bradel</v>
          </cell>
          <cell r="D1418">
            <v>0</v>
          </cell>
          <cell r="E1418">
            <v>0</v>
          </cell>
          <cell r="F1418">
            <v>31</v>
          </cell>
          <cell r="G1418">
            <v>31</v>
          </cell>
          <cell r="H1418">
            <v>0</v>
          </cell>
          <cell r="I1418">
            <v>1</v>
          </cell>
          <cell r="J1418">
            <v>0</v>
          </cell>
          <cell r="K1418">
            <v>0</v>
          </cell>
          <cell r="L1418">
            <v>3.125E-2</v>
          </cell>
          <cell r="M1418">
            <v>992</v>
          </cell>
          <cell r="N1418">
            <v>992</v>
          </cell>
          <cell r="O1418" t="str">
            <v>à épuisement</v>
          </cell>
          <cell r="P1418">
            <v>0</v>
          </cell>
          <cell r="Q1418">
            <v>456</v>
          </cell>
        </row>
        <row r="1419">
          <cell r="A1419" t="str">
            <v>6409E</v>
          </cell>
          <cell r="B1419" t="str">
            <v>50 FLLES PLIEES 32/25 JOURNAL FOLIOTE</v>
          </cell>
          <cell r="C1419" t="str">
            <v>Bradel</v>
          </cell>
          <cell r="D1419">
            <v>0</v>
          </cell>
          <cell r="E1419">
            <v>0</v>
          </cell>
          <cell r="F1419">
            <v>234</v>
          </cell>
          <cell r="G1419">
            <v>0</v>
          </cell>
          <cell r="H1419">
            <v>10</v>
          </cell>
          <cell r="I1419">
            <v>0</v>
          </cell>
          <cell r="J1419">
            <v>1</v>
          </cell>
          <cell r="K1419">
            <v>0</v>
          </cell>
          <cell r="L1419">
            <v>0.34375</v>
          </cell>
          <cell r="M1419">
            <v>680.72727272727275</v>
          </cell>
          <cell r="N1419">
            <v>680.7</v>
          </cell>
          <cell r="O1419" t="str">
            <v>à épuisement</v>
          </cell>
          <cell r="P1419">
            <v>0</v>
          </cell>
          <cell r="Q1419">
            <v>624</v>
          </cell>
        </row>
        <row r="1420">
          <cell r="A1420" t="str">
            <v>961E</v>
          </cell>
          <cell r="B1420" t="str">
            <v>BRADEL 21/19 ECHEANCIER TRACE JOURN.100P</v>
          </cell>
          <cell r="C1420" t="str">
            <v>Bradel</v>
          </cell>
          <cell r="D1420" t="str">
            <v>In 6° Din</v>
          </cell>
          <cell r="E1420" t="str">
            <v>In 6° Din</v>
          </cell>
          <cell r="F1420">
            <v>30</v>
          </cell>
          <cell r="G1420">
            <v>0</v>
          </cell>
          <cell r="H1420">
            <v>5</v>
          </cell>
          <cell r="I1420">
            <v>10</v>
          </cell>
          <cell r="J1420">
            <v>15</v>
          </cell>
          <cell r="K1420">
            <v>5</v>
          </cell>
          <cell r="L1420">
            <v>1.25</v>
          </cell>
          <cell r="M1420">
            <v>24</v>
          </cell>
          <cell r="N1420">
            <v>24</v>
          </cell>
          <cell r="O1420" t="str">
            <v>à épuisement</v>
          </cell>
          <cell r="P1420">
            <v>0</v>
          </cell>
          <cell r="Q1420">
            <v>0</v>
          </cell>
        </row>
        <row r="1421">
          <cell r="A1421" t="str">
            <v>971E</v>
          </cell>
          <cell r="B1421" t="str">
            <v>BRADEL 21/19 REPERT.TEL+FAX 100 PAGES</v>
          </cell>
          <cell r="C1421" t="str">
            <v>Bradel</v>
          </cell>
          <cell r="D1421" t="str">
            <v>In 6° Din</v>
          </cell>
          <cell r="E1421" t="str">
            <v>In 6° Din</v>
          </cell>
          <cell r="F1421">
            <v>615</v>
          </cell>
          <cell r="G1421">
            <v>0</v>
          </cell>
          <cell r="H1421">
            <v>5</v>
          </cell>
          <cell r="I1421">
            <v>0</v>
          </cell>
          <cell r="J1421">
            <v>10</v>
          </cell>
          <cell r="K1421">
            <v>0</v>
          </cell>
          <cell r="L1421">
            <v>0.46875</v>
          </cell>
          <cell r="M1421">
            <v>1312</v>
          </cell>
          <cell r="N1421">
            <v>1312</v>
          </cell>
          <cell r="O1421" t="str">
            <v>à épuisement</v>
          </cell>
          <cell r="P1421">
            <v>0</v>
          </cell>
          <cell r="Q1421">
            <v>0</v>
          </cell>
        </row>
        <row r="1422">
          <cell r="A1422" t="str">
            <v>972E</v>
          </cell>
          <cell r="B1422" t="str">
            <v>BRADEL 21/19 REPERT. TEL+FAX 200p.</v>
          </cell>
          <cell r="C1422" t="str">
            <v>Bradel</v>
          </cell>
          <cell r="D1422" t="str">
            <v>In 6° Din</v>
          </cell>
          <cell r="E1422" t="str">
            <v>In 6° Din</v>
          </cell>
          <cell r="F1422">
            <v>99</v>
          </cell>
          <cell r="G1422">
            <v>0</v>
          </cell>
          <cell r="H1422">
            <v>51</v>
          </cell>
          <cell r="I1422">
            <v>18</v>
          </cell>
          <cell r="J1422">
            <v>24</v>
          </cell>
          <cell r="K1422">
            <v>24</v>
          </cell>
          <cell r="L1422">
            <v>2.75</v>
          </cell>
          <cell r="M1422">
            <v>36</v>
          </cell>
          <cell r="N1422">
            <v>36</v>
          </cell>
          <cell r="O1422" t="str">
            <v>à épuisement</v>
          </cell>
          <cell r="P1422">
            <v>0</v>
          </cell>
          <cell r="Q1422">
            <v>576</v>
          </cell>
        </row>
        <row r="1423">
          <cell r="A1423" t="str">
            <v>13836B</v>
          </cell>
          <cell r="B1423" t="str">
            <v>ETUI 100 F.BRISTOL TRAVERS ROSE 210/297</v>
          </cell>
          <cell r="C1423" t="str">
            <v>Bristols</v>
          </cell>
          <cell r="D1423" t="str">
            <v>format 6</v>
          </cell>
          <cell r="E1423" t="str">
            <v>Womako 3</v>
          </cell>
          <cell r="F1423">
            <v>685</v>
          </cell>
          <cell r="G1423">
            <v>0</v>
          </cell>
          <cell r="H1423">
            <v>43</v>
          </cell>
          <cell r="I1423">
            <v>75</v>
          </cell>
          <cell r="J1423">
            <v>476</v>
          </cell>
          <cell r="K1423">
            <v>34</v>
          </cell>
          <cell r="L1423">
            <v>24.375</v>
          </cell>
          <cell r="M1423">
            <v>28.102564102564102</v>
          </cell>
          <cell r="N1423">
            <v>28.1</v>
          </cell>
          <cell r="O1423" t="str">
            <v>à épuisement</v>
          </cell>
          <cell r="P1423">
            <v>0</v>
          </cell>
          <cell r="Q1423">
            <v>520</v>
          </cell>
        </row>
        <row r="1424">
          <cell r="A1424" t="str">
            <v>13866B</v>
          </cell>
          <cell r="B1424" t="str">
            <v>ETUI 100 F.BRISTOL TRAV. ORANGE 210/297</v>
          </cell>
          <cell r="C1424" t="str">
            <v>Bristols</v>
          </cell>
          <cell r="D1424" t="str">
            <v>format 6</v>
          </cell>
          <cell r="E1424" t="str">
            <v>Womako 3</v>
          </cell>
          <cell r="F1424">
            <v>151</v>
          </cell>
          <cell r="G1424">
            <v>0</v>
          </cell>
          <cell r="H1424">
            <v>19</v>
          </cell>
          <cell r="I1424">
            <v>26</v>
          </cell>
          <cell r="J1424">
            <v>446</v>
          </cell>
          <cell r="K1424">
            <v>27</v>
          </cell>
          <cell r="L1424">
            <v>20.791666666666668</v>
          </cell>
          <cell r="M1424">
            <v>7.2625250501001997</v>
          </cell>
          <cell r="N1424">
            <v>7.3</v>
          </cell>
          <cell r="O1424" t="str">
            <v>à épuisement</v>
          </cell>
          <cell r="P1424">
            <v>0</v>
          </cell>
          <cell r="Q1424">
            <v>520</v>
          </cell>
        </row>
        <row r="1425">
          <cell r="A1425" t="str">
            <v>64245SE</v>
          </cell>
          <cell r="B1425" t="str">
            <v>100F.BRIST148X210 Perf. BLC 5X5 BUSINESS</v>
          </cell>
          <cell r="C1425" t="str">
            <v>Bristols</v>
          </cell>
          <cell r="D1425" t="str">
            <v>format 8</v>
          </cell>
          <cell r="E1425" t="str">
            <v>Womako 3</v>
          </cell>
          <cell r="F1425">
            <v>280</v>
          </cell>
          <cell r="G1425">
            <v>0</v>
          </cell>
          <cell r="H1425">
            <v>2530</v>
          </cell>
          <cell r="I1425">
            <v>50</v>
          </cell>
          <cell r="J1425">
            <v>10</v>
          </cell>
          <cell r="K1425">
            <v>0</v>
          </cell>
          <cell r="L1425">
            <v>2.5</v>
          </cell>
          <cell r="M1425">
            <v>112</v>
          </cell>
          <cell r="N1425">
            <v>112</v>
          </cell>
          <cell r="O1425" t="str">
            <v>à épuisement</v>
          </cell>
          <cell r="P1425">
            <v>0</v>
          </cell>
          <cell r="Q1425" t="str">
            <v xml:space="preserve"> 1.040</v>
          </cell>
        </row>
        <row r="1426">
          <cell r="A1426" t="str">
            <v>12115E</v>
          </cell>
          <cell r="B1426" t="str">
            <v>BLOC FAF COMPLET 27/21 N°5 UNI</v>
          </cell>
          <cell r="C1426" t="str">
            <v>FAF</v>
          </cell>
          <cell r="D1426" t="str">
            <v>FAF N°5</v>
          </cell>
          <cell r="E1426" t="str">
            <v>Fanta</v>
          </cell>
          <cell r="F1426">
            <v>162</v>
          </cell>
          <cell r="G1426">
            <v>0</v>
          </cell>
          <cell r="H1426">
            <v>291</v>
          </cell>
          <cell r="I1426">
            <v>49</v>
          </cell>
          <cell r="J1426">
            <v>46</v>
          </cell>
          <cell r="K1426">
            <v>46</v>
          </cell>
          <cell r="L1426">
            <v>5.875</v>
          </cell>
          <cell r="M1426">
            <v>27.574468085106382</v>
          </cell>
          <cell r="N1426">
            <v>27.6</v>
          </cell>
          <cell r="O1426" t="str">
            <v>à épuisement</v>
          </cell>
          <cell r="P1426">
            <v>0</v>
          </cell>
          <cell r="Q1426">
            <v>264</v>
          </cell>
        </row>
        <row r="1427">
          <cell r="A1427" t="str">
            <v>12215E</v>
          </cell>
          <cell r="B1427" t="str">
            <v>BTE 5 RECHARGES FAF 27/21 N°5 UNI</v>
          </cell>
          <cell r="C1427" t="str">
            <v>FAF</v>
          </cell>
          <cell r="D1427" t="str">
            <v>FAF N°5</v>
          </cell>
          <cell r="E1427" t="str">
            <v>Fanta</v>
          </cell>
          <cell r="F1427">
            <v>181</v>
          </cell>
          <cell r="G1427">
            <v>0</v>
          </cell>
          <cell r="H1427">
            <v>51</v>
          </cell>
          <cell r="I1427">
            <v>44</v>
          </cell>
          <cell r="J1427">
            <v>27</v>
          </cell>
          <cell r="K1427">
            <v>6</v>
          </cell>
          <cell r="L1427">
            <v>3.2083333333333335</v>
          </cell>
          <cell r="M1427">
            <v>56.415584415584412</v>
          </cell>
          <cell r="N1427">
            <v>56.4</v>
          </cell>
          <cell r="O1427" t="str">
            <v>à épuisement</v>
          </cell>
          <cell r="P1427">
            <v>0</v>
          </cell>
          <cell r="Q1427">
            <v>84</v>
          </cell>
        </row>
        <row r="1428">
          <cell r="A1428" t="str">
            <v>60491E</v>
          </cell>
          <cell r="B1428" t="str">
            <v>Feuil.A4 1pli Bulletin paie 80g.blc.C500</v>
          </cell>
          <cell r="C1428" t="str">
            <v>Listings</v>
          </cell>
          <cell r="D1428">
            <v>0</v>
          </cell>
          <cell r="E1428">
            <v>0</v>
          </cell>
          <cell r="F1428">
            <v>3</v>
          </cell>
          <cell r="G1428">
            <v>0</v>
          </cell>
          <cell r="H1428">
            <v>6</v>
          </cell>
          <cell r="I1428">
            <v>5</v>
          </cell>
          <cell r="J1428">
            <v>3</v>
          </cell>
          <cell r="K1428">
            <v>1</v>
          </cell>
          <cell r="L1428">
            <v>0.375</v>
          </cell>
          <cell r="M1428">
            <v>8</v>
          </cell>
          <cell r="N1428">
            <v>8</v>
          </cell>
          <cell r="O1428" t="str">
            <v>à épuisement</v>
          </cell>
          <cell r="P1428">
            <v>0</v>
          </cell>
          <cell r="Q1428">
            <v>100</v>
          </cell>
        </row>
        <row r="1429">
          <cell r="A1429" t="str">
            <v>62322E</v>
          </cell>
          <cell r="B1429" t="str">
            <v>LIST.240X12" 2 PLIS ZONE BCND A. C.1000</v>
          </cell>
          <cell r="C1429" t="str">
            <v>Listings</v>
          </cell>
          <cell r="D1429">
            <v>0</v>
          </cell>
          <cell r="E1429">
            <v>0</v>
          </cell>
          <cell r="F1429">
            <v>100</v>
          </cell>
          <cell r="G1429">
            <v>0</v>
          </cell>
          <cell r="H1429">
            <v>3</v>
          </cell>
          <cell r="I1429">
            <v>3</v>
          </cell>
          <cell r="J1429">
            <v>2</v>
          </cell>
          <cell r="K1429">
            <v>3</v>
          </cell>
          <cell r="L1429">
            <v>0.33333333333333331</v>
          </cell>
          <cell r="M1429">
            <v>300</v>
          </cell>
          <cell r="N1429">
            <v>300</v>
          </cell>
          <cell r="O1429" t="str">
            <v>à épuisement</v>
          </cell>
          <cell r="P1429">
            <v>0</v>
          </cell>
          <cell r="Q1429">
            <v>66</v>
          </cell>
        </row>
        <row r="1430">
          <cell r="A1430" t="str">
            <v>8312E</v>
          </cell>
          <cell r="B1430" t="str">
            <v>REG. 28/38  31 COL. 200 PAGES</v>
          </cell>
          <cell r="C1430" t="str">
            <v>Registres</v>
          </cell>
          <cell r="D1430">
            <v>0</v>
          </cell>
          <cell r="E1430" t="e">
            <v>#N/A</v>
          </cell>
          <cell r="F1430">
            <v>2</v>
          </cell>
          <cell r="G1430">
            <v>0</v>
          </cell>
          <cell r="H1430">
            <v>3</v>
          </cell>
          <cell r="I1430">
            <v>5</v>
          </cell>
          <cell r="J1430">
            <v>3</v>
          </cell>
          <cell r="K1430">
            <v>3</v>
          </cell>
          <cell r="L1430">
            <v>0.45833333333333331</v>
          </cell>
          <cell r="M1430">
            <v>4.3636363636363642</v>
          </cell>
          <cell r="N1430">
            <v>4.4000000000000004</v>
          </cell>
          <cell r="O1430" t="str">
            <v>à épuisement</v>
          </cell>
          <cell r="P1430">
            <v>0</v>
          </cell>
          <cell r="Q1430">
            <v>192</v>
          </cell>
        </row>
        <row r="1431">
          <cell r="A1431" t="str">
            <v>6301E</v>
          </cell>
          <cell r="B1431" t="str">
            <v>REG. 25/32 30 Colonnes 100p.</v>
          </cell>
          <cell r="C1431" t="str">
            <v>Registres</v>
          </cell>
          <cell r="D1431">
            <v>0</v>
          </cell>
          <cell r="E1431" t="e">
            <v>#N/A</v>
          </cell>
          <cell r="F1431">
            <v>4</v>
          </cell>
          <cell r="G1431">
            <v>4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 t="e">
            <v>#DIV/0!</v>
          </cell>
          <cell r="N1431" t="e">
            <v>#DIV/0!</v>
          </cell>
          <cell r="O1431" t="str">
            <v>à épuisement</v>
          </cell>
          <cell r="P1431">
            <v>0</v>
          </cell>
          <cell r="Q1431">
            <v>672</v>
          </cell>
        </row>
        <row r="1432">
          <cell r="A1432" t="str">
            <v>8151E</v>
          </cell>
          <cell r="B1432" t="str">
            <v>REG. 28/38 15 COL. 100 PAGES</v>
          </cell>
          <cell r="C1432" t="str">
            <v>Registres</v>
          </cell>
          <cell r="D1432">
            <v>0</v>
          </cell>
          <cell r="E1432" t="e">
            <v>#N/A</v>
          </cell>
          <cell r="F1432">
            <v>2</v>
          </cell>
          <cell r="G1432">
            <v>0</v>
          </cell>
          <cell r="H1432">
            <v>1</v>
          </cell>
          <cell r="I1432">
            <v>12</v>
          </cell>
          <cell r="J1432">
            <v>10</v>
          </cell>
          <cell r="K1432">
            <v>4</v>
          </cell>
          <cell r="L1432">
            <v>1.0833333333333333</v>
          </cell>
          <cell r="M1432">
            <v>1.8461538461538463</v>
          </cell>
          <cell r="N1432">
            <v>1.8</v>
          </cell>
          <cell r="O1432" t="str">
            <v>à épuisement</v>
          </cell>
          <cell r="P1432">
            <v>0</v>
          </cell>
          <cell r="Q1432">
            <v>384</v>
          </cell>
        </row>
        <row r="1433">
          <cell r="A1433" t="str">
            <v>62462E</v>
          </cell>
          <cell r="B1433" t="str">
            <v>LIST.240X12"2 PLIS L/TRAITE BCD A.C.500</v>
          </cell>
          <cell r="C1433" t="str">
            <v>Listings</v>
          </cell>
          <cell r="D1433">
            <v>0</v>
          </cell>
          <cell r="E1433">
            <v>0</v>
          </cell>
          <cell r="F1433">
            <v>6</v>
          </cell>
          <cell r="G1433">
            <v>6</v>
          </cell>
          <cell r="H1433">
            <v>31</v>
          </cell>
          <cell r="I1433">
            <v>0</v>
          </cell>
          <cell r="J1433">
            <v>1</v>
          </cell>
          <cell r="K1433">
            <v>0</v>
          </cell>
          <cell r="L1433">
            <v>1</v>
          </cell>
          <cell r="M1433">
            <v>6</v>
          </cell>
          <cell r="N1433">
            <v>6</v>
          </cell>
          <cell r="O1433" t="str">
            <v>à épuisement</v>
          </cell>
          <cell r="P1433">
            <v>0</v>
          </cell>
          <cell r="Q1433">
            <v>66</v>
          </cell>
        </row>
        <row r="1434">
          <cell r="A1434" t="str">
            <v>4752E</v>
          </cell>
          <cell r="B1434" t="str">
            <v>Livre d'or 27x22 MAHOGANY 100p vergé</v>
          </cell>
          <cell r="C1434" t="str">
            <v>Livre d'or</v>
          </cell>
          <cell r="D1434">
            <v>0</v>
          </cell>
          <cell r="E1434">
            <v>0</v>
          </cell>
          <cell r="F1434">
            <v>6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 t="e">
            <v>#DIV/0!</v>
          </cell>
          <cell r="N1434" t="e">
            <v>#DIV/0!</v>
          </cell>
          <cell r="O1434" t="str">
            <v>à épuisement</v>
          </cell>
          <cell r="P1434">
            <v>0</v>
          </cell>
          <cell r="Q1434">
            <v>720</v>
          </cell>
        </row>
        <row r="1435">
          <cell r="A1435" t="str">
            <v>18759E</v>
          </cell>
          <cell r="B1435" t="str">
            <v>Répertoire A5 140P KENYA Noir</v>
          </cell>
          <cell r="C1435" t="str">
            <v>Répertoires</v>
          </cell>
          <cell r="D1435">
            <v>0</v>
          </cell>
          <cell r="E1435">
            <v>0</v>
          </cell>
          <cell r="F1435">
            <v>8</v>
          </cell>
          <cell r="G1435">
            <v>0</v>
          </cell>
          <cell r="H1435">
            <v>20</v>
          </cell>
          <cell r="I1435">
            <v>10</v>
          </cell>
          <cell r="J1435">
            <v>2</v>
          </cell>
          <cell r="K1435">
            <v>4</v>
          </cell>
          <cell r="L1435">
            <v>0.66666666666666663</v>
          </cell>
          <cell r="M1435">
            <v>12</v>
          </cell>
          <cell r="N1435">
            <v>12</v>
          </cell>
          <cell r="O1435" t="str">
            <v>à épuisement</v>
          </cell>
          <cell r="P1435">
            <v>0</v>
          </cell>
          <cell r="Q1435">
            <v>528</v>
          </cell>
        </row>
        <row r="1436">
          <cell r="A1436" t="str">
            <v>6350E</v>
          </cell>
          <cell r="B1436" t="str">
            <v>PIQ. 25/32  ADECOMPTA 80 PAGES</v>
          </cell>
          <cell r="C1436" t="str">
            <v>Piqûres</v>
          </cell>
          <cell r="D1436">
            <v>0</v>
          </cell>
          <cell r="E1436">
            <v>0</v>
          </cell>
          <cell r="F1436">
            <v>10</v>
          </cell>
          <cell r="G1436">
            <v>0</v>
          </cell>
          <cell r="H1436">
            <v>36</v>
          </cell>
          <cell r="I1436">
            <v>2</v>
          </cell>
          <cell r="J1436">
            <v>9</v>
          </cell>
          <cell r="K1436">
            <v>7</v>
          </cell>
          <cell r="L1436">
            <v>0.75</v>
          </cell>
          <cell r="M1436">
            <v>13.333333333333334</v>
          </cell>
          <cell r="N1436">
            <v>13.3</v>
          </cell>
          <cell r="O1436" t="str">
            <v>à épuisement</v>
          </cell>
          <cell r="P1436">
            <v>0</v>
          </cell>
          <cell r="Q1436">
            <v>960</v>
          </cell>
        </row>
        <row r="1437">
          <cell r="A1437" t="str">
            <v>18712E</v>
          </cell>
          <cell r="B1437" t="str">
            <v>Répertoire spir.21x14,8cm 140p NOSTALGIE</v>
          </cell>
          <cell r="C1437" t="str">
            <v>Répertoires</v>
          </cell>
          <cell r="D1437">
            <v>0</v>
          </cell>
          <cell r="E1437">
            <v>0</v>
          </cell>
          <cell r="F1437">
            <v>10</v>
          </cell>
          <cell r="G1437">
            <v>0</v>
          </cell>
          <cell r="H1437">
            <v>48</v>
          </cell>
          <cell r="I1437">
            <v>18</v>
          </cell>
          <cell r="J1437">
            <v>4</v>
          </cell>
          <cell r="K1437">
            <v>0</v>
          </cell>
          <cell r="L1437">
            <v>0.91666666666666663</v>
          </cell>
          <cell r="M1437">
            <v>10.90909090909091</v>
          </cell>
          <cell r="N1437">
            <v>10.9</v>
          </cell>
          <cell r="O1437" t="str">
            <v>à épuisement</v>
          </cell>
          <cell r="P1437">
            <v>0</v>
          </cell>
          <cell r="Q1437" t="str">
            <v xml:space="preserve"> 1.280</v>
          </cell>
        </row>
        <row r="1438">
          <cell r="A1438" t="str">
            <v>9072E</v>
          </cell>
          <cell r="B1438" t="str">
            <v>REG. 40/30 7 COL. 200 PAGES</v>
          </cell>
          <cell r="C1438" t="str">
            <v>Registres</v>
          </cell>
          <cell r="D1438">
            <v>0</v>
          </cell>
          <cell r="E1438" t="e">
            <v>#N/A</v>
          </cell>
          <cell r="F1438">
            <v>14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 t="e">
            <v>#DIV/0!</v>
          </cell>
          <cell r="N1438" t="e">
            <v>#DIV/0!</v>
          </cell>
          <cell r="O1438" t="str">
            <v>à épuisement</v>
          </cell>
          <cell r="P1438">
            <v>0</v>
          </cell>
          <cell r="Q1438">
            <v>180</v>
          </cell>
        </row>
        <row r="1439">
          <cell r="A1439" t="str">
            <v>970E</v>
          </cell>
          <cell r="B1439" t="str">
            <v>PIQ. 21/19 REPERT. TEL.+ FAX 80p.</v>
          </cell>
          <cell r="C1439" t="str">
            <v>Piqûres</v>
          </cell>
          <cell r="D1439">
            <v>0</v>
          </cell>
          <cell r="E1439" t="str">
            <v>In 6° din</v>
          </cell>
          <cell r="F1439">
            <v>0</v>
          </cell>
          <cell r="G1439">
            <v>0</v>
          </cell>
          <cell r="H1439">
            <v>105</v>
          </cell>
          <cell r="I1439">
            <v>85</v>
          </cell>
          <cell r="J1439">
            <v>100</v>
          </cell>
          <cell r="K1439">
            <v>35</v>
          </cell>
          <cell r="L1439">
            <v>9.1666666666666661</v>
          </cell>
          <cell r="M1439">
            <v>0</v>
          </cell>
          <cell r="N1439">
            <v>0</v>
          </cell>
          <cell r="O1439" t="str">
            <v>à épuisement</v>
          </cell>
          <cell r="P1439">
            <v>0</v>
          </cell>
          <cell r="Q1439" t="str">
            <v xml:space="preserve"> 1.760</v>
          </cell>
        </row>
        <row r="1440">
          <cell r="A1440" t="str">
            <v>18757E</v>
          </cell>
          <cell r="B1440" t="str">
            <v>Répertoire A5 140P KENYA Vert</v>
          </cell>
          <cell r="C1440" t="str">
            <v>Répertoires</v>
          </cell>
          <cell r="D1440">
            <v>0</v>
          </cell>
          <cell r="E1440">
            <v>0</v>
          </cell>
          <cell r="F1440">
            <v>16</v>
          </cell>
          <cell r="G1440">
            <v>0</v>
          </cell>
          <cell r="H1440">
            <v>2</v>
          </cell>
          <cell r="I1440">
            <v>4</v>
          </cell>
          <cell r="J1440">
            <v>2</v>
          </cell>
          <cell r="K1440">
            <v>0</v>
          </cell>
          <cell r="L1440">
            <v>0.25</v>
          </cell>
          <cell r="M1440">
            <v>64</v>
          </cell>
          <cell r="N1440">
            <v>64</v>
          </cell>
          <cell r="O1440" t="str">
            <v>à épuisement</v>
          </cell>
          <cell r="P1440">
            <v>0</v>
          </cell>
          <cell r="Q1440">
            <v>528</v>
          </cell>
        </row>
        <row r="1441">
          <cell r="A1441" t="str">
            <v>18752E</v>
          </cell>
          <cell r="B1441" t="str">
            <v>Répertoire spiralé A5 MAHOGANY 140p</v>
          </cell>
          <cell r="C1441" t="str">
            <v>Répertoires</v>
          </cell>
          <cell r="D1441">
            <v>0</v>
          </cell>
          <cell r="E1441">
            <v>0</v>
          </cell>
          <cell r="F1441">
            <v>20</v>
          </cell>
          <cell r="G1441">
            <v>0</v>
          </cell>
          <cell r="H1441">
            <v>62</v>
          </cell>
          <cell r="I1441">
            <v>12</v>
          </cell>
          <cell r="J1441">
            <v>6</v>
          </cell>
          <cell r="K1441">
            <v>4</v>
          </cell>
          <cell r="L1441">
            <v>0.91666666666666663</v>
          </cell>
          <cell r="M1441">
            <v>21.81818181818182</v>
          </cell>
          <cell r="N1441">
            <v>21.8</v>
          </cell>
          <cell r="O1441" t="str">
            <v>à épuisement</v>
          </cell>
          <cell r="P1441">
            <v>0</v>
          </cell>
          <cell r="Q1441">
            <v>896</v>
          </cell>
        </row>
        <row r="1442">
          <cell r="A1442" t="str">
            <v>49101E</v>
          </cell>
          <cell r="B1442" t="str">
            <v>Livre d'or 27x22 horiz 100p LES CAKES</v>
          </cell>
          <cell r="C1442" t="str">
            <v>Livre d'or</v>
          </cell>
          <cell r="D1442">
            <v>0</v>
          </cell>
          <cell r="E1442">
            <v>0</v>
          </cell>
          <cell r="F1442">
            <v>2</v>
          </cell>
          <cell r="G1442">
            <v>0</v>
          </cell>
          <cell r="H1442">
            <v>166</v>
          </cell>
          <cell r="I1442">
            <v>84</v>
          </cell>
          <cell r="J1442">
            <v>8</v>
          </cell>
          <cell r="K1442">
            <v>42</v>
          </cell>
          <cell r="L1442">
            <v>5.583333333333333</v>
          </cell>
          <cell r="M1442">
            <v>0.35820895522388063</v>
          </cell>
          <cell r="N1442">
            <v>0.4</v>
          </cell>
          <cell r="O1442" t="str">
            <v>à épuisement</v>
          </cell>
          <cell r="P1442">
            <v>0</v>
          </cell>
          <cell r="Q1442">
            <v>480</v>
          </cell>
        </row>
        <row r="1443">
          <cell r="A1443" t="str">
            <v>4919E</v>
          </cell>
          <cell r="B1443" t="str">
            <v>Livre d'or 100p 22X27 horizontal COUTURE</v>
          </cell>
          <cell r="C1443" t="str">
            <v>Livre d'or</v>
          </cell>
          <cell r="D1443">
            <v>0</v>
          </cell>
          <cell r="E1443">
            <v>0</v>
          </cell>
          <cell r="F1443">
            <v>24</v>
          </cell>
          <cell r="G1443">
            <v>0</v>
          </cell>
          <cell r="H1443">
            <v>78</v>
          </cell>
          <cell r="I1443">
            <v>108</v>
          </cell>
          <cell r="J1443">
            <v>39</v>
          </cell>
          <cell r="K1443">
            <v>21</v>
          </cell>
          <cell r="L1443">
            <v>7</v>
          </cell>
          <cell r="M1443">
            <v>3.4285714285714284</v>
          </cell>
          <cell r="N1443">
            <v>3.4</v>
          </cell>
          <cell r="O1443" t="str">
            <v>à épuisement</v>
          </cell>
          <cell r="P1443">
            <v>0</v>
          </cell>
          <cell r="Q1443">
            <v>432</v>
          </cell>
        </row>
        <row r="1444">
          <cell r="A1444" t="str">
            <v>590E</v>
          </cell>
          <cell r="B1444" t="str">
            <v>REL. 4ax. Livre de Paye / 5417E</v>
          </cell>
          <cell r="C1444" t="str">
            <v>Reliures</v>
          </cell>
          <cell r="D1444">
            <v>0</v>
          </cell>
          <cell r="E1444">
            <v>0</v>
          </cell>
          <cell r="F1444">
            <v>29</v>
          </cell>
          <cell r="G1444">
            <v>0</v>
          </cell>
          <cell r="H1444">
            <v>1</v>
          </cell>
          <cell r="I1444">
            <v>50</v>
          </cell>
          <cell r="J1444">
            <v>1</v>
          </cell>
          <cell r="K1444">
            <v>0</v>
          </cell>
          <cell r="L1444">
            <v>2.125</v>
          </cell>
          <cell r="M1444">
            <v>13.647058823529411</v>
          </cell>
          <cell r="N1444">
            <v>13.6</v>
          </cell>
          <cell r="O1444" t="str">
            <v>à épuisement</v>
          </cell>
          <cell r="P1444">
            <v>0</v>
          </cell>
          <cell r="Q1444">
            <v>200</v>
          </cell>
        </row>
        <row r="1445">
          <cell r="A1445" t="str">
            <v>7402X</v>
          </cell>
          <cell r="B1445" t="str">
            <v>REG.32/19,5 INVENTAIRE  200 PAGES</v>
          </cell>
          <cell r="C1445" t="str">
            <v>Piqûres</v>
          </cell>
          <cell r="D1445" t="str">
            <v>Belge</v>
          </cell>
          <cell r="E1445" t="str">
            <v>Pot</v>
          </cell>
          <cell r="F1445">
            <v>40</v>
          </cell>
          <cell r="G1445">
            <v>0</v>
          </cell>
          <cell r="H1445">
            <v>4</v>
          </cell>
          <cell r="I1445">
            <v>3</v>
          </cell>
          <cell r="J1445">
            <v>1</v>
          </cell>
          <cell r="K1445">
            <v>1</v>
          </cell>
          <cell r="L1445">
            <v>0.20833333333333334</v>
          </cell>
          <cell r="M1445">
            <v>192</v>
          </cell>
          <cell r="N1445">
            <v>192</v>
          </cell>
          <cell r="O1445" t="str">
            <v>à épuisement</v>
          </cell>
          <cell r="P1445">
            <v>0</v>
          </cell>
          <cell r="Q1445">
            <v>512</v>
          </cell>
        </row>
        <row r="1446">
          <cell r="A1446" t="str">
            <v>4051E</v>
          </cell>
          <cell r="B1446" t="str">
            <v>REG. 32/25 5 COL. 100 PAGES</v>
          </cell>
          <cell r="C1446" t="str">
            <v>Registres</v>
          </cell>
          <cell r="D1446">
            <v>0</v>
          </cell>
          <cell r="E1446" t="str">
            <v>In 4° raisin française</v>
          </cell>
          <cell r="F1446">
            <v>35</v>
          </cell>
          <cell r="G1446">
            <v>0</v>
          </cell>
          <cell r="H1446">
            <v>7</v>
          </cell>
          <cell r="I1446">
            <v>18</v>
          </cell>
          <cell r="J1446">
            <v>21</v>
          </cell>
          <cell r="K1446">
            <v>14</v>
          </cell>
          <cell r="L1446">
            <v>2.2083333333333335</v>
          </cell>
          <cell r="M1446">
            <v>15.849056603773583</v>
          </cell>
          <cell r="N1446">
            <v>15.8</v>
          </cell>
          <cell r="O1446" t="str">
            <v>à épuisement</v>
          </cell>
          <cell r="P1446">
            <v>0</v>
          </cell>
          <cell r="Q1446">
            <v>640</v>
          </cell>
        </row>
        <row r="1447">
          <cell r="A1447" t="str">
            <v>15080B</v>
          </cell>
          <cell r="B1447" t="str">
            <v>JOURNAL MIT KOPFLEISTE 8 KONTEN 40 BL</v>
          </cell>
          <cell r="C1447" t="str">
            <v>Piqûres</v>
          </cell>
          <cell r="D1447" t="str">
            <v>T</v>
          </cell>
          <cell r="E1447" t="str">
            <v>In 4° jesus italienne</v>
          </cell>
          <cell r="F1447">
            <v>45</v>
          </cell>
          <cell r="G1447">
            <v>0</v>
          </cell>
          <cell r="H1447">
            <v>4</v>
          </cell>
          <cell r="I1447">
            <v>6</v>
          </cell>
          <cell r="J1447">
            <v>4</v>
          </cell>
          <cell r="K1447">
            <v>4</v>
          </cell>
          <cell r="L1447">
            <v>0.58333333333333337</v>
          </cell>
          <cell r="M1447">
            <v>77.142857142857139</v>
          </cell>
          <cell r="N1447">
            <v>77.099999999999994</v>
          </cell>
          <cell r="O1447" t="str">
            <v>à épuisement</v>
          </cell>
          <cell r="P1447">
            <v>0</v>
          </cell>
          <cell r="Q1447">
            <v>900</v>
          </cell>
        </row>
        <row r="1448">
          <cell r="A1448" t="str">
            <v>85635E</v>
          </cell>
          <cell r="B1448" t="str">
            <v>Porte-vues PP 60 vues PANDA BOO</v>
          </cell>
          <cell r="C1448" t="str">
            <v>Porte vues</v>
          </cell>
          <cell r="D1448">
            <v>0</v>
          </cell>
          <cell r="E1448">
            <v>0</v>
          </cell>
          <cell r="F1448">
            <v>48</v>
          </cell>
          <cell r="G1448">
            <v>0</v>
          </cell>
          <cell r="H1448">
            <v>0</v>
          </cell>
          <cell r="I1448">
            <v>1608</v>
          </cell>
          <cell r="J1448">
            <v>408</v>
          </cell>
          <cell r="K1448">
            <v>0</v>
          </cell>
          <cell r="L1448">
            <v>84</v>
          </cell>
          <cell r="M1448">
            <v>0.5714285714285714</v>
          </cell>
          <cell r="N1448">
            <v>0.6</v>
          </cell>
          <cell r="O1448" t="str">
            <v>à épuisement</v>
          </cell>
          <cell r="P1448">
            <v>0</v>
          </cell>
          <cell r="Q1448">
            <v>840</v>
          </cell>
        </row>
        <row r="1449">
          <cell r="A1449" t="str">
            <v>6692E</v>
          </cell>
          <cell r="B1449" t="str">
            <v>REG. 27/36 LIVRE DE PAYE 200 PAGES</v>
          </cell>
          <cell r="C1449" t="str">
            <v>Registres</v>
          </cell>
          <cell r="D1449" t="str">
            <v>T</v>
          </cell>
          <cell r="E1449" t="str">
            <v>In 4° jesus italienne</v>
          </cell>
          <cell r="F1449">
            <v>56</v>
          </cell>
          <cell r="G1449">
            <v>56</v>
          </cell>
          <cell r="H1449">
            <v>1</v>
          </cell>
          <cell r="I1449">
            <v>0</v>
          </cell>
          <cell r="J1449">
            <v>0</v>
          </cell>
          <cell r="K1449">
            <v>0</v>
          </cell>
          <cell r="L1449">
            <v>3.125E-2</v>
          </cell>
          <cell r="M1449">
            <v>1792</v>
          </cell>
          <cell r="N1449">
            <v>1792</v>
          </cell>
          <cell r="O1449" t="str">
            <v>à épuisement</v>
          </cell>
          <cell r="P1449">
            <v>0</v>
          </cell>
          <cell r="Q1449">
            <v>256</v>
          </cell>
        </row>
        <row r="1450">
          <cell r="A1450" t="str">
            <v>62921E</v>
          </cell>
          <cell r="B1450" t="str">
            <v>LIST.240X12"1 PLI J/ENCRE 70GR BCD C1000</v>
          </cell>
          <cell r="C1450" t="str">
            <v>Listings</v>
          </cell>
          <cell r="D1450">
            <v>0</v>
          </cell>
          <cell r="E1450">
            <v>0</v>
          </cell>
          <cell r="F1450">
            <v>78</v>
          </cell>
          <cell r="G1450">
            <v>0</v>
          </cell>
          <cell r="H1450">
            <v>1</v>
          </cell>
          <cell r="I1450">
            <v>0</v>
          </cell>
          <cell r="J1450">
            <v>1</v>
          </cell>
          <cell r="K1450">
            <v>3</v>
          </cell>
          <cell r="L1450">
            <v>6.25E-2</v>
          </cell>
          <cell r="M1450">
            <v>1248</v>
          </cell>
          <cell r="N1450">
            <v>1248</v>
          </cell>
          <cell r="O1450" t="str">
            <v>à épuisement</v>
          </cell>
          <cell r="P1450">
            <v>0</v>
          </cell>
          <cell r="Q1450">
            <v>77</v>
          </cell>
        </row>
        <row r="1451">
          <cell r="A1451" t="str">
            <v>18822E</v>
          </cell>
          <cell r="B1451" t="str">
            <v>Répertoire A5 140p DELICIEUSES</v>
          </cell>
          <cell r="C1451" t="str">
            <v>Répertoires</v>
          </cell>
          <cell r="D1451">
            <v>0</v>
          </cell>
          <cell r="E1451">
            <v>0</v>
          </cell>
          <cell r="F1451">
            <v>84</v>
          </cell>
          <cell r="G1451">
            <v>0</v>
          </cell>
          <cell r="H1451">
            <v>230</v>
          </cell>
          <cell r="I1451">
            <v>8</v>
          </cell>
          <cell r="J1451">
            <v>8</v>
          </cell>
          <cell r="K1451">
            <v>0</v>
          </cell>
          <cell r="L1451">
            <v>0.66666666666666663</v>
          </cell>
          <cell r="M1451">
            <v>126</v>
          </cell>
          <cell r="N1451">
            <v>126</v>
          </cell>
          <cell r="O1451" t="str">
            <v>à épuisement</v>
          </cell>
          <cell r="P1451">
            <v>0</v>
          </cell>
          <cell r="Q1451">
            <v>0</v>
          </cell>
        </row>
        <row r="1452">
          <cell r="A1452" t="str">
            <v>13134X</v>
          </cell>
          <cell r="B1452" t="str">
            <v>MAN. LIGNE 21/13,5 50D C.100FLLETS</v>
          </cell>
          <cell r="C1452" t="str">
            <v>Manifolds</v>
          </cell>
          <cell r="D1452" t="str">
            <v>21X13,5</v>
          </cell>
          <cell r="E1452" t="str">
            <v>litho</v>
          </cell>
          <cell r="F1452">
            <v>90</v>
          </cell>
          <cell r="G1452">
            <v>0</v>
          </cell>
          <cell r="H1452">
            <v>50</v>
          </cell>
          <cell r="I1452">
            <v>50</v>
          </cell>
          <cell r="J1452">
            <v>0</v>
          </cell>
          <cell r="K1452">
            <v>0</v>
          </cell>
          <cell r="L1452">
            <v>3.125</v>
          </cell>
          <cell r="M1452">
            <v>28.8</v>
          </cell>
          <cell r="N1452">
            <v>28.8</v>
          </cell>
          <cell r="O1452" t="str">
            <v>à épuisement</v>
          </cell>
          <cell r="P1452">
            <v>0</v>
          </cell>
          <cell r="Q1452">
            <v>960</v>
          </cell>
        </row>
        <row r="1453">
          <cell r="A1453" t="str">
            <v>18152E</v>
          </cell>
          <cell r="B1453" t="str">
            <v>REG. 29,7/38 T.P. 15 COL. 200 PAGES</v>
          </cell>
          <cell r="C1453" t="str">
            <v>Registres</v>
          </cell>
          <cell r="D1453">
            <v>0</v>
          </cell>
          <cell r="E1453" t="e">
            <v>#N/A</v>
          </cell>
          <cell r="F1453">
            <v>133</v>
          </cell>
          <cell r="G1453">
            <v>0</v>
          </cell>
          <cell r="H1453">
            <v>6</v>
          </cell>
          <cell r="I1453">
            <v>5</v>
          </cell>
          <cell r="J1453">
            <v>7</v>
          </cell>
          <cell r="K1453">
            <v>5</v>
          </cell>
          <cell r="L1453">
            <v>0.70833333333333337</v>
          </cell>
          <cell r="M1453">
            <v>187.76470588235293</v>
          </cell>
          <cell r="N1453">
            <v>187.8</v>
          </cell>
          <cell r="O1453" t="str">
            <v>à épuisement</v>
          </cell>
          <cell r="P1453">
            <v>0</v>
          </cell>
          <cell r="Q1453">
            <v>156</v>
          </cell>
        </row>
        <row r="1454">
          <cell r="A1454" t="str">
            <v>17402X</v>
          </cell>
          <cell r="B1454" t="str">
            <v>REG. 32/19,5 INVENTARISBOEK 200 BLZ</v>
          </cell>
          <cell r="C1454" t="str">
            <v>Registres</v>
          </cell>
          <cell r="D1454" t="str">
            <v>Belge</v>
          </cell>
          <cell r="E1454" t="str">
            <v>Pot</v>
          </cell>
          <cell r="F1454">
            <v>214</v>
          </cell>
          <cell r="G1454">
            <v>0</v>
          </cell>
          <cell r="H1454">
            <v>9</v>
          </cell>
          <cell r="I1454">
            <v>9</v>
          </cell>
          <cell r="J1454">
            <v>1</v>
          </cell>
          <cell r="K1454">
            <v>0</v>
          </cell>
          <cell r="L1454">
            <v>0.41666666666666669</v>
          </cell>
          <cell r="M1454">
            <v>513.6</v>
          </cell>
          <cell r="N1454">
            <v>513.6</v>
          </cell>
          <cell r="O1454" t="str">
            <v>à épuisement</v>
          </cell>
          <cell r="P1454">
            <v>0</v>
          </cell>
          <cell r="Q1454">
            <v>408</v>
          </cell>
        </row>
        <row r="1455">
          <cell r="A1455" t="str">
            <v>15290X</v>
          </cell>
          <cell r="B1455" t="str">
            <v>MAN. TELEPRATIC 10/16 100BL.</v>
          </cell>
          <cell r="C1455" t="str">
            <v>Manifolds</v>
          </cell>
          <cell r="D1455" t="str">
            <v>10X16</v>
          </cell>
          <cell r="E1455" t="str">
            <v>G9</v>
          </cell>
          <cell r="F1455">
            <v>280</v>
          </cell>
          <cell r="G1455">
            <v>0</v>
          </cell>
          <cell r="H1455">
            <v>20</v>
          </cell>
          <cell r="I1455">
            <v>0</v>
          </cell>
          <cell r="J1455">
            <v>20</v>
          </cell>
          <cell r="K1455">
            <v>0</v>
          </cell>
          <cell r="L1455">
            <v>1.25</v>
          </cell>
          <cell r="M1455">
            <v>224</v>
          </cell>
          <cell r="N1455">
            <v>224</v>
          </cell>
          <cell r="O1455" t="str">
            <v>à épuisement</v>
          </cell>
          <cell r="P1455">
            <v>0</v>
          </cell>
          <cell r="Q1455" t="str">
            <v xml:space="preserve"> 4.480</v>
          </cell>
        </row>
        <row r="1456">
          <cell r="A1456" t="str">
            <v>14560X</v>
          </cell>
          <cell r="B1456" t="str">
            <v>PIQ. 27/32 TRACE FINANCIER 80 PAGES</v>
          </cell>
          <cell r="C1456" t="str">
            <v>Piqûres</v>
          </cell>
          <cell r="D1456" t="str">
            <v>T</v>
          </cell>
          <cell r="E1456" t="str">
            <v>grande italienne</v>
          </cell>
          <cell r="F1456">
            <v>302</v>
          </cell>
          <cell r="G1456">
            <v>0</v>
          </cell>
          <cell r="H1456">
            <v>20</v>
          </cell>
          <cell r="I1456">
            <v>5</v>
          </cell>
          <cell r="J1456">
            <v>16</v>
          </cell>
          <cell r="K1456">
            <v>4</v>
          </cell>
          <cell r="L1456">
            <v>1.0416666666666667</v>
          </cell>
          <cell r="M1456">
            <v>289.91999999999996</v>
          </cell>
          <cell r="N1456">
            <v>289.89999999999998</v>
          </cell>
          <cell r="O1456" t="str">
            <v>à épuisement</v>
          </cell>
          <cell r="P1456">
            <v>0</v>
          </cell>
          <cell r="Q1456">
            <v>810</v>
          </cell>
        </row>
        <row r="1457">
          <cell r="A1457" t="str">
            <v>18911E</v>
          </cell>
          <cell r="B1457" t="str">
            <v>Répertoire Spiralé A5 140p.UNION JACK</v>
          </cell>
          <cell r="C1457" t="str">
            <v>Répertoires</v>
          </cell>
          <cell r="D1457">
            <v>0</v>
          </cell>
          <cell r="E1457">
            <v>0</v>
          </cell>
          <cell r="F1457">
            <v>320</v>
          </cell>
          <cell r="G1457">
            <v>0</v>
          </cell>
          <cell r="H1457">
            <v>70</v>
          </cell>
          <cell r="I1457">
            <v>40</v>
          </cell>
          <cell r="J1457">
            <v>20</v>
          </cell>
          <cell r="K1457">
            <v>4</v>
          </cell>
          <cell r="L1457">
            <v>2.6666666666666665</v>
          </cell>
          <cell r="M1457">
            <v>120</v>
          </cell>
          <cell r="N1457">
            <v>120</v>
          </cell>
          <cell r="O1457" t="str">
            <v>à épuisement</v>
          </cell>
          <cell r="P1457">
            <v>0</v>
          </cell>
          <cell r="Q1457" t="str">
            <v xml:space="preserve"> 1.120</v>
          </cell>
        </row>
        <row r="1458">
          <cell r="A1458" t="str">
            <v>7650X</v>
          </cell>
          <cell r="B1458" t="str">
            <v>PIQ. 32/19,5 COMMERCIAL 4/8 80 PAGES</v>
          </cell>
          <cell r="C1458" t="str">
            <v>Piqûres</v>
          </cell>
          <cell r="D1458" t="str">
            <v>Belge</v>
          </cell>
          <cell r="E1458" t="str">
            <v>Pot</v>
          </cell>
          <cell r="F1458">
            <v>323</v>
          </cell>
          <cell r="G1458">
            <v>0</v>
          </cell>
          <cell r="H1458">
            <v>5</v>
          </cell>
          <cell r="I1458">
            <v>9</v>
          </cell>
          <cell r="J1458">
            <v>5</v>
          </cell>
          <cell r="K1458">
            <v>4</v>
          </cell>
          <cell r="L1458">
            <v>0.75</v>
          </cell>
          <cell r="M1458">
            <v>430.66666666666669</v>
          </cell>
          <cell r="N1458">
            <v>430.7</v>
          </cell>
          <cell r="O1458" t="str">
            <v>à épuisement</v>
          </cell>
          <cell r="P1458">
            <v>0</v>
          </cell>
          <cell r="Q1458">
            <v>960</v>
          </cell>
        </row>
        <row r="1459">
          <cell r="A1459" t="str">
            <v>17660X</v>
          </cell>
          <cell r="B1459" t="str">
            <v>PIQ. 32/19,5 80 PAGES</v>
          </cell>
          <cell r="C1459" t="str">
            <v>Piqûres</v>
          </cell>
          <cell r="D1459" t="str">
            <v>belge</v>
          </cell>
          <cell r="E1459" t="str">
            <v>Pot</v>
          </cell>
          <cell r="F1459">
            <v>476</v>
          </cell>
          <cell r="G1459">
            <v>0</v>
          </cell>
          <cell r="H1459">
            <v>8</v>
          </cell>
          <cell r="I1459">
            <v>4</v>
          </cell>
          <cell r="J1459">
            <v>0</v>
          </cell>
          <cell r="K1459">
            <v>0</v>
          </cell>
          <cell r="L1459">
            <v>0.375</v>
          </cell>
          <cell r="M1459">
            <v>1269.3333333333333</v>
          </cell>
          <cell r="N1459">
            <v>1269.3</v>
          </cell>
          <cell r="O1459" t="str">
            <v>à épuisement</v>
          </cell>
          <cell r="P1459">
            <v>0</v>
          </cell>
          <cell r="Q1459" t="str">
            <v xml:space="preserve"> 1.200</v>
          </cell>
        </row>
        <row r="1460">
          <cell r="A1460" t="str">
            <v>4442E</v>
          </cell>
          <cell r="B1460" t="str">
            <v>REGISTRE DES DECES 24X32 100p.</v>
          </cell>
          <cell r="C1460" t="str">
            <v>Registres</v>
          </cell>
          <cell r="D1460">
            <v>0</v>
          </cell>
          <cell r="E1460" t="str">
            <v>In 4° raisin italienne</v>
          </cell>
          <cell r="F1460">
            <v>771</v>
          </cell>
          <cell r="G1460">
            <v>0</v>
          </cell>
          <cell r="H1460">
            <v>25</v>
          </cell>
          <cell r="I1460">
            <v>20</v>
          </cell>
          <cell r="J1460">
            <v>39</v>
          </cell>
          <cell r="K1460">
            <v>20</v>
          </cell>
          <cell r="L1460">
            <v>3.2916666666666665</v>
          </cell>
          <cell r="M1460">
            <v>234.22784810126583</v>
          </cell>
          <cell r="N1460">
            <v>234.2</v>
          </cell>
          <cell r="O1460" t="str">
            <v>à épuisement</v>
          </cell>
          <cell r="P1460">
            <v>0</v>
          </cell>
          <cell r="Q1460">
            <v>324</v>
          </cell>
        </row>
        <row r="1461">
          <cell r="A1461" t="str">
            <v>6624X</v>
          </cell>
          <cell r="B1461" t="str">
            <v>Piqure pour Bénévoles 27x32 80P</v>
          </cell>
          <cell r="C1461" t="str">
            <v>Piqûres</v>
          </cell>
          <cell r="D1461" t="str">
            <v>T</v>
          </cell>
          <cell r="E1461" t="str">
            <v>grande italienne</v>
          </cell>
          <cell r="F1461">
            <v>982</v>
          </cell>
          <cell r="G1461">
            <v>0</v>
          </cell>
          <cell r="H1461">
            <v>13</v>
          </cell>
          <cell r="I1461">
            <v>5</v>
          </cell>
          <cell r="J1461">
            <v>0</v>
          </cell>
          <cell r="K1461">
            <v>0</v>
          </cell>
          <cell r="L1461">
            <v>0.5625</v>
          </cell>
          <cell r="M1461">
            <v>1745.7777777777778</v>
          </cell>
          <cell r="N1461">
            <v>1745.8</v>
          </cell>
          <cell r="O1461" t="str">
            <v>à épuisement</v>
          </cell>
          <cell r="P1461">
            <v>0</v>
          </cell>
          <cell r="Q1461" t="str">
            <v xml:space="preserve"> 1.120</v>
          </cell>
        </row>
        <row r="1462">
          <cell r="A1462" t="str">
            <v>6625X</v>
          </cell>
          <cell r="B1462" t="str">
            <v>Piqure  voor Vrijwilligers 27x32 80blz</v>
          </cell>
          <cell r="C1462" t="str">
            <v>Piqûres</v>
          </cell>
          <cell r="D1462" t="str">
            <v>T</v>
          </cell>
          <cell r="E1462" t="str">
            <v>grande italienne</v>
          </cell>
          <cell r="F1462">
            <v>1002</v>
          </cell>
          <cell r="G1462">
            <v>0</v>
          </cell>
          <cell r="H1462">
            <v>7</v>
          </cell>
          <cell r="I1462">
            <v>0</v>
          </cell>
          <cell r="J1462">
            <v>0</v>
          </cell>
          <cell r="K1462">
            <v>0</v>
          </cell>
          <cell r="L1462">
            <v>0.21875</v>
          </cell>
          <cell r="M1462">
            <v>4580.5714285714284</v>
          </cell>
          <cell r="N1462">
            <v>4580.6000000000004</v>
          </cell>
          <cell r="O1462" t="str">
            <v>à épuisement</v>
          </cell>
          <cell r="P1462">
            <v>0</v>
          </cell>
          <cell r="Q1462" t="str">
            <v xml:space="preserve"> 1.120</v>
          </cell>
        </row>
        <row r="1463">
          <cell r="A1463" t="str">
            <v>6624X</v>
          </cell>
          <cell r="B1463" t="str">
            <v>Piqure pour Bénévoles 27x32 80P</v>
          </cell>
          <cell r="C1463" t="str">
            <v>Piqûres</v>
          </cell>
          <cell r="D1463">
            <v>0</v>
          </cell>
          <cell r="E1463" t="str">
            <v>grande italienne</v>
          </cell>
          <cell r="F1463">
            <v>982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0.5625</v>
          </cell>
          <cell r="M1463">
            <v>1745.7777777777778</v>
          </cell>
          <cell r="N1463">
            <v>1745.8</v>
          </cell>
          <cell r="O1463" t="str">
            <v>à épuisement</v>
          </cell>
          <cell r="P1463">
            <v>0</v>
          </cell>
          <cell r="Q1463" t="str">
            <v xml:space="preserve"> 1.120</v>
          </cell>
        </row>
        <row r="1464">
          <cell r="A1464" t="str">
            <v>6625X</v>
          </cell>
          <cell r="B1464" t="str">
            <v>Piqure  voor Vrijwilligers 27x32 80blz</v>
          </cell>
          <cell r="C1464" t="str">
            <v>Piqûres</v>
          </cell>
          <cell r="D1464">
            <v>0</v>
          </cell>
          <cell r="E1464" t="str">
            <v>grande italienne</v>
          </cell>
          <cell r="F1464">
            <v>1002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0.21875</v>
          </cell>
          <cell r="M1464">
            <v>4580.5714285714284</v>
          </cell>
          <cell r="N1464">
            <v>4580.6000000000004</v>
          </cell>
          <cell r="O1464" t="str">
            <v>à épuisement</v>
          </cell>
          <cell r="P1464">
            <v>0</v>
          </cell>
          <cell r="Q1464" t="str">
            <v xml:space="preserve"> 1.120</v>
          </cell>
        </row>
        <row r="1465">
          <cell r="D1465">
            <v>0</v>
          </cell>
          <cell r="H1465">
            <v>0</v>
          </cell>
          <cell r="I1465">
            <v>0</v>
          </cell>
          <cell r="J1465">
            <v>0</v>
          </cell>
        </row>
        <row r="1466">
          <cell r="D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D1467">
            <v>0</v>
          </cell>
          <cell r="H1467">
            <v>0</v>
          </cell>
          <cell r="I1467">
            <v>0</v>
          </cell>
          <cell r="J1467">
            <v>0</v>
          </cell>
        </row>
        <row r="1468">
          <cell r="D1468">
            <v>0</v>
          </cell>
          <cell r="H1468">
            <v>0</v>
          </cell>
          <cell r="I1468">
            <v>0</v>
          </cell>
          <cell r="J1468">
            <v>0</v>
          </cell>
        </row>
        <row r="1469">
          <cell r="D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D1470">
            <v>0</v>
          </cell>
          <cell r="H1470">
            <v>0</v>
          </cell>
          <cell r="I1470">
            <v>0</v>
          </cell>
          <cell r="J1470">
            <v>0</v>
          </cell>
        </row>
        <row r="1471">
          <cell r="D1471">
            <v>0</v>
          </cell>
          <cell r="H1471">
            <v>0</v>
          </cell>
          <cell r="I1471">
            <v>0</v>
          </cell>
          <cell r="J1471">
            <v>0</v>
          </cell>
        </row>
        <row r="1472">
          <cell r="D1472">
            <v>0</v>
          </cell>
          <cell r="H1472">
            <v>0</v>
          </cell>
          <cell r="I1472">
            <v>0</v>
          </cell>
          <cell r="J1472">
            <v>0</v>
          </cell>
        </row>
        <row r="1473">
          <cell r="D1473">
            <v>0</v>
          </cell>
          <cell r="H1473">
            <v>0</v>
          </cell>
          <cell r="I1473">
            <v>0</v>
          </cell>
          <cell r="J1473">
            <v>0</v>
          </cell>
        </row>
        <row r="1474">
          <cell r="D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D1475">
            <v>0</v>
          </cell>
          <cell r="H1475">
            <v>0</v>
          </cell>
          <cell r="I1475">
            <v>0</v>
          </cell>
          <cell r="J1475">
            <v>0</v>
          </cell>
        </row>
        <row r="1476">
          <cell r="D1476">
            <v>0</v>
          </cell>
          <cell r="H1476">
            <v>0</v>
          </cell>
          <cell r="I1476">
            <v>0</v>
          </cell>
          <cell r="J1476">
            <v>0</v>
          </cell>
        </row>
        <row r="1477">
          <cell r="D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D1478">
            <v>0</v>
          </cell>
          <cell r="H1478">
            <v>0</v>
          </cell>
          <cell r="I1478">
            <v>0</v>
          </cell>
          <cell r="J1478">
            <v>0</v>
          </cell>
        </row>
        <row r="1479">
          <cell r="D1479">
            <v>0</v>
          </cell>
          <cell r="H1479">
            <v>0</v>
          </cell>
          <cell r="I1479">
            <v>0</v>
          </cell>
          <cell r="J1479">
            <v>0</v>
          </cell>
        </row>
        <row r="1480">
          <cell r="D1480">
            <v>0</v>
          </cell>
          <cell r="H1480">
            <v>0</v>
          </cell>
          <cell r="I1480">
            <v>0</v>
          </cell>
          <cell r="J1480">
            <v>0</v>
          </cell>
        </row>
        <row r="1481">
          <cell r="D1481">
            <v>0</v>
          </cell>
          <cell r="H1481">
            <v>0</v>
          </cell>
          <cell r="I1481">
            <v>0</v>
          </cell>
          <cell r="J1481">
            <v>0</v>
          </cell>
        </row>
        <row r="1482">
          <cell r="D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D1483">
            <v>0</v>
          </cell>
          <cell r="H1483">
            <v>0</v>
          </cell>
          <cell r="I1483">
            <v>0</v>
          </cell>
          <cell r="J1483">
            <v>0</v>
          </cell>
        </row>
        <row r="1484">
          <cell r="D1484">
            <v>0</v>
          </cell>
          <cell r="H1484">
            <v>0</v>
          </cell>
          <cell r="I1484">
            <v>0</v>
          </cell>
          <cell r="J1484">
            <v>0</v>
          </cell>
        </row>
        <row r="1485">
          <cell r="D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D1486">
            <v>0</v>
          </cell>
          <cell r="H1486">
            <v>0</v>
          </cell>
          <cell r="I1486">
            <v>0</v>
          </cell>
          <cell r="J1486">
            <v>0</v>
          </cell>
        </row>
        <row r="1487">
          <cell r="D1487">
            <v>0</v>
          </cell>
          <cell r="H1487">
            <v>0</v>
          </cell>
          <cell r="I1487">
            <v>0</v>
          </cell>
          <cell r="J1487">
            <v>0</v>
          </cell>
        </row>
        <row r="1488">
          <cell r="D1488">
            <v>0</v>
          </cell>
          <cell r="H1488">
            <v>0</v>
          </cell>
          <cell r="I1488">
            <v>0</v>
          </cell>
          <cell r="J1488">
            <v>0</v>
          </cell>
        </row>
        <row r="1489">
          <cell r="D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D1490">
            <v>0</v>
          </cell>
          <cell r="H1490">
            <v>0</v>
          </cell>
          <cell r="I1490">
            <v>0</v>
          </cell>
          <cell r="J1490">
            <v>0</v>
          </cell>
        </row>
        <row r="1491">
          <cell r="D1491">
            <v>0</v>
          </cell>
          <cell r="H1491">
            <v>0</v>
          </cell>
          <cell r="I1491">
            <v>0</v>
          </cell>
          <cell r="J1491">
            <v>0</v>
          </cell>
        </row>
        <row r="1492">
          <cell r="D1492">
            <v>0</v>
          </cell>
          <cell r="H1492">
            <v>0</v>
          </cell>
          <cell r="I1492">
            <v>0</v>
          </cell>
          <cell r="J1492">
            <v>0</v>
          </cell>
        </row>
        <row r="1493">
          <cell r="D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D1494">
            <v>0</v>
          </cell>
          <cell r="H1494">
            <v>0</v>
          </cell>
          <cell r="I1494">
            <v>0</v>
          </cell>
          <cell r="J1494">
            <v>0</v>
          </cell>
        </row>
        <row r="1495">
          <cell r="D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D1496">
            <v>0</v>
          </cell>
          <cell r="H1496">
            <v>0</v>
          </cell>
          <cell r="I1496">
            <v>0</v>
          </cell>
          <cell r="J1496">
            <v>0</v>
          </cell>
        </row>
        <row r="1497">
          <cell r="D1497">
            <v>0</v>
          </cell>
          <cell r="H1497">
            <v>0</v>
          </cell>
          <cell r="I1497">
            <v>0</v>
          </cell>
          <cell r="J1497">
            <v>0</v>
          </cell>
        </row>
        <row r="1498">
          <cell r="D1498">
            <v>0</v>
          </cell>
          <cell r="H1498">
            <v>0</v>
          </cell>
          <cell r="I1498">
            <v>0</v>
          </cell>
          <cell r="J1498">
            <v>0</v>
          </cell>
        </row>
        <row r="1499">
          <cell r="D1499">
            <v>0</v>
          </cell>
          <cell r="H1499">
            <v>0</v>
          </cell>
          <cell r="I1499">
            <v>0</v>
          </cell>
          <cell r="J1499">
            <v>0</v>
          </cell>
        </row>
        <row r="1500">
          <cell r="D1500">
            <v>0</v>
          </cell>
          <cell r="H1500">
            <v>0</v>
          </cell>
          <cell r="I1500">
            <v>0</v>
          </cell>
          <cell r="J1500">
            <v>0</v>
          </cell>
        </row>
        <row r="1501">
          <cell r="D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D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D1503">
            <v>0</v>
          </cell>
          <cell r="H1503">
            <v>0</v>
          </cell>
          <cell r="I1503">
            <v>0</v>
          </cell>
          <cell r="J1503">
            <v>0</v>
          </cell>
        </row>
        <row r="1504">
          <cell r="D1504">
            <v>0</v>
          </cell>
          <cell r="H1504">
            <v>0</v>
          </cell>
          <cell r="I1504">
            <v>0</v>
          </cell>
          <cell r="J1504">
            <v>0</v>
          </cell>
        </row>
        <row r="1505">
          <cell r="D1505">
            <v>0</v>
          </cell>
          <cell r="H1505">
            <v>0</v>
          </cell>
          <cell r="I1505">
            <v>0</v>
          </cell>
          <cell r="J1505">
            <v>0</v>
          </cell>
        </row>
        <row r="1506">
          <cell r="D1506">
            <v>0</v>
          </cell>
          <cell r="H1506">
            <v>0</v>
          </cell>
          <cell r="I1506">
            <v>0</v>
          </cell>
          <cell r="J1506">
            <v>0</v>
          </cell>
        </row>
        <row r="1507">
          <cell r="D1507">
            <v>0</v>
          </cell>
          <cell r="H1507">
            <v>0</v>
          </cell>
          <cell r="I1507">
            <v>0</v>
          </cell>
          <cell r="J1507">
            <v>0</v>
          </cell>
        </row>
        <row r="1508">
          <cell r="D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D1509">
            <v>0</v>
          </cell>
          <cell r="H1509">
            <v>0</v>
          </cell>
          <cell r="I1509">
            <v>0</v>
          </cell>
          <cell r="J1509">
            <v>0</v>
          </cell>
        </row>
        <row r="1510">
          <cell r="D1510">
            <v>0</v>
          </cell>
          <cell r="H1510">
            <v>0</v>
          </cell>
          <cell r="I1510">
            <v>0</v>
          </cell>
          <cell r="J1510">
            <v>0</v>
          </cell>
        </row>
        <row r="1511">
          <cell r="D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D1512">
            <v>0</v>
          </cell>
          <cell r="H1512">
            <v>0</v>
          </cell>
          <cell r="I1512">
            <v>0</v>
          </cell>
          <cell r="J1512">
            <v>0</v>
          </cell>
        </row>
        <row r="1513">
          <cell r="D1513">
            <v>0</v>
          </cell>
          <cell r="H1513">
            <v>0</v>
          </cell>
          <cell r="I1513">
            <v>0</v>
          </cell>
          <cell r="J1513">
            <v>0</v>
          </cell>
        </row>
        <row r="1514">
          <cell r="D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D1515">
            <v>0</v>
          </cell>
          <cell r="H1515">
            <v>0</v>
          </cell>
          <cell r="I1515">
            <v>0</v>
          </cell>
          <cell r="J1515">
            <v>0</v>
          </cell>
        </row>
        <row r="1516">
          <cell r="D1516">
            <v>0</v>
          </cell>
          <cell r="H1516">
            <v>0</v>
          </cell>
          <cell r="I1516">
            <v>0</v>
          </cell>
          <cell r="J1516">
            <v>0</v>
          </cell>
        </row>
        <row r="1517">
          <cell r="D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D1518">
            <v>0</v>
          </cell>
          <cell r="H1518">
            <v>0</v>
          </cell>
          <cell r="I1518">
            <v>0</v>
          </cell>
          <cell r="J1518">
            <v>0</v>
          </cell>
        </row>
        <row r="1519">
          <cell r="D1519">
            <v>0</v>
          </cell>
          <cell r="H1519">
            <v>0</v>
          </cell>
          <cell r="I1519">
            <v>0</v>
          </cell>
          <cell r="J1519">
            <v>0</v>
          </cell>
        </row>
        <row r="1520">
          <cell r="D1520">
            <v>0</v>
          </cell>
          <cell r="H1520">
            <v>0</v>
          </cell>
          <cell r="I1520">
            <v>0</v>
          </cell>
          <cell r="J1520">
            <v>0</v>
          </cell>
        </row>
        <row r="1521">
          <cell r="D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D1522">
            <v>0</v>
          </cell>
          <cell r="H1522">
            <v>0</v>
          </cell>
          <cell r="I1522">
            <v>0</v>
          </cell>
          <cell r="J1522">
            <v>0</v>
          </cell>
        </row>
        <row r="1523">
          <cell r="D1523">
            <v>0</v>
          </cell>
          <cell r="H1523">
            <v>0</v>
          </cell>
          <cell r="I1523">
            <v>0</v>
          </cell>
          <cell r="J1523">
            <v>0</v>
          </cell>
        </row>
        <row r="1524">
          <cell r="D1524">
            <v>0</v>
          </cell>
          <cell r="H1524">
            <v>0</v>
          </cell>
          <cell r="I1524">
            <v>0</v>
          </cell>
          <cell r="J1524">
            <v>0</v>
          </cell>
        </row>
        <row r="1525">
          <cell r="D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D1526">
            <v>0</v>
          </cell>
          <cell r="H1526">
            <v>0</v>
          </cell>
          <cell r="I1526">
            <v>0</v>
          </cell>
          <cell r="J1526">
            <v>0</v>
          </cell>
        </row>
        <row r="1527">
          <cell r="D1527">
            <v>0</v>
          </cell>
          <cell r="H1527">
            <v>0</v>
          </cell>
          <cell r="I1527">
            <v>0</v>
          </cell>
          <cell r="J1527">
            <v>0</v>
          </cell>
        </row>
        <row r="1528">
          <cell r="D1528">
            <v>0</v>
          </cell>
          <cell r="H1528">
            <v>0</v>
          </cell>
          <cell r="I1528">
            <v>0</v>
          </cell>
          <cell r="J1528">
            <v>0</v>
          </cell>
        </row>
        <row r="1529">
          <cell r="D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D1530">
            <v>0</v>
          </cell>
          <cell r="H1530">
            <v>0</v>
          </cell>
          <cell r="I1530">
            <v>0</v>
          </cell>
          <cell r="J1530">
            <v>0</v>
          </cell>
        </row>
        <row r="1531">
          <cell r="D1531">
            <v>0</v>
          </cell>
          <cell r="H1531">
            <v>0</v>
          </cell>
          <cell r="I1531">
            <v>0</v>
          </cell>
          <cell r="J1531">
            <v>0</v>
          </cell>
        </row>
        <row r="1532">
          <cell r="D1532">
            <v>0</v>
          </cell>
          <cell r="H1532">
            <v>0</v>
          </cell>
          <cell r="I1532">
            <v>0</v>
          </cell>
          <cell r="J1532">
            <v>0</v>
          </cell>
        </row>
        <row r="1533">
          <cell r="D1533">
            <v>0</v>
          </cell>
          <cell r="H1533">
            <v>0</v>
          </cell>
          <cell r="I1533">
            <v>0</v>
          </cell>
          <cell r="J1533">
            <v>0</v>
          </cell>
        </row>
        <row r="1534">
          <cell r="D1534">
            <v>0</v>
          </cell>
          <cell r="H1534">
            <v>0</v>
          </cell>
          <cell r="I1534">
            <v>0</v>
          </cell>
          <cell r="J1534">
            <v>0</v>
          </cell>
        </row>
        <row r="1535">
          <cell r="D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D1536">
            <v>0</v>
          </cell>
          <cell r="H1536">
            <v>0</v>
          </cell>
          <cell r="I1536">
            <v>0</v>
          </cell>
          <cell r="J1536">
            <v>0</v>
          </cell>
        </row>
        <row r="1537">
          <cell r="D1537">
            <v>0</v>
          </cell>
          <cell r="H1537">
            <v>0</v>
          </cell>
          <cell r="I1537">
            <v>0</v>
          </cell>
          <cell r="J1537">
            <v>0</v>
          </cell>
        </row>
        <row r="1538">
          <cell r="D1538">
            <v>0</v>
          </cell>
          <cell r="H1538">
            <v>0</v>
          </cell>
          <cell r="I1538">
            <v>0</v>
          </cell>
          <cell r="J1538">
            <v>0</v>
          </cell>
        </row>
        <row r="1539">
          <cell r="D1539">
            <v>0</v>
          </cell>
          <cell r="H1539">
            <v>0</v>
          </cell>
          <cell r="I1539">
            <v>0</v>
          </cell>
          <cell r="J1539">
            <v>0</v>
          </cell>
        </row>
        <row r="1540">
          <cell r="D1540">
            <v>0</v>
          </cell>
          <cell r="H1540">
            <v>0</v>
          </cell>
          <cell r="I1540">
            <v>0</v>
          </cell>
          <cell r="J1540">
            <v>0</v>
          </cell>
        </row>
        <row r="1541">
          <cell r="D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D1542">
            <v>0</v>
          </cell>
          <cell r="H1542">
            <v>0</v>
          </cell>
          <cell r="I1542">
            <v>0</v>
          </cell>
          <cell r="J1542">
            <v>0</v>
          </cell>
        </row>
        <row r="1543">
          <cell r="D1543">
            <v>0</v>
          </cell>
          <cell r="H1543">
            <v>0</v>
          </cell>
          <cell r="I1543">
            <v>0</v>
          </cell>
          <cell r="J1543">
            <v>0</v>
          </cell>
        </row>
        <row r="1544">
          <cell r="D1544">
            <v>0</v>
          </cell>
          <cell r="H1544">
            <v>0</v>
          </cell>
          <cell r="I1544">
            <v>0</v>
          </cell>
          <cell r="J1544">
            <v>0</v>
          </cell>
        </row>
        <row r="1545">
          <cell r="D1545">
            <v>0</v>
          </cell>
          <cell r="H1545">
            <v>0</v>
          </cell>
          <cell r="I1545">
            <v>0</v>
          </cell>
          <cell r="J1545">
            <v>0</v>
          </cell>
        </row>
        <row r="1546">
          <cell r="D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D1547">
            <v>0</v>
          </cell>
          <cell r="H1547">
            <v>0</v>
          </cell>
          <cell r="I1547">
            <v>0</v>
          </cell>
          <cell r="J1547">
            <v>0</v>
          </cell>
        </row>
        <row r="1548">
          <cell r="D1548">
            <v>0</v>
          </cell>
          <cell r="H1548">
            <v>0</v>
          </cell>
          <cell r="I1548">
            <v>0</v>
          </cell>
          <cell r="J1548">
            <v>0</v>
          </cell>
        </row>
        <row r="1549">
          <cell r="D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D1550">
            <v>0</v>
          </cell>
          <cell r="H1550">
            <v>0</v>
          </cell>
          <cell r="I1550">
            <v>0</v>
          </cell>
          <cell r="J1550">
            <v>0</v>
          </cell>
        </row>
        <row r="1551">
          <cell r="D1551">
            <v>0</v>
          </cell>
          <cell r="H1551">
            <v>0</v>
          </cell>
          <cell r="I1551">
            <v>0</v>
          </cell>
          <cell r="J1551">
            <v>0</v>
          </cell>
        </row>
        <row r="1552">
          <cell r="D1552">
            <v>0</v>
          </cell>
          <cell r="H1552">
            <v>0</v>
          </cell>
          <cell r="I1552">
            <v>0</v>
          </cell>
          <cell r="J1552">
            <v>0</v>
          </cell>
        </row>
        <row r="1553">
          <cell r="D1553">
            <v>0</v>
          </cell>
          <cell r="H1553">
            <v>0</v>
          </cell>
          <cell r="I1553">
            <v>0</v>
          </cell>
          <cell r="J1553">
            <v>0</v>
          </cell>
        </row>
        <row r="1554">
          <cell r="D1554">
            <v>0</v>
          </cell>
          <cell r="H1554">
            <v>0</v>
          </cell>
          <cell r="I1554">
            <v>0</v>
          </cell>
          <cell r="J1554">
            <v>0</v>
          </cell>
        </row>
        <row r="1555">
          <cell r="D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D1556">
            <v>0</v>
          </cell>
          <cell r="H1556">
            <v>0</v>
          </cell>
          <cell r="I1556">
            <v>0</v>
          </cell>
          <cell r="J1556">
            <v>0</v>
          </cell>
        </row>
        <row r="1557">
          <cell r="D1557">
            <v>0</v>
          </cell>
          <cell r="H1557">
            <v>0</v>
          </cell>
          <cell r="I1557">
            <v>0</v>
          </cell>
          <cell r="J1557">
            <v>0</v>
          </cell>
        </row>
        <row r="1558">
          <cell r="D1558">
            <v>0</v>
          </cell>
          <cell r="H1558">
            <v>0</v>
          </cell>
          <cell r="I1558">
            <v>0</v>
          </cell>
          <cell r="J1558">
            <v>0</v>
          </cell>
        </row>
        <row r="1559">
          <cell r="D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D1560">
            <v>0</v>
          </cell>
          <cell r="H1560">
            <v>0</v>
          </cell>
          <cell r="I1560">
            <v>0</v>
          </cell>
          <cell r="J1560">
            <v>0</v>
          </cell>
        </row>
        <row r="1561">
          <cell r="D1561">
            <v>0</v>
          </cell>
          <cell r="H1561">
            <v>0</v>
          </cell>
          <cell r="I1561">
            <v>0</v>
          </cell>
          <cell r="J1561">
            <v>0</v>
          </cell>
        </row>
        <row r="1562">
          <cell r="D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D1563">
            <v>0</v>
          </cell>
          <cell r="H1563">
            <v>0</v>
          </cell>
          <cell r="I1563">
            <v>0</v>
          </cell>
          <cell r="J1563">
            <v>0</v>
          </cell>
        </row>
        <row r="1564">
          <cell r="D1564">
            <v>0</v>
          </cell>
          <cell r="H1564">
            <v>0</v>
          </cell>
          <cell r="I1564">
            <v>0</v>
          </cell>
          <cell r="J1564">
            <v>0</v>
          </cell>
        </row>
        <row r="1565">
          <cell r="D1565">
            <v>0</v>
          </cell>
          <cell r="H1565">
            <v>0</v>
          </cell>
          <cell r="I1565">
            <v>0</v>
          </cell>
          <cell r="J1565">
            <v>0</v>
          </cell>
        </row>
        <row r="1566">
          <cell r="D1566">
            <v>0</v>
          </cell>
          <cell r="H1566">
            <v>0</v>
          </cell>
          <cell r="I1566">
            <v>0</v>
          </cell>
          <cell r="J1566">
            <v>0</v>
          </cell>
        </row>
        <row r="1567">
          <cell r="D1567">
            <v>0</v>
          </cell>
          <cell r="H1567">
            <v>0</v>
          </cell>
          <cell r="I1567">
            <v>0</v>
          </cell>
          <cell r="J1567">
            <v>0</v>
          </cell>
        </row>
        <row r="1568">
          <cell r="D1568">
            <v>0</v>
          </cell>
          <cell r="H1568">
            <v>0</v>
          </cell>
          <cell r="I1568">
            <v>0</v>
          </cell>
          <cell r="J1568">
            <v>0</v>
          </cell>
        </row>
        <row r="1569">
          <cell r="D1569">
            <v>0</v>
          </cell>
          <cell r="H1569">
            <v>0</v>
          </cell>
          <cell r="I1569">
            <v>0</v>
          </cell>
          <cell r="J1569">
            <v>0</v>
          </cell>
        </row>
        <row r="1570">
          <cell r="D1570">
            <v>0</v>
          </cell>
          <cell r="H1570">
            <v>0</v>
          </cell>
          <cell r="I1570">
            <v>0</v>
          </cell>
          <cell r="J1570">
            <v>0</v>
          </cell>
        </row>
        <row r="1571">
          <cell r="D1571">
            <v>0</v>
          </cell>
          <cell r="H1571">
            <v>0</v>
          </cell>
          <cell r="I1571">
            <v>0</v>
          </cell>
          <cell r="J1571">
            <v>0</v>
          </cell>
        </row>
        <row r="1572">
          <cell r="D1572">
            <v>0</v>
          </cell>
          <cell r="H1572">
            <v>0</v>
          </cell>
          <cell r="I1572">
            <v>0</v>
          </cell>
          <cell r="J1572">
            <v>0</v>
          </cell>
        </row>
        <row r="1573">
          <cell r="D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D1574">
            <v>0</v>
          </cell>
          <cell r="H1574">
            <v>0</v>
          </cell>
          <cell r="I1574">
            <v>0</v>
          </cell>
          <cell r="J1574">
            <v>0</v>
          </cell>
        </row>
        <row r="1575">
          <cell r="D1575">
            <v>0</v>
          </cell>
          <cell r="H1575">
            <v>0</v>
          </cell>
          <cell r="I1575">
            <v>0</v>
          </cell>
          <cell r="J1575">
            <v>0</v>
          </cell>
        </row>
        <row r="1576">
          <cell r="D1576">
            <v>0</v>
          </cell>
          <cell r="H1576">
            <v>0</v>
          </cell>
          <cell r="I1576">
            <v>0</v>
          </cell>
          <cell r="J1576">
            <v>0</v>
          </cell>
        </row>
        <row r="1577">
          <cell r="D1577">
            <v>0</v>
          </cell>
          <cell r="H1577">
            <v>0</v>
          </cell>
          <cell r="I1577">
            <v>0</v>
          </cell>
          <cell r="J1577">
            <v>0</v>
          </cell>
        </row>
        <row r="1578">
          <cell r="D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D1579">
            <v>0</v>
          </cell>
          <cell r="H1579">
            <v>0</v>
          </cell>
          <cell r="I1579">
            <v>0</v>
          </cell>
          <cell r="J1579">
            <v>0</v>
          </cell>
        </row>
        <row r="1580">
          <cell r="D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D1581">
            <v>0</v>
          </cell>
          <cell r="H1581">
            <v>0</v>
          </cell>
          <cell r="I1581">
            <v>0</v>
          </cell>
          <cell r="J1581">
            <v>0</v>
          </cell>
        </row>
        <row r="1582">
          <cell r="D1582">
            <v>0</v>
          </cell>
          <cell r="H1582">
            <v>0</v>
          </cell>
          <cell r="I1582">
            <v>0</v>
          </cell>
          <cell r="J1582">
            <v>0</v>
          </cell>
        </row>
        <row r="1583">
          <cell r="D1583">
            <v>0</v>
          </cell>
          <cell r="H1583">
            <v>0</v>
          </cell>
          <cell r="I1583">
            <v>0</v>
          </cell>
          <cell r="J1583">
            <v>0</v>
          </cell>
        </row>
        <row r="1584">
          <cell r="D1584">
            <v>0</v>
          </cell>
          <cell r="H1584">
            <v>0</v>
          </cell>
          <cell r="I1584">
            <v>0</v>
          </cell>
          <cell r="J1584">
            <v>0</v>
          </cell>
        </row>
        <row r="1585">
          <cell r="D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D1586">
            <v>0</v>
          </cell>
          <cell r="H1586">
            <v>0</v>
          </cell>
          <cell r="I1586">
            <v>0</v>
          </cell>
          <cell r="J1586">
            <v>0</v>
          </cell>
        </row>
        <row r="1587">
          <cell r="D1587">
            <v>0</v>
          </cell>
          <cell r="H1587">
            <v>0</v>
          </cell>
          <cell r="I1587">
            <v>0</v>
          </cell>
          <cell r="J1587">
            <v>0</v>
          </cell>
        </row>
        <row r="1588">
          <cell r="D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D1589">
            <v>0</v>
          </cell>
          <cell r="H1589">
            <v>0</v>
          </cell>
          <cell r="I1589">
            <v>0</v>
          </cell>
          <cell r="J1589">
            <v>0</v>
          </cell>
        </row>
        <row r="1590">
          <cell r="D1590">
            <v>0</v>
          </cell>
          <cell r="H1590">
            <v>0</v>
          </cell>
          <cell r="I1590">
            <v>0</v>
          </cell>
          <cell r="J1590">
            <v>0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1"/>
  <sheetViews>
    <sheetView workbookViewId="0">
      <selection activeCell="C9" sqref="C9"/>
    </sheetView>
  </sheetViews>
  <sheetFormatPr baseColWidth="10" defaultRowHeight="15" x14ac:dyDescent="0.25"/>
  <cols>
    <col min="1" max="1" width="4.42578125" customWidth="1"/>
    <col min="2" max="2" width="12.28515625" customWidth="1"/>
    <col min="3" max="3" width="36" bestFit="1" customWidth="1"/>
    <col min="4" max="4" width="9.85546875" customWidth="1"/>
    <col min="8" max="8" width="16.42578125" customWidth="1"/>
    <col min="9" max="10" width="8.42578125" customWidth="1"/>
    <col min="11" max="11" width="11.140625" customWidth="1"/>
    <col min="14" max="14" width="16.42578125" bestFit="1" customWidth="1"/>
  </cols>
  <sheetData>
    <row r="1" spans="1:18" x14ac:dyDescent="0.25">
      <c r="A1" s="1"/>
      <c r="B1" s="2"/>
      <c r="C1" s="2"/>
      <c r="D1" s="2"/>
      <c r="E1" s="2"/>
      <c r="F1" s="2"/>
      <c r="G1" s="26" t="s">
        <v>0</v>
      </c>
      <c r="H1" s="2"/>
      <c r="I1" s="3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A2" s="22"/>
      <c r="B2" s="23"/>
      <c r="C2" s="23"/>
      <c r="D2" s="23"/>
      <c r="E2" s="23"/>
      <c r="F2" s="23"/>
      <c r="G2" s="23"/>
      <c r="H2" s="127" t="s">
        <v>157</v>
      </c>
      <c r="I2" s="128"/>
      <c r="J2" s="54"/>
      <c r="K2" s="25" t="s">
        <v>16</v>
      </c>
      <c r="L2" s="23"/>
      <c r="M2" s="23"/>
      <c r="N2" s="23"/>
      <c r="O2" s="23"/>
      <c r="P2" s="23"/>
      <c r="Q2" s="23"/>
      <c r="R2" s="23"/>
    </row>
    <row r="3" spans="1:18" ht="25.5" x14ac:dyDescent="0.25">
      <c r="A3" s="4" t="s">
        <v>1</v>
      </c>
      <c r="B3" s="4" t="s">
        <v>2</v>
      </c>
      <c r="C3" s="4" t="s">
        <v>3</v>
      </c>
      <c r="D3" s="4" t="s">
        <v>164</v>
      </c>
      <c r="E3" s="5" t="s">
        <v>4</v>
      </c>
      <c r="F3" s="4" t="s">
        <v>5</v>
      </c>
      <c r="G3" s="6" t="s">
        <v>6</v>
      </c>
      <c r="H3" s="24" t="s">
        <v>167</v>
      </c>
      <c r="I3" s="24" t="s">
        <v>166</v>
      </c>
      <c r="J3" s="35" t="s">
        <v>168</v>
      </c>
      <c r="K3" s="6" t="s">
        <v>119</v>
      </c>
      <c r="L3" s="6" t="s">
        <v>7</v>
      </c>
      <c r="M3" s="7" t="s">
        <v>8</v>
      </c>
      <c r="N3" s="8" t="s">
        <v>9</v>
      </c>
      <c r="O3" s="9" t="s">
        <v>10</v>
      </c>
      <c r="P3" s="9" t="s">
        <v>11</v>
      </c>
      <c r="Q3" s="9" t="s">
        <v>12</v>
      </c>
      <c r="R3" s="8" t="s">
        <v>13</v>
      </c>
    </row>
    <row r="4" spans="1:18" ht="15.75" x14ac:dyDescent="0.25">
      <c r="A4" s="21" t="s">
        <v>14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8" x14ac:dyDescent="0.25">
      <c r="A5" s="11">
        <v>25</v>
      </c>
      <c r="B5" s="11" t="s">
        <v>62</v>
      </c>
      <c r="C5" s="49" t="s">
        <v>63</v>
      </c>
      <c r="D5" s="49">
        <f>VLOOKUP(B5,[1]Palettisation!$B:$D,3,FALSE)</f>
        <v>480</v>
      </c>
      <c r="E5" s="38">
        <v>10144</v>
      </c>
      <c r="F5" s="11">
        <v>205375</v>
      </c>
      <c r="G5" s="12">
        <v>30000</v>
      </c>
      <c r="H5" s="42">
        <v>4320</v>
      </c>
      <c r="I5" s="42">
        <v>7200</v>
      </c>
      <c r="J5" s="42">
        <v>11520</v>
      </c>
      <c r="K5" s="43">
        <f>VLOOKUP(F5,'[1]Boite de class'!G:J,3,FALSE)</f>
        <v>23352</v>
      </c>
      <c r="L5" s="12">
        <f t="shared" ref="L5:L13" si="0">G5-K5</f>
        <v>6648</v>
      </c>
      <c r="M5" s="41">
        <f>VLOOKUP(B5,'[2]tableau stock'!$1:$1048576,15,FALSE)</f>
        <v>43076</v>
      </c>
      <c r="N5" s="13" t="s">
        <v>64</v>
      </c>
      <c r="O5" s="14">
        <v>30000</v>
      </c>
      <c r="P5" s="14">
        <f>VLOOKUP(F5,'[1]Boite de class'!G:X,8,FALSE)</f>
        <v>32225</v>
      </c>
      <c r="Q5" s="14">
        <v>0</v>
      </c>
      <c r="R5" s="15">
        <v>42892</v>
      </c>
    </row>
    <row r="6" spans="1:18" x14ac:dyDescent="0.25">
      <c r="A6" s="11">
        <v>25</v>
      </c>
      <c r="B6" s="43" t="s">
        <v>65</v>
      </c>
      <c r="C6" s="11" t="s">
        <v>66</v>
      </c>
      <c r="D6" s="49">
        <f>VLOOKUP(B6,[1]Palettisation!$B:$D,3,FALSE)</f>
        <v>480</v>
      </c>
      <c r="E6" s="38">
        <f>VLOOKUP(B6,'[1]Boite de class'!B:P,5,FALSE)</f>
        <v>0</v>
      </c>
      <c r="F6" s="43">
        <v>203781</v>
      </c>
      <c r="G6" s="50">
        <v>480</v>
      </c>
      <c r="H6" s="42"/>
      <c r="I6" s="42"/>
      <c r="J6" s="42"/>
      <c r="K6" s="43" t="e">
        <f>VLOOKUP(F6,'[1]Boite de class'!G:J,3,FALSE)</f>
        <v>#REF!</v>
      </c>
      <c r="L6" s="12" t="e">
        <f t="shared" si="0"/>
        <v>#REF!</v>
      </c>
      <c r="M6" s="45" t="str">
        <f>VLOOKUP(B6,'[2]tableau stock'!$1:$1048576,15,FALSE)</f>
        <v>urgent</v>
      </c>
      <c r="N6" s="13" t="s">
        <v>67</v>
      </c>
      <c r="O6" s="14">
        <v>480</v>
      </c>
      <c r="P6" s="14" t="e">
        <f>VLOOKUP(F6,'[1]Boite de class'!G:X,8,FALSE)</f>
        <v>#REF!</v>
      </c>
      <c r="Q6" s="14" t="e">
        <f t="shared" ref="Q6:Q13" si="1">O6-P6</f>
        <v>#REF!</v>
      </c>
      <c r="R6" s="15">
        <v>42840</v>
      </c>
    </row>
    <row r="7" spans="1:18" x14ac:dyDescent="0.25">
      <c r="A7" s="11">
        <v>25</v>
      </c>
      <c r="B7" s="38" t="s">
        <v>104</v>
      </c>
      <c r="C7" s="11" t="s">
        <v>105</v>
      </c>
      <c r="D7" s="49">
        <f>VLOOKUP(B7,[1]Palettisation!$B:$D,3,FALSE)</f>
        <v>364</v>
      </c>
      <c r="E7" s="38">
        <f>VLOOKUP(B7,'[1]Boite de class'!B:P,5,FALSE)</f>
        <v>268</v>
      </c>
      <c r="F7" s="11">
        <v>204396</v>
      </c>
      <c r="G7" s="12">
        <v>1500</v>
      </c>
      <c r="H7" s="42"/>
      <c r="I7" s="42"/>
      <c r="J7" s="42"/>
      <c r="K7" s="43" t="e">
        <f>VLOOKUP(F7,'[1]Boite de class'!G:J,3,FALSE)</f>
        <v>#REF!</v>
      </c>
      <c r="L7" s="12" t="e">
        <f t="shared" si="0"/>
        <v>#REF!</v>
      </c>
      <c r="M7" s="41">
        <f>VLOOKUP(B7,'[2]tableau stock'!$1:$1048576,15,FALSE)</f>
        <v>43041</v>
      </c>
      <c r="N7" s="13" t="s">
        <v>106</v>
      </c>
      <c r="O7" s="14">
        <v>1500</v>
      </c>
      <c r="P7" s="14" t="e">
        <f>VLOOKUP(F7,'[1]Boite de class'!G:X,8,FALSE)</f>
        <v>#REF!</v>
      </c>
      <c r="Q7" s="14" t="e">
        <f t="shared" si="1"/>
        <v>#REF!</v>
      </c>
      <c r="R7" s="15">
        <v>42858</v>
      </c>
    </row>
    <row r="8" spans="1:18" x14ac:dyDescent="0.25">
      <c r="A8" s="11">
        <v>25</v>
      </c>
      <c r="B8" s="11" t="s">
        <v>107</v>
      </c>
      <c r="C8" s="11" t="s">
        <v>108</v>
      </c>
      <c r="D8" s="49">
        <f>VLOOKUP(B8,[1]Palettisation!$B:$D,3,FALSE)</f>
        <v>364</v>
      </c>
      <c r="E8" s="38">
        <f>VLOOKUP(B8,'[1]Boite de class'!B:P,5,FALSE)</f>
        <v>1776</v>
      </c>
      <c r="F8" s="11">
        <v>204399</v>
      </c>
      <c r="G8" s="12">
        <v>1500</v>
      </c>
      <c r="H8" s="42"/>
      <c r="I8" s="42"/>
      <c r="J8" s="42"/>
      <c r="K8" s="43" t="e">
        <f>VLOOKUP(F8,'[1]Boite de class'!G:J,3,FALSE)</f>
        <v>#REF!</v>
      </c>
      <c r="L8" s="12" t="e">
        <f t="shared" si="0"/>
        <v>#REF!</v>
      </c>
      <c r="M8" s="41">
        <f>VLOOKUP(B8,'[2]tableau stock'!$1:$1048576,15,FALSE)</f>
        <v>43271</v>
      </c>
      <c r="N8" s="13" t="s">
        <v>109</v>
      </c>
      <c r="O8" s="14">
        <v>1500</v>
      </c>
      <c r="P8" s="14" t="e">
        <f>VLOOKUP(F8,'[1]Boite de class'!G:X,8,FALSE)</f>
        <v>#REF!</v>
      </c>
      <c r="Q8" s="14" t="e">
        <f t="shared" si="1"/>
        <v>#REF!</v>
      </c>
      <c r="R8" s="15">
        <v>42858</v>
      </c>
    </row>
    <row r="9" spans="1:18" x14ac:dyDescent="0.25">
      <c r="A9" s="11">
        <v>25</v>
      </c>
      <c r="B9" s="11" t="s">
        <v>110</v>
      </c>
      <c r="C9" s="11" t="s">
        <v>111</v>
      </c>
      <c r="D9" s="49">
        <f>VLOOKUP(B9,[1]Palettisation!$B:$D,3,FALSE)</f>
        <v>364</v>
      </c>
      <c r="E9" s="38">
        <f>VLOOKUP(B9,'[1]Boite de class'!B:P,5,FALSE)</f>
        <v>1316</v>
      </c>
      <c r="F9" s="11">
        <v>204401</v>
      </c>
      <c r="G9" s="12">
        <v>1000</v>
      </c>
      <c r="H9" s="42">
        <v>6552</v>
      </c>
      <c r="I9" s="42"/>
      <c r="J9" s="42">
        <v>6552</v>
      </c>
      <c r="K9" s="43" t="e">
        <f>VLOOKUP(F9,'[1]Boite de class'!G:J,3,FALSE)</f>
        <v>#REF!</v>
      </c>
      <c r="L9" s="12" t="e">
        <f t="shared" si="0"/>
        <v>#REF!</v>
      </c>
      <c r="M9" s="41">
        <f>VLOOKUP(B9,'[2]tableau stock'!$1:$1048576,15,FALSE)</f>
        <v>43211</v>
      </c>
      <c r="N9" s="13" t="s">
        <v>112</v>
      </c>
      <c r="O9" s="14">
        <v>1000</v>
      </c>
      <c r="P9" s="14" t="e">
        <f>VLOOKUP(F9,'[1]Boite de class'!G:X,8,FALSE)</f>
        <v>#REF!</v>
      </c>
      <c r="Q9" s="14" t="e">
        <f t="shared" si="1"/>
        <v>#REF!</v>
      </c>
      <c r="R9" s="15">
        <v>42858</v>
      </c>
    </row>
    <row r="10" spans="1:18" x14ac:dyDescent="0.25">
      <c r="A10" s="11">
        <v>25</v>
      </c>
      <c r="B10" s="11" t="s">
        <v>161</v>
      </c>
      <c r="C10" s="11" t="s">
        <v>162</v>
      </c>
      <c r="D10" s="49" t="str">
        <f>VLOOKUP(B10,[1]Palettisation!$B:$D,3,FALSE)</f>
        <v>nvté à déf</v>
      </c>
      <c r="E10" s="38">
        <f>VLOOKUP(B10,'[1]Boite de class'!B:P,5,FALSE)</f>
        <v>0</v>
      </c>
      <c r="F10" s="11">
        <v>208250</v>
      </c>
      <c r="G10" s="12">
        <v>8008</v>
      </c>
      <c r="H10" s="42"/>
      <c r="I10" s="42"/>
      <c r="J10" s="42"/>
      <c r="K10" s="43" t="e">
        <f>VLOOKUP(F10,'[1]Boite de class'!G:J,3,FALSE)</f>
        <v>#REF!</v>
      </c>
      <c r="L10" s="12" t="e">
        <f t="shared" si="0"/>
        <v>#REF!</v>
      </c>
      <c r="M10" s="41">
        <v>43054</v>
      </c>
      <c r="N10" s="13" t="s">
        <v>163</v>
      </c>
      <c r="O10" s="14">
        <v>8008</v>
      </c>
      <c r="P10" s="14" t="e">
        <f>VLOOKUP(F10,'[1]Boite de class'!G:X,8,FALSE)</f>
        <v>#REF!</v>
      </c>
      <c r="Q10" s="14" t="e">
        <f>O10-P10</f>
        <v>#REF!</v>
      </c>
      <c r="R10" s="15">
        <v>42999</v>
      </c>
    </row>
    <row r="11" spans="1:18" x14ac:dyDescent="0.25">
      <c r="A11" s="11">
        <v>25</v>
      </c>
      <c r="B11" s="11" t="s">
        <v>36</v>
      </c>
      <c r="C11" s="11" t="s">
        <v>37</v>
      </c>
      <c r="D11" s="49">
        <f>VLOOKUP(B11,[1]Palettisation!$B:$D,3,FALSE)</f>
        <v>480</v>
      </c>
      <c r="E11" s="38">
        <f>VLOOKUP(B11,'[1]Boite de class'!B:P,5,FALSE)</f>
        <v>1568</v>
      </c>
      <c r="F11" s="11">
        <v>204389</v>
      </c>
      <c r="G11" s="12">
        <v>1500</v>
      </c>
      <c r="H11" s="42"/>
      <c r="I11" s="42"/>
      <c r="J11" s="42"/>
      <c r="K11" s="43" t="e">
        <f>VLOOKUP(F11,'[1]Boite de class'!G:J,3,FALSE)</f>
        <v>#REF!</v>
      </c>
      <c r="L11" s="12" t="e">
        <f t="shared" si="0"/>
        <v>#REF!</v>
      </c>
      <c r="M11" s="41">
        <f>VLOOKUP(B11,'[2]tableau stock'!$1:$1048576,15,FALSE)</f>
        <v>43286</v>
      </c>
      <c r="N11" s="13" t="s">
        <v>38</v>
      </c>
      <c r="O11" s="14">
        <v>1500</v>
      </c>
      <c r="P11" s="14" t="e">
        <f>VLOOKUP(F11,'[1]Boite de class'!G:X,8,FALSE)</f>
        <v>#REF!</v>
      </c>
      <c r="Q11" s="14" t="e">
        <f t="shared" si="1"/>
        <v>#REF!</v>
      </c>
      <c r="R11" s="15">
        <v>42858</v>
      </c>
    </row>
    <row r="12" spans="1:18" x14ac:dyDescent="0.25">
      <c r="A12" s="11">
        <v>25</v>
      </c>
      <c r="B12" s="11" t="s">
        <v>113</v>
      </c>
      <c r="C12" s="11" t="s">
        <v>114</v>
      </c>
      <c r="D12" s="49">
        <f>VLOOKUP(B12,[1]Palettisation!$B:$D,3,FALSE)</f>
        <v>480</v>
      </c>
      <c r="E12" s="38">
        <f>VLOOKUP(B12,'[1]Boite de class'!B:P,5,FALSE)</f>
        <v>152</v>
      </c>
      <c r="F12" s="11">
        <v>204390</v>
      </c>
      <c r="G12" s="12">
        <v>3000</v>
      </c>
      <c r="H12" s="42"/>
      <c r="I12" s="42"/>
      <c r="J12" s="42"/>
      <c r="K12" s="43" t="e">
        <f>VLOOKUP(F12,'[1]Boite de class'!G:J,3,FALSE)</f>
        <v>#REF!</v>
      </c>
      <c r="L12" s="12" t="e">
        <f t="shared" si="0"/>
        <v>#REF!</v>
      </c>
      <c r="M12" s="41" t="str">
        <f>VLOOKUP(B12,'[2]tableau stock'!$1:$1048576,15,FALSE)</f>
        <v>rupture</v>
      </c>
      <c r="N12" s="13" t="s">
        <v>115</v>
      </c>
      <c r="O12" s="14">
        <v>3000</v>
      </c>
      <c r="P12" s="14" t="e">
        <f>VLOOKUP(F12,'[1]Boite de class'!G:X,8,FALSE)</f>
        <v>#REF!</v>
      </c>
      <c r="Q12" s="14" t="e">
        <f t="shared" si="1"/>
        <v>#REF!</v>
      </c>
      <c r="R12" s="15">
        <v>42858</v>
      </c>
    </row>
    <row r="13" spans="1:18" x14ac:dyDescent="0.25">
      <c r="A13" s="11">
        <v>25</v>
      </c>
      <c r="B13" s="11" t="s">
        <v>39</v>
      </c>
      <c r="C13" s="11" t="s">
        <v>40</v>
      </c>
      <c r="D13" s="49">
        <f>VLOOKUP(B13,[1]Palettisation!$B:$D,3,FALSE)</f>
        <v>480</v>
      </c>
      <c r="E13" s="38">
        <f>VLOOKUP(B13,'[1]Boite de class'!B:P,5,FALSE)</f>
        <v>920</v>
      </c>
      <c r="F13" s="11">
        <v>204392</v>
      </c>
      <c r="G13" s="12">
        <v>1500</v>
      </c>
      <c r="H13" s="42"/>
      <c r="I13" s="42"/>
      <c r="J13" s="42"/>
      <c r="K13" s="43" t="e">
        <f>VLOOKUP(F13,'[1]Boite de class'!G:J,3,FALSE)</f>
        <v>#REF!</v>
      </c>
      <c r="L13" s="12" t="e">
        <f t="shared" si="0"/>
        <v>#REF!</v>
      </c>
      <c r="M13" s="41">
        <f>VLOOKUP(B13,'[2]tableau stock'!$1:$1048576,15,FALSE)</f>
        <v>43181</v>
      </c>
      <c r="N13" s="13" t="s">
        <v>41</v>
      </c>
      <c r="O13" s="14">
        <v>1500</v>
      </c>
      <c r="P13" s="14" t="e">
        <f>VLOOKUP(F13,'[1]Boite de class'!G:X,8,FALSE)</f>
        <v>#REF!</v>
      </c>
      <c r="Q13" s="14" t="e">
        <f t="shared" si="1"/>
        <v>#REF!</v>
      </c>
      <c r="R13" s="15">
        <v>42858</v>
      </c>
    </row>
    <row r="14" spans="1:18" x14ac:dyDescent="0.25">
      <c r="A14" s="11">
        <v>25</v>
      </c>
      <c r="B14" s="38" t="s">
        <v>129</v>
      </c>
      <c r="C14" s="11" t="s">
        <v>130</v>
      </c>
      <c r="D14" s="49">
        <f>VLOOKUP(B14,[1]Palettisation!$B:$D,3,FALSE)</f>
        <v>364</v>
      </c>
      <c r="E14" s="38">
        <v>1444</v>
      </c>
      <c r="F14" s="11">
        <v>206297</v>
      </c>
      <c r="G14" s="12">
        <v>1500</v>
      </c>
      <c r="H14" s="42"/>
      <c r="I14" s="42"/>
      <c r="J14" s="42"/>
      <c r="K14" s="43" t="e">
        <f>VLOOKUP(F14,'[1]Boite de class'!G:J,3,FALSE)</f>
        <v>#REF!</v>
      </c>
      <c r="L14" s="12">
        <v>1500</v>
      </c>
      <c r="M14" s="41">
        <v>43101</v>
      </c>
      <c r="N14" s="17" t="s">
        <v>131</v>
      </c>
      <c r="O14" s="14">
        <v>1500</v>
      </c>
      <c r="P14" s="14" t="e">
        <f>VLOOKUP(F14,'[1]Boite de class'!G:X,8,FALSE)</f>
        <v>#REF!</v>
      </c>
      <c r="Q14" s="14">
        <v>1500</v>
      </c>
      <c r="R14" s="15">
        <v>42920</v>
      </c>
    </row>
    <row r="15" spans="1:18" x14ac:dyDescent="0.25">
      <c r="A15" s="11">
        <v>25</v>
      </c>
      <c r="B15" s="38" t="s">
        <v>132</v>
      </c>
      <c r="C15" s="11" t="s">
        <v>133</v>
      </c>
      <c r="D15" s="49">
        <f>VLOOKUP(B15,[1]Palettisation!$B:$D,3,FALSE)</f>
        <v>364</v>
      </c>
      <c r="E15" s="38">
        <v>2304</v>
      </c>
      <c r="F15" s="11">
        <v>206298</v>
      </c>
      <c r="G15" s="12">
        <v>1500</v>
      </c>
      <c r="H15" s="42"/>
      <c r="I15" s="42"/>
      <c r="J15" s="42"/>
      <c r="K15" s="43" t="e">
        <f>VLOOKUP(F15,'[1]Boite de class'!G:J,3,FALSE)</f>
        <v>#REF!</v>
      </c>
      <c r="L15" s="12">
        <v>1500</v>
      </c>
      <c r="M15" s="41">
        <v>43206</v>
      </c>
      <c r="N15" s="17" t="s">
        <v>134</v>
      </c>
      <c r="O15" s="14">
        <v>1500</v>
      </c>
      <c r="P15" s="14" t="e">
        <f>VLOOKUP(F15,'[1]Boite de class'!G:X,8,FALSE)</f>
        <v>#REF!</v>
      </c>
      <c r="Q15" s="14">
        <v>1500</v>
      </c>
      <c r="R15" s="15">
        <v>42920</v>
      </c>
    </row>
    <row r="16" spans="1:18" x14ac:dyDescent="0.25">
      <c r="A16" s="11">
        <v>25</v>
      </c>
      <c r="B16" s="38" t="s">
        <v>135</v>
      </c>
      <c r="C16" s="11" t="s">
        <v>136</v>
      </c>
      <c r="D16" s="49">
        <f>VLOOKUP(B16,[1]Palettisation!$B:$D,3,FALSE)</f>
        <v>364</v>
      </c>
      <c r="E16" s="38">
        <v>1556</v>
      </c>
      <c r="F16" s="11">
        <v>206299</v>
      </c>
      <c r="G16" s="12">
        <v>1500</v>
      </c>
      <c r="H16" s="42"/>
      <c r="I16" s="42"/>
      <c r="J16" s="42"/>
      <c r="K16" s="43" t="e">
        <f>VLOOKUP(F16,'[1]Boite de class'!G:J,3,FALSE)</f>
        <v>#REF!</v>
      </c>
      <c r="L16" s="12">
        <v>1500</v>
      </c>
      <c r="M16" s="41">
        <v>43146</v>
      </c>
      <c r="N16" s="17" t="s">
        <v>137</v>
      </c>
      <c r="O16" s="14">
        <v>1500</v>
      </c>
      <c r="P16" s="14" t="e">
        <f>VLOOKUP(F16,'[1]Boite de class'!G:X,8,FALSE)</f>
        <v>#REF!</v>
      </c>
      <c r="Q16" s="14">
        <v>1500</v>
      </c>
      <c r="R16" s="15">
        <v>42920</v>
      </c>
    </row>
    <row r="17" spans="1:18" ht="15.75" x14ac:dyDescent="0.25">
      <c r="A17" s="31" t="s">
        <v>68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20"/>
      <c r="P17" s="37"/>
      <c r="Q17" s="20"/>
      <c r="R17" s="51"/>
    </row>
    <row r="18" spans="1:18" x14ac:dyDescent="0.25">
      <c r="A18" s="11">
        <v>25</v>
      </c>
      <c r="B18" s="18" t="s">
        <v>116</v>
      </c>
      <c r="C18" s="18" t="s">
        <v>117</v>
      </c>
      <c r="D18" s="49">
        <f>VLOOKUP(B18,[1]Palettisation!$B:$D,3,FALSE)</f>
        <v>480</v>
      </c>
      <c r="E18" s="38"/>
      <c r="F18" s="18">
        <v>204297</v>
      </c>
      <c r="G18" s="19">
        <v>13000</v>
      </c>
      <c r="H18" s="42"/>
      <c r="I18" s="42"/>
      <c r="J18" s="42"/>
      <c r="K18" s="19" t="e">
        <f>VLOOKUP(F18,'[1]Boite de class'!G:J,3,FALSE)</f>
        <v>#REF!</v>
      </c>
      <c r="L18" s="19" t="e">
        <f>G18-K18</f>
        <v>#REF!</v>
      </c>
      <c r="M18" s="44">
        <v>43110</v>
      </c>
      <c r="N18" s="13" t="s">
        <v>118</v>
      </c>
      <c r="O18" s="14">
        <v>13000</v>
      </c>
      <c r="P18" s="14" t="e">
        <f>VLOOKUP(F18,'[1]Boite de class'!G:X,8,FALSE)</f>
        <v>#REF!</v>
      </c>
      <c r="Q18" s="14" t="e">
        <f>O18-P18</f>
        <v>#REF!</v>
      </c>
      <c r="R18" s="15">
        <v>42858</v>
      </c>
    </row>
    <row r="19" spans="1:18" x14ac:dyDescent="0.25">
      <c r="A19" s="11">
        <v>25</v>
      </c>
      <c r="B19" s="18" t="s">
        <v>120</v>
      </c>
      <c r="C19" s="18" t="s">
        <v>121</v>
      </c>
      <c r="D19" s="49">
        <f>VLOOKUP(B19,[1]Palettisation!$B:$D,3,FALSE)</f>
        <v>480</v>
      </c>
      <c r="E19" s="38"/>
      <c r="F19" s="18">
        <v>204320</v>
      </c>
      <c r="G19" s="19">
        <v>12000</v>
      </c>
      <c r="H19" s="42"/>
      <c r="I19" s="42"/>
      <c r="J19" s="42"/>
      <c r="K19" s="19" t="e">
        <f>VLOOKUP(F19,'[1]Boite de class'!G:J,3,FALSE)</f>
        <v>#REF!</v>
      </c>
      <c r="L19" s="19" t="e">
        <f>G19-K19</f>
        <v>#REF!</v>
      </c>
      <c r="M19" s="41">
        <v>43110</v>
      </c>
      <c r="N19" s="13" t="s">
        <v>122</v>
      </c>
      <c r="O19" s="14">
        <v>12000</v>
      </c>
      <c r="P19" s="14" t="e">
        <f>VLOOKUP(F19,'[1]Boite de class'!G:X,8,FALSE)</f>
        <v>#REF!</v>
      </c>
      <c r="Q19" s="14" t="e">
        <f>O19-P19</f>
        <v>#REF!</v>
      </c>
      <c r="R19" s="15">
        <v>42858</v>
      </c>
    </row>
    <row r="20" spans="1:18" ht="15.75" x14ac:dyDescent="0.25">
      <c r="A20" s="31" t="s">
        <v>69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20"/>
      <c r="P20" s="37"/>
      <c r="Q20" s="20"/>
      <c r="R20" s="37"/>
    </row>
    <row r="21" spans="1:18" x14ac:dyDescent="0.25">
      <c r="A21" s="11">
        <v>25</v>
      </c>
      <c r="B21" s="18" t="s">
        <v>70</v>
      </c>
      <c r="C21" s="18" t="s">
        <v>71</v>
      </c>
      <c r="D21" s="49">
        <f>VLOOKUP(B21,[1]Palettisation!$B:$D,3,FALSE)</f>
        <v>120</v>
      </c>
      <c r="E21" s="38"/>
      <c r="F21" s="18">
        <v>203855</v>
      </c>
      <c r="G21" s="19">
        <v>5010</v>
      </c>
      <c r="H21" s="42"/>
      <c r="I21" s="42"/>
      <c r="J21" s="42"/>
      <c r="K21" s="19" t="e">
        <f>VLOOKUP(F21,'[1]Boite de class'!G:J,3,FALSE)</f>
        <v>#REF!</v>
      </c>
      <c r="L21" s="19" t="e">
        <f>G21-K21</f>
        <v>#REF!</v>
      </c>
      <c r="M21" s="41">
        <f>VLOOKUP(F21,'[1]Boite de class'!G:P,5,FALSE)</f>
        <v>43059</v>
      </c>
      <c r="N21" s="13" t="s">
        <v>72</v>
      </c>
      <c r="O21" s="14">
        <v>20040</v>
      </c>
      <c r="P21" s="14">
        <f>VLOOKUP(F21,'[1]Boite de class'!G:X,8,FALSE)</f>
        <v>21458</v>
      </c>
      <c r="Q21" s="14">
        <v>0</v>
      </c>
      <c r="R21" s="15">
        <v>42844</v>
      </c>
    </row>
  </sheetData>
  <mergeCells count="1">
    <mergeCell ref="H2:I2"/>
  </mergeCells>
  <conditionalFormatting sqref="E18 E6:E9 E11:E13">
    <cfRule type="cellIs" dxfId="16" priority="18" operator="lessThan">
      <formula>0</formula>
    </cfRule>
  </conditionalFormatting>
  <conditionalFormatting sqref="E21">
    <cfRule type="cellIs" dxfId="15" priority="10" operator="lessThan">
      <formula>0</formula>
    </cfRule>
  </conditionalFormatting>
  <conditionalFormatting sqref="G19">
    <cfRule type="cellIs" dxfId="14" priority="9" operator="lessThan">
      <formula>0</formula>
    </cfRule>
  </conditionalFormatting>
  <conditionalFormatting sqref="E19">
    <cfRule type="cellIs" dxfId="13" priority="8" operator="lessThan">
      <formula>0</formula>
    </cfRule>
  </conditionalFormatting>
  <conditionalFormatting sqref="E5">
    <cfRule type="cellIs" dxfId="12" priority="7" operator="lessThan">
      <formula>0</formula>
    </cfRule>
  </conditionalFormatting>
  <conditionalFormatting sqref="E14">
    <cfRule type="cellIs" dxfId="11" priority="4" operator="lessThan">
      <formula>0</formula>
    </cfRule>
  </conditionalFormatting>
  <conditionalFormatting sqref="E15">
    <cfRule type="cellIs" dxfId="10" priority="3" operator="lessThan">
      <formula>0</formula>
    </cfRule>
  </conditionalFormatting>
  <conditionalFormatting sqref="E16">
    <cfRule type="cellIs" dxfId="9" priority="2" operator="lessThan">
      <formula>0</formula>
    </cfRule>
  </conditionalFormatting>
  <conditionalFormatting sqref="E10">
    <cfRule type="cellIs" dxfId="8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9"/>
  <sheetViews>
    <sheetView workbookViewId="0">
      <pane xSplit="2" ySplit="3" topLeftCell="D10" activePane="bottomRight" state="frozen"/>
      <selection pane="topRight" activeCell="C1" sqref="C1"/>
      <selection pane="bottomLeft" activeCell="A5" sqref="A5"/>
      <selection pane="bottomRight" activeCell="F37" sqref="F37"/>
    </sheetView>
  </sheetViews>
  <sheetFormatPr baseColWidth="10" defaultRowHeight="15" x14ac:dyDescent="0.25"/>
  <cols>
    <col min="1" max="1" width="3.5703125" customWidth="1"/>
    <col min="2" max="2" width="12.7109375" bestFit="1" customWidth="1"/>
    <col min="3" max="3" width="36.42578125" bestFit="1" customWidth="1"/>
    <col min="4" max="4" width="9.140625" customWidth="1"/>
    <col min="7" max="7" width="11.42578125" style="39"/>
    <col min="8" max="8" width="21.5703125" customWidth="1"/>
    <col min="9" max="9" width="17.42578125" customWidth="1"/>
    <col min="10" max="10" width="15.140625" customWidth="1"/>
    <col min="14" max="14" width="14.85546875" bestFit="1" customWidth="1"/>
    <col min="17" max="17" width="11.42578125" style="39"/>
    <col min="18" max="18" width="13.28515625" customWidth="1"/>
  </cols>
  <sheetData>
    <row r="1" spans="1:18" x14ac:dyDescent="0.25">
      <c r="B1" s="27"/>
      <c r="C1" s="27"/>
      <c r="D1" s="27"/>
      <c r="E1" s="27"/>
      <c r="F1" s="28"/>
      <c r="G1" s="34" t="s">
        <v>17</v>
      </c>
      <c r="H1" s="27"/>
      <c r="I1" s="27"/>
      <c r="J1" s="29"/>
      <c r="K1" s="27"/>
      <c r="L1" s="27"/>
      <c r="M1" s="27"/>
      <c r="N1" s="27"/>
      <c r="O1" s="27"/>
      <c r="P1" s="27"/>
      <c r="Q1" s="32"/>
      <c r="R1" s="27"/>
    </row>
    <row r="2" spans="1:18" ht="17.25" customHeight="1" x14ac:dyDescent="0.25">
      <c r="B2" s="28"/>
      <c r="C2" s="28"/>
      <c r="D2" s="28"/>
      <c r="E2" s="28"/>
      <c r="F2" s="28"/>
      <c r="G2" s="33"/>
      <c r="H2" s="129" t="s">
        <v>157</v>
      </c>
      <c r="I2" s="130"/>
      <c r="J2" s="131"/>
      <c r="K2" s="25" t="s">
        <v>16</v>
      </c>
      <c r="L2" s="28"/>
      <c r="M2" s="28"/>
      <c r="N2" s="28"/>
      <c r="O2" s="28"/>
      <c r="P2" s="28"/>
      <c r="Q2" s="33"/>
      <c r="R2" s="28"/>
    </row>
    <row r="3" spans="1:18" ht="25.5" x14ac:dyDescent="0.25">
      <c r="A3" s="4" t="s">
        <v>1</v>
      </c>
      <c r="B3" s="4" t="s">
        <v>2</v>
      </c>
      <c r="C3" s="4" t="s">
        <v>3</v>
      </c>
      <c r="D3" s="4" t="s">
        <v>164</v>
      </c>
      <c r="E3" s="5" t="s">
        <v>4</v>
      </c>
      <c r="F3" s="4" t="s">
        <v>5</v>
      </c>
      <c r="G3" s="6" t="s">
        <v>6</v>
      </c>
      <c r="H3" s="24" t="s">
        <v>167</v>
      </c>
      <c r="I3" s="24" t="s">
        <v>166</v>
      </c>
      <c r="J3" s="35" t="s">
        <v>168</v>
      </c>
      <c r="K3" s="40" t="s">
        <v>19</v>
      </c>
      <c r="L3" s="40" t="s">
        <v>7</v>
      </c>
      <c r="M3" s="7" t="s">
        <v>8</v>
      </c>
      <c r="N3" s="8" t="s">
        <v>9</v>
      </c>
      <c r="O3" s="9" t="s">
        <v>10</v>
      </c>
      <c r="P3" s="9" t="s">
        <v>11</v>
      </c>
      <c r="Q3" s="9" t="s">
        <v>12</v>
      </c>
      <c r="R3" s="8" t="s">
        <v>13</v>
      </c>
    </row>
    <row r="4" spans="1:18" ht="15.75" x14ac:dyDescent="0.25">
      <c r="A4" s="10" t="s">
        <v>14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18" x14ac:dyDescent="0.25">
      <c r="A5" s="11">
        <v>40</v>
      </c>
      <c r="B5" s="11" t="s">
        <v>73</v>
      </c>
      <c r="C5" s="52" t="s">
        <v>74</v>
      </c>
      <c r="D5" s="49">
        <f>VLOOKUP(B5,[1]Palettisation!$B:$D,3,FALSE)</f>
        <v>336</v>
      </c>
      <c r="E5" s="38">
        <f>VLOOKUP(B5,'[1]Boite de class'!B:P,5,FALSE)</f>
        <v>0</v>
      </c>
      <c r="F5" s="11">
        <v>203785</v>
      </c>
      <c r="G5" s="12">
        <v>336</v>
      </c>
      <c r="H5" s="42"/>
      <c r="I5" s="42"/>
      <c r="J5" s="42"/>
      <c r="K5" s="43" t="e">
        <f>VLOOKUP(F5,'[1]Boite de class'!G:J,3,FALSE)</f>
        <v>#REF!</v>
      </c>
      <c r="L5" s="12" t="e">
        <f>G5-K5</f>
        <v>#REF!</v>
      </c>
      <c r="M5" s="45" t="str">
        <f>VLOOKUP(B5,'[2]tableau stock'!$1:$1048576,15,FALSE)</f>
        <v>urgent</v>
      </c>
      <c r="N5" s="13" t="s">
        <v>76</v>
      </c>
      <c r="O5" s="14">
        <v>336</v>
      </c>
      <c r="P5" s="14" t="e">
        <f>VLOOKUP(F5,'[1]Boite de class'!G:X,8,FALSE)</f>
        <v>#REF!</v>
      </c>
      <c r="Q5" s="14" t="e">
        <f t="shared" ref="Q5" si="0">O5-P5</f>
        <v>#REF!</v>
      </c>
      <c r="R5" s="15">
        <v>42839</v>
      </c>
    </row>
    <row r="6" spans="1:18" x14ac:dyDescent="0.25">
      <c r="A6" s="11">
        <v>40</v>
      </c>
      <c r="B6" s="11" t="s">
        <v>138</v>
      </c>
      <c r="C6" s="53" t="s">
        <v>139</v>
      </c>
      <c r="D6" s="49">
        <f>VLOOKUP(B6,[1]Palettisation!$B:$D,3,FALSE)</f>
        <v>240</v>
      </c>
      <c r="E6" s="38">
        <v>-656</v>
      </c>
      <c r="F6" s="11">
        <v>201858</v>
      </c>
      <c r="G6" s="12">
        <v>956</v>
      </c>
      <c r="H6" s="42" t="s">
        <v>160</v>
      </c>
      <c r="I6" s="42"/>
      <c r="J6" s="42" t="s">
        <v>160</v>
      </c>
      <c r="K6" s="43">
        <f>VLOOKUP(F6,'[1]Boite de class'!G:J,3,FALSE)</f>
        <v>1432</v>
      </c>
      <c r="L6" s="12">
        <v>0</v>
      </c>
      <c r="M6" s="45" t="s">
        <v>29</v>
      </c>
      <c r="N6" s="17" t="s">
        <v>61</v>
      </c>
      <c r="O6" s="14">
        <v>1500</v>
      </c>
      <c r="P6" s="14">
        <f>VLOOKUP(F6,'[1]Boite de class'!G:X,8,FALSE)</f>
        <v>1500</v>
      </c>
      <c r="Q6" s="14">
        <v>0</v>
      </c>
      <c r="R6" s="15"/>
    </row>
    <row r="7" spans="1:18" x14ac:dyDescent="0.25">
      <c r="A7" s="11">
        <v>40</v>
      </c>
      <c r="B7" s="11" t="s">
        <v>73</v>
      </c>
      <c r="C7" s="52" t="s">
        <v>74</v>
      </c>
      <c r="D7" s="49">
        <f>VLOOKUP(B7,[1]Palettisation!$B:$D,3,FALSE)</f>
        <v>336</v>
      </c>
      <c r="E7" s="38">
        <v>0</v>
      </c>
      <c r="F7" s="11">
        <v>203785</v>
      </c>
      <c r="G7" s="12">
        <v>336</v>
      </c>
      <c r="H7" s="42"/>
      <c r="I7" s="42"/>
      <c r="J7" s="42"/>
      <c r="K7" s="43" t="e">
        <f>VLOOKUP(F7,'[1]Boite de class'!G:J,3,FALSE)</f>
        <v>#REF!</v>
      </c>
      <c r="L7" s="12" t="e">
        <f>G7-K7</f>
        <v>#REF!</v>
      </c>
      <c r="M7" s="45" t="s">
        <v>75</v>
      </c>
      <c r="N7" s="13" t="s">
        <v>76</v>
      </c>
      <c r="O7" s="14">
        <v>336</v>
      </c>
      <c r="P7" s="14" t="e">
        <f>VLOOKUP(F7,'[1]Boite de class'!G:X,8,FALSE)</f>
        <v>#REF!</v>
      </c>
      <c r="Q7" s="14">
        <v>336</v>
      </c>
      <c r="R7" s="15">
        <v>42839</v>
      </c>
    </row>
    <row r="8" spans="1:18" x14ac:dyDescent="0.25">
      <c r="A8" s="11">
        <v>40</v>
      </c>
      <c r="B8" s="11" t="s">
        <v>77</v>
      </c>
      <c r="C8" s="53" t="s">
        <v>78</v>
      </c>
      <c r="D8" s="49">
        <f>VLOOKUP(B8,[1]Palettisation!$B:$D,3,FALSE)</f>
        <v>336</v>
      </c>
      <c r="E8" s="38">
        <v>0</v>
      </c>
      <c r="F8" s="11">
        <v>203787</v>
      </c>
      <c r="G8" s="12">
        <v>336</v>
      </c>
      <c r="H8" s="42"/>
      <c r="I8" s="42"/>
      <c r="J8" s="42"/>
      <c r="K8" s="43" t="e">
        <f>VLOOKUP(F8,'[1]Boite de class'!G:J,3,FALSE)</f>
        <v>#REF!</v>
      </c>
      <c r="L8" s="12" t="e">
        <f>G8-K8</f>
        <v>#REF!</v>
      </c>
      <c r="M8" s="45" t="s">
        <v>75</v>
      </c>
      <c r="N8" s="17" t="s">
        <v>79</v>
      </c>
      <c r="O8" s="14">
        <v>336</v>
      </c>
      <c r="P8" s="14" t="e">
        <f>VLOOKUP(F8,'[1]Boite de class'!G:X,8,FALSE)</f>
        <v>#REF!</v>
      </c>
      <c r="Q8" s="14">
        <v>336</v>
      </c>
      <c r="R8" s="15">
        <v>42839</v>
      </c>
    </row>
    <row r="9" spans="1:18" x14ac:dyDescent="0.25">
      <c r="A9" s="11">
        <v>40</v>
      </c>
      <c r="B9" s="11" t="s">
        <v>80</v>
      </c>
      <c r="C9" s="11" t="s">
        <v>81</v>
      </c>
      <c r="D9" s="49">
        <f>VLOOKUP(B9,[1]Palettisation!$B:$D,3,FALSE)</f>
        <v>300</v>
      </c>
      <c r="E9" s="38">
        <v>-420</v>
      </c>
      <c r="F9" s="11">
        <v>204357</v>
      </c>
      <c r="G9" s="12">
        <v>6000</v>
      </c>
      <c r="H9" s="42" t="s">
        <v>158</v>
      </c>
      <c r="I9" s="42"/>
      <c r="J9" s="42" t="s">
        <v>158</v>
      </c>
      <c r="K9" s="43">
        <f>VLOOKUP(F9,'[1]Boite de class'!G:J,3,FALSE)</f>
        <v>6490</v>
      </c>
      <c r="L9" s="12">
        <v>0</v>
      </c>
      <c r="M9" s="45" t="s">
        <v>29</v>
      </c>
      <c r="N9" s="13" t="s">
        <v>82</v>
      </c>
      <c r="O9" s="14">
        <v>6000</v>
      </c>
      <c r="P9" s="14">
        <f>VLOOKUP(F9,'[1]Boite de class'!G:X,8,FALSE)</f>
        <v>6540</v>
      </c>
      <c r="Q9" s="14">
        <v>0</v>
      </c>
      <c r="R9" s="15">
        <v>42858</v>
      </c>
    </row>
    <row r="10" spans="1:18" x14ac:dyDescent="0.25">
      <c r="A10" s="11">
        <v>40</v>
      </c>
      <c r="B10" s="16" t="s">
        <v>46</v>
      </c>
      <c r="C10" s="16" t="s">
        <v>47</v>
      </c>
      <c r="D10" s="49">
        <f>VLOOKUP(B10,[1]Palettisation!$B:$D,3,FALSE)</f>
        <v>300</v>
      </c>
      <c r="E10" s="38">
        <v>5040</v>
      </c>
      <c r="F10" s="11">
        <v>204358</v>
      </c>
      <c r="G10" s="12">
        <v>6000</v>
      </c>
      <c r="H10" s="42"/>
      <c r="I10" s="42"/>
      <c r="J10" s="42"/>
      <c r="K10" s="43" t="e">
        <f>VLOOKUP(F10,'[1]Boite de class'!G:J,3,FALSE)</f>
        <v>#REF!</v>
      </c>
      <c r="L10" s="12" t="e">
        <f t="shared" ref="L10:L23" si="1">G10-K10</f>
        <v>#REF!</v>
      </c>
      <c r="M10" s="41">
        <v>43103</v>
      </c>
      <c r="N10" s="17" t="s">
        <v>48</v>
      </c>
      <c r="O10" s="14">
        <v>6000</v>
      </c>
      <c r="P10" s="14">
        <f>VLOOKUP(F10,'[1]Boite de class'!G:X,8,FALSE)</f>
        <v>6082</v>
      </c>
      <c r="Q10" s="14">
        <v>0</v>
      </c>
      <c r="R10" s="15">
        <v>42858</v>
      </c>
    </row>
    <row r="11" spans="1:18" x14ac:dyDescent="0.25">
      <c r="A11" s="11">
        <v>40</v>
      </c>
      <c r="B11" s="16" t="s">
        <v>49</v>
      </c>
      <c r="C11" s="16" t="s">
        <v>50</v>
      </c>
      <c r="D11" s="49">
        <f>VLOOKUP(B11,[1]Palettisation!$B:$D,3,FALSE)</f>
        <v>300</v>
      </c>
      <c r="E11" s="38">
        <v>6386</v>
      </c>
      <c r="F11" s="11">
        <v>204359</v>
      </c>
      <c r="G11" s="12">
        <v>6000</v>
      </c>
      <c r="H11" s="42"/>
      <c r="I11" s="42"/>
      <c r="J11" s="42"/>
      <c r="K11" s="43" t="e">
        <f>VLOOKUP(F11,'[1]Boite de class'!G:J,3,FALSE)</f>
        <v>#REF!</v>
      </c>
      <c r="L11" s="12" t="e">
        <f t="shared" si="1"/>
        <v>#REF!</v>
      </c>
      <c r="M11" s="41">
        <v>43103</v>
      </c>
      <c r="N11" s="17" t="s">
        <v>51</v>
      </c>
      <c r="O11" s="14">
        <v>6000</v>
      </c>
      <c r="P11" s="14">
        <f>VLOOKUP(F11,'[1]Boite de class'!G:X,8,FALSE)</f>
        <v>6124</v>
      </c>
      <c r="Q11" s="14">
        <v>0</v>
      </c>
      <c r="R11" s="15">
        <v>42858</v>
      </c>
    </row>
    <row r="12" spans="1:18" x14ac:dyDescent="0.25">
      <c r="A12" s="11">
        <v>40</v>
      </c>
      <c r="B12" s="16" t="s">
        <v>52</v>
      </c>
      <c r="C12" s="16" t="s">
        <v>53</v>
      </c>
      <c r="D12" s="49">
        <f>VLOOKUP(B12,[1]Palettisation!$B:$D,3,FALSE)</f>
        <v>300</v>
      </c>
      <c r="E12" s="38">
        <v>6480</v>
      </c>
      <c r="F12" s="11">
        <v>204360</v>
      </c>
      <c r="G12" s="12">
        <v>6000</v>
      </c>
      <c r="H12" s="42"/>
      <c r="I12" s="42"/>
      <c r="J12" s="42"/>
      <c r="K12" s="43" t="e">
        <f>VLOOKUP(F12,'[1]Boite de class'!G:J,3,FALSE)</f>
        <v>#REF!</v>
      </c>
      <c r="L12" s="12" t="e">
        <f t="shared" si="1"/>
        <v>#REF!</v>
      </c>
      <c r="M12" s="41">
        <v>43193</v>
      </c>
      <c r="N12" s="17" t="s">
        <v>54</v>
      </c>
      <c r="O12" s="14">
        <v>6000</v>
      </c>
      <c r="P12" s="14">
        <f>VLOOKUP(F12,'[1]Boite de class'!G:X,8,FALSE)</f>
        <v>6132</v>
      </c>
      <c r="Q12" s="14">
        <v>3000</v>
      </c>
      <c r="R12" s="15">
        <v>42858</v>
      </c>
    </row>
    <row r="13" spans="1:18" x14ac:dyDescent="0.25">
      <c r="A13" s="11">
        <v>40</v>
      </c>
      <c r="B13" s="16" t="s">
        <v>55</v>
      </c>
      <c r="C13" s="11" t="s">
        <v>56</v>
      </c>
      <c r="D13" s="49">
        <f>VLOOKUP(B13,[1]Palettisation!$B:$D,3,FALSE)</f>
        <v>300</v>
      </c>
      <c r="E13" s="38">
        <v>7900</v>
      </c>
      <c r="F13" s="11">
        <v>204361</v>
      </c>
      <c r="G13" s="12">
        <v>6000</v>
      </c>
      <c r="H13" s="42"/>
      <c r="I13" s="42"/>
      <c r="J13" s="42"/>
      <c r="K13" s="43" t="e">
        <f>VLOOKUP(F13,'[1]Boite de class'!G:J,3,FALSE)</f>
        <v>#REF!</v>
      </c>
      <c r="L13" s="12" t="e">
        <f t="shared" si="1"/>
        <v>#REF!</v>
      </c>
      <c r="M13" s="41">
        <v>43178</v>
      </c>
      <c r="N13" s="17" t="s">
        <v>57</v>
      </c>
      <c r="O13" s="14">
        <v>6000</v>
      </c>
      <c r="P13" s="14">
        <f>VLOOKUP(F13,'[1]Boite de class'!G:X,8,FALSE)</f>
        <v>6169</v>
      </c>
      <c r="Q13" s="14">
        <v>6000</v>
      </c>
      <c r="R13" s="15">
        <v>42858</v>
      </c>
    </row>
    <row r="14" spans="1:18" x14ac:dyDescent="0.25">
      <c r="A14" s="11">
        <v>40</v>
      </c>
      <c r="B14" s="16" t="s">
        <v>83</v>
      </c>
      <c r="C14" s="11" t="s">
        <v>84</v>
      </c>
      <c r="D14" s="49">
        <f>VLOOKUP(B14,[1]Palettisation!$B:$D,3,FALSE)</f>
        <v>300</v>
      </c>
      <c r="E14" s="38">
        <v>1030</v>
      </c>
      <c r="F14" s="11">
        <v>204362</v>
      </c>
      <c r="G14" s="12">
        <v>3000</v>
      </c>
      <c r="H14" s="42"/>
      <c r="I14" s="42"/>
      <c r="J14" s="42"/>
      <c r="K14" s="43" t="e">
        <f>VLOOKUP(F14,'[1]Boite de class'!G:J,3,FALSE)</f>
        <v>#REF!</v>
      </c>
      <c r="L14" s="12" t="e">
        <f t="shared" si="1"/>
        <v>#REF!</v>
      </c>
      <c r="M14" s="41">
        <v>43118</v>
      </c>
      <c r="N14" s="17" t="s">
        <v>85</v>
      </c>
      <c r="O14" s="14">
        <v>3000</v>
      </c>
      <c r="P14" s="14">
        <f>VLOOKUP(F14,'[1]Boite de class'!G:X,8,FALSE)</f>
        <v>3169</v>
      </c>
      <c r="Q14" s="14">
        <v>0</v>
      </c>
      <c r="R14" s="15">
        <v>42858</v>
      </c>
    </row>
    <row r="15" spans="1:18" x14ac:dyDescent="0.25">
      <c r="A15" s="11">
        <v>40</v>
      </c>
      <c r="B15" s="16" t="s">
        <v>21</v>
      </c>
      <c r="C15" s="16" t="s">
        <v>22</v>
      </c>
      <c r="D15" s="49">
        <f>VLOOKUP(B15,[1]Palettisation!$B:$D,3,FALSE)</f>
        <v>288</v>
      </c>
      <c r="E15" s="38">
        <v>2128</v>
      </c>
      <c r="F15" s="11">
        <v>201472</v>
      </c>
      <c r="G15" s="12">
        <v>1500</v>
      </c>
      <c r="H15" s="42"/>
      <c r="I15" s="42"/>
      <c r="J15" s="42"/>
      <c r="K15" s="43" t="e">
        <f>VLOOKUP(F15,'[1]Boite de class'!G:J,3,FALSE)</f>
        <v>#REF!</v>
      </c>
      <c r="L15" s="12" t="e">
        <f t="shared" si="1"/>
        <v>#REF!</v>
      </c>
      <c r="M15" s="41">
        <v>43208</v>
      </c>
      <c r="N15" s="17" t="s">
        <v>20</v>
      </c>
      <c r="O15" s="14">
        <v>1500</v>
      </c>
      <c r="P15" s="14" t="e">
        <f>VLOOKUP(F15,'[1]Boite de class'!G:X,8,FALSE)</f>
        <v>#REF!</v>
      </c>
      <c r="Q15" s="14">
        <v>1500</v>
      </c>
      <c r="R15" s="15">
        <v>42769</v>
      </c>
    </row>
    <row r="16" spans="1:18" x14ac:dyDescent="0.25">
      <c r="A16" s="11">
        <v>40</v>
      </c>
      <c r="B16" s="11" t="s">
        <v>30</v>
      </c>
      <c r="C16" s="11" t="s">
        <v>31</v>
      </c>
      <c r="D16" s="49">
        <f>VLOOKUP(B16,[1]Palettisation!$B:$D,3,FALSE)</f>
        <v>288</v>
      </c>
      <c r="E16" s="38">
        <v>6784</v>
      </c>
      <c r="F16" s="11">
        <v>204393</v>
      </c>
      <c r="G16" s="12">
        <v>18000</v>
      </c>
      <c r="H16" s="42"/>
      <c r="I16" s="42"/>
      <c r="J16" s="42"/>
      <c r="K16" s="43" t="e">
        <f>VLOOKUP(F16,'[1]Boite de class'!G:J,3,FALSE)</f>
        <v>#REF!</v>
      </c>
      <c r="L16" s="12" t="e">
        <f t="shared" si="1"/>
        <v>#REF!</v>
      </c>
      <c r="M16" s="41">
        <v>43073</v>
      </c>
      <c r="N16" s="13" t="s">
        <v>32</v>
      </c>
      <c r="O16" s="14">
        <v>18000</v>
      </c>
      <c r="P16" s="14">
        <f>VLOOKUP(F16,'[1]Boite de class'!G:X,8,FALSE)</f>
        <v>18450</v>
      </c>
      <c r="Q16" s="14">
        <v>0</v>
      </c>
      <c r="R16" s="15">
        <v>42858</v>
      </c>
    </row>
    <row r="17" spans="1:18" x14ac:dyDescent="0.25">
      <c r="A17" s="11">
        <v>40</v>
      </c>
      <c r="B17" s="11" t="s">
        <v>123</v>
      </c>
      <c r="C17" s="11" t="s">
        <v>124</v>
      </c>
      <c r="D17" s="49">
        <f>VLOOKUP(B17,[1]Palettisation!$B:$D,3,FALSE)</f>
        <v>240</v>
      </c>
      <c r="E17" s="38">
        <v>512</v>
      </c>
      <c r="F17" s="11">
        <v>205374</v>
      </c>
      <c r="G17" s="11">
        <v>1500</v>
      </c>
      <c r="H17" s="42"/>
      <c r="I17" s="42"/>
      <c r="J17" s="42"/>
      <c r="K17" s="43">
        <f>VLOOKUP(F17,'[1]Boite de class'!G:J,3,FALSE)</f>
        <v>284</v>
      </c>
      <c r="L17" s="12">
        <f t="shared" si="1"/>
        <v>1216</v>
      </c>
      <c r="M17" s="41">
        <v>43088</v>
      </c>
      <c r="N17" s="13" t="s">
        <v>125</v>
      </c>
      <c r="O17" s="14">
        <v>1500</v>
      </c>
      <c r="P17" s="14">
        <f>VLOOKUP(F17,'[1]Boite de class'!G:X,8,FALSE)</f>
        <v>1485</v>
      </c>
      <c r="Q17" s="14">
        <v>0</v>
      </c>
      <c r="R17" s="15">
        <v>42892</v>
      </c>
    </row>
    <row r="18" spans="1:18" x14ac:dyDescent="0.25">
      <c r="A18" s="11">
        <v>40</v>
      </c>
      <c r="B18" s="38" t="s">
        <v>140</v>
      </c>
      <c r="C18" s="11" t="s">
        <v>141</v>
      </c>
      <c r="D18" s="49" t="str">
        <f>VLOOKUP(B18,[1]Palettisation!$B:$D,3,FALSE)</f>
        <v>nvté à déf</v>
      </c>
      <c r="E18" s="38">
        <v>0</v>
      </c>
      <c r="F18" s="11">
        <v>208249</v>
      </c>
      <c r="G18" s="12">
        <v>19920</v>
      </c>
      <c r="H18" s="42"/>
      <c r="I18" s="42"/>
      <c r="J18" s="42"/>
      <c r="K18" s="43" t="e">
        <f>VLOOKUP(F18,'[1]Boite de class'!G:J,3,FALSE)</f>
        <v>#REF!</v>
      </c>
      <c r="L18" s="12" t="e">
        <f t="shared" si="1"/>
        <v>#REF!</v>
      </c>
      <c r="M18" s="41">
        <v>43054</v>
      </c>
      <c r="N18" s="13" t="s">
        <v>142</v>
      </c>
      <c r="O18" s="14">
        <v>19920</v>
      </c>
      <c r="P18" s="14" t="e">
        <f>VLOOKUP(F18,'[1]Boite de class'!G:X,8,FALSE)</f>
        <v>#REF!</v>
      </c>
      <c r="Q18" s="14">
        <v>19920</v>
      </c>
      <c r="R18" s="15">
        <v>42999</v>
      </c>
    </row>
    <row r="19" spans="1:18" x14ac:dyDescent="0.25">
      <c r="A19" s="11">
        <v>40</v>
      </c>
      <c r="B19" s="38" t="s">
        <v>86</v>
      </c>
      <c r="C19" s="11" t="s">
        <v>87</v>
      </c>
      <c r="D19" s="49">
        <f>VLOOKUP(B19,[1]Palettisation!$B:$D,3,FALSE)</f>
        <v>336</v>
      </c>
      <c r="E19" s="38">
        <v>688</v>
      </c>
      <c r="F19" s="11">
        <v>204384</v>
      </c>
      <c r="G19" s="12">
        <v>1500</v>
      </c>
      <c r="H19" s="42"/>
      <c r="I19" s="42"/>
      <c r="J19" s="42"/>
      <c r="K19" s="43" t="e">
        <f>VLOOKUP(F19,'[1]Boite de class'!G:J,3,FALSE)</f>
        <v>#REF!</v>
      </c>
      <c r="L19" s="12" t="e">
        <f t="shared" si="1"/>
        <v>#REF!</v>
      </c>
      <c r="M19" s="41">
        <v>43073</v>
      </c>
      <c r="N19" s="13" t="s">
        <v>88</v>
      </c>
      <c r="O19" s="14">
        <v>1500</v>
      </c>
      <c r="P19" s="14">
        <f>VLOOKUP(F19,'[1]Boite de class'!G:X,8,FALSE)</f>
        <v>1545</v>
      </c>
      <c r="Q19" s="14">
        <v>1500</v>
      </c>
      <c r="R19" s="15">
        <v>42858</v>
      </c>
    </row>
    <row r="20" spans="1:18" x14ac:dyDescent="0.25">
      <c r="A20" s="11">
        <v>40</v>
      </c>
      <c r="B20" s="11" t="s">
        <v>89</v>
      </c>
      <c r="C20" s="11" t="s">
        <v>90</v>
      </c>
      <c r="D20" s="49">
        <f>VLOOKUP(B20,[1]Palettisation!$B:$D,3,FALSE)</f>
        <v>336</v>
      </c>
      <c r="E20" s="38">
        <v>1824</v>
      </c>
      <c r="F20" s="11">
        <v>204385</v>
      </c>
      <c r="G20" s="12">
        <v>3000</v>
      </c>
      <c r="H20" s="42"/>
      <c r="I20" s="42"/>
      <c r="J20" s="42"/>
      <c r="K20" s="43" t="e">
        <f>VLOOKUP(F20,'[1]Boite de class'!G:J,3,FALSE)</f>
        <v>#REF!</v>
      </c>
      <c r="L20" s="12" t="e">
        <f t="shared" si="1"/>
        <v>#REF!</v>
      </c>
      <c r="M20" s="41">
        <v>43163</v>
      </c>
      <c r="N20" s="13" t="s">
        <v>91</v>
      </c>
      <c r="O20" s="14">
        <v>3000</v>
      </c>
      <c r="P20" s="14">
        <f>VLOOKUP(F20,'[1]Boite de class'!G:X,8,FALSE)</f>
        <v>3229</v>
      </c>
      <c r="Q20" s="14">
        <v>3000</v>
      </c>
      <c r="R20" s="15">
        <v>42858</v>
      </c>
    </row>
    <row r="21" spans="1:18" x14ac:dyDescent="0.25">
      <c r="A21" s="11">
        <v>40</v>
      </c>
      <c r="B21" s="11" t="s">
        <v>23</v>
      </c>
      <c r="C21" s="11" t="s">
        <v>24</v>
      </c>
      <c r="D21" s="49">
        <f>VLOOKUP(B21,[1]Palettisation!$B:$D,3,FALSE)</f>
        <v>336</v>
      </c>
      <c r="E21" s="38">
        <v>1712</v>
      </c>
      <c r="F21" s="11">
        <v>204386</v>
      </c>
      <c r="G21" s="12">
        <v>3000</v>
      </c>
      <c r="H21" s="42"/>
      <c r="I21" s="42"/>
      <c r="J21" s="42"/>
      <c r="K21" s="43" t="e">
        <f>VLOOKUP(F21,'[1]Boite de class'!G:J,3,FALSE)</f>
        <v>#REF!</v>
      </c>
      <c r="L21" s="12" t="e">
        <f t="shared" si="1"/>
        <v>#REF!</v>
      </c>
      <c r="M21" s="41">
        <v>43103</v>
      </c>
      <c r="N21" s="13" t="s">
        <v>25</v>
      </c>
      <c r="O21" s="14">
        <v>3000</v>
      </c>
      <c r="P21" s="14">
        <f>VLOOKUP(F21,'[1]Boite de class'!G:X,8,FALSE)</f>
        <v>3275</v>
      </c>
      <c r="Q21" s="14">
        <v>3000</v>
      </c>
      <c r="R21" s="15">
        <v>42858</v>
      </c>
    </row>
    <row r="22" spans="1:18" x14ac:dyDescent="0.25">
      <c r="A22" s="11">
        <v>40</v>
      </c>
      <c r="B22" s="11" t="s">
        <v>92</v>
      </c>
      <c r="C22" s="11" t="s">
        <v>93</v>
      </c>
      <c r="D22" s="49">
        <f>VLOOKUP(B22,[1]Palettisation!$B:$D,3,FALSE)</f>
        <v>336</v>
      </c>
      <c r="E22" s="38">
        <v>2576</v>
      </c>
      <c r="F22" s="11">
        <v>204387</v>
      </c>
      <c r="G22" s="12">
        <v>3000</v>
      </c>
      <c r="H22" s="42"/>
      <c r="I22" s="42"/>
      <c r="J22" s="42"/>
      <c r="K22" s="43" t="e">
        <f>VLOOKUP(F22,'[1]Boite de class'!G:J,3,FALSE)</f>
        <v>#REF!</v>
      </c>
      <c r="L22" s="12" t="e">
        <f t="shared" si="1"/>
        <v>#REF!</v>
      </c>
      <c r="M22" s="41">
        <v>43178</v>
      </c>
      <c r="N22" s="13" t="s">
        <v>94</v>
      </c>
      <c r="O22" s="14">
        <v>3000</v>
      </c>
      <c r="P22" s="14">
        <f>VLOOKUP(F22,'[1]Boite de class'!G:X,8,FALSE)</f>
        <v>3235</v>
      </c>
      <c r="Q22" s="14">
        <v>3000</v>
      </c>
      <c r="R22" s="15">
        <v>42858</v>
      </c>
    </row>
    <row r="23" spans="1:18" x14ac:dyDescent="0.25">
      <c r="A23" s="11">
        <v>40</v>
      </c>
      <c r="B23" s="11" t="s">
        <v>26</v>
      </c>
      <c r="C23" s="11" t="s">
        <v>27</v>
      </c>
      <c r="D23" s="49">
        <f>VLOOKUP(B23,[1]Palettisation!$B:$D,3,FALSE)</f>
        <v>336</v>
      </c>
      <c r="E23" s="38">
        <v>11824</v>
      </c>
      <c r="F23" s="11">
        <v>204383</v>
      </c>
      <c r="G23" s="12">
        <v>30000</v>
      </c>
      <c r="H23" s="42"/>
      <c r="I23" s="42"/>
      <c r="J23" s="42"/>
      <c r="K23" s="43" t="e">
        <f>VLOOKUP(F23,'[1]Boite de class'!G:J,3,FALSE)</f>
        <v>#REF!</v>
      </c>
      <c r="L23" s="12" t="e">
        <f t="shared" si="1"/>
        <v>#REF!</v>
      </c>
      <c r="M23" s="41">
        <v>43073</v>
      </c>
      <c r="N23" s="13" t="s">
        <v>28</v>
      </c>
      <c r="O23" s="14">
        <v>30000</v>
      </c>
      <c r="P23" s="14">
        <f>VLOOKUP(F23,'[1]Boite de class'!G:X,8,FALSE)</f>
        <v>15505</v>
      </c>
      <c r="Q23" s="14">
        <v>14495</v>
      </c>
      <c r="R23" s="15">
        <v>42858</v>
      </c>
    </row>
    <row r="24" spans="1:18" ht="15.75" x14ac:dyDescent="0.25">
      <c r="A24" s="36" t="s">
        <v>18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</row>
    <row r="25" spans="1:18" x14ac:dyDescent="0.25">
      <c r="A25" s="11">
        <v>40</v>
      </c>
      <c r="B25" s="18" t="s">
        <v>143</v>
      </c>
      <c r="C25" s="18" t="s">
        <v>144</v>
      </c>
      <c r="D25" s="19">
        <f>VLOOKUP(B25,[1]Palettisation!$B:$D,3,FALSE)</f>
        <v>288</v>
      </c>
      <c r="E25" s="38"/>
      <c r="F25" s="18">
        <v>206742</v>
      </c>
      <c r="G25" s="19">
        <v>4000</v>
      </c>
      <c r="H25" s="42"/>
      <c r="I25" s="42"/>
      <c r="J25" s="42"/>
      <c r="K25" s="19" t="e">
        <f>VLOOKUP(F25,'[1]Boite de class'!G:J,3,FALSE)</f>
        <v>#REF!</v>
      </c>
      <c r="L25" s="19" t="e">
        <f t="shared" ref="L25:L30" si="2">G25-K25</f>
        <v>#REF!</v>
      </c>
      <c r="M25" s="41">
        <v>43122</v>
      </c>
      <c r="N25" s="13" t="s">
        <v>145</v>
      </c>
      <c r="O25" s="14">
        <v>4000</v>
      </c>
      <c r="P25" s="14">
        <f>VLOOKUP(F25,'[1]Boite de class'!G:X,8,FALSE)</f>
        <v>4022</v>
      </c>
      <c r="Q25" s="14">
        <v>0</v>
      </c>
      <c r="R25" s="15">
        <v>42942</v>
      </c>
    </row>
    <row r="26" spans="1:18" x14ac:dyDescent="0.25">
      <c r="A26" s="11">
        <v>40</v>
      </c>
      <c r="B26" s="18" t="s">
        <v>95</v>
      </c>
      <c r="C26" s="18" t="s">
        <v>96</v>
      </c>
      <c r="D26" s="19">
        <f>VLOOKUP(B26,[1]Palettisation!$B:$D,3,FALSE)</f>
        <v>288</v>
      </c>
      <c r="E26" s="38"/>
      <c r="F26" s="18">
        <v>206741</v>
      </c>
      <c r="G26" s="19">
        <v>4000</v>
      </c>
      <c r="H26" s="42"/>
      <c r="I26" s="42"/>
      <c r="J26" s="42"/>
      <c r="K26" s="19" t="e">
        <f>VLOOKUP(F26,'[1]Boite de class'!G:J,3,FALSE)</f>
        <v>#REF!</v>
      </c>
      <c r="L26" s="19" t="e">
        <f t="shared" si="2"/>
        <v>#REF!</v>
      </c>
      <c r="M26" s="41">
        <v>43122</v>
      </c>
      <c r="N26" s="13" t="s">
        <v>97</v>
      </c>
      <c r="O26" s="14">
        <v>4000</v>
      </c>
      <c r="P26" s="14">
        <f>VLOOKUP(F26,'[1]Boite de class'!G:X,8,FALSE)</f>
        <v>4309</v>
      </c>
      <c r="Q26" s="14">
        <v>0</v>
      </c>
      <c r="R26" s="15">
        <v>42942</v>
      </c>
    </row>
    <row r="27" spans="1:18" x14ac:dyDescent="0.25">
      <c r="A27" s="11">
        <v>40</v>
      </c>
      <c r="B27" s="18" t="s">
        <v>146</v>
      </c>
      <c r="C27" s="18" t="s">
        <v>147</v>
      </c>
      <c r="D27" s="19">
        <f>VLOOKUP(B27,[1]Palettisation!$B:$D,3,FALSE)</f>
        <v>288</v>
      </c>
      <c r="E27" s="38"/>
      <c r="F27" s="18">
        <v>206744</v>
      </c>
      <c r="G27" s="19">
        <v>2000</v>
      </c>
      <c r="H27" s="42"/>
      <c r="I27" s="42"/>
      <c r="J27" s="42"/>
      <c r="K27" s="19" t="e">
        <f>VLOOKUP(F27,'[1]Boite de class'!G:J,3,FALSE)</f>
        <v>#REF!</v>
      </c>
      <c r="L27" s="19" t="e">
        <f t="shared" si="2"/>
        <v>#REF!</v>
      </c>
      <c r="M27" s="41">
        <v>43122</v>
      </c>
      <c r="N27" s="13" t="s">
        <v>148</v>
      </c>
      <c r="O27" s="14">
        <v>2000</v>
      </c>
      <c r="P27" s="14">
        <f>VLOOKUP(F27,'[1]Boite de class'!G:X,8,FALSE)</f>
        <v>2330</v>
      </c>
      <c r="Q27" s="14">
        <v>0</v>
      </c>
      <c r="R27" s="15">
        <v>42942</v>
      </c>
    </row>
    <row r="28" spans="1:18" x14ac:dyDescent="0.25">
      <c r="A28" s="11">
        <v>40</v>
      </c>
      <c r="B28" s="18" t="s">
        <v>149</v>
      </c>
      <c r="C28" s="18" t="s">
        <v>150</v>
      </c>
      <c r="D28" s="19">
        <f>VLOOKUP(B28,[1]Palettisation!$B:$D,3,FALSE)</f>
        <v>288</v>
      </c>
      <c r="E28" s="38"/>
      <c r="F28" s="18">
        <v>206743</v>
      </c>
      <c r="G28" s="19">
        <v>4000</v>
      </c>
      <c r="H28" s="42"/>
      <c r="I28" s="42"/>
      <c r="J28" s="42"/>
      <c r="K28" s="19" t="e">
        <f>VLOOKUP(F28,'[1]Boite de class'!G:J,3,FALSE)</f>
        <v>#REF!</v>
      </c>
      <c r="L28" s="19" t="e">
        <f t="shared" si="2"/>
        <v>#REF!</v>
      </c>
      <c r="M28" s="41">
        <v>43122</v>
      </c>
      <c r="N28" s="13" t="s">
        <v>151</v>
      </c>
      <c r="O28" s="14">
        <v>4000</v>
      </c>
      <c r="P28" s="14">
        <f>VLOOKUP(F28,'[1]Boite de class'!G:X,8,FALSE)</f>
        <v>4575</v>
      </c>
      <c r="Q28" s="14">
        <v>0</v>
      </c>
      <c r="R28" s="15">
        <v>42942</v>
      </c>
    </row>
    <row r="29" spans="1:18" x14ac:dyDescent="0.25">
      <c r="A29" s="11">
        <v>40</v>
      </c>
      <c r="B29" s="18" t="s">
        <v>98</v>
      </c>
      <c r="C29" s="18" t="s">
        <v>99</v>
      </c>
      <c r="D29" s="19">
        <f>VLOOKUP(B29,[1]Palettisation!$B:$D,3,FALSE)</f>
        <v>288</v>
      </c>
      <c r="E29" s="38"/>
      <c r="F29" s="18">
        <v>206745</v>
      </c>
      <c r="G29" s="19">
        <v>2000</v>
      </c>
      <c r="H29" s="42"/>
      <c r="I29" s="42"/>
      <c r="J29" s="42"/>
      <c r="K29" s="19" t="e">
        <f>VLOOKUP(F29,'[1]Boite de class'!G:J,3,FALSE)</f>
        <v>#REF!</v>
      </c>
      <c r="L29" s="19" t="e">
        <f t="shared" si="2"/>
        <v>#REF!</v>
      </c>
      <c r="M29" s="41">
        <v>43122</v>
      </c>
      <c r="N29" s="13" t="s">
        <v>100</v>
      </c>
      <c r="O29" s="14">
        <v>2000</v>
      </c>
      <c r="P29" s="14">
        <f>VLOOKUP(F29,'[1]Boite de class'!G:X,8,FALSE)</f>
        <v>2191</v>
      </c>
      <c r="Q29" s="14">
        <v>0</v>
      </c>
      <c r="R29" s="15">
        <v>42942</v>
      </c>
    </row>
    <row r="30" spans="1:18" x14ac:dyDescent="0.25">
      <c r="A30" s="11">
        <v>40</v>
      </c>
      <c r="B30" s="18" t="s">
        <v>58</v>
      </c>
      <c r="C30" s="18" t="s">
        <v>152</v>
      </c>
      <c r="D30" s="19">
        <f>VLOOKUP(B30,[1]Palettisation!$B:$D,3,FALSE)</f>
        <v>336</v>
      </c>
      <c r="E30" s="38"/>
      <c r="F30" s="18">
        <v>206525</v>
      </c>
      <c r="G30" s="19">
        <v>5000</v>
      </c>
      <c r="H30" s="42"/>
      <c r="I30" s="42"/>
      <c r="J30" s="42"/>
      <c r="K30" s="19">
        <f>VLOOKUP(F30,'[1]Boite de class'!G:J,3,FALSE)</f>
        <v>3888</v>
      </c>
      <c r="L30" s="19">
        <f t="shared" si="2"/>
        <v>1112</v>
      </c>
      <c r="M30" s="41">
        <v>43031</v>
      </c>
      <c r="N30" s="13" t="s">
        <v>153</v>
      </c>
      <c r="O30" s="14">
        <v>5000</v>
      </c>
      <c r="P30" s="14">
        <f>VLOOKUP(F30,'[1]Boite de class'!G:X,8,FALSE)</f>
        <v>4000</v>
      </c>
      <c r="Q30" s="14">
        <v>5000</v>
      </c>
      <c r="R30" s="15">
        <v>42934</v>
      </c>
    </row>
    <row r="31" spans="1:18" x14ac:dyDescent="0.25">
      <c r="A31" s="11">
        <v>40</v>
      </c>
      <c r="B31" s="18" t="s">
        <v>126</v>
      </c>
      <c r="C31" s="18" t="s">
        <v>127</v>
      </c>
      <c r="D31" s="19">
        <f>VLOOKUP(B31,[1]Palettisation!$B:$D,3,FALSE)</f>
        <v>336</v>
      </c>
      <c r="E31" s="38"/>
      <c r="F31" s="18">
        <v>204961</v>
      </c>
      <c r="G31" s="19">
        <v>4000</v>
      </c>
      <c r="H31" s="42" t="s">
        <v>159</v>
      </c>
      <c r="I31" s="42"/>
      <c r="J31" s="42" t="s">
        <v>159</v>
      </c>
      <c r="K31" s="19">
        <f>VLOOKUP(F31,'[1]Boite de class'!G:J,3,FALSE)</f>
        <v>3888</v>
      </c>
      <c r="L31" s="19">
        <v>0</v>
      </c>
      <c r="M31" s="41">
        <v>43041</v>
      </c>
      <c r="N31" s="13" t="s">
        <v>128</v>
      </c>
      <c r="O31" s="14">
        <v>4000</v>
      </c>
      <c r="P31" s="14">
        <f>VLOOKUP(F31,'[1]Boite de class'!G:X,8,FALSE)</f>
        <v>4000</v>
      </c>
      <c r="Q31" s="14">
        <v>0</v>
      </c>
      <c r="R31" s="15">
        <v>42877</v>
      </c>
    </row>
    <row r="32" spans="1:18" x14ac:dyDescent="0.25">
      <c r="A32" s="11">
        <v>40</v>
      </c>
      <c r="B32" s="18" t="s">
        <v>33</v>
      </c>
      <c r="C32" s="18" t="s">
        <v>34</v>
      </c>
      <c r="D32" s="19">
        <f>VLOOKUP(B32,[1]Palettisation!$B:$D,3,FALSE)</f>
        <v>336</v>
      </c>
      <c r="E32" s="38"/>
      <c r="F32" s="18">
        <v>204321</v>
      </c>
      <c r="G32" s="19">
        <v>10000</v>
      </c>
      <c r="H32" s="132" t="s">
        <v>165</v>
      </c>
      <c r="I32" s="55"/>
      <c r="J32" s="132" t="s">
        <v>165</v>
      </c>
      <c r="K32" s="19">
        <f>VLOOKUP(F32,'[1]Boite de class'!G:J,3,FALSE)</f>
        <v>10080</v>
      </c>
      <c r="L32" s="19">
        <v>0</v>
      </c>
      <c r="M32" s="41">
        <v>43017</v>
      </c>
      <c r="N32" s="13" t="s">
        <v>35</v>
      </c>
      <c r="O32" s="14">
        <v>10000</v>
      </c>
      <c r="P32" s="14">
        <f>VLOOKUP(F32,'[1]Boite de class'!G:X,8,FALSE)</f>
        <v>10500</v>
      </c>
      <c r="Q32" s="14">
        <f>O32-P32</f>
        <v>-500</v>
      </c>
      <c r="R32" s="15">
        <v>42858</v>
      </c>
    </row>
    <row r="33" spans="1:18" x14ac:dyDescent="0.25">
      <c r="A33" s="11">
        <v>40</v>
      </c>
      <c r="B33" s="18" t="s">
        <v>33</v>
      </c>
      <c r="C33" s="18" t="s">
        <v>34</v>
      </c>
      <c r="D33" s="19">
        <f>VLOOKUP(B33,[1]Palettisation!$B:$D,3,FALSE)</f>
        <v>336</v>
      </c>
      <c r="E33" s="38"/>
      <c r="F33" s="18">
        <v>204323</v>
      </c>
      <c r="G33" s="19">
        <v>20000</v>
      </c>
      <c r="H33" s="133"/>
      <c r="I33" s="56"/>
      <c r="J33" s="133"/>
      <c r="K33" s="19">
        <f>VLOOKUP(F33,'[1]Boite de class'!G:J,3,FALSE)</f>
        <v>17136</v>
      </c>
      <c r="L33" s="19">
        <f>G33-K33</f>
        <v>2864</v>
      </c>
      <c r="M33" s="41">
        <v>43110</v>
      </c>
      <c r="N33" s="13" t="s">
        <v>35</v>
      </c>
      <c r="O33" s="14">
        <v>20000</v>
      </c>
      <c r="P33" s="14">
        <f>VLOOKUP(F33,'[1]Boite de class'!G:X,8,FALSE)</f>
        <v>20274</v>
      </c>
      <c r="Q33" s="14">
        <f>O33-P33</f>
        <v>-274</v>
      </c>
      <c r="R33" s="15">
        <v>42858</v>
      </c>
    </row>
    <row r="34" spans="1:18" x14ac:dyDescent="0.25">
      <c r="A34" s="11">
        <v>40</v>
      </c>
      <c r="B34" s="18" t="s">
        <v>101</v>
      </c>
      <c r="C34" s="18" t="s">
        <v>102</v>
      </c>
      <c r="D34" s="19">
        <f>VLOOKUP(B34,[1]Palettisation!$B:$D,3,FALSE)</f>
        <v>336</v>
      </c>
      <c r="E34" s="38"/>
      <c r="F34" s="18">
        <v>204298</v>
      </c>
      <c r="G34" s="19">
        <v>8000</v>
      </c>
      <c r="H34" s="42"/>
      <c r="I34" s="42"/>
      <c r="J34" s="42"/>
      <c r="K34" s="19" t="e">
        <f>VLOOKUP(F34,'[1]Boite de class'!G:J,3,FALSE)</f>
        <v>#REF!</v>
      </c>
      <c r="L34" s="19" t="e">
        <f>G34-K34</f>
        <v>#REF!</v>
      </c>
      <c r="M34" s="41">
        <v>43120</v>
      </c>
      <c r="N34" s="13" t="s">
        <v>103</v>
      </c>
      <c r="O34" s="14">
        <v>8000</v>
      </c>
      <c r="P34" s="14" t="e">
        <f>VLOOKUP(F34,'[1]Boite de class'!G:X,8,FALSE)</f>
        <v>#REF!</v>
      </c>
      <c r="Q34" s="14" t="e">
        <f>O34-P34</f>
        <v>#REF!</v>
      </c>
      <c r="R34" s="15">
        <v>42858</v>
      </c>
    </row>
    <row r="35" spans="1:18" ht="15.75" x14ac:dyDescent="0.25">
      <c r="A35" s="36" t="s">
        <v>15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</row>
    <row r="36" spans="1:18" x14ac:dyDescent="0.25">
      <c r="A36" s="11">
        <v>40</v>
      </c>
      <c r="B36" s="18" t="s">
        <v>154</v>
      </c>
      <c r="C36" s="18" t="s">
        <v>60</v>
      </c>
      <c r="D36" s="19">
        <f>VLOOKUP(B36,[1]Palettisation!$B:$D,3,FALSE)</f>
        <v>46</v>
      </c>
      <c r="E36" s="38"/>
      <c r="F36" s="18">
        <v>206461</v>
      </c>
      <c r="G36" s="19">
        <v>17296</v>
      </c>
      <c r="H36" s="42" t="s">
        <v>189</v>
      </c>
      <c r="I36" s="42" t="s">
        <v>188</v>
      </c>
      <c r="J36" s="42" t="s">
        <v>190</v>
      </c>
      <c r="K36" s="19" t="e">
        <f>VLOOKUP(F36,'[1]Boite de class'!G:J,3,FALSE)</f>
        <v>#REF!</v>
      </c>
      <c r="L36" s="19">
        <v>17296</v>
      </c>
      <c r="M36" s="41">
        <v>43024</v>
      </c>
      <c r="N36" s="13" t="s">
        <v>59</v>
      </c>
      <c r="O36" s="14">
        <v>69184</v>
      </c>
      <c r="P36" s="14">
        <f>VLOOKUP(F36,'[1]Boite de class'!G:X,8,FALSE)</f>
        <v>68340</v>
      </c>
      <c r="Q36" s="14">
        <v>69184</v>
      </c>
      <c r="R36" s="15">
        <v>42928</v>
      </c>
    </row>
    <row r="37" spans="1:18" x14ac:dyDescent="0.25">
      <c r="A37" s="11">
        <v>40</v>
      </c>
      <c r="B37" s="18" t="s">
        <v>154</v>
      </c>
      <c r="C37" s="18" t="s">
        <v>60</v>
      </c>
      <c r="D37" s="19">
        <f>VLOOKUP(B37,[1]Palettisation!$B:$D,3,FALSE)</f>
        <v>46</v>
      </c>
      <c r="E37" s="38"/>
      <c r="F37" s="18">
        <v>207495</v>
      </c>
      <c r="G37" s="19">
        <v>2806</v>
      </c>
      <c r="H37" s="42">
        <v>368</v>
      </c>
      <c r="I37" s="42">
        <v>1288</v>
      </c>
      <c r="J37" s="42">
        <v>2806</v>
      </c>
      <c r="K37" s="19" t="e">
        <f>VLOOKUP(F37,'[1]Boite de class'!G:J,3,FALSE)</f>
        <v>#REF!</v>
      </c>
      <c r="L37" s="19">
        <v>2806</v>
      </c>
      <c r="M37" s="41">
        <v>43045</v>
      </c>
      <c r="N37" s="13" t="s">
        <v>59</v>
      </c>
      <c r="O37" s="14">
        <v>11224</v>
      </c>
      <c r="P37" s="14">
        <f>VLOOKUP(F37,'[1]Boite de class'!G:X,8,FALSE)</f>
        <v>30000</v>
      </c>
      <c r="Q37" s="14">
        <v>11224</v>
      </c>
      <c r="R37" s="15">
        <v>42978</v>
      </c>
    </row>
    <row r="38" spans="1:18" x14ac:dyDescent="0.25">
      <c r="A38" s="11">
        <v>40</v>
      </c>
      <c r="B38" s="18" t="s">
        <v>155</v>
      </c>
      <c r="C38" s="18" t="s">
        <v>156</v>
      </c>
      <c r="D38" s="19">
        <f>VLOOKUP(B38,[1]Palettisation!$B:$D,3,FALSE)</f>
        <v>64</v>
      </c>
      <c r="E38" s="38"/>
      <c r="F38" s="18">
        <v>206460</v>
      </c>
      <c r="G38" s="19">
        <v>7520</v>
      </c>
      <c r="H38" s="42">
        <v>1320</v>
      </c>
      <c r="I38" s="42">
        <v>1984</v>
      </c>
      <c r="J38" s="42">
        <v>7528</v>
      </c>
      <c r="K38" s="19" t="e">
        <f>VLOOKUP(F38,'[1]Boite de class'!G:J,3,FALSE)</f>
        <v>#REF!</v>
      </c>
      <c r="L38" s="19">
        <v>7520</v>
      </c>
      <c r="M38" s="41">
        <v>43024</v>
      </c>
      <c r="N38" s="13" t="s">
        <v>59</v>
      </c>
      <c r="O38" s="14">
        <v>30080</v>
      </c>
      <c r="P38" s="14">
        <f>VLOOKUP(F38,'[1]Boite de class'!G:X,8,FALSE)</f>
        <v>30000</v>
      </c>
      <c r="Q38" s="14">
        <v>30080</v>
      </c>
      <c r="R38" s="15">
        <v>42928</v>
      </c>
    </row>
    <row r="39" spans="1:18" x14ac:dyDescent="0.25">
      <c r="A39" s="11">
        <v>40</v>
      </c>
      <c r="B39" s="18" t="s">
        <v>155</v>
      </c>
      <c r="C39" s="18" t="s">
        <v>156</v>
      </c>
      <c r="D39" s="19">
        <f>VLOOKUP(B39,[1]Palettisation!$B:$D,3,FALSE)</f>
        <v>64</v>
      </c>
      <c r="E39" s="38"/>
      <c r="F39" s="18">
        <v>207494</v>
      </c>
      <c r="G39" s="19">
        <v>7904</v>
      </c>
      <c r="H39" s="42">
        <v>576</v>
      </c>
      <c r="I39" s="42">
        <v>1728</v>
      </c>
      <c r="J39" s="42">
        <v>8320</v>
      </c>
      <c r="K39" s="19" t="e">
        <f>VLOOKUP(F39,'[1]Boite de class'!G:J,3,FALSE)</f>
        <v>#REF!</v>
      </c>
      <c r="L39" s="19">
        <v>7904</v>
      </c>
      <c r="M39" s="41">
        <v>43041</v>
      </c>
      <c r="N39" s="13" t="s">
        <v>59</v>
      </c>
      <c r="O39" s="14">
        <v>31616</v>
      </c>
      <c r="P39" s="14" t="e">
        <f>VLOOKUP(F39,'[1]Boite de class'!G:X,8,FALSE)</f>
        <v>#REF!</v>
      </c>
      <c r="Q39" s="14">
        <v>31616</v>
      </c>
      <c r="R39" s="15">
        <v>42978</v>
      </c>
    </row>
  </sheetData>
  <mergeCells count="3">
    <mergeCell ref="H2:J2"/>
    <mergeCell ref="H32:H33"/>
    <mergeCell ref="J32:J33"/>
  </mergeCells>
  <conditionalFormatting sqref="E25:E31 E36:E39 E5:E10">
    <cfRule type="cellIs" dxfId="7" priority="7" operator="lessThan">
      <formula>0</formula>
    </cfRule>
  </conditionalFormatting>
  <conditionalFormatting sqref="E34">
    <cfRule type="cellIs" dxfId="6" priority="6" operator="lessThan">
      <formula>0</formula>
    </cfRule>
  </conditionalFormatting>
  <conditionalFormatting sqref="E32:E33">
    <cfRule type="cellIs" dxfId="5" priority="5" operator="lessThan">
      <formula>0</formula>
    </cfRule>
  </conditionalFormatting>
  <conditionalFormatting sqref="E18:E23 E12:E15">
    <cfRule type="cellIs" dxfId="4" priority="4" operator="lessThan">
      <formula>0</formula>
    </cfRule>
  </conditionalFormatting>
  <conditionalFormatting sqref="E11">
    <cfRule type="cellIs" dxfId="3" priority="3" operator="lessThan">
      <formula>0</formula>
    </cfRule>
  </conditionalFormatting>
  <conditionalFormatting sqref="E16">
    <cfRule type="cellIs" dxfId="2" priority="2" operator="lessThan">
      <formula>0</formula>
    </cfRule>
  </conditionalFormatting>
  <conditionalFormatting sqref="E17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F199"/>
  <sheetViews>
    <sheetView tabSelected="1" workbookViewId="0">
      <pane xSplit="1" ySplit="3" topLeftCell="B6" activePane="bottomRight" state="frozen"/>
      <selection pane="topRight" activeCell="B1" sqref="B1"/>
      <selection pane="bottomLeft" activeCell="A4" sqref="A4"/>
      <selection pane="bottomRight" activeCell="F6" sqref="C6:F6"/>
    </sheetView>
  </sheetViews>
  <sheetFormatPr baseColWidth="10" defaultRowHeight="15" x14ac:dyDescent="0.25"/>
  <cols>
    <col min="2" max="2" width="11.42578125" style="73"/>
    <col min="3" max="3" width="18.140625" style="75" customWidth="1"/>
    <col min="4" max="4" width="8.85546875" style="73" customWidth="1"/>
    <col min="5" max="5" width="15.140625" style="73" customWidth="1"/>
    <col min="6" max="6" width="36.28515625" style="73" customWidth="1"/>
  </cols>
  <sheetData>
    <row r="1" spans="2:6" x14ac:dyDescent="0.25">
      <c r="B1" s="134" t="s">
        <v>186</v>
      </c>
      <c r="C1" s="135"/>
      <c r="D1" s="135"/>
      <c r="E1" s="135"/>
      <c r="F1" s="136"/>
    </row>
    <row r="2" spans="2:6" ht="15.75" thickBot="1" x14ac:dyDescent="0.3">
      <c r="B2" s="137"/>
      <c r="C2" s="138"/>
      <c r="D2" s="138"/>
      <c r="E2" s="138"/>
      <c r="F2" s="139"/>
    </row>
    <row r="3" spans="2:6" ht="15.75" thickBot="1" x14ac:dyDescent="0.3">
      <c r="B3" s="46" t="s">
        <v>42</v>
      </c>
      <c r="C3" s="47" t="s">
        <v>43</v>
      </c>
      <c r="D3" s="46" t="s">
        <v>1</v>
      </c>
      <c r="E3" s="46" t="s">
        <v>44</v>
      </c>
      <c r="F3" s="46" t="s">
        <v>45</v>
      </c>
    </row>
    <row r="4" spans="2:6" ht="15.75" thickBot="1" x14ac:dyDescent="0.3">
      <c r="B4" s="72"/>
      <c r="C4" s="74">
        <v>43045</v>
      </c>
      <c r="D4" s="72">
        <v>25</v>
      </c>
      <c r="E4" s="72" t="s">
        <v>110</v>
      </c>
      <c r="F4" s="72">
        <v>2548</v>
      </c>
    </row>
    <row r="5" spans="2:6" ht="15.75" thickBot="1" x14ac:dyDescent="0.3">
      <c r="B5" s="72"/>
      <c r="C5" s="74">
        <v>43044</v>
      </c>
      <c r="D5" s="72">
        <v>25</v>
      </c>
      <c r="E5" s="72" t="s">
        <v>110</v>
      </c>
      <c r="F5" s="72">
        <v>364</v>
      </c>
    </row>
    <row r="6" spans="2:6" ht="15.75" thickBot="1" x14ac:dyDescent="0.3">
      <c r="B6" s="72"/>
      <c r="C6" s="74"/>
      <c r="D6" s="72"/>
      <c r="E6" s="72"/>
      <c r="F6" s="72"/>
    </row>
    <row r="7" spans="2:6" ht="15.75" thickBot="1" x14ac:dyDescent="0.3">
      <c r="B7" s="72"/>
      <c r="C7" s="74"/>
      <c r="D7" s="72"/>
      <c r="E7" s="72"/>
      <c r="F7" s="72"/>
    </row>
    <row r="8" spans="2:6" ht="15.75" thickBot="1" x14ac:dyDescent="0.3">
      <c r="B8" s="72"/>
      <c r="C8" s="74"/>
      <c r="D8" s="72"/>
      <c r="E8" s="72"/>
      <c r="F8" s="72"/>
    </row>
    <row r="9" spans="2:6" ht="15.75" thickBot="1" x14ac:dyDescent="0.3">
      <c r="B9" s="72"/>
      <c r="C9" s="74"/>
      <c r="D9" s="72"/>
      <c r="E9" s="72"/>
      <c r="F9" s="72"/>
    </row>
    <row r="10" spans="2:6" ht="15.75" thickBot="1" x14ac:dyDescent="0.3">
      <c r="B10" s="72"/>
      <c r="C10" s="74"/>
      <c r="D10" s="72"/>
      <c r="E10" s="72"/>
      <c r="F10" s="72"/>
    </row>
    <row r="11" spans="2:6" ht="15.75" thickBot="1" x14ac:dyDescent="0.3">
      <c r="B11" s="72"/>
      <c r="C11" s="74"/>
      <c r="D11" s="72"/>
      <c r="E11" s="72"/>
      <c r="F11" s="72"/>
    </row>
    <row r="12" spans="2:6" ht="15.75" thickBot="1" x14ac:dyDescent="0.3">
      <c r="B12" s="72"/>
      <c r="C12" s="74"/>
      <c r="D12" s="72"/>
      <c r="E12" s="72"/>
      <c r="F12" s="72"/>
    </row>
    <row r="13" spans="2:6" ht="15.75" thickBot="1" x14ac:dyDescent="0.3">
      <c r="B13" s="72"/>
      <c r="C13" s="74"/>
      <c r="D13" s="72"/>
      <c r="E13" s="72"/>
      <c r="F13" s="72"/>
    </row>
    <row r="14" spans="2:6" ht="15.75" thickBot="1" x14ac:dyDescent="0.3">
      <c r="B14" s="72"/>
      <c r="C14" s="74"/>
      <c r="D14" s="72"/>
      <c r="E14" s="72"/>
      <c r="F14" s="72"/>
    </row>
    <row r="15" spans="2:6" ht="15.75" thickBot="1" x14ac:dyDescent="0.3">
      <c r="B15" s="72"/>
      <c r="C15" s="74"/>
      <c r="D15" s="72"/>
      <c r="E15" s="72"/>
      <c r="F15" s="72"/>
    </row>
    <row r="16" spans="2:6" ht="15.75" thickBot="1" x14ac:dyDescent="0.3">
      <c r="B16" s="72"/>
      <c r="C16" s="74"/>
      <c r="D16" s="72"/>
      <c r="E16" s="72"/>
      <c r="F16" s="72"/>
    </row>
    <row r="17" spans="2:6" ht="15.75" thickBot="1" x14ac:dyDescent="0.3">
      <c r="B17" s="72"/>
      <c r="C17" s="74"/>
      <c r="D17" s="72"/>
      <c r="E17" s="72"/>
      <c r="F17" s="72"/>
    </row>
    <row r="18" spans="2:6" ht="15.75" thickBot="1" x14ac:dyDescent="0.3">
      <c r="B18" s="72"/>
      <c r="C18" s="74"/>
      <c r="D18" s="72"/>
      <c r="E18" s="72"/>
      <c r="F18" s="72"/>
    </row>
    <row r="19" spans="2:6" ht="15.75" thickBot="1" x14ac:dyDescent="0.3">
      <c r="B19" s="72"/>
      <c r="C19" s="74"/>
      <c r="D19" s="72"/>
      <c r="E19" s="72"/>
      <c r="F19" s="72"/>
    </row>
    <row r="20" spans="2:6" ht="15.75" thickBot="1" x14ac:dyDescent="0.3">
      <c r="B20" s="72"/>
      <c r="C20" s="74"/>
      <c r="D20" s="72"/>
      <c r="E20" s="72"/>
      <c r="F20" s="72"/>
    </row>
    <row r="21" spans="2:6" ht="15.75" thickBot="1" x14ac:dyDescent="0.3">
      <c r="B21" s="72"/>
      <c r="C21" s="74"/>
      <c r="D21" s="72"/>
      <c r="E21" s="72"/>
      <c r="F21" s="72"/>
    </row>
    <row r="22" spans="2:6" ht="15.75" thickBot="1" x14ac:dyDescent="0.3">
      <c r="B22" s="72"/>
      <c r="C22" s="74"/>
      <c r="D22" s="72"/>
      <c r="E22" s="72"/>
      <c r="F22" s="72"/>
    </row>
    <row r="23" spans="2:6" ht="15.75" thickBot="1" x14ac:dyDescent="0.3">
      <c r="B23" s="72"/>
      <c r="C23" s="74"/>
      <c r="D23" s="72"/>
      <c r="E23" s="72"/>
      <c r="F23" s="72"/>
    </row>
    <row r="24" spans="2:6" ht="15.75" thickBot="1" x14ac:dyDescent="0.3">
      <c r="B24" s="72"/>
      <c r="C24" s="74"/>
      <c r="D24" s="72"/>
      <c r="E24" s="72"/>
      <c r="F24" s="72"/>
    </row>
    <row r="25" spans="2:6" ht="15.75" thickBot="1" x14ac:dyDescent="0.3">
      <c r="B25" s="72"/>
      <c r="C25" s="74"/>
      <c r="D25" s="72"/>
      <c r="E25" s="72"/>
      <c r="F25" s="72"/>
    </row>
    <row r="26" spans="2:6" ht="15.75" thickBot="1" x14ac:dyDescent="0.3">
      <c r="B26" s="72"/>
      <c r="C26" s="74"/>
      <c r="D26" s="72"/>
      <c r="E26" s="72"/>
      <c r="F26" s="72"/>
    </row>
    <row r="27" spans="2:6" ht="15.75" thickBot="1" x14ac:dyDescent="0.3">
      <c r="B27" s="72"/>
      <c r="C27" s="74"/>
      <c r="D27" s="72"/>
      <c r="E27" s="72"/>
      <c r="F27" s="72"/>
    </row>
    <row r="28" spans="2:6" ht="15.75" thickBot="1" x14ac:dyDescent="0.3">
      <c r="B28" s="72"/>
      <c r="C28" s="74"/>
      <c r="D28" s="72"/>
      <c r="E28" s="72"/>
      <c r="F28" s="72"/>
    </row>
    <row r="29" spans="2:6" ht="15.75" thickBot="1" x14ac:dyDescent="0.3">
      <c r="B29" s="72"/>
      <c r="C29" s="74"/>
      <c r="D29" s="72"/>
      <c r="E29" s="72"/>
      <c r="F29" s="72"/>
    </row>
    <row r="30" spans="2:6" ht="15.75" thickBot="1" x14ac:dyDescent="0.3">
      <c r="B30" s="72"/>
      <c r="C30" s="74"/>
      <c r="D30" s="72"/>
      <c r="E30" s="72"/>
      <c r="F30" s="72"/>
    </row>
    <row r="31" spans="2:6" ht="15.75" thickBot="1" x14ac:dyDescent="0.3">
      <c r="B31" s="72"/>
      <c r="C31" s="74"/>
      <c r="D31" s="72"/>
      <c r="E31" s="72"/>
      <c r="F31" s="72"/>
    </row>
    <row r="32" spans="2:6" ht="15.75" thickBot="1" x14ac:dyDescent="0.3">
      <c r="B32" s="72"/>
      <c r="C32" s="74"/>
      <c r="D32" s="72"/>
      <c r="E32" s="72"/>
      <c r="F32" s="72"/>
    </row>
    <row r="33" spans="2:6" ht="15.75" thickBot="1" x14ac:dyDescent="0.3">
      <c r="B33" s="72"/>
      <c r="C33" s="74"/>
      <c r="D33" s="72"/>
      <c r="E33" s="72"/>
      <c r="F33" s="72"/>
    </row>
    <row r="34" spans="2:6" ht="15.75" thickBot="1" x14ac:dyDescent="0.3">
      <c r="B34" s="72"/>
      <c r="C34" s="74"/>
      <c r="D34" s="72"/>
      <c r="E34" s="72"/>
      <c r="F34" s="72"/>
    </row>
    <row r="35" spans="2:6" ht="15.75" thickBot="1" x14ac:dyDescent="0.3">
      <c r="B35" s="72"/>
      <c r="C35" s="74"/>
      <c r="D35" s="72"/>
      <c r="E35" s="72"/>
      <c r="F35" s="72"/>
    </row>
    <row r="36" spans="2:6" ht="15.75" thickBot="1" x14ac:dyDescent="0.3">
      <c r="B36" s="72"/>
      <c r="C36" s="74"/>
      <c r="D36" s="72"/>
      <c r="E36" s="72"/>
      <c r="F36" s="72"/>
    </row>
    <row r="37" spans="2:6" ht="15.75" thickBot="1" x14ac:dyDescent="0.3">
      <c r="B37" s="72"/>
      <c r="C37" s="74"/>
      <c r="D37" s="72"/>
      <c r="E37" s="72"/>
      <c r="F37" s="72"/>
    </row>
    <row r="38" spans="2:6" ht="15.75" thickBot="1" x14ac:dyDescent="0.3">
      <c r="B38" s="72"/>
      <c r="C38" s="74"/>
      <c r="D38" s="72"/>
      <c r="E38" s="72"/>
      <c r="F38" s="72"/>
    </row>
    <row r="39" spans="2:6" ht="15.75" thickBot="1" x14ac:dyDescent="0.3">
      <c r="B39" s="72"/>
      <c r="C39" s="74"/>
      <c r="D39" s="72"/>
      <c r="E39" s="72"/>
      <c r="F39" s="72"/>
    </row>
    <row r="40" spans="2:6" ht="15.75" thickBot="1" x14ac:dyDescent="0.3">
      <c r="B40" s="72"/>
      <c r="C40" s="74"/>
      <c r="D40" s="72"/>
      <c r="E40" s="72"/>
      <c r="F40" s="72"/>
    </row>
    <row r="41" spans="2:6" ht="15.75" thickBot="1" x14ac:dyDescent="0.3">
      <c r="B41" s="72"/>
      <c r="C41" s="74"/>
      <c r="D41" s="72"/>
      <c r="E41" s="72"/>
      <c r="F41" s="72"/>
    </row>
    <row r="42" spans="2:6" ht="15.75" thickBot="1" x14ac:dyDescent="0.3">
      <c r="B42" s="72"/>
      <c r="C42" s="74"/>
      <c r="D42" s="72"/>
      <c r="E42" s="72"/>
      <c r="F42" s="72"/>
    </row>
    <row r="43" spans="2:6" ht="15.75" thickBot="1" x14ac:dyDescent="0.3">
      <c r="B43" s="72"/>
      <c r="C43" s="74"/>
      <c r="D43" s="72"/>
      <c r="E43" s="72"/>
      <c r="F43" s="72"/>
    </row>
    <row r="44" spans="2:6" ht="15.75" thickBot="1" x14ac:dyDescent="0.3">
      <c r="B44" s="72"/>
      <c r="C44" s="74"/>
      <c r="D44" s="72"/>
      <c r="E44" s="72"/>
      <c r="F44" s="72"/>
    </row>
    <row r="45" spans="2:6" ht="15.75" thickBot="1" x14ac:dyDescent="0.3">
      <c r="B45" s="72"/>
      <c r="C45" s="74"/>
      <c r="D45" s="72"/>
      <c r="E45" s="72"/>
      <c r="F45" s="72"/>
    </row>
    <row r="46" spans="2:6" ht="15.75" thickBot="1" x14ac:dyDescent="0.3">
      <c r="B46" s="72"/>
      <c r="C46" s="74"/>
      <c r="D46" s="72"/>
      <c r="E46" s="72"/>
      <c r="F46" s="72"/>
    </row>
    <row r="47" spans="2:6" ht="15.75" thickBot="1" x14ac:dyDescent="0.3">
      <c r="B47" s="72"/>
      <c r="C47" s="74"/>
      <c r="D47" s="72"/>
      <c r="E47" s="72"/>
      <c r="F47" s="72"/>
    </row>
    <row r="48" spans="2:6" ht="15.75" thickBot="1" x14ac:dyDescent="0.3">
      <c r="B48" s="72"/>
      <c r="C48" s="74"/>
      <c r="D48" s="72"/>
      <c r="E48" s="72"/>
      <c r="F48" s="72"/>
    </row>
    <row r="49" spans="2:6" ht="15.75" thickBot="1" x14ac:dyDescent="0.3">
      <c r="B49" s="72"/>
      <c r="C49" s="74"/>
      <c r="D49" s="72"/>
      <c r="E49" s="72"/>
      <c r="F49" s="72"/>
    </row>
    <row r="50" spans="2:6" ht="15.75" thickBot="1" x14ac:dyDescent="0.3">
      <c r="B50" s="72"/>
      <c r="C50" s="74"/>
      <c r="D50" s="72"/>
      <c r="E50" s="72"/>
      <c r="F50" s="72"/>
    </row>
    <row r="51" spans="2:6" ht="15.75" thickBot="1" x14ac:dyDescent="0.3">
      <c r="B51" s="72"/>
      <c r="C51" s="74"/>
      <c r="D51" s="72"/>
      <c r="E51" s="72"/>
      <c r="F51" s="72"/>
    </row>
    <row r="52" spans="2:6" ht="15.75" thickBot="1" x14ac:dyDescent="0.3">
      <c r="B52" s="72"/>
      <c r="C52" s="74"/>
      <c r="D52" s="72"/>
      <c r="E52" s="72"/>
      <c r="F52" s="72"/>
    </row>
    <row r="53" spans="2:6" ht="15.75" thickBot="1" x14ac:dyDescent="0.3">
      <c r="B53" s="72"/>
      <c r="C53" s="74"/>
      <c r="D53" s="72"/>
      <c r="E53" s="72"/>
      <c r="F53" s="72"/>
    </row>
    <row r="54" spans="2:6" ht="15.75" thickBot="1" x14ac:dyDescent="0.3">
      <c r="B54" s="72"/>
      <c r="C54" s="74"/>
      <c r="D54" s="72"/>
      <c r="E54" s="72"/>
      <c r="F54" s="72"/>
    </row>
    <row r="55" spans="2:6" ht="15.75" thickBot="1" x14ac:dyDescent="0.3">
      <c r="B55" s="72"/>
      <c r="C55" s="74"/>
      <c r="D55" s="72"/>
      <c r="E55" s="72"/>
      <c r="F55" s="72"/>
    </row>
    <row r="56" spans="2:6" ht="15.75" thickBot="1" x14ac:dyDescent="0.3">
      <c r="B56" s="72"/>
      <c r="C56" s="74"/>
      <c r="D56" s="72"/>
      <c r="E56" s="72"/>
      <c r="F56" s="72"/>
    </row>
    <row r="57" spans="2:6" ht="15.75" thickBot="1" x14ac:dyDescent="0.3">
      <c r="B57" s="72"/>
      <c r="C57" s="74"/>
      <c r="D57" s="72"/>
      <c r="E57" s="72"/>
      <c r="F57" s="72"/>
    </row>
    <row r="58" spans="2:6" ht="15.75" thickBot="1" x14ac:dyDescent="0.3">
      <c r="B58" s="72"/>
      <c r="C58" s="74"/>
      <c r="D58" s="72"/>
      <c r="E58" s="72"/>
      <c r="F58" s="72"/>
    </row>
    <row r="59" spans="2:6" ht="15.75" thickBot="1" x14ac:dyDescent="0.3">
      <c r="B59" s="72"/>
      <c r="C59" s="74"/>
      <c r="D59" s="72"/>
      <c r="E59" s="72"/>
      <c r="F59" s="72"/>
    </row>
    <row r="60" spans="2:6" ht="15.75" thickBot="1" x14ac:dyDescent="0.3">
      <c r="B60" s="72"/>
      <c r="C60" s="74"/>
      <c r="D60" s="72"/>
      <c r="E60" s="72"/>
      <c r="F60" s="72"/>
    </row>
    <row r="61" spans="2:6" ht="15.75" thickBot="1" x14ac:dyDescent="0.3">
      <c r="B61" s="72"/>
      <c r="C61" s="74"/>
      <c r="D61" s="72"/>
      <c r="E61" s="72"/>
      <c r="F61" s="72"/>
    </row>
    <row r="62" spans="2:6" ht="15.75" thickBot="1" x14ac:dyDescent="0.3">
      <c r="B62" s="72"/>
      <c r="C62" s="74"/>
      <c r="D62" s="72"/>
      <c r="E62" s="72"/>
      <c r="F62" s="72"/>
    </row>
    <row r="63" spans="2:6" ht="15.75" thickBot="1" x14ac:dyDescent="0.3">
      <c r="B63" s="72"/>
      <c r="C63" s="74"/>
      <c r="D63" s="72"/>
      <c r="E63" s="72"/>
      <c r="F63" s="72"/>
    </row>
    <row r="64" spans="2:6" ht="15.75" thickBot="1" x14ac:dyDescent="0.3">
      <c r="B64" s="72"/>
      <c r="C64" s="74"/>
      <c r="D64" s="72"/>
      <c r="E64" s="72"/>
      <c r="F64" s="72"/>
    </row>
    <row r="65" spans="2:6" ht="15.75" thickBot="1" x14ac:dyDescent="0.3">
      <c r="B65" s="72"/>
      <c r="C65" s="74"/>
      <c r="D65" s="72"/>
      <c r="E65" s="72"/>
      <c r="F65" s="72"/>
    </row>
    <row r="66" spans="2:6" ht="15.75" thickBot="1" x14ac:dyDescent="0.3">
      <c r="B66" s="72"/>
      <c r="C66" s="74"/>
      <c r="D66" s="72"/>
      <c r="E66" s="72"/>
      <c r="F66" s="72"/>
    </row>
    <row r="67" spans="2:6" ht="15.75" thickBot="1" x14ac:dyDescent="0.3">
      <c r="B67" s="72"/>
      <c r="C67" s="74"/>
      <c r="D67" s="72"/>
      <c r="E67" s="72"/>
      <c r="F67" s="72"/>
    </row>
    <row r="68" spans="2:6" ht="15.75" thickBot="1" x14ac:dyDescent="0.3">
      <c r="B68" s="72"/>
      <c r="C68" s="74"/>
      <c r="D68" s="72"/>
      <c r="E68" s="72"/>
      <c r="F68" s="72"/>
    </row>
    <row r="69" spans="2:6" ht="15.75" thickBot="1" x14ac:dyDescent="0.3">
      <c r="B69" s="72"/>
      <c r="C69" s="74"/>
      <c r="D69" s="72"/>
      <c r="E69" s="72"/>
      <c r="F69" s="72"/>
    </row>
    <row r="70" spans="2:6" ht="15.75" thickBot="1" x14ac:dyDescent="0.3">
      <c r="B70" s="72"/>
      <c r="C70" s="74"/>
      <c r="D70" s="72"/>
      <c r="E70" s="72"/>
      <c r="F70" s="72"/>
    </row>
    <row r="71" spans="2:6" ht="15.75" thickBot="1" x14ac:dyDescent="0.3">
      <c r="B71" s="72"/>
      <c r="C71" s="74"/>
      <c r="D71" s="72"/>
      <c r="E71" s="72"/>
      <c r="F71" s="72"/>
    </row>
    <row r="72" spans="2:6" ht="15.75" thickBot="1" x14ac:dyDescent="0.3">
      <c r="B72" s="72"/>
      <c r="C72" s="74"/>
      <c r="D72" s="72"/>
      <c r="E72" s="72"/>
      <c r="F72" s="72"/>
    </row>
    <row r="73" spans="2:6" ht="15.75" thickBot="1" x14ac:dyDescent="0.3">
      <c r="B73" s="72"/>
      <c r="C73" s="74"/>
      <c r="D73" s="72"/>
      <c r="E73" s="72"/>
      <c r="F73" s="72"/>
    </row>
    <row r="74" spans="2:6" ht="15.75" thickBot="1" x14ac:dyDescent="0.3">
      <c r="B74" s="72"/>
      <c r="C74" s="74"/>
      <c r="D74" s="72"/>
      <c r="E74" s="72"/>
      <c r="F74" s="72"/>
    </row>
    <row r="75" spans="2:6" ht="15.75" thickBot="1" x14ac:dyDescent="0.3">
      <c r="B75" s="72"/>
      <c r="C75" s="74"/>
      <c r="D75" s="72"/>
      <c r="E75" s="72"/>
      <c r="F75" s="72"/>
    </row>
    <row r="76" spans="2:6" ht="15.75" thickBot="1" x14ac:dyDescent="0.3">
      <c r="B76" s="72"/>
      <c r="C76" s="74"/>
      <c r="D76" s="72"/>
      <c r="E76" s="72"/>
      <c r="F76" s="72"/>
    </row>
    <row r="77" spans="2:6" ht="15.75" thickBot="1" x14ac:dyDescent="0.3">
      <c r="B77" s="72"/>
      <c r="C77" s="74"/>
      <c r="D77" s="72"/>
      <c r="E77" s="72"/>
      <c r="F77" s="72"/>
    </row>
    <row r="78" spans="2:6" ht="15.75" thickBot="1" x14ac:dyDescent="0.3">
      <c r="B78" s="72"/>
      <c r="C78" s="74"/>
      <c r="D78" s="72"/>
      <c r="E78" s="72"/>
      <c r="F78" s="72"/>
    </row>
    <row r="79" spans="2:6" ht="15.75" thickBot="1" x14ac:dyDescent="0.3">
      <c r="B79" s="72"/>
      <c r="C79" s="74"/>
      <c r="D79" s="72"/>
      <c r="E79" s="72"/>
      <c r="F79" s="72"/>
    </row>
    <row r="80" spans="2:6" ht="15.75" thickBot="1" x14ac:dyDescent="0.3">
      <c r="B80" s="72"/>
      <c r="C80" s="74"/>
      <c r="D80" s="72"/>
      <c r="E80" s="72"/>
      <c r="F80" s="72"/>
    </row>
    <row r="81" spans="2:6" ht="15.75" thickBot="1" x14ac:dyDescent="0.3">
      <c r="B81" s="72"/>
      <c r="C81" s="74"/>
      <c r="D81" s="72"/>
      <c r="E81" s="72"/>
      <c r="F81" s="72"/>
    </row>
    <row r="82" spans="2:6" ht="15.75" thickBot="1" x14ac:dyDescent="0.3">
      <c r="B82" s="72"/>
      <c r="C82" s="74"/>
      <c r="D82" s="72"/>
      <c r="E82" s="72"/>
      <c r="F82" s="72"/>
    </row>
    <row r="83" spans="2:6" ht="15.75" thickBot="1" x14ac:dyDescent="0.3">
      <c r="B83" s="72"/>
      <c r="C83" s="74"/>
      <c r="D83" s="72"/>
      <c r="E83" s="72"/>
      <c r="F83" s="72"/>
    </row>
    <row r="84" spans="2:6" ht="15.75" thickBot="1" x14ac:dyDescent="0.3">
      <c r="B84" s="72"/>
      <c r="C84" s="74"/>
      <c r="D84" s="72"/>
      <c r="E84" s="72"/>
      <c r="F84" s="72"/>
    </row>
    <row r="85" spans="2:6" ht="15.75" thickBot="1" x14ac:dyDescent="0.3">
      <c r="B85" s="72"/>
      <c r="C85" s="74"/>
      <c r="D85" s="72"/>
      <c r="E85" s="72"/>
      <c r="F85" s="72"/>
    </row>
    <row r="86" spans="2:6" ht="15.75" thickBot="1" x14ac:dyDescent="0.3">
      <c r="B86" s="72"/>
      <c r="C86" s="74"/>
      <c r="D86" s="72"/>
      <c r="E86" s="72"/>
      <c r="F86" s="72"/>
    </row>
    <row r="87" spans="2:6" ht="15.75" thickBot="1" x14ac:dyDescent="0.3">
      <c r="B87" s="72"/>
      <c r="C87" s="74"/>
      <c r="D87" s="72"/>
      <c r="E87" s="72"/>
      <c r="F87" s="72"/>
    </row>
    <row r="88" spans="2:6" ht="15.75" thickBot="1" x14ac:dyDescent="0.3">
      <c r="B88" s="72"/>
      <c r="C88" s="74"/>
      <c r="D88" s="72"/>
      <c r="E88" s="72"/>
      <c r="F88" s="72"/>
    </row>
    <row r="89" spans="2:6" ht="15.75" thickBot="1" x14ac:dyDescent="0.3">
      <c r="B89" s="72"/>
      <c r="C89" s="74"/>
      <c r="D89" s="72"/>
      <c r="E89" s="72"/>
      <c r="F89" s="72"/>
    </row>
    <row r="90" spans="2:6" ht="15.75" thickBot="1" x14ac:dyDescent="0.3">
      <c r="B90" s="72"/>
      <c r="C90" s="74"/>
      <c r="D90" s="72"/>
      <c r="E90" s="72"/>
      <c r="F90" s="72"/>
    </row>
    <row r="91" spans="2:6" ht="15.75" thickBot="1" x14ac:dyDescent="0.3">
      <c r="B91" s="72"/>
      <c r="C91" s="74"/>
      <c r="D91" s="72"/>
      <c r="E91" s="72"/>
      <c r="F91" s="72"/>
    </row>
    <row r="92" spans="2:6" ht="15.75" thickBot="1" x14ac:dyDescent="0.3">
      <c r="B92" s="72"/>
      <c r="C92" s="74"/>
      <c r="D92" s="72"/>
      <c r="E92" s="72"/>
      <c r="F92" s="72"/>
    </row>
    <row r="93" spans="2:6" ht="15.75" thickBot="1" x14ac:dyDescent="0.3">
      <c r="B93" s="72"/>
      <c r="C93" s="74"/>
      <c r="D93" s="72"/>
      <c r="E93" s="72"/>
      <c r="F93" s="72"/>
    </row>
    <row r="94" spans="2:6" ht="15.75" thickBot="1" x14ac:dyDescent="0.3">
      <c r="B94" s="72"/>
      <c r="C94" s="74"/>
      <c r="D94" s="72"/>
      <c r="E94" s="72"/>
      <c r="F94" s="72"/>
    </row>
    <row r="95" spans="2:6" ht="15.75" thickBot="1" x14ac:dyDescent="0.3">
      <c r="B95" s="72"/>
      <c r="C95" s="74"/>
      <c r="D95" s="72"/>
      <c r="E95" s="72"/>
      <c r="F95" s="72"/>
    </row>
    <row r="96" spans="2:6" ht="15.75" thickBot="1" x14ac:dyDescent="0.3">
      <c r="B96" s="72"/>
      <c r="C96" s="74"/>
      <c r="D96" s="72"/>
      <c r="E96" s="72"/>
      <c r="F96" s="72"/>
    </row>
    <row r="97" spans="2:6" ht="15.75" thickBot="1" x14ac:dyDescent="0.3">
      <c r="B97" s="72"/>
      <c r="C97" s="74"/>
      <c r="D97" s="72"/>
      <c r="E97" s="72"/>
      <c r="F97" s="72"/>
    </row>
    <row r="98" spans="2:6" ht="15.75" thickBot="1" x14ac:dyDescent="0.3">
      <c r="B98" s="72"/>
      <c r="C98" s="74"/>
      <c r="D98" s="72"/>
      <c r="E98" s="72"/>
      <c r="F98" s="72"/>
    </row>
    <row r="99" spans="2:6" ht="15.75" thickBot="1" x14ac:dyDescent="0.3">
      <c r="B99" s="72"/>
      <c r="C99" s="74"/>
      <c r="D99" s="72"/>
      <c r="E99" s="72"/>
      <c r="F99" s="72"/>
    </row>
    <row r="100" spans="2:6" ht="15.75" thickBot="1" x14ac:dyDescent="0.3">
      <c r="B100" s="72"/>
      <c r="C100" s="74"/>
      <c r="D100" s="72"/>
      <c r="E100" s="72"/>
      <c r="F100" s="72"/>
    </row>
    <row r="101" spans="2:6" ht="15.75" thickBot="1" x14ac:dyDescent="0.3">
      <c r="B101" s="72"/>
      <c r="C101" s="74"/>
      <c r="D101" s="72"/>
      <c r="E101" s="72"/>
      <c r="F101" s="72"/>
    </row>
    <row r="102" spans="2:6" ht="15.75" thickBot="1" x14ac:dyDescent="0.3">
      <c r="B102" s="72"/>
      <c r="C102" s="74"/>
      <c r="D102" s="72"/>
      <c r="E102" s="72"/>
      <c r="F102" s="72"/>
    </row>
    <row r="103" spans="2:6" ht="15.75" thickBot="1" x14ac:dyDescent="0.3">
      <c r="B103" s="72"/>
      <c r="C103" s="74"/>
      <c r="D103" s="72"/>
      <c r="E103" s="72"/>
      <c r="F103" s="72"/>
    </row>
    <row r="104" spans="2:6" ht="15.75" thickBot="1" x14ac:dyDescent="0.3">
      <c r="B104" s="72"/>
      <c r="C104" s="74"/>
      <c r="D104" s="72"/>
      <c r="E104" s="72"/>
      <c r="F104" s="72"/>
    </row>
    <row r="105" spans="2:6" ht="15.75" thickBot="1" x14ac:dyDescent="0.3">
      <c r="B105" s="72"/>
      <c r="C105" s="74"/>
      <c r="D105" s="72"/>
      <c r="E105" s="72"/>
      <c r="F105" s="72"/>
    </row>
    <row r="106" spans="2:6" ht="15.75" thickBot="1" x14ac:dyDescent="0.3">
      <c r="B106" s="72"/>
      <c r="C106" s="74"/>
      <c r="D106" s="72"/>
      <c r="E106" s="72"/>
      <c r="F106" s="72"/>
    </row>
    <row r="107" spans="2:6" ht="15.75" thickBot="1" x14ac:dyDescent="0.3">
      <c r="B107" s="72"/>
      <c r="C107" s="74"/>
      <c r="D107" s="72"/>
      <c r="E107" s="72"/>
      <c r="F107" s="72"/>
    </row>
    <row r="108" spans="2:6" ht="15.75" thickBot="1" x14ac:dyDescent="0.3">
      <c r="B108" s="72"/>
      <c r="C108" s="74"/>
      <c r="D108" s="72"/>
      <c r="E108" s="72"/>
      <c r="F108" s="72"/>
    </row>
    <row r="109" spans="2:6" ht="15.75" thickBot="1" x14ac:dyDescent="0.3">
      <c r="B109" s="72"/>
      <c r="C109" s="74"/>
      <c r="D109" s="72"/>
      <c r="E109" s="72"/>
      <c r="F109" s="72"/>
    </row>
    <row r="110" spans="2:6" ht="15.75" thickBot="1" x14ac:dyDescent="0.3">
      <c r="B110" s="72"/>
      <c r="C110" s="74"/>
      <c r="D110" s="72"/>
      <c r="E110" s="72"/>
      <c r="F110" s="72"/>
    </row>
    <row r="111" spans="2:6" ht="15.75" thickBot="1" x14ac:dyDescent="0.3">
      <c r="B111" s="72"/>
      <c r="C111" s="74"/>
      <c r="D111" s="72"/>
      <c r="E111" s="72"/>
      <c r="F111" s="72"/>
    </row>
    <row r="112" spans="2:6" ht="15.75" thickBot="1" x14ac:dyDescent="0.3">
      <c r="B112" s="72"/>
      <c r="C112" s="74"/>
      <c r="D112" s="72"/>
      <c r="E112" s="72"/>
      <c r="F112" s="72"/>
    </row>
    <row r="113" spans="2:6" ht="15.75" thickBot="1" x14ac:dyDescent="0.3">
      <c r="B113" s="72"/>
      <c r="C113" s="74"/>
      <c r="D113" s="72"/>
      <c r="E113" s="72"/>
      <c r="F113" s="72"/>
    </row>
    <row r="114" spans="2:6" ht="15.75" thickBot="1" x14ac:dyDescent="0.3">
      <c r="B114" s="72"/>
      <c r="C114" s="74"/>
      <c r="D114" s="72"/>
      <c r="E114" s="72"/>
      <c r="F114" s="72"/>
    </row>
    <row r="115" spans="2:6" ht="15.75" thickBot="1" x14ac:dyDescent="0.3">
      <c r="B115" s="72"/>
      <c r="C115" s="74"/>
      <c r="D115" s="72"/>
      <c r="E115" s="72"/>
      <c r="F115" s="72"/>
    </row>
    <row r="116" spans="2:6" ht="15.75" thickBot="1" x14ac:dyDescent="0.3">
      <c r="B116" s="72"/>
      <c r="C116" s="74"/>
      <c r="D116" s="72"/>
      <c r="E116" s="72"/>
      <c r="F116" s="72"/>
    </row>
    <row r="117" spans="2:6" ht="15.75" thickBot="1" x14ac:dyDescent="0.3">
      <c r="B117" s="72"/>
      <c r="C117" s="74"/>
      <c r="D117" s="72"/>
      <c r="E117" s="72"/>
      <c r="F117" s="72"/>
    </row>
    <row r="118" spans="2:6" ht="15.75" thickBot="1" x14ac:dyDescent="0.3">
      <c r="B118" s="72"/>
      <c r="C118" s="74"/>
      <c r="D118" s="72"/>
      <c r="E118" s="72"/>
      <c r="F118" s="72"/>
    </row>
    <row r="119" spans="2:6" ht="15.75" thickBot="1" x14ac:dyDescent="0.3">
      <c r="B119" s="72"/>
      <c r="C119" s="74"/>
      <c r="D119" s="72"/>
      <c r="E119" s="72"/>
      <c r="F119" s="72"/>
    </row>
    <row r="120" spans="2:6" ht="15.75" thickBot="1" x14ac:dyDescent="0.3">
      <c r="B120" s="72"/>
      <c r="C120" s="74"/>
      <c r="D120" s="72"/>
      <c r="E120" s="72"/>
      <c r="F120" s="72"/>
    </row>
    <row r="121" spans="2:6" ht="15.75" thickBot="1" x14ac:dyDescent="0.3">
      <c r="B121" s="72"/>
      <c r="C121" s="74"/>
      <c r="D121" s="72"/>
      <c r="E121" s="72"/>
      <c r="F121" s="72"/>
    </row>
    <row r="122" spans="2:6" ht="15.75" thickBot="1" x14ac:dyDescent="0.3">
      <c r="B122" s="72"/>
      <c r="C122" s="74"/>
      <c r="D122" s="72"/>
      <c r="E122" s="72"/>
      <c r="F122" s="72"/>
    </row>
    <row r="123" spans="2:6" ht="15.75" thickBot="1" x14ac:dyDescent="0.3">
      <c r="B123" s="72"/>
      <c r="C123" s="74"/>
      <c r="D123" s="72"/>
      <c r="E123" s="72"/>
      <c r="F123" s="72"/>
    </row>
    <row r="124" spans="2:6" ht="15.75" thickBot="1" x14ac:dyDescent="0.3">
      <c r="B124" s="72"/>
      <c r="C124" s="74"/>
      <c r="D124" s="72"/>
      <c r="E124" s="72"/>
      <c r="F124" s="72"/>
    </row>
    <row r="125" spans="2:6" ht="15.75" thickBot="1" x14ac:dyDescent="0.3">
      <c r="B125" s="72"/>
      <c r="C125" s="74"/>
      <c r="D125" s="72"/>
      <c r="E125" s="72"/>
      <c r="F125" s="72"/>
    </row>
    <row r="126" spans="2:6" ht="15.75" thickBot="1" x14ac:dyDescent="0.3">
      <c r="B126" s="72"/>
      <c r="C126" s="74"/>
      <c r="D126" s="72"/>
      <c r="E126" s="72"/>
      <c r="F126" s="72"/>
    </row>
    <row r="127" spans="2:6" ht="15.75" thickBot="1" x14ac:dyDescent="0.3">
      <c r="B127" s="72"/>
      <c r="C127" s="74"/>
      <c r="D127" s="72"/>
      <c r="E127" s="72"/>
      <c r="F127" s="72"/>
    </row>
    <row r="128" spans="2:6" ht="15.75" thickBot="1" x14ac:dyDescent="0.3">
      <c r="B128" s="72"/>
      <c r="C128" s="74"/>
      <c r="D128" s="72"/>
      <c r="E128" s="72"/>
      <c r="F128" s="72"/>
    </row>
    <row r="129" spans="2:6" ht="15.75" thickBot="1" x14ac:dyDescent="0.3">
      <c r="B129" s="72"/>
      <c r="C129" s="74"/>
      <c r="D129" s="72"/>
      <c r="E129" s="72"/>
      <c r="F129" s="72"/>
    </row>
    <row r="130" spans="2:6" ht="15.75" thickBot="1" x14ac:dyDescent="0.3">
      <c r="B130" s="72"/>
      <c r="C130" s="74"/>
      <c r="D130" s="72"/>
      <c r="E130" s="72"/>
      <c r="F130" s="72"/>
    </row>
    <row r="131" spans="2:6" ht="15.75" thickBot="1" x14ac:dyDescent="0.3">
      <c r="B131" s="72"/>
      <c r="C131" s="74"/>
      <c r="D131" s="72"/>
      <c r="E131" s="72"/>
      <c r="F131" s="72"/>
    </row>
    <row r="132" spans="2:6" ht="15.75" thickBot="1" x14ac:dyDescent="0.3">
      <c r="B132" s="72"/>
      <c r="C132" s="74"/>
      <c r="D132" s="72"/>
      <c r="E132" s="72"/>
      <c r="F132" s="72"/>
    </row>
    <row r="133" spans="2:6" ht="15.75" thickBot="1" x14ac:dyDescent="0.3">
      <c r="B133" s="72"/>
      <c r="C133" s="74"/>
      <c r="D133" s="72"/>
      <c r="E133" s="72"/>
      <c r="F133" s="72"/>
    </row>
    <row r="134" spans="2:6" ht="15.75" thickBot="1" x14ac:dyDescent="0.3">
      <c r="B134" s="72"/>
      <c r="C134" s="74"/>
      <c r="D134" s="72"/>
      <c r="E134" s="72"/>
      <c r="F134" s="72"/>
    </row>
    <row r="135" spans="2:6" ht="15.75" thickBot="1" x14ac:dyDescent="0.3">
      <c r="B135" s="72"/>
      <c r="C135" s="74"/>
      <c r="D135" s="72"/>
      <c r="E135" s="72"/>
      <c r="F135" s="72"/>
    </row>
    <row r="136" spans="2:6" ht="15.75" thickBot="1" x14ac:dyDescent="0.3">
      <c r="B136" s="72"/>
      <c r="C136" s="74"/>
      <c r="D136" s="72"/>
      <c r="E136" s="72"/>
      <c r="F136" s="72"/>
    </row>
    <row r="137" spans="2:6" ht="15.75" thickBot="1" x14ac:dyDescent="0.3">
      <c r="B137" s="72"/>
      <c r="C137" s="74"/>
      <c r="D137" s="72"/>
      <c r="E137" s="72"/>
      <c r="F137" s="72"/>
    </row>
    <row r="138" spans="2:6" ht="15.75" thickBot="1" x14ac:dyDescent="0.3">
      <c r="B138" s="72"/>
      <c r="C138" s="74"/>
      <c r="D138" s="72"/>
      <c r="E138" s="72"/>
      <c r="F138" s="72"/>
    </row>
    <row r="139" spans="2:6" ht="15.75" thickBot="1" x14ac:dyDescent="0.3">
      <c r="B139" s="72"/>
      <c r="C139" s="74"/>
      <c r="D139" s="72"/>
      <c r="E139" s="72"/>
      <c r="F139" s="72"/>
    </row>
    <row r="140" spans="2:6" ht="15.75" thickBot="1" x14ac:dyDescent="0.3">
      <c r="B140" s="72"/>
      <c r="C140" s="74"/>
      <c r="D140" s="72"/>
      <c r="E140" s="72"/>
      <c r="F140" s="72"/>
    </row>
    <row r="141" spans="2:6" ht="15.75" thickBot="1" x14ac:dyDescent="0.3">
      <c r="B141" s="72"/>
      <c r="C141" s="74"/>
      <c r="D141" s="72"/>
      <c r="E141" s="72"/>
      <c r="F141" s="72"/>
    </row>
    <row r="142" spans="2:6" ht="15.75" thickBot="1" x14ac:dyDescent="0.3">
      <c r="B142" s="72"/>
      <c r="C142" s="74"/>
      <c r="D142" s="72"/>
      <c r="E142" s="72"/>
      <c r="F142" s="72"/>
    </row>
    <row r="143" spans="2:6" ht="15.75" thickBot="1" x14ac:dyDescent="0.3">
      <c r="B143" s="72"/>
      <c r="C143" s="74"/>
      <c r="D143" s="72"/>
      <c r="E143" s="72"/>
      <c r="F143" s="72"/>
    </row>
    <row r="144" spans="2:6" ht="15.75" thickBot="1" x14ac:dyDescent="0.3">
      <c r="B144" s="72"/>
      <c r="C144" s="74"/>
      <c r="D144" s="72"/>
      <c r="E144" s="72"/>
      <c r="F144" s="72"/>
    </row>
    <row r="145" spans="2:6" ht="15.75" thickBot="1" x14ac:dyDescent="0.3">
      <c r="B145" s="72"/>
      <c r="C145" s="74"/>
      <c r="D145" s="72"/>
      <c r="E145" s="72"/>
      <c r="F145" s="72"/>
    </row>
    <row r="146" spans="2:6" ht="15.75" thickBot="1" x14ac:dyDescent="0.3">
      <c r="B146" s="72"/>
      <c r="C146" s="74"/>
      <c r="D146" s="72"/>
      <c r="E146" s="72"/>
      <c r="F146" s="72"/>
    </row>
    <row r="147" spans="2:6" ht="15.75" thickBot="1" x14ac:dyDescent="0.3">
      <c r="B147" s="72"/>
      <c r="C147" s="74"/>
      <c r="D147" s="72"/>
      <c r="E147" s="72"/>
      <c r="F147" s="72"/>
    </row>
    <row r="148" spans="2:6" ht="15.75" thickBot="1" x14ac:dyDescent="0.3">
      <c r="B148" s="72"/>
      <c r="C148" s="74"/>
      <c r="D148" s="72"/>
      <c r="E148" s="72"/>
      <c r="F148" s="72"/>
    </row>
    <row r="149" spans="2:6" ht="15.75" thickBot="1" x14ac:dyDescent="0.3">
      <c r="B149" s="72"/>
      <c r="C149" s="74"/>
      <c r="D149" s="72"/>
      <c r="E149" s="72"/>
      <c r="F149" s="72"/>
    </row>
    <row r="150" spans="2:6" ht="15.75" thickBot="1" x14ac:dyDescent="0.3">
      <c r="B150" s="72"/>
      <c r="C150" s="74"/>
      <c r="D150" s="72"/>
      <c r="E150" s="72"/>
      <c r="F150" s="72"/>
    </row>
    <row r="151" spans="2:6" ht="15.75" thickBot="1" x14ac:dyDescent="0.3">
      <c r="B151" s="72"/>
      <c r="C151" s="74"/>
      <c r="D151" s="72"/>
      <c r="E151" s="72"/>
      <c r="F151" s="72"/>
    </row>
    <row r="152" spans="2:6" ht="15.75" thickBot="1" x14ac:dyDescent="0.3">
      <c r="B152" s="72"/>
      <c r="C152" s="74"/>
      <c r="D152" s="72"/>
      <c r="E152" s="72"/>
      <c r="F152" s="72"/>
    </row>
    <row r="153" spans="2:6" ht="15.75" thickBot="1" x14ac:dyDescent="0.3">
      <c r="B153" s="72"/>
      <c r="C153" s="74"/>
      <c r="D153" s="72"/>
      <c r="E153" s="72"/>
      <c r="F153" s="72"/>
    </row>
    <row r="154" spans="2:6" ht="15.75" thickBot="1" x14ac:dyDescent="0.3">
      <c r="B154" s="72"/>
      <c r="C154" s="74"/>
      <c r="D154" s="72"/>
      <c r="E154" s="72"/>
      <c r="F154" s="72"/>
    </row>
    <row r="155" spans="2:6" ht="15.75" thickBot="1" x14ac:dyDescent="0.3">
      <c r="B155" s="72"/>
      <c r="C155" s="74"/>
      <c r="D155" s="72"/>
      <c r="E155" s="72"/>
      <c r="F155" s="72"/>
    </row>
    <row r="156" spans="2:6" ht="15.75" thickBot="1" x14ac:dyDescent="0.3">
      <c r="B156" s="72"/>
      <c r="C156" s="74"/>
      <c r="D156" s="72"/>
      <c r="E156" s="72"/>
      <c r="F156" s="72"/>
    </row>
    <row r="157" spans="2:6" ht="15.75" thickBot="1" x14ac:dyDescent="0.3">
      <c r="B157" s="72"/>
      <c r="C157" s="74"/>
      <c r="D157" s="72"/>
      <c r="E157" s="72"/>
      <c r="F157" s="72"/>
    </row>
    <row r="158" spans="2:6" ht="15.75" thickBot="1" x14ac:dyDescent="0.3">
      <c r="B158" s="72"/>
      <c r="C158" s="74"/>
      <c r="D158" s="72"/>
      <c r="E158" s="72"/>
      <c r="F158" s="72"/>
    </row>
    <row r="159" spans="2:6" ht="15.75" thickBot="1" x14ac:dyDescent="0.3">
      <c r="B159" s="72"/>
      <c r="C159" s="74"/>
      <c r="D159" s="72"/>
      <c r="E159" s="72"/>
      <c r="F159" s="72"/>
    </row>
    <row r="160" spans="2:6" ht="15.75" thickBot="1" x14ac:dyDescent="0.3">
      <c r="B160" s="72"/>
      <c r="C160" s="74"/>
      <c r="D160" s="72"/>
      <c r="E160" s="72"/>
      <c r="F160" s="72"/>
    </row>
    <row r="161" spans="2:6" ht="15.75" thickBot="1" x14ac:dyDescent="0.3">
      <c r="B161" s="72"/>
      <c r="C161" s="74"/>
      <c r="D161" s="72"/>
      <c r="E161" s="72"/>
      <c r="F161" s="72"/>
    </row>
    <row r="162" spans="2:6" ht="15.75" thickBot="1" x14ac:dyDescent="0.3">
      <c r="B162" s="72"/>
      <c r="C162" s="74"/>
      <c r="D162" s="72"/>
      <c r="E162" s="72"/>
      <c r="F162" s="72"/>
    </row>
    <row r="163" spans="2:6" ht="15.75" thickBot="1" x14ac:dyDescent="0.3">
      <c r="B163" s="72"/>
      <c r="C163" s="74"/>
      <c r="D163" s="72"/>
      <c r="E163" s="72"/>
      <c r="F163" s="72"/>
    </row>
    <row r="164" spans="2:6" ht="15.75" thickBot="1" x14ac:dyDescent="0.3">
      <c r="B164" s="72"/>
      <c r="C164" s="74"/>
      <c r="D164" s="72"/>
      <c r="E164" s="72"/>
      <c r="F164" s="72"/>
    </row>
    <row r="165" spans="2:6" ht="15.75" thickBot="1" x14ac:dyDescent="0.3">
      <c r="B165" s="72"/>
      <c r="C165" s="74"/>
      <c r="D165" s="72"/>
      <c r="E165" s="72"/>
      <c r="F165" s="72"/>
    </row>
    <row r="166" spans="2:6" ht="15.75" thickBot="1" x14ac:dyDescent="0.3">
      <c r="B166" s="72"/>
      <c r="C166" s="74"/>
      <c r="D166" s="72"/>
      <c r="E166" s="72"/>
      <c r="F166" s="72"/>
    </row>
    <row r="167" spans="2:6" ht="15.75" thickBot="1" x14ac:dyDescent="0.3">
      <c r="B167" s="72"/>
      <c r="C167" s="74"/>
      <c r="D167" s="72"/>
      <c r="E167" s="72"/>
      <c r="F167" s="72"/>
    </row>
    <row r="168" spans="2:6" ht="15.75" thickBot="1" x14ac:dyDescent="0.3">
      <c r="B168" s="72"/>
      <c r="C168" s="74"/>
      <c r="D168" s="72"/>
      <c r="E168" s="72"/>
      <c r="F168" s="72"/>
    </row>
    <row r="169" spans="2:6" ht="15.75" thickBot="1" x14ac:dyDescent="0.3">
      <c r="B169" s="72"/>
      <c r="C169" s="74"/>
      <c r="D169" s="72"/>
      <c r="E169" s="72"/>
      <c r="F169" s="72"/>
    </row>
    <row r="170" spans="2:6" ht="15.75" thickBot="1" x14ac:dyDescent="0.3">
      <c r="B170" s="72"/>
      <c r="C170" s="74"/>
      <c r="D170" s="72"/>
      <c r="E170" s="72"/>
      <c r="F170" s="72"/>
    </row>
    <row r="171" spans="2:6" ht="15.75" thickBot="1" x14ac:dyDescent="0.3">
      <c r="B171" s="72"/>
      <c r="C171" s="74"/>
      <c r="D171" s="72"/>
      <c r="E171" s="72"/>
      <c r="F171" s="72"/>
    </row>
    <row r="172" spans="2:6" ht="15.75" thickBot="1" x14ac:dyDescent="0.3">
      <c r="B172" s="72"/>
      <c r="C172" s="74"/>
      <c r="D172" s="72"/>
      <c r="E172" s="72"/>
      <c r="F172" s="72"/>
    </row>
    <row r="173" spans="2:6" ht="15.75" thickBot="1" x14ac:dyDescent="0.3">
      <c r="B173" s="72"/>
      <c r="C173" s="74"/>
      <c r="D173" s="72"/>
      <c r="E173" s="72"/>
      <c r="F173" s="72"/>
    </row>
    <row r="174" spans="2:6" ht="15.75" thickBot="1" x14ac:dyDescent="0.3">
      <c r="B174" s="72"/>
      <c r="C174" s="74"/>
      <c r="D174" s="72"/>
      <c r="E174" s="72"/>
      <c r="F174" s="72"/>
    </row>
    <row r="175" spans="2:6" ht="15.75" thickBot="1" x14ac:dyDescent="0.3">
      <c r="B175" s="72"/>
      <c r="C175" s="74"/>
      <c r="D175" s="72"/>
      <c r="E175" s="72"/>
      <c r="F175" s="72"/>
    </row>
    <row r="176" spans="2:6" ht="15.75" thickBot="1" x14ac:dyDescent="0.3">
      <c r="B176" s="72"/>
      <c r="C176" s="74"/>
      <c r="D176" s="72"/>
      <c r="E176" s="72"/>
      <c r="F176" s="72"/>
    </row>
    <row r="177" spans="2:6" ht="15.75" thickBot="1" x14ac:dyDescent="0.3">
      <c r="B177" s="72"/>
      <c r="C177" s="74"/>
      <c r="D177" s="72"/>
      <c r="E177" s="72"/>
      <c r="F177" s="72"/>
    </row>
    <row r="178" spans="2:6" ht="15.75" thickBot="1" x14ac:dyDescent="0.3">
      <c r="B178" s="72"/>
      <c r="C178" s="74"/>
      <c r="D178" s="72"/>
      <c r="E178" s="72"/>
      <c r="F178" s="72"/>
    </row>
    <row r="179" spans="2:6" ht="15.75" thickBot="1" x14ac:dyDescent="0.3">
      <c r="B179" s="72"/>
      <c r="C179" s="74"/>
      <c r="D179" s="72"/>
      <c r="E179" s="72"/>
      <c r="F179" s="72"/>
    </row>
    <row r="180" spans="2:6" ht="15.75" thickBot="1" x14ac:dyDescent="0.3">
      <c r="B180" s="72"/>
      <c r="C180" s="74"/>
      <c r="D180" s="72"/>
      <c r="E180" s="72"/>
      <c r="F180" s="72"/>
    </row>
    <row r="181" spans="2:6" ht="15.75" thickBot="1" x14ac:dyDescent="0.3">
      <c r="B181" s="72"/>
      <c r="C181" s="74"/>
      <c r="D181" s="72"/>
      <c r="E181" s="72"/>
      <c r="F181" s="72"/>
    </row>
    <row r="182" spans="2:6" ht="15.75" thickBot="1" x14ac:dyDescent="0.3">
      <c r="B182" s="72"/>
      <c r="C182" s="74"/>
      <c r="D182" s="72"/>
      <c r="E182" s="72"/>
      <c r="F182" s="72"/>
    </row>
    <row r="183" spans="2:6" ht="15.75" thickBot="1" x14ac:dyDescent="0.3">
      <c r="B183" s="72"/>
      <c r="C183" s="74"/>
      <c r="D183" s="72"/>
      <c r="E183" s="72"/>
      <c r="F183" s="72"/>
    </row>
    <row r="184" spans="2:6" ht="15.75" thickBot="1" x14ac:dyDescent="0.3">
      <c r="B184" s="72"/>
      <c r="C184" s="74"/>
      <c r="D184" s="72"/>
      <c r="E184" s="72"/>
      <c r="F184" s="72"/>
    </row>
    <row r="185" spans="2:6" ht="15.75" thickBot="1" x14ac:dyDescent="0.3">
      <c r="B185" s="72"/>
      <c r="C185" s="74"/>
      <c r="D185" s="72"/>
      <c r="E185" s="72"/>
      <c r="F185" s="72"/>
    </row>
    <row r="186" spans="2:6" ht="15.75" thickBot="1" x14ac:dyDescent="0.3">
      <c r="B186" s="72"/>
      <c r="C186" s="74"/>
      <c r="D186" s="72"/>
      <c r="E186" s="72"/>
      <c r="F186" s="72"/>
    </row>
    <row r="187" spans="2:6" ht="15.75" thickBot="1" x14ac:dyDescent="0.3">
      <c r="B187" s="72"/>
      <c r="C187" s="74"/>
      <c r="D187" s="72"/>
      <c r="E187" s="72"/>
      <c r="F187" s="72"/>
    </row>
    <row r="188" spans="2:6" ht="15.75" thickBot="1" x14ac:dyDescent="0.3">
      <c r="B188" s="72"/>
      <c r="C188" s="74"/>
      <c r="D188" s="72"/>
      <c r="E188" s="72"/>
      <c r="F188" s="72"/>
    </row>
    <row r="189" spans="2:6" ht="15.75" thickBot="1" x14ac:dyDescent="0.3">
      <c r="B189" s="72"/>
      <c r="C189" s="74"/>
      <c r="D189" s="72"/>
      <c r="E189" s="72"/>
      <c r="F189" s="72"/>
    </row>
    <row r="190" spans="2:6" ht="15.75" thickBot="1" x14ac:dyDescent="0.3">
      <c r="B190" s="72"/>
      <c r="C190" s="74"/>
      <c r="D190" s="72"/>
      <c r="E190" s="72"/>
      <c r="F190" s="72"/>
    </row>
    <row r="191" spans="2:6" ht="15.75" thickBot="1" x14ac:dyDescent="0.3">
      <c r="B191" s="72"/>
      <c r="C191" s="74"/>
      <c r="D191" s="72"/>
      <c r="E191" s="72"/>
      <c r="F191" s="72"/>
    </row>
    <row r="192" spans="2:6" ht="15.75" thickBot="1" x14ac:dyDescent="0.3">
      <c r="B192" s="72"/>
      <c r="C192" s="74"/>
      <c r="D192" s="72"/>
      <c r="E192" s="72"/>
      <c r="F192" s="72"/>
    </row>
    <row r="193" spans="2:6" ht="15.75" thickBot="1" x14ac:dyDescent="0.3">
      <c r="B193" s="72"/>
      <c r="C193" s="74"/>
      <c r="D193" s="72"/>
      <c r="E193" s="72"/>
      <c r="F193" s="72"/>
    </row>
    <row r="194" spans="2:6" ht="15.75" thickBot="1" x14ac:dyDescent="0.3">
      <c r="B194" s="72"/>
      <c r="C194" s="74"/>
      <c r="D194" s="72"/>
      <c r="E194" s="72"/>
      <c r="F194" s="72"/>
    </row>
    <row r="195" spans="2:6" ht="15.75" thickBot="1" x14ac:dyDescent="0.3">
      <c r="B195" s="72"/>
      <c r="C195" s="74"/>
      <c r="D195" s="72"/>
      <c r="E195" s="72"/>
      <c r="F195" s="72"/>
    </row>
    <row r="196" spans="2:6" ht="15.75" thickBot="1" x14ac:dyDescent="0.3">
      <c r="B196" s="72"/>
      <c r="C196" s="74"/>
      <c r="D196" s="72"/>
      <c r="E196" s="72"/>
      <c r="F196" s="72"/>
    </row>
    <row r="197" spans="2:6" ht="15.75" thickBot="1" x14ac:dyDescent="0.3">
      <c r="B197" s="72"/>
      <c r="C197" s="74"/>
      <c r="D197" s="72"/>
      <c r="E197" s="72"/>
      <c r="F197" s="72"/>
    </row>
    <row r="198" spans="2:6" ht="15.75" thickBot="1" x14ac:dyDescent="0.3">
      <c r="B198" s="72"/>
      <c r="C198" s="74"/>
      <c r="D198" s="72"/>
      <c r="E198" s="72"/>
      <c r="F198" s="72"/>
    </row>
    <row r="199" spans="2:6" ht="15.75" thickBot="1" x14ac:dyDescent="0.3">
      <c r="B199" s="72"/>
      <c r="C199" s="74"/>
      <c r="D199" s="72"/>
      <c r="E199" s="72"/>
      <c r="F199" s="72"/>
    </row>
  </sheetData>
  <mergeCells count="1">
    <mergeCell ref="B1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O100"/>
  <sheetViews>
    <sheetView workbookViewId="0">
      <selection activeCell="C15" sqref="C15"/>
    </sheetView>
  </sheetViews>
  <sheetFormatPr baseColWidth="10" defaultRowHeight="24.95" customHeight="1" x14ac:dyDescent="0.25"/>
  <cols>
    <col min="1" max="1" width="11.42578125" style="88"/>
    <col min="2" max="2" width="19.140625" style="83" customWidth="1"/>
    <col min="3" max="3" width="18.42578125" style="83" customWidth="1"/>
    <col min="4" max="4" width="18.85546875" style="84" customWidth="1"/>
    <col min="5" max="5" width="5.5703125" style="85" customWidth="1"/>
    <col min="6" max="6" width="3.140625" style="85" customWidth="1"/>
    <col min="7" max="7" width="33" style="85" customWidth="1"/>
    <col min="8" max="8" width="33.7109375" style="85" customWidth="1"/>
    <col min="9" max="9" width="11.42578125" style="88"/>
    <col min="10" max="10" width="8.140625" style="88" customWidth="1"/>
    <col min="11" max="11" width="8.7109375" style="88" customWidth="1"/>
    <col min="12" max="13" width="11.42578125" style="88"/>
    <col min="14" max="14" width="31.85546875" style="88" customWidth="1"/>
    <col min="15" max="16384" width="11.42578125" style="88"/>
  </cols>
  <sheetData>
    <row r="2" spans="2:15" ht="24.95" customHeight="1" x14ac:dyDescent="0.25">
      <c r="G2" s="87"/>
      <c r="H2" s="87"/>
      <c r="I2" s="86"/>
      <c r="J2" s="86"/>
    </row>
    <row r="3" spans="2:15" ht="24.95" customHeight="1" x14ac:dyDescent="0.25">
      <c r="B3" s="124" t="s">
        <v>44</v>
      </c>
      <c r="C3" s="125" t="s">
        <v>169</v>
      </c>
      <c r="D3" s="126" t="s">
        <v>170</v>
      </c>
      <c r="E3" s="87"/>
      <c r="F3" s="87"/>
      <c r="H3" s="89"/>
      <c r="I3" s="90"/>
    </row>
    <row r="4" spans="2:15" ht="24.95" customHeight="1" x14ac:dyDescent="0.25">
      <c r="B4" s="91" t="s">
        <v>110</v>
      </c>
      <c r="C4" s="91">
        <v>364</v>
      </c>
      <c r="D4" s="92">
        <v>1</v>
      </c>
      <c r="E4" s="87"/>
      <c r="F4" s="87"/>
      <c r="G4" s="119" t="s">
        <v>44</v>
      </c>
      <c r="H4" s="93" t="s">
        <v>110</v>
      </c>
      <c r="I4" s="94"/>
    </row>
    <row r="5" spans="2:15" ht="24.95" customHeight="1" x14ac:dyDescent="0.25">
      <c r="B5" s="91" t="s">
        <v>110</v>
      </c>
      <c r="C5" s="91">
        <v>364</v>
      </c>
      <c r="D5" s="92">
        <v>2</v>
      </c>
      <c r="E5" s="87"/>
      <c r="F5" s="87"/>
      <c r="G5" s="120" t="s">
        <v>171</v>
      </c>
      <c r="H5" s="95">
        <v>204401</v>
      </c>
      <c r="I5" s="94"/>
      <c r="J5" s="96"/>
    </row>
    <row r="6" spans="2:15" ht="24.95" customHeight="1" x14ac:dyDescent="0.25">
      <c r="B6" s="91"/>
      <c r="C6" s="91"/>
      <c r="D6" s="92"/>
      <c r="E6" s="87"/>
      <c r="F6" s="87"/>
      <c r="G6" s="121" t="s">
        <v>1</v>
      </c>
      <c r="H6" s="97">
        <v>25</v>
      </c>
      <c r="K6" s="98"/>
      <c r="L6" s="98"/>
    </row>
    <row r="7" spans="2:15" ht="24.95" customHeight="1" x14ac:dyDescent="0.25">
      <c r="B7" s="91"/>
      <c r="C7" s="91"/>
      <c r="D7" s="92"/>
      <c r="E7" s="87"/>
      <c r="F7" s="87"/>
      <c r="G7" s="122" t="s">
        <v>172</v>
      </c>
      <c r="H7" s="99" t="s">
        <v>197</v>
      </c>
      <c r="I7" s="100"/>
      <c r="J7" s="101"/>
      <c r="K7" s="94"/>
      <c r="L7" s="94"/>
    </row>
    <row r="8" spans="2:15" ht="24.95" customHeight="1" x14ac:dyDescent="0.25">
      <c r="B8" s="91"/>
      <c r="C8" s="91"/>
      <c r="D8" s="92"/>
      <c r="E8" s="87"/>
      <c r="F8" s="87"/>
      <c r="G8" s="123" t="s">
        <v>173</v>
      </c>
      <c r="H8" s="95">
        <v>1000</v>
      </c>
      <c r="K8" s="102"/>
      <c r="L8" s="102"/>
      <c r="M8" s="103"/>
    </row>
    <row r="9" spans="2:15" ht="24.95" customHeight="1" x14ac:dyDescent="0.25">
      <c r="B9" s="91"/>
      <c r="C9" s="91"/>
      <c r="D9" s="92"/>
      <c r="E9" s="87"/>
      <c r="F9" s="87"/>
      <c r="K9" s="102"/>
      <c r="L9" s="102"/>
      <c r="M9" s="103"/>
      <c r="N9" s="117" t="s">
        <v>174</v>
      </c>
      <c r="O9" s="104">
        <v>1</v>
      </c>
    </row>
    <row r="10" spans="2:15" ht="24.95" customHeight="1" x14ac:dyDescent="0.25">
      <c r="B10" s="91"/>
      <c r="C10" s="91"/>
      <c r="D10" s="92"/>
      <c r="E10" s="87"/>
      <c r="F10" s="87"/>
      <c r="G10" s="118" t="s">
        <v>175</v>
      </c>
      <c r="H10" s="105">
        <v>728</v>
      </c>
      <c r="I10" s="106"/>
      <c r="J10" s="106"/>
      <c r="K10" s="106"/>
      <c r="L10" s="106"/>
      <c r="M10" s="103"/>
    </row>
    <row r="11" spans="2:15" ht="24.95" customHeight="1" x14ac:dyDescent="0.25">
      <c r="B11" s="91"/>
      <c r="C11" s="91"/>
      <c r="D11" s="92"/>
      <c r="E11" s="87"/>
      <c r="F11" s="87"/>
      <c r="I11" s="106"/>
      <c r="J11" s="106"/>
      <c r="K11" s="106"/>
      <c r="L11" s="106"/>
      <c r="M11" s="103"/>
    </row>
    <row r="12" spans="2:15" ht="24.95" customHeight="1" x14ac:dyDescent="0.25">
      <c r="B12" s="91"/>
      <c r="C12" s="91"/>
      <c r="D12" s="92"/>
      <c r="E12" s="87"/>
      <c r="F12" s="87"/>
      <c r="G12" s="107"/>
      <c r="H12" s="108"/>
      <c r="I12" s="106"/>
      <c r="J12" s="106"/>
      <c r="K12" s="106"/>
      <c r="L12" s="106"/>
      <c r="M12" s="103"/>
    </row>
    <row r="13" spans="2:15" ht="24.95" customHeight="1" x14ac:dyDescent="0.25">
      <c r="B13" s="91"/>
      <c r="C13" s="91"/>
      <c r="D13" s="109"/>
      <c r="E13" s="87"/>
      <c r="F13" s="87"/>
      <c r="G13" s="110">
        <v>364</v>
      </c>
      <c r="H13" s="116" t="s">
        <v>176</v>
      </c>
      <c r="I13" s="111"/>
      <c r="J13" s="106"/>
      <c r="K13" s="106"/>
      <c r="L13" s="106"/>
      <c r="M13" s="103"/>
    </row>
    <row r="14" spans="2:15" ht="24.95" customHeight="1" x14ac:dyDescent="0.25">
      <c r="B14" s="91"/>
      <c r="C14" s="91"/>
      <c r="D14" s="109"/>
      <c r="E14" s="87"/>
      <c r="F14" s="87"/>
      <c r="G14" s="93" t="s">
        <v>198</v>
      </c>
      <c r="H14" s="117" t="s">
        <v>193</v>
      </c>
      <c r="I14" s="94"/>
      <c r="J14" s="96"/>
      <c r="K14" s="98"/>
      <c r="L14" s="98"/>
    </row>
    <row r="15" spans="2:15" ht="24.95" customHeight="1" x14ac:dyDescent="0.25">
      <c r="B15" s="91"/>
      <c r="C15" s="91"/>
      <c r="D15" s="109"/>
      <c r="E15" s="87"/>
      <c r="F15" s="87"/>
      <c r="G15" s="112"/>
      <c r="H15" s="112"/>
      <c r="I15" s="94"/>
      <c r="J15" s="96"/>
    </row>
    <row r="16" spans="2:15" ht="24.95" customHeight="1" x14ac:dyDescent="0.25">
      <c r="B16" s="91"/>
      <c r="C16" s="91"/>
      <c r="D16" s="109"/>
      <c r="E16" s="87"/>
      <c r="F16" s="87"/>
      <c r="G16" s="112"/>
      <c r="H16" s="112"/>
      <c r="I16" s="94"/>
      <c r="J16" s="96"/>
    </row>
    <row r="17" spans="2:12" ht="24.95" customHeight="1" x14ac:dyDescent="0.25">
      <c r="B17" s="91"/>
      <c r="C17" s="91"/>
      <c r="D17" s="109"/>
      <c r="E17" s="87"/>
      <c r="F17" s="87"/>
      <c r="G17" s="113"/>
      <c r="H17" s="113"/>
      <c r="I17" s="106"/>
      <c r="J17" s="114"/>
      <c r="K17" s="114"/>
      <c r="L17" s="114"/>
    </row>
    <row r="18" spans="2:12" ht="24.95" customHeight="1" x14ac:dyDescent="0.25">
      <c r="B18" s="91"/>
      <c r="C18" s="91"/>
      <c r="D18" s="109"/>
      <c r="E18" s="87"/>
      <c r="F18" s="87"/>
      <c r="I18" s="106"/>
      <c r="J18" s="114"/>
      <c r="K18" s="114"/>
      <c r="L18" s="114"/>
    </row>
    <row r="19" spans="2:12" ht="24.95" customHeight="1" x14ac:dyDescent="0.25">
      <c r="B19" s="91"/>
      <c r="C19" s="91"/>
      <c r="D19" s="109"/>
      <c r="E19" s="87"/>
      <c r="F19" s="87"/>
      <c r="G19" s="84"/>
      <c r="I19" s="103"/>
      <c r="J19" s="103"/>
      <c r="K19" s="103"/>
      <c r="L19" s="103"/>
    </row>
    <row r="20" spans="2:12" ht="24.95" customHeight="1" x14ac:dyDescent="0.25">
      <c r="B20" s="91"/>
      <c r="C20" s="91"/>
      <c r="D20" s="109"/>
      <c r="E20" s="87"/>
      <c r="F20" s="87"/>
      <c r="G20" s="140" t="s">
        <v>177</v>
      </c>
      <c r="H20" s="141"/>
      <c r="I20" s="141"/>
      <c r="J20" s="141"/>
      <c r="K20" s="142"/>
    </row>
    <row r="21" spans="2:12" ht="24.95" customHeight="1" x14ac:dyDescent="0.25">
      <c r="B21" s="91"/>
      <c r="C21" s="91"/>
      <c r="D21" s="109"/>
      <c r="E21" s="87"/>
      <c r="F21" s="87"/>
      <c r="G21" s="143"/>
      <c r="H21" s="143"/>
      <c r="I21" s="143"/>
      <c r="J21" s="143"/>
      <c r="K21" s="143"/>
    </row>
    <row r="22" spans="2:12" ht="24.95" customHeight="1" x14ac:dyDescent="0.25">
      <c r="B22" s="91"/>
      <c r="C22" s="91"/>
      <c r="D22" s="109"/>
      <c r="E22" s="87"/>
      <c r="F22" s="87"/>
      <c r="I22" s="85"/>
      <c r="J22" s="85"/>
    </row>
    <row r="23" spans="2:12" ht="24.95" customHeight="1" x14ac:dyDescent="0.25">
      <c r="B23" s="91"/>
      <c r="C23" s="91"/>
      <c r="D23" s="109"/>
      <c r="E23" s="87"/>
      <c r="F23" s="87"/>
    </row>
    <row r="24" spans="2:12" ht="24.95" customHeight="1" x14ac:dyDescent="0.25">
      <c r="B24" s="91"/>
      <c r="C24" s="91"/>
      <c r="D24" s="109"/>
      <c r="E24" s="87"/>
      <c r="F24" s="87" t="s">
        <v>178</v>
      </c>
    </row>
    <row r="25" spans="2:12" ht="24.95" customHeight="1" x14ac:dyDescent="0.25">
      <c r="B25" s="91"/>
      <c r="C25" s="91"/>
      <c r="D25" s="109" t="s">
        <v>178</v>
      </c>
      <c r="E25" s="87"/>
      <c r="F25" s="87"/>
      <c r="G25" s="112"/>
    </row>
    <row r="26" spans="2:12" ht="24.95" customHeight="1" x14ac:dyDescent="0.25">
      <c r="B26" s="91"/>
      <c r="C26" s="91"/>
      <c r="D26" s="109"/>
      <c r="E26" s="87"/>
      <c r="F26" s="87"/>
      <c r="G26" s="112"/>
    </row>
    <row r="27" spans="2:12" ht="24.95" customHeight="1" x14ac:dyDescent="0.25">
      <c r="B27" s="91"/>
      <c r="C27" s="91"/>
      <c r="D27" s="109"/>
      <c r="E27" s="87"/>
      <c r="F27" s="87"/>
    </row>
    <row r="28" spans="2:12" ht="24.95" customHeight="1" x14ac:dyDescent="0.25">
      <c r="B28" s="91"/>
      <c r="C28" s="91"/>
      <c r="D28" s="109"/>
      <c r="E28" s="87"/>
      <c r="F28" s="87"/>
    </row>
    <row r="29" spans="2:12" ht="24.95" customHeight="1" x14ac:dyDescent="0.25">
      <c r="B29" s="91"/>
      <c r="C29" s="91"/>
      <c r="D29" s="109"/>
      <c r="E29" s="87"/>
      <c r="F29" s="87"/>
    </row>
    <row r="30" spans="2:12" ht="24.95" customHeight="1" x14ac:dyDescent="0.25">
      <c r="B30" s="115"/>
      <c r="C30" s="115"/>
      <c r="D30" s="109"/>
      <c r="E30" s="87"/>
      <c r="F30" s="87"/>
    </row>
    <row r="31" spans="2:12" ht="24.95" customHeight="1" x14ac:dyDescent="0.25">
      <c r="B31" s="115"/>
      <c r="C31" s="115"/>
      <c r="D31" s="109"/>
    </row>
    <row r="32" spans="2:12" ht="24.95" customHeight="1" x14ac:dyDescent="0.25">
      <c r="B32" s="115"/>
      <c r="C32" s="115"/>
      <c r="D32" s="109"/>
    </row>
    <row r="33" spans="2:4" ht="24.95" customHeight="1" x14ac:dyDescent="0.25">
      <c r="B33" s="115"/>
      <c r="C33" s="115"/>
      <c r="D33" s="109"/>
    </row>
    <row r="34" spans="2:4" ht="24.95" customHeight="1" x14ac:dyDescent="0.25">
      <c r="B34" s="115"/>
      <c r="C34" s="115"/>
      <c r="D34" s="109"/>
    </row>
    <row r="35" spans="2:4" ht="24.95" customHeight="1" x14ac:dyDescent="0.25">
      <c r="B35" s="115"/>
      <c r="C35" s="115"/>
      <c r="D35" s="109"/>
    </row>
    <row r="36" spans="2:4" ht="24.95" customHeight="1" x14ac:dyDescent="0.25">
      <c r="B36" s="115"/>
      <c r="C36" s="115"/>
      <c r="D36" s="109"/>
    </row>
    <row r="37" spans="2:4" ht="24.95" customHeight="1" x14ac:dyDescent="0.25">
      <c r="B37" s="115"/>
      <c r="C37" s="115"/>
      <c r="D37" s="109"/>
    </row>
    <row r="38" spans="2:4" ht="24.95" customHeight="1" x14ac:dyDescent="0.25">
      <c r="B38" s="115"/>
      <c r="C38" s="115"/>
      <c r="D38" s="109"/>
    </row>
    <row r="39" spans="2:4" ht="24.95" customHeight="1" x14ac:dyDescent="0.25">
      <c r="B39" s="115"/>
      <c r="C39" s="115"/>
      <c r="D39" s="109"/>
    </row>
    <row r="40" spans="2:4" ht="24.95" customHeight="1" x14ac:dyDescent="0.25">
      <c r="B40" s="115"/>
      <c r="C40" s="115"/>
      <c r="D40" s="109"/>
    </row>
    <row r="41" spans="2:4" ht="24.95" customHeight="1" x14ac:dyDescent="0.25">
      <c r="B41" s="115"/>
      <c r="C41" s="115"/>
      <c r="D41" s="109"/>
    </row>
    <row r="42" spans="2:4" ht="24.95" customHeight="1" x14ac:dyDescent="0.25">
      <c r="B42" s="115"/>
      <c r="C42" s="115"/>
      <c r="D42" s="109"/>
    </row>
    <row r="43" spans="2:4" ht="24.95" customHeight="1" x14ac:dyDescent="0.25">
      <c r="B43" s="115"/>
      <c r="C43" s="115"/>
      <c r="D43" s="109"/>
    </row>
    <row r="44" spans="2:4" ht="24.95" customHeight="1" x14ac:dyDescent="0.25">
      <c r="B44" s="115"/>
      <c r="C44" s="115"/>
      <c r="D44" s="109"/>
    </row>
    <row r="45" spans="2:4" ht="24.95" customHeight="1" x14ac:dyDescent="0.25">
      <c r="B45" s="115"/>
      <c r="C45" s="115"/>
      <c r="D45" s="109"/>
    </row>
    <row r="46" spans="2:4" ht="24.95" customHeight="1" x14ac:dyDescent="0.25">
      <c r="B46" s="115"/>
      <c r="C46" s="115"/>
      <c r="D46" s="109"/>
    </row>
    <row r="47" spans="2:4" ht="24.95" customHeight="1" x14ac:dyDescent="0.25">
      <c r="B47" s="115"/>
      <c r="C47" s="115"/>
      <c r="D47" s="109"/>
    </row>
    <row r="48" spans="2:4" ht="24.95" customHeight="1" x14ac:dyDescent="0.25">
      <c r="B48" s="115"/>
      <c r="C48" s="115"/>
      <c r="D48" s="109"/>
    </row>
    <row r="49" spans="2:4" ht="24.95" customHeight="1" x14ac:dyDescent="0.25">
      <c r="B49" s="115"/>
      <c r="C49" s="115"/>
      <c r="D49" s="109"/>
    </row>
    <row r="50" spans="2:4" ht="24.95" customHeight="1" x14ac:dyDescent="0.25">
      <c r="B50" s="115"/>
      <c r="C50" s="115"/>
      <c r="D50" s="109"/>
    </row>
    <row r="51" spans="2:4" ht="24.95" customHeight="1" x14ac:dyDescent="0.25">
      <c r="B51" s="115"/>
      <c r="C51" s="115"/>
      <c r="D51" s="109"/>
    </row>
    <row r="52" spans="2:4" ht="24.95" customHeight="1" x14ac:dyDescent="0.25">
      <c r="B52" s="115"/>
      <c r="C52" s="115"/>
      <c r="D52" s="109"/>
    </row>
    <row r="53" spans="2:4" ht="24.95" customHeight="1" x14ac:dyDescent="0.25">
      <c r="B53" s="115"/>
      <c r="C53" s="115"/>
      <c r="D53" s="109"/>
    </row>
    <row r="54" spans="2:4" ht="24.95" customHeight="1" x14ac:dyDescent="0.25">
      <c r="B54" s="115"/>
      <c r="C54" s="115"/>
      <c r="D54" s="109"/>
    </row>
    <row r="55" spans="2:4" ht="24.95" customHeight="1" x14ac:dyDescent="0.25">
      <c r="B55" s="115"/>
      <c r="C55" s="115"/>
      <c r="D55" s="109"/>
    </row>
    <row r="56" spans="2:4" ht="24.95" customHeight="1" x14ac:dyDescent="0.25">
      <c r="B56" s="115"/>
      <c r="C56" s="115"/>
      <c r="D56" s="109"/>
    </row>
    <row r="57" spans="2:4" ht="24.95" customHeight="1" x14ac:dyDescent="0.25">
      <c r="B57" s="115"/>
      <c r="C57" s="115"/>
      <c r="D57" s="109"/>
    </row>
    <row r="58" spans="2:4" ht="24.95" customHeight="1" x14ac:dyDescent="0.25">
      <c r="B58" s="115"/>
      <c r="C58" s="115"/>
      <c r="D58" s="109"/>
    </row>
    <row r="59" spans="2:4" ht="24.95" customHeight="1" x14ac:dyDescent="0.25">
      <c r="B59" s="115"/>
      <c r="C59" s="115"/>
      <c r="D59" s="109"/>
    </row>
    <row r="60" spans="2:4" ht="24.95" customHeight="1" x14ac:dyDescent="0.25">
      <c r="B60" s="115"/>
      <c r="C60" s="115"/>
      <c r="D60" s="109"/>
    </row>
    <row r="61" spans="2:4" ht="24.95" customHeight="1" x14ac:dyDescent="0.25">
      <c r="B61" s="115"/>
      <c r="C61" s="115"/>
      <c r="D61" s="109"/>
    </row>
    <row r="62" spans="2:4" ht="24.95" customHeight="1" x14ac:dyDescent="0.25">
      <c r="B62" s="115"/>
      <c r="C62" s="115"/>
      <c r="D62" s="109"/>
    </row>
    <row r="63" spans="2:4" ht="24.95" customHeight="1" x14ac:dyDescent="0.25">
      <c r="B63" s="115"/>
      <c r="C63" s="115"/>
      <c r="D63" s="109"/>
    </row>
    <row r="64" spans="2:4" ht="24.95" customHeight="1" x14ac:dyDescent="0.25">
      <c r="B64" s="115"/>
      <c r="C64" s="115"/>
      <c r="D64" s="109"/>
    </row>
    <row r="65" spans="2:4" ht="24.95" customHeight="1" x14ac:dyDescent="0.25">
      <c r="B65" s="115"/>
      <c r="C65" s="115"/>
      <c r="D65" s="109"/>
    </row>
    <row r="66" spans="2:4" ht="24.95" customHeight="1" x14ac:dyDescent="0.25">
      <c r="B66" s="115"/>
      <c r="C66" s="115"/>
      <c r="D66" s="109"/>
    </row>
    <row r="67" spans="2:4" ht="24.95" customHeight="1" x14ac:dyDescent="0.25">
      <c r="B67" s="115"/>
      <c r="C67" s="115"/>
      <c r="D67" s="109"/>
    </row>
    <row r="68" spans="2:4" ht="24.95" customHeight="1" x14ac:dyDescent="0.25">
      <c r="B68" s="115"/>
      <c r="C68" s="115"/>
      <c r="D68" s="109"/>
    </row>
    <row r="69" spans="2:4" ht="24.95" customHeight="1" x14ac:dyDescent="0.25">
      <c r="B69" s="115"/>
      <c r="C69" s="115"/>
      <c r="D69" s="109"/>
    </row>
    <row r="70" spans="2:4" ht="24.95" customHeight="1" x14ac:dyDescent="0.25">
      <c r="B70" s="115"/>
      <c r="C70" s="115"/>
      <c r="D70" s="109"/>
    </row>
    <row r="71" spans="2:4" ht="24.95" customHeight="1" x14ac:dyDescent="0.25">
      <c r="B71" s="115"/>
      <c r="C71" s="115"/>
      <c r="D71" s="109"/>
    </row>
    <row r="72" spans="2:4" ht="24.95" customHeight="1" x14ac:dyDescent="0.25">
      <c r="B72" s="115"/>
      <c r="C72" s="115"/>
      <c r="D72" s="109"/>
    </row>
    <row r="73" spans="2:4" ht="24.95" customHeight="1" x14ac:dyDescent="0.25">
      <c r="B73" s="115"/>
      <c r="C73" s="115"/>
      <c r="D73" s="109"/>
    </row>
    <row r="74" spans="2:4" ht="24.95" customHeight="1" x14ac:dyDescent="0.25">
      <c r="B74" s="115"/>
      <c r="C74" s="115"/>
      <c r="D74" s="109"/>
    </row>
    <row r="75" spans="2:4" ht="24.95" customHeight="1" x14ac:dyDescent="0.25">
      <c r="B75" s="115"/>
      <c r="C75" s="115"/>
      <c r="D75" s="109"/>
    </row>
    <row r="76" spans="2:4" ht="24.95" customHeight="1" x14ac:dyDescent="0.25">
      <c r="B76" s="115"/>
      <c r="C76" s="115"/>
      <c r="D76" s="109"/>
    </row>
    <row r="77" spans="2:4" ht="24.95" customHeight="1" x14ac:dyDescent="0.25">
      <c r="B77" s="115"/>
      <c r="C77" s="115"/>
      <c r="D77" s="109"/>
    </row>
    <row r="78" spans="2:4" ht="24.95" customHeight="1" x14ac:dyDescent="0.25">
      <c r="B78" s="115"/>
      <c r="C78" s="115"/>
      <c r="D78" s="109"/>
    </row>
    <row r="79" spans="2:4" ht="24.95" customHeight="1" x14ac:dyDescent="0.25">
      <c r="B79" s="115"/>
      <c r="C79" s="115"/>
      <c r="D79" s="109"/>
    </row>
    <row r="80" spans="2:4" ht="24.95" customHeight="1" x14ac:dyDescent="0.25">
      <c r="B80" s="115"/>
      <c r="C80" s="115"/>
      <c r="D80" s="109"/>
    </row>
    <row r="81" spans="2:4" ht="24.95" customHeight="1" x14ac:dyDescent="0.25">
      <c r="B81" s="115"/>
      <c r="C81" s="115"/>
      <c r="D81" s="109"/>
    </row>
    <row r="82" spans="2:4" ht="24.95" customHeight="1" x14ac:dyDescent="0.25">
      <c r="B82" s="115"/>
      <c r="C82" s="115"/>
      <c r="D82" s="109"/>
    </row>
    <row r="83" spans="2:4" ht="24.95" customHeight="1" x14ac:dyDescent="0.25">
      <c r="B83" s="115"/>
      <c r="C83" s="115"/>
      <c r="D83" s="109"/>
    </row>
    <row r="84" spans="2:4" ht="24.95" customHeight="1" x14ac:dyDescent="0.25">
      <c r="B84" s="115"/>
      <c r="C84" s="115"/>
      <c r="D84" s="109"/>
    </row>
    <row r="85" spans="2:4" ht="24.95" customHeight="1" x14ac:dyDescent="0.25">
      <c r="B85" s="115"/>
      <c r="C85" s="115"/>
      <c r="D85" s="109"/>
    </row>
    <row r="86" spans="2:4" ht="24.95" customHeight="1" x14ac:dyDescent="0.25">
      <c r="B86" s="115"/>
      <c r="C86" s="115"/>
      <c r="D86" s="109"/>
    </row>
    <row r="87" spans="2:4" ht="24.95" customHeight="1" x14ac:dyDescent="0.25">
      <c r="B87" s="115"/>
      <c r="C87" s="115"/>
      <c r="D87" s="109"/>
    </row>
    <row r="88" spans="2:4" ht="24.95" customHeight="1" x14ac:dyDescent="0.25">
      <c r="B88" s="115"/>
      <c r="C88" s="115"/>
      <c r="D88" s="109"/>
    </row>
    <row r="89" spans="2:4" ht="24.95" customHeight="1" x14ac:dyDescent="0.25">
      <c r="B89" s="115"/>
      <c r="C89" s="115"/>
      <c r="D89" s="109"/>
    </row>
    <row r="90" spans="2:4" ht="24.95" customHeight="1" x14ac:dyDescent="0.25">
      <c r="B90" s="115"/>
      <c r="C90" s="115"/>
      <c r="D90" s="109"/>
    </row>
    <row r="91" spans="2:4" ht="24.95" customHeight="1" x14ac:dyDescent="0.25">
      <c r="B91" s="115"/>
      <c r="C91" s="115"/>
      <c r="D91" s="109"/>
    </row>
    <row r="92" spans="2:4" ht="24.95" customHeight="1" x14ac:dyDescent="0.25">
      <c r="B92" s="115"/>
      <c r="C92" s="115"/>
      <c r="D92" s="109"/>
    </row>
    <row r="93" spans="2:4" ht="24.95" customHeight="1" x14ac:dyDescent="0.25">
      <c r="B93" s="115"/>
      <c r="C93" s="115"/>
      <c r="D93" s="109"/>
    </row>
    <row r="94" spans="2:4" ht="24.95" customHeight="1" x14ac:dyDescent="0.25">
      <c r="B94" s="115"/>
      <c r="C94" s="115"/>
      <c r="D94" s="109"/>
    </row>
    <row r="95" spans="2:4" ht="24.95" customHeight="1" x14ac:dyDescent="0.25">
      <c r="B95" s="115"/>
      <c r="C95" s="115"/>
      <c r="D95" s="109"/>
    </row>
    <row r="96" spans="2:4" ht="24.95" customHeight="1" x14ac:dyDescent="0.25">
      <c r="B96" s="115"/>
      <c r="C96" s="115"/>
      <c r="D96" s="109"/>
    </row>
    <row r="97" spans="2:4" ht="24.95" customHeight="1" x14ac:dyDescent="0.25">
      <c r="B97" s="115"/>
      <c r="C97" s="115"/>
      <c r="D97" s="109"/>
    </row>
    <row r="98" spans="2:4" ht="24.95" customHeight="1" x14ac:dyDescent="0.25">
      <c r="B98" s="115"/>
      <c r="C98" s="115"/>
      <c r="D98" s="109"/>
    </row>
    <row r="99" spans="2:4" ht="24.95" customHeight="1" x14ac:dyDescent="0.25">
      <c r="B99" s="115"/>
      <c r="C99" s="115"/>
      <c r="D99" s="109"/>
    </row>
    <row r="100" spans="2:4" ht="24.95" customHeight="1" x14ac:dyDescent="0.25">
      <c r="B100" s="115"/>
      <c r="C100" s="115"/>
      <c r="D100" s="109"/>
    </row>
  </sheetData>
  <sheetProtection sheet="1" objects="1" scenarios="1"/>
  <mergeCells count="2">
    <mergeCell ref="G20:K20"/>
    <mergeCell ref="G21:K21"/>
  </mergeCells>
  <conditionalFormatting sqref="H10">
    <cfRule type="expression" dxfId="0" priority="1">
      <formula>$H$10&gt;=$H$8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clpalette">
                <anchor moveWithCells="1" sizeWithCells="1">
                  <from>
                    <xdr:col>6</xdr:col>
                    <xdr:colOff>0</xdr:colOff>
                    <xdr:row>14</xdr:row>
                    <xdr:rowOff>304800</xdr:rowOff>
                  </from>
                  <to>
                    <xdr:col>7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ndeProde">
                <anchor moveWithCells="1" sizeWithCells="1">
                  <from>
                    <xdr:col>8</xdr:col>
                    <xdr:colOff>9525</xdr:colOff>
                    <xdr:row>15</xdr:row>
                    <xdr:rowOff>9525</xdr:rowOff>
                  </from>
                  <to>
                    <xdr:col>11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50"/>
  <sheetViews>
    <sheetView showGridLines="0" view="pageLayout" zoomScale="70" zoomScaleNormal="80" zoomScalePageLayoutView="70" workbookViewId="0">
      <selection activeCell="C28" sqref="C28:H35"/>
    </sheetView>
  </sheetViews>
  <sheetFormatPr baseColWidth="10" defaultRowHeight="15" x14ac:dyDescent="0.25"/>
  <cols>
    <col min="1" max="1" width="13.42578125" customWidth="1"/>
    <col min="3" max="3" width="12.42578125" customWidth="1"/>
    <col min="5" max="6" width="11.42578125" customWidth="1"/>
    <col min="7" max="7" width="16.42578125" customWidth="1"/>
    <col min="8" max="8" width="8.7109375" customWidth="1"/>
  </cols>
  <sheetData>
    <row r="1" spans="1:8" x14ac:dyDescent="0.25">
      <c r="A1" s="156"/>
      <c r="B1" s="156"/>
      <c r="C1" s="156"/>
      <c r="D1" s="156"/>
      <c r="E1" s="156"/>
      <c r="F1" s="156"/>
      <c r="G1" s="156"/>
      <c r="H1" s="156"/>
    </row>
    <row r="15" spans="1:8" x14ac:dyDescent="0.25">
      <c r="A15" s="59"/>
      <c r="B15" s="59"/>
      <c r="C15" s="59"/>
      <c r="D15" s="59"/>
      <c r="E15" s="59"/>
      <c r="F15" s="59"/>
      <c r="G15" s="59"/>
      <c r="H15" s="59"/>
    </row>
    <row r="16" spans="1:8" x14ac:dyDescent="0.25">
      <c r="A16" s="59"/>
      <c r="B16" s="59"/>
      <c r="C16" s="59"/>
      <c r="D16" s="59"/>
      <c r="E16" s="59"/>
      <c r="F16" s="59"/>
      <c r="G16" s="59"/>
      <c r="H16" s="59"/>
    </row>
    <row r="17" spans="1:8" ht="15.75" thickBot="1" x14ac:dyDescent="0.3"/>
    <row r="18" spans="1:8" ht="15" customHeight="1" x14ac:dyDescent="0.25">
      <c r="A18" s="157" t="s">
        <v>179</v>
      </c>
      <c r="B18" s="158">
        <f ca="1">TODAY()</f>
        <v>43045</v>
      </c>
      <c r="C18" s="159"/>
      <c r="D18" s="159"/>
      <c r="E18" s="159"/>
      <c r="F18" s="159"/>
      <c r="G18" s="159"/>
      <c r="H18" s="160"/>
    </row>
    <row r="19" spans="1:8" ht="15" customHeight="1" thickBot="1" x14ac:dyDescent="0.3">
      <c r="A19" s="157"/>
      <c r="B19" s="161"/>
      <c r="C19" s="162"/>
      <c r="D19" s="162"/>
      <c r="E19" s="162"/>
      <c r="F19" s="162"/>
      <c r="G19" s="162"/>
      <c r="H19" s="163"/>
    </row>
    <row r="21" spans="1:8" ht="15.75" customHeight="1" thickBot="1" x14ac:dyDescent="0.3"/>
    <row r="22" spans="1:8" ht="15" customHeight="1" x14ac:dyDescent="0.25">
      <c r="B22" s="145" t="s">
        <v>110</v>
      </c>
      <c r="C22" s="146"/>
      <c r="D22" s="146"/>
      <c r="E22" s="146"/>
      <c r="F22" s="146"/>
      <c r="G22" s="146"/>
      <c r="H22" s="147"/>
    </row>
    <row r="23" spans="1:8" ht="15" customHeight="1" x14ac:dyDescent="0.25">
      <c r="A23" s="144" t="s">
        <v>180</v>
      </c>
      <c r="B23" s="148"/>
      <c r="C23" s="149"/>
      <c r="D23" s="149"/>
      <c r="E23" s="149"/>
      <c r="F23" s="149"/>
      <c r="G23" s="149"/>
      <c r="H23" s="150"/>
    </row>
    <row r="24" spans="1:8" ht="15" customHeight="1" x14ac:dyDescent="0.25">
      <c r="A24" s="144"/>
      <c r="B24" s="148"/>
      <c r="C24" s="149"/>
      <c r="D24" s="149"/>
      <c r="E24" s="149"/>
      <c r="F24" s="149"/>
      <c r="G24" s="149"/>
      <c r="H24" s="150"/>
    </row>
    <row r="25" spans="1:8" ht="15" customHeight="1" thickBot="1" x14ac:dyDescent="0.3">
      <c r="A25" s="78"/>
      <c r="B25" s="151"/>
      <c r="C25" s="152"/>
      <c r="D25" s="152"/>
      <c r="E25" s="152"/>
      <c r="F25" s="152"/>
      <c r="G25" s="152"/>
      <c r="H25" s="153"/>
    </row>
    <row r="26" spans="1:8" ht="15" customHeight="1" x14ac:dyDescent="0.25">
      <c r="B26" s="76"/>
      <c r="C26" s="76"/>
      <c r="D26" s="76"/>
      <c r="E26" s="76"/>
      <c r="F26" s="76"/>
      <c r="G26" s="76"/>
      <c r="H26" s="76"/>
    </row>
    <row r="27" spans="1:8" ht="15.75" customHeight="1" thickBot="1" x14ac:dyDescent="0.3">
      <c r="B27" s="76"/>
      <c r="C27" s="76"/>
      <c r="D27" s="76"/>
      <c r="E27" s="76"/>
      <c r="F27" s="76"/>
      <c r="G27" s="76"/>
      <c r="H27" s="76"/>
    </row>
    <row r="28" spans="1:8" x14ac:dyDescent="0.25">
      <c r="C28" s="145">
        <v>364</v>
      </c>
      <c r="D28" s="146"/>
      <c r="E28" s="146"/>
      <c r="F28" s="146"/>
      <c r="G28" s="146"/>
      <c r="H28" s="147"/>
    </row>
    <row r="29" spans="1:8" x14ac:dyDescent="0.25">
      <c r="C29" s="148"/>
      <c r="D29" s="149"/>
      <c r="E29" s="149"/>
      <c r="F29" s="149"/>
      <c r="G29" s="149"/>
      <c r="H29" s="150"/>
    </row>
    <row r="30" spans="1:8" ht="15" customHeight="1" x14ac:dyDescent="0.25">
      <c r="A30" s="154" t="s">
        <v>181</v>
      </c>
      <c r="B30" s="144"/>
      <c r="C30" s="148"/>
      <c r="D30" s="149"/>
      <c r="E30" s="149"/>
      <c r="F30" s="149"/>
      <c r="G30" s="149"/>
      <c r="H30" s="150"/>
    </row>
    <row r="31" spans="1:8" ht="15" customHeight="1" x14ac:dyDescent="0.25">
      <c r="A31" s="154"/>
      <c r="B31" s="144"/>
      <c r="C31" s="148"/>
      <c r="D31" s="149"/>
      <c r="E31" s="149"/>
      <c r="F31" s="149"/>
      <c r="G31" s="149"/>
      <c r="H31" s="150"/>
    </row>
    <row r="32" spans="1:8" ht="15" customHeight="1" x14ac:dyDescent="0.25">
      <c r="A32" s="154"/>
      <c r="B32" s="144"/>
      <c r="C32" s="148"/>
      <c r="D32" s="149"/>
      <c r="E32" s="149"/>
      <c r="F32" s="149"/>
      <c r="G32" s="149"/>
      <c r="H32" s="150"/>
    </row>
    <row r="33" spans="1:8" ht="15" customHeight="1" x14ac:dyDescent="0.25">
      <c r="A33" s="77"/>
      <c r="B33" s="78"/>
      <c r="C33" s="148"/>
      <c r="D33" s="149"/>
      <c r="E33" s="149"/>
      <c r="F33" s="149"/>
      <c r="G33" s="149"/>
      <c r="H33" s="150"/>
    </row>
    <row r="34" spans="1:8" ht="15" customHeight="1" thickBot="1" x14ac:dyDescent="0.3">
      <c r="A34" s="77"/>
      <c r="B34" s="78"/>
      <c r="C34" s="151"/>
      <c r="D34" s="152"/>
      <c r="E34" s="152"/>
      <c r="F34" s="152"/>
      <c r="G34" s="152"/>
      <c r="H34" s="153"/>
    </row>
    <row r="35" spans="1:8" ht="15" customHeight="1" x14ac:dyDescent="0.25">
      <c r="A35" s="77"/>
      <c r="B35" s="79"/>
      <c r="C35" s="57"/>
      <c r="D35" s="57"/>
      <c r="E35" s="57"/>
      <c r="F35" s="57"/>
      <c r="G35" s="57"/>
      <c r="H35" s="57"/>
    </row>
    <row r="36" spans="1:8" ht="15" customHeight="1" thickBot="1" x14ac:dyDescent="0.3">
      <c r="C36" s="57"/>
      <c r="D36" s="57"/>
      <c r="E36" s="57"/>
      <c r="F36" s="57"/>
      <c r="G36" s="57"/>
      <c r="H36" s="57"/>
    </row>
    <row r="37" spans="1:8" ht="15" customHeight="1" x14ac:dyDescent="0.25">
      <c r="C37" s="76"/>
      <c r="D37" s="145">
        <v>2</v>
      </c>
      <c r="E37" s="146"/>
      <c r="F37" s="147"/>
      <c r="G37" s="76"/>
      <c r="H37" s="76"/>
    </row>
    <row r="38" spans="1:8" ht="15" customHeight="1" x14ac:dyDescent="0.25">
      <c r="C38" s="76"/>
      <c r="D38" s="148"/>
      <c r="E38" s="149"/>
      <c r="F38" s="150"/>
      <c r="G38" s="76"/>
      <c r="H38" s="76"/>
    </row>
    <row r="39" spans="1:8" ht="15" customHeight="1" x14ac:dyDescent="0.25">
      <c r="A39" s="154" t="s">
        <v>182</v>
      </c>
      <c r="B39" s="154"/>
      <c r="C39" s="144"/>
      <c r="D39" s="148"/>
      <c r="E39" s="149"/>
      <c r="F39" s="150"/>
    </row>
    <row r="40" spans="1:8" ht="15" customHeight="1" x14ac:dyDescent="0.25">
      <c r="A40" s="154"/>
      <c r="B40" s="154"/>
      <c r="C40" s="144"/>
      <c r="D40" s="148"/>
      <c r="E40" s="149"/>
      <c r="F40" s="150"/>
      <c r="G40" s="61"/>
      <c r="H40" s="61"/>
    </row>
    <row r="41" spans="1:8" ht="15" customHeight="1" x14ac:dyDescent="0.25">
      <c r="A41" s="60"/>
      <c r="B41" s="60"/>
      <c r="C41" s="60"/>
      <c r="D41" s="148"/>
      <c r="E41" s="149"/>
      <c r="F41" s="150"/>
      <c r="G41" s="61"/>
      <c r="H41" s="61"/>
    </row>
    <row r="42" spans="1:8" ht="15" customHeight="1" thickBot="1" x14ac:dyDescent="0.3">
      <c r="A42" s="60"/>
      <c r="B42" s="60"/>
      <c r="C42" s="60"/>
      <c r="D42" s="151"/>
      <c r="E42" s="152"/>
      <c r="F42" s="153"/>
      <c r="G42" s="62"/>
      <c r="H42" s="61"/>
    </row>
    <row r="43" spans="1:8" ht="15.75" customHeight="1" x14ac:dyDescent="0.25">
      <c r="A43" s="60"/>
      <c r="B43" s="60"/>
      <c r="C43" s="60"/>
      <c r="D43" s="76"/>
      <c r="E43" s="76"/>
      <c r="F43" s="76"/>
      <c r="G43" s="61"/>
      <c r="H43" s="61"/>
    </row>
    <row r="44" spans="1:8" ht="15" customHeight="1" x14ac:dyDescent="0.25">
      <c r="A44" s="60"/>
      <c r="B44" s="60"/>
      <c r="C44" s="60"/>
      <c r="D44" s="76"/>
      <c r="E44" s="76"/>
      <c r="F44" s="76"/>
      <c r="G44" s="61"/>
      <c r="H44" s="61"/>
    </row>
    <row r="45" spans="1:8" ht="15" customHeight="1" x14ac:dyDescent="0.25">
      <c r="A45" s="80"/>
      <c r="B45" s="155" t="s">
        <v>191</v>
      </c>
      <c r="C45" s="155"/>
      <c r="D45" s="155"/>
      <c r="E45" s="155"/>
      <c r="F45" s="155"/>
      <c r="G45" s="155"/>
      <c r="H45" s="80"/>
    </row>
    <row r="46" spans="1:8" ht="15" customHeight="1" x14ac:dyDescent="0.25">
      <c r="A46" s="80"/>
      <c r="B46" s="155"/>
      <c r="C46" s="155"/>
      <c r="D46" s="155"/>
      <c r="E46" s="155"/>
      <c r="F46" s="155"/>
      <c r="G46" s="155"/>
      <c r="H46" s="80"/>
    </row>
    <row r="47" spans="1:8" ht="15" customHeight="1" x14ac:dyDescent="0.25">
      <c r="A47" s="80"/>
      <c r="B47" s="155"/>
      <c r="C47" s="155"/>
      <c r="D47" s="155"/>
      <c r="E47" s="155"/>
      <c r="F47" s="155"/>
      <c r="G47" s="155"/>
      <c r="H47" s="80"/>
    </row>
    <row r="48" spans="1:8" ht="15" customHeight="1" x14ac:dyDescent="0.25">
      <c r="A48" s="80"/>
      <c r="B48" s="155"/>
      <c r="C48" s="155"/>
      <c r="D48" s="155"/>
      <c r="E48" s="155"/>
      <c r="F48" s="155"/>
      <c r="G48" s="155"/>
      <c r="H48" s="80"/>
    </row>
    <row r="49" spans="1:8" ht="15" customHeight="1" x14ac:dyDescent="0.25">
      <c r="A49" s="80"/>
      <c r="B49" s="155"/>
      <c r="C49" s="155"/>
      <c r="D49" s="155"/>
      <c r="E49" s="155"/>
      <c r="F49" s="155"/>
      <c r="G49" s="155"/>
      <c r="H49" s="80"/>
    </row>
    <row r="50" spans="1:8" ht="15.75" customHeight="1" x14ac:dyDescent="0.25">
      <c r="A50" s="80"/>
      <c r="B50" s="155"/>
      <c r="C50" s="155"/>
      <c r="D50" s="155"/>
      <c r="E50" s="155"/>
      <c r="F50" s="155"/>
      <c r="G50" s="155"/>
      <c r="H50" s="80"/>
    </row>
  </sheetData>
  <mergeCells count="10">
    <mergeCell ref="A23:A24"/>
    <mergeCell ref="D37:F42"/>
    <mergeCell ref="A39:C40"/>
    <mergeCell ref="B45:G50"/>
    <mergeCell ref="A1:H1"/>
    <mergeCell ref="A18:A19"/>
    <mergeCell ref="B18:H19"/>
    <mergeCell ref="C28:H34"/>
    <mergeCell ref="A30:B32"/>
    <mergeCell ref="B22:H25"/>
  </mergeCells>
  <pageMargins left="0" right="1.7361111111111112E-2" top="0.75" bottom="0.75" header="0.3" footer="0.3"/>
  <pageSetup paperSize="9" orientation="portrait" horizontalDpi="4294967293" verticalDpi="4294967293" r:id="rId1"/>
  <headerFooter>
    <oddHeader>&amp;C&amp;"-,Gras"Fiche Palette Zander 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H500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8" sqref="A8:H8"/>
    </sheetView>
  </sheetViews>
  <sheetFormatPr baseColWidth="10" defaultRowHeight="15" customHeight="1" x14ac:dyDescent="0.25"/>
  <cols>
    <col min="1" max="1" width="9.5703125" style="39" customWidth="1"/>
    <col min="2" max="2" width="23" style="39" customWidth="1"/>
    <col min="3" max="3" width="23.85546875" style="70" customWidth="1"/>
    <col min="4" max="4" width="19.7109375" style="71" customWidth="1"/>
    <col min="5" max="5" width="18.5703125" style="71" customWidth="1"/>
    <col min="6" max="6" width="19.85546875" style="71" customWidth="1"/>
    <col min="7" max="7" width="55.42578125" customWidth="1"/>
    <col min="8" max="8" width="11.42578125" style="39"/>
  </cols>
  <sheetData>
    <row r="3" spans="1:8" ht="15" customHeight="1" x14ac:dyDescent="0.25">
      <c r="A3" s="63" t="s">
        <v>171</v>
      </c>
      <c r="B3" s="64" t="s">
        <v>183</v>
      </c>
      <c r="C3" s="65" t="s">
        <v>184</v>
      </c>
      <c r="D3" s="66" t="s">
        <v>44</v>
      </c>
      <c r="E3" s="66" t="s">
        <v>187</v>
      </c>
      <c r="F3" s="66" t="s">
        <v>170</v>
      </c>
      <c r="G3" s="66" t="s">
        <v>185</v>
      </c>
      <c r="H3" s="82" t="s">
        <v>192</v>
      </c>
    </row>
    <row r="4" spans="1:8" ht="15" customHeight="1" x14ac:dyDescent="0.25">
      <c r="A4" s="52">
        <v>206460</v>
      </c>
      <c r="B4" s="67">
        <v>43024.443391203706</v>
      </c>
      <c r="C4" s="68">
        <v>43026.666354166664</v>
      </c>
      <c r="D4" s="58" t="s">
        <v>155</v>
      </c>
      <c r="E4" s="58">
        <v>7528</v>
      </c>
      <c r="F4" s="58">
        <v>118</v>
      </c>
      <c r="G4" s="69" t="s">
        <v>195</v>
      </c>
      <c r="H4" s="52" t="s">
        <v>194</v>
      </c>
    </row>
    <row r="5" spans="1:8" ht="15" customHeight="1" x14ac:dyDescent="0.25">
      <c r="A5" s="52">
        <v>207495</v>
      </c>
      <c r="B5" s="67">
        <v>43026.896365740744</v>
      </c>
      <c r="C5" s="68">
        <v>43028.392800925925</v>
      </c>
      <c r="D5" s="58" t="s">
        <v>154</v>
      </c>
      <c r="E5" s="58">
        <v>2806</v>
      </c>
      <c r="F5" s="58">
        <v>61</v>
      </c>
      <c r="G5" s="69" t="s">
        <v>195</v>
      </c>
      <c r="H5" s="52" t="s">
        <v>196</v>
      </c>
    </row>
    <row r="6" spans="1:8" ht="15" customHeight="1" x14ac:dyDescent="0.25">
      <c r="A6" s="52">
        <v>207494</v>
      </c>
      <c r="B6" s="67">
        <v>43031.314664351848</v>
      </c>
      <c r="C6" s="68">
        <v>43038.422650462962</v>
      </c>
      <c r="D6" s="58" t="s">
        <v>155</v>
      </c>
      <c r="E6" s="58">
        <v>8320</v>
      </c>
      <c r="F6" s="58">
        <v>130</v>
      </c>
      <c r="G6" s="69" t="s">
        <v>195</v>
      </c>
      <c r="H6" s="52" t="s">
        <v>196</v>
      </c>
    </row>
    <row r="7" spans="1:8" ht="15" customHeight="1" x14ac:dyDescent="0.25">
      <c r="A7" s="52">
        <v>205375</v>
      </c>
      <c r="B7" s="67">
        <v>43039.297129629631</v>
      </c>
      <c r="C7" s="68">
        <v>43039.479583333334</v>
      </c>
      <c r="D7" s="58" t="s">
        <v>62</v>
      </c>
      <c r="E7" s="58">
        <v>11520</v>
      </c>
      <c r="F7" s="58">
        <v>24</v>
      </c>
      <c r="G7" s="69"/>
      <c r="H7" s="52" t="s">
        <v>196</v>
      </c>
    </row>
    <row r="8" spans="1:8" ht="15" customHeight="1" x14ac:dyDescent="0.25">
      <c r="A8" s="52">
        <v>204401</v>
      </c>
      <c r="B8" s="67">
        <v>43045.427986111114</v>
      </c>
      <c r="C8" s="68">
        <v>43045.428055555552</v>
      </c>
      <c r="D8" s="58" t="s">
        <v>110</v>
      </c>
      <c r="E8" s="58">
        <v>728</v>
      </c>
      <c r="F8" s="58">
        <v>2</v>
      </c>
      <c r="G8" s="69"/>
      <c r="H8" s="52" t="s">
        <v>198</v>
      </c>
    </row>
    <row r="9" spans="1:8" ht="15" customHeight="1" x14ac:dyDescent="0.25">
      <c r="A9" s="52"/>
      <c r="B9" s="67"/>
      <c r="C9" s="68"/>
      <c r="D9" s="58"/>
      <c r="E9" s="58"/>
      <c r="F9" s="58"/>
      <c r="G9" s="69"/>
      <c r="H9" s="52"/>
    </row>
    <row r="10" spans="1:8" ht="15" customHeight="1" x14ac:dyDescent="0.25">
      <c r="A10" s="52"/>
      <c r="B10" s="67"/>
      <c r="C10" s="68"/>
      <c r="D10" s="58"/>
      <c r="E10" s="58"/>
      <c r="F10" s="58"/>
      <c r="G10" s="69"/>
      <c r="H10" s="52"/>
    </row>
    <row r="11" spans="1:8" ht="15" customHeight="1" x14ac:dyDescent="0.25">
      <c r="A11" s="52"/>
      <c r="B11" s="67"/>
      <c r="C11" s="68"/>
      <c r="D11" s="58"/>
      <c r="E11" s="58"/>
      <c r="F11" s="58"/>
      <c r="G11" s="69"/>
      <c r="H11" s="52"/>
    </row>
    <row r="12" spans="1:8" ht="15" customHeight="1" x14ac:dyDescent="0.25">
      <c r="A12" s="52"/>
      <c r="B12" s="67"/>
      <c r="C12" s="68"/>
      <c r="D12" s="58"/>
      <c r="E12" s="58"/>
      <c r="F12" s="58"/>
      <c r="G12" s="69"/>
      <c r="H12" s="52"/>
    </row>
    <row r="13" spans="1:8" ht="15" customHeight="1" x14ac:dyDescent="0.25">
      <c r="A13" s="52"/>
      <c r="B13" s="67"/>
      <c r="C13" s="68"/>
      <c r="D13" s="58"/>
      <c r="E13" s="58"/>
      <c r="F13" s="81"/>
      <c r="G13" s="69"/>
      <c r="H13" s="52"/>
    </row>
    <row r="14" spans="1:8" ht="15" customHeight="1" x14ac:dyDescent="0.25">
      <c r="A14" s="52"/>
      <c r="B14" s="67"/>
      <c r="C14" s="68"/>
      <c r="D14" s="58"/>
      <c r="E14" s="58"/>
      <c r="F14" s="81"/>
      <c r="G14" s="69"/>
      <c r="H14" s="52"/>
    </row>
    <row r="15" spans="1:8" ht="15" customHeight="1" x14ac:dyDescent="0.25">
      <c r="A15" s="52"/>
      <c r="B15" s="67"/>
      <c r="C15" s="68"/>
      <c r="D15" s="58"/>
      <c r="E15" s="58"/>
      <c r="F15" s="81"/>
      <c r="G15" s="69"/>
      <c r="H15" s="52"/>
    </row>
    <row r="16" spans="1:8" ht="15" customHeight="1" x14ac:dyDescent="0.25">
      <c r="A16" s="52"/>
      <c r="B16" s="67"/>
      <c r="C16" s="68"/>
      <c r="D16" s="58"/>
      <c r="E16" s="58"/>
      <c r="F16" s="81"/>
      <c r="G16" s="69"/>
      <c r="H16" s="52"/>
    </row>
    <row r="17" spans="1:8" ht="15" customHeight="1" x14ac:dyDescent="0.25">
      <c r="A17" s="52"/>
      <c r="B17" s="67"/>
      <c r="C17" s="68"/>
      <c r="D17" s="58"/>
      <c r="E17" s="58"/>
      <c r="F17" s="81"/>
      <c r="G17" s="69"/>
      <c r="H17" s="52"/>
    </row>
    <row r="18" spans="1:8" ht="15" customHeight="1" x14ac:dyDescent="0.25">
      <c r="A18" s="52"/>
      <c r="B18" s="67"/>
      <c r="C18" s="68"/>
      <c r="D18" s="58"/>
      <c r="E18" s="58"/>
      <c r="F18" s="81"/>
      <c r="G18" s="69"/>
      <c r="H18" s="52"/>
    </row>
    <row r="19" spans="1:8" ht="15" customHeight="1" x14ac:dyDescent="0.25">
      <c r="A19" s="52"/>
      <c r="B19" s="67"/>
      <c r="C19" s="68"/>
      <c r="D19" s="58"/>
      <c r="E19" s="58"/>
      <c r="F19" s="81"/>
      <c r="G19" s="69"/>
      <c r="H19" s="52"/>
    </row>
    <row r="20" spans="1:8" ht="15" customHeight="1" x14ac:dyDescent="0.25">
      <c r="A20" s="52"/>
      <c r="B20" s="67"/>
      <c r="C20" s="68"/>
      <c r="D20" s="58"/>
      <c r="E20" s="58"/>
      <c r="F20" s="81"/>
      <c r="G20" s="69"/>
      <c r="H20" s="52"/>
    </row>
    <row r="21" spans="1:8" ht="15" customHeight="1" x14ac:dyDescent="0.25">
      <c r="A21" s="52"/>
      <c r="B21" s="67"/>
      <c r="C21" s="68"/>
      <c r="D21" s="58"/>
      <c r="E21" s="58"/>
      <c r="F21" s="81"/>
      <c r="G21" s="69"/>
      <c r="H21" s="52"/>
    </row>
    <row r="22" spans="1:8" ht="15" customHeight="1" x14ac:dyDescent="0.25">
      <c r="A22" s="52"/>
      <c r="B22" s="67"/>
      <c r="C22" s="68"/>
      <c r="D22" s="58"/>
      <c r="E22" s="58"/>
      <c r="F22" s="81"/>
      <c r="G22" s="69"/>
      <c r="H22" s="52"/>
    </row>
    <row r="23" spans="1:8" ht="15" customHeight="1" x14ac:dyDescent="0.25">
      <c r="A23" s="52"/>
      <c r="B23" s="67"/>
      <c r="C23" s="68"/>
      <c r="D23" s="58"/>
      <c r="E23" s="58"/>
      <c r="F23" s="81"/>
      <c r="G23" s="69"/>
      <c r="H23" s="52"/>
    </row>
    <row r="24" spans="1:8" ht="15" customHeight="1" x14ac:dyDescent="0.25">
      <c r="A24" s="52"/>
      <c r="B24" s="67"/>
      <c r="C24" s="68"/>
      <c r="D24" s="58"/>
      <c r="E24" s="58"/>
      <c r="F24" s="81"/>
      <c r="G24" s="69"/>
      <c r="H24" s="52"/>
    </row>
    <row r="25" spans="1:8" ht="15" customHeight="1" x14ac:dyDescent="0.25">
      <c r="A25" s="52"/>
      <c r="B25" s="67"/>
      <c r="C25" s="68"/>
      <c r="D25" s="58"/>
      <c r="E25" s="58"/>
      <c r="F25" s="81"/>
      <c r="G25" s="69"/>
      <c r="H25" s="52"/>
    </row>
    <row r="26" spans="1:8" ht="15" customHeight="1" x14ac:dyDescent="0.25">
      <c r="A26" s="52"/>
      <c r="B26" s="67"/>
      <c r="C26" s="68"/>
      <c r="D26" s="58"/>
      <c r="E26" s="58"/>
      <c r="F26" s="81"/>
      <c r="G26" s="69"/>
      <c r="H26" s="52"/>
    </row>
    <row r="27" spans="1:8" ht="15" customHeight="1" x14ac:dyDescent="0.25">
      <c r="A27" s="52"/>
      <c r="B27" s="67"/>
      <c r="C27" s="68"/>
      <c r="D27" s="58"/>
      <c r="E27" s="58"/>
      <c r="F27" s="81"/>
      <c r="G27" s="69"/>
      <c r="H27" s="52"/>
    </row>
    <row r="28" spans="1:8" ht="15" customHeight="1" x14ac:dyDescent="0.25">
      <c r="A28" s="52"/>
      <c r="B28" s="67"/>
      <c r="C28" s="68"/>
      <c r="D28" s="58"/>
      <c r="E28" s="58"/>
      <c r="F28" s="81"/>
      <c r="G28" s="69"/>
      <c r="H28" s="52"/>
    </row>
    <row r="29" spans="1:8" ht="15" customHeight="1" x14ac:dyDescent="0.25">
      <c r="A29" s="52"/>
      <c r="B29" s="67"/>
      <c r="C29" s="68"/>
      <c r="D29" s="58"/>
      <c r="E29" s="58"/>
      <c r="F29" s="81"/>
      <c r="G29" s="69"/>
      <c r="H29" s="52"/>
    </row>
    <row r="30" spans="1:8" ht="15" customHeight="1" x14ac:dyDescent="0.25">
      <c r="A30" s="52"/>
      <c r="B30" s="52"/>
      <c r="C30" s="68"/>
      <c r="D30" s="69"/>
      <c r="E30" s="69"/>
      <c r="F30" s="69"/>
      <c r="G30" s="69"/>
      <c r="H30" s="52"/>
    </row>
    <row r="31" spans="1:8" ht="15" customHeight="1" x14ac:dyDescent="0.25">
      <c r="A31" s="52"/>
      <c r="B31" s="52"/>
      <c r="C31" s="68"/>
      <c r="D31" s="69"/>
      <c r="E31" s="69"/>
      <c r="F31" s="69"/>
      <c r="G31" s="69"/>
      <c r="H31" s="52"/>
    </row>
    <row r="32" spans="1:8" ht="15" customHeight="1" x14ac:dyDescent="0.25">
      <c r="A32" s="52"/>
      <c r="B32" s="52"/>
      <c r="C32" s="68"/>
      <c r="D32" s="69"/>
      <c r="E32" s="69"/>
      <c r="F32" s="69"/>
      <c r="G32" s="69"/>
      <c r="H32" s="52"/>
    </row>
    <row r="33" spans="1:8" ht="15" customHeight="1" x14ac:dyDescent="0.25">
      <c r="A33" s="52"/>
      <c r="B33" s="52"/>
      <c r="C33" s="68"/>
      <c r="D33" s="69"/>
      <c r="E33" s="69"/>
      <c r="F33" s="69"/>
      <c r="G33" s="69"/>
      <c r="H33" s="52"/>
    </row>
    <row r="34" spans="1:8" ht="15" customHeight="1" x14ac:dyDescent="0.25">
      <c r="A34" s="52"/>
      <c r="B34" s="52"/>
      <c r="C34" s="68"/>
      <c r="D34" s="69"/>
      <c r="E34" s="69"/>
      <c r="F34" s="69"/>
      <c r="G34" s="69"/>
      <c r="H34" s="52"/>
    </row>
    <row r="35" spans="1:8" ht="15" customHeight="1" x14ac:dyDescent="0.25">
      <c r="A35" s="52"/>
      <c r="B35" s="52"/>
      <c r="C35" s="68"/>
      <c r="D35" s="69"/>
      <c r="E35" s="69"/>
      <c r="F35" s="69"/>
      <c r="G35" s="69"/>
      <c r="H35" s="52"/>
    </row>
    <row r="36" spans="1:8" ht="15" customHeight="1" x14ac:dyDescent="0.25">
      <c r="A36" s="52"/>
      <c r="B36" s="52"/>
      <c r="C36" s="68"/>
      <c r="D36" s="69"/>
      <c r="E36" s="69"/>
      <c r="F36" s="69"/>
      <c r="G36" s="69"/>
      <c r="H36" s="52"/>
    </row>
    <row r="37" spans="1:8" ht="15" customHeight="1" x14ac:dyDescent="0.25">
      <c r="A37" s="52"/>
      <c r="B37" s="52"/>
      <c r="C37" s="68"/>
      <c r="D37" s="69"/>
      <c r="E37" s="69"/>
      <c r="F37" s="69"/>
      <c r="G37" s="69"/>
      <c r="H37" s="52"/>
    </row>
    <row r="38" spans="1:8" ht="15" customHeight="1" x14ac:dyDescent="0.25">
      <c r="A38" s="52"/>
      <c r="B38" s="52"/>
      <c r="C38" s="68"/>
      <c r="D38" s="69"/>
      <c r="E38" s="69"/>
      <c r="F38" s="69"/>
      <c r="G38" s="69"/>
      <c r="H38" s="52"/>
    </row>
    <row r="39" spans="1:8" ht="15" customHeight="1" x14ac:dyDescent="0.25">
      <c r="A39" s="52"/>
      <c r="B39" s="52"/>
      <c r="C39" s="68"/>
      <c r="D39" s="69"/>
      <c r="E39" s="69"/>
      <c r="F39" s="69"/>
      <c r="G39" s="69"/>
      <c r="H39" s="52"/>
    </row>
    <row r="40" spans="1:8" ht="15" customHeight="1" x14ac:dyDescent="0.25">
      <c r="A40" s="52"/>
      <c r="B40" s="52"/>
      <c r="C40" s="68"/>
      <c r="D40" s="69"/>
      <c r="E40" s="69"/>
      <c r="F40" s="69"/>
      <c r="G40" s="69"/>
      <c r="H40" s="52"/>
    </row>
    <row r="41" spans="1:8" ht="15" customHeight="1" x14ac:dyDescent="0.25">
      <c r="A41" s="52"/>
      <c r="B41" s="52"/>
      <c r="C41" s="68"/>
      <c r="D41" s="69"/>
      <c r="E41" s="69"/>
      <c r="F41" s="69"/>
      <c r="G41" s="69"/>
      <c r="H41" s="52"/>
    </row>
    <row r="42" spans="1:8" ht="15" customHeight="1" x14ac:dyDescent="0.25">
      <c r="A42" s="52"/>
      <c r="B42" s="52"/>
      <c r="C42" s="68"/>
      <c r="D42" s="69"/>
      <c r="E42" s="69"/>
      <c r="F42" s="69"/>
      <c r="G42" s="69"/>
      <c r="H42" s="52"/>
    </row>
    <row r="43" spans="1:8" ht="15" customHeight="1" x14ac:dyDescent="0.25">
      <c r="A43" s="52"/>
      <c r="B43" s="52"/>
      <c r="C43" s="68"/>
      <c r="D43" s="69"/>
      <c r="E43" s="69"/>
      <c r="F43" s="69"/>
      <c r="G43" s="69"/>
      <c r="H43" s="52"/>
    </row>
    <row r="44" spans="1:8" ht="15" customHeight="1" x14ac:dyDescent="0.25">
      <c r="A44" s="52"/>
      <c r="B44" s="52"/>
      <c r="C44" s="68"/>
      <c r="D44" s="69"/>
      <c r="E44" s="69"/>
      <c r="F44" s="69"/>
      <c r="G44" s="69"/>
      <c r="H44" s="52"/>
    </row>
    <row r="45" spans="1:8" ht="15" customHeight="1" x14ac:dyDescent="0.25">
      <c r="A45" s="52"/>
      <c r="B45" s="52"/>
      <c r="C45" s="68"/>
      <c r="D45" s="69"/>
      <c r="E45" s="69"/>
      <c r="F45" s="69"/>
      <c r="G45" s="69"/>
      <c r="H45" s="52"/>
    </row>
    <row r="46" spans="1:8" ht="15" customHeight="1" x14ac:dyDescent="0.25">
      <c r="A46" s="52"/>
      <c r="B46" s="52"/>
      <c r="C46" s="68"/>
      <c r="D46" s="69"/>
      <c r="E46" s="69"/>
      <c r="F46" s="69"/>
      <c r="G46" s="69"/>
      <c r="H46" s="52"/>
    </row>
    <row r="47" spans="1:8" ht="15" customHeight="1" x14ac:dyDescent="0.25">
      <c r="A47" s="52"/>
      <c r="B47" s="52"/>
      <c r="C47" s="68"/>
      <c r="D47" s="69"/>
      <c r="E47" s="69"/>
      <c r="F47" s="69"/>
      <c r="G47" s="69"/>
      <c r="H47" s="52"/>
    </row>
    <row r="48" spans="1:8" ht="15" customHeight="1" x14ac:dyDescent="0.25">
      <c r="A48" s="52"/>
      <c r="B48" s="52"/>
      <c r="C48" s="68"/>
      <c r="D48" s="69"/>
      <c r="E48" s="69"/>
      <c r="F48" s="69"/>
      <c r="G48" s="69"/>
      <c r="H48" s="52"/>
    </row>
    <row r="49" spans="1:8" ht="15" customHeight="1" x14ac:dyDescent="0.25">
      <c r="A49" s="52"/>
      <c r="B49" s="52"/>
      <c r="C49" s="68"/>
      <c r="D49" s="69"/>
      <c r="E49" s="69"/>
      <c r="F49" s="69"/>
      <c r="G49" s="69"/>
      <c r="H49" s="52"/>
    </row>
    <row r="50" spans="1:8" ht="15" customHeight="1" x14ac:dyDescent="0.25">
      <c r="A50" s="52"/>
      <c r="B50" s="52"/>
      <c r="C50" s="68"/>
      <c r="D50" s="69"/>
      <c r="E50" s="69"/>
      <c r="F50" s="69"/>
      <c r="G50" s="69"/>
      <c r="H50" s="52"/>
    </row>
    <row r="51" spans="1:8" ht="15" customHeight="1" x14ac:dyDescent="0.25">
      <c r="A51" s="52"/>
      <c r="B51" s="52"/>
      <c r="C51" s="68"/>
      <c r="D51" s="69"/>
      <c r="E51" s="69"/>
      <c r="F51" s="69"/>
      <c r="G51" s="69"/>
      <c r="H51" s="52"/>
    </row>
    <row r="52" spans="1:8" ht="15" customHeight="1" x14ac:dyDescent="0.25">
      <c r="A52" s="52"/>
      <c r="B52" s="52"/>
      <c r="C52" s="68"/>
      <c r="D52" s="69"/>
      <c r="E52" s="69"/>
      <c r="F52" s="69"/>
      <c r="G52" s="69"/>
      <c r="H52" s="52"/>
    </row>
    <row r="53" spans="1:8" ht="15" customHeight="1" x14ac:dyDescent="0.25">
      <c r="A53" s="52"/>
      <c r="B53" s="52"/>
      <c r="C53" s="68"/>
      <c r="D53" s="69"/>
      <c r="E53" s="69"/>
      <c r="F53" s="69"/>
      <c r="G53" s="69"/>
      <c r="H53" s="52"/>
    </row>
    <row r="54" spans="1:8" ht="15" customHeight="1" x14ac:dyDescent="0.25">
      <c r="A54" s="52"/>
      <c r="B54" s="52"/>
      <c r="C54" s="68"/>
      <c r="D54" s="69"/>
      <c r="E54" s="69"/>
      <c r="F54" s="69"/>
      <c r="G54" s="69"/>
      <c r="H54" s="52"/>
    </row>
    <row r="55" spans="1:8" ht="15" customHeight="1" x14ac:dyDescent="0.25">
      <c r="A55" s="52"/>
      <c r="B55" s="52"/>
      <c r="C55" s="68"/>
      <c r="D55" s="69"/>
      <c r="E55" s="69"/>
      <c r="F55" s="69"/>
      <c r="G55" s="69"/>
      <c r="H55" s="52"/>
    </row>
    <row r="56" spans="1:8" ht="15" customHeight="1" x14ac:dyDescent="0.25">
      <c r="A56" s="52"/>
      <c r="B56" s="52"/>
      <c r="C56" s="68"/>
      <c r="D56" s="69"/>
      <c r="E56" s="69"/>
      <c r="F56" s="69"/>
      <c r="G56" s="69"/>
      <c r="H56" s="52"/>
    </row>
    <row r="57" spans="1:8" ht="15" customHeight="1" x14ac:dyDescent="0.25">
      <c r="A57" s="52"/>
      <c r="B57" s="52"/>
      <c r="C57" s="68"/>
      <c r="D57" s="69"/>
      <c r="E57" s="69"/>
      <c r="F57" s="69"/>
      <c r="G57" s="69"/>
      <c r="H57" s="52"/>
    </row>
    <row r="58" spans="1:8" ht="15" customHeight="1" x14ac:dyDescent="0.25">
      <c r="A58" s="52"/>
      <c r="B58" s="52"/>
      <c r="C58" s="68"/>
      <c r="D58" s="69"/>
      <c r="E58" s="69"/>
      <c r="F58" s="69"/>
      <c r="G58" s="69"/>
      <c r="H58" s="52"/>
    </row>
    <row r="59" spans="1:8" ht="15" customHeight="1" x14ac:dyDescent="0.25">
      <c r="A59" s="52"/>
      <c r="B59" s="52"/>
      <c r="C59" s="68"/>
      <c r="D59" s="69"/>
      <c r="E59" s="69"/>
      <c r="F59" s="69"/>
      <c r="G59" s="69"/>
      <c r="H59" s="52"/>
    </row>
    <row r="60" spans="1:8" ht="15" customHeight="1" x14ac:dyDescent="0.25">
      <c r="A60" s="52"/>
      <c r="B60" s="52"/>
      <c r="C60" s="68"/>
      <c r="D60" s="69"/>
      <c r="E60" s="69"/>
      <c r="F60" s="69"/>
      <c r="G60" s="69"/>
      <c r="H60" s="52"/>
    </row>
    <row r="61" spans="1:8" ht="15" customHeight="1" x14ac:dyDescent="0.25">
      <c r="A61" s="52"/>
      <c r="B61" s="52"/>
      <c r="C61" s="68"/>
      <c r="D61" s="69"/>
      <c r="E61" s="69"/>
      <c r="F61" s="69"/>
      <c r="G61" s="69"/>
      <c r="H61" s="52"/>
    </row>
    <row r="62" spans="1:8" ht="15" customHeight="1" x14ac:dyDescent="0.25">
      <c r="A62" s="52"/>
      <c r="B62" s="52"/>
      <c r="C62" s="68"/>
      <c r="D62" s="69"/>
      <c r="E62" s="69"/>
      <c r="F62" s="69"/>
      <c r="G62" s="69"/>
      <c r="H62" s="52"/>
    </row>
    <row r="63" spans="1:8" ht="15" customHeight="1" x14ac:dyDescent="0.25">
      <c r="A63" s="52"/>
      <c r="B63" s="52"/>
      <c r="C63" s="68"/>
      <c r="D63" s="69"/>
      <c r="E63" s="69"/>
      <c r="F63" s="69"/>
      <c r="G63" s="69"/>
      <c r="H63" s="52"/>
    </row>
    <row r="64" spans="1:8" ht="15" customHeight="1" x14ac:dyDescent="0.25">
      <c r="A64" s="52"/>
      <c r="B64" s="52"/>
      <c r="C64" s="68"/>
      <c r="D64" s="69"/>
      <c r="E64" s="69"/>
      <c r="F64" s="69"/>
      <c r="G64" s="69"/>
      <c r="H64" s="52"/>
    </row>
    <row r="65" spans="1:8" ht="15" customHeight="1" x14ac:dyDescent="0.25">
      <c r="A65" s="52"/>
      <c r="B65" s="52"/>
      <c r="C65" s="68"/>
      <c r="D65" s="69"/>
      <c r="E65" s="69"/>
      <c r="F65" s="69"/>
      <c r="G65" s="69"/>
      <c r="H65" s="52"/>
    </row>
    <row r="66" spans="1:8" ht="15" customHeight="1" x14ac:dyDescent="0.25">
      <c r="A66" s="52"/>
      <c r="B66" s="52"/>
      <c r="C66" s="68"/>
      <c r="D66" s="69"/>
      <c r="E66" s="69"/>
      <c r="F66" s="69"/>
      <c r="G66" s="69"/>
      <c r="H66" s="52"/>
    </row>
    <row r="67" spans="1:8" ht="15" customHeight="1" x14ac:dyDescent="0.25">
      <c r="A67" s="52"/>
      <c r="B67" s="52"/>
      <c r="C67" s="68"/>
      <c r="D67" s="69"/>
      <c r="E67" s="69"/>
      <c r="F67" s="69"/>
      <c r="G67" s="69"/>
      <c r="H67" s="52"/>
    </row>
    <row r="68" spans="1:8" ht="15" customHeight="1" x14ac:dyDescent="0.25">
      <c r="A68" s="52"/>
      <c r="B68" s="52"/>
      <c r="C68" s="68"/>
      <c r="D68" s="69"/>
      <c r="E68" s="69"/>
      <c r="F68" s="69"/>
      <c r="G68" s="69"/>
      <c r="H68" s="52"/>
    </row>
    <row r="69" spans="1:8" ht="15" customHeight="1" x14ac:dyDescent="0.25">
      <c r="A69" s="52"/>
      <c r="B69" s="52"/>
      <c r="C69" s="68"/>
      <c r="D69" s="69"/>
      <c r="E69" s="69"/>
      <c r="F69" s="69"/>
      <c r="G69" s="69"/>
      <c r="H69" s="52"/>
    </row>
    <row r="70" spans="1:8" ht="15" customHeight="1" x14ac:dyDescent="0.25">
      <c r="A70" s="52"/>
      <c r="B70" s="52"/>
      <c r="C70" s="68"/>
      <c r="D70" s="69"/>
      <c r="E70" s="69"/>
      <c r="F70" s="69"/>
      <c r="G70" s="69"/>
      <c r="H70" s="52"/>
    </row>
    <row r="71" spans="1:8" ht="15" customHeight="1" x14ac:dyDescent="0.25">
      <c r="A71" s="52"/>
      <c r="B71" s="52"/>
      <c r="C71" s="68"/>
      <c r="D71" s="69"/>
      <c r="E71" s="69"/>
      <c r="F71" s="69"/>
      <c r="G71" s="69"/>
      <c r="H71" s="52"/>
    </row>
    <row r="72" spans="1:8" ht="15" customHeight="1" x14ac:dyDescent="0.25">
      <c r="A72" s="52"/>
      <c r="B72" s="52"/>
      <c r="C72" s="68"/>
      <c r="D72" s="69"/>
      <c r="E72" s="69"/>
      <c r="F72" s="69"/>
      <c r="G72" s="69"/>
      <c r="H72" s="52"/>
    </row>
    <row r="73" spans="1:8" ht="15" customHeight="1" x14ac:dyDescent="0.25">
      <c r="A73" s="52"/>
      <c r="B73" s="52"/>
      <c r="C73" s="68"/>
      <c r="D73" s="69"/>
      <c r="E73" s="69"/>
      <c r="F73" s="69"/>
      <c r="G73" s="69"/>
      <c r="H73" s="52"/>
    </row>
    <row r="74" spans="1:8" ht="15" customHeight="1" x14ac:dyDescent="0.25">
      <c r="A74" s="52"/>
      <c r="B74" s="52"/>
      <c r="C74" s="68"/>
      <c r="D74" s="69"/>
      <c r="E74" s="69"/>
      <c r="F74" s="69"/>
      <c r="G74" s="69"/>
      <c r="H74" s="52"/>
    </row>
    <row r="75" spans="1:8" ht="15" customHeight="1" x14ac:dyDescent="0.25">
      <c r="A75" s="52"/>
      <c r="B75" s="52"/>
      <c r="C75" s="68"/>
      <c r="D75" s="69"/>
      <c r="E75" s="69"/>
      <c r="F75" s="69"/>
      <c r="G75" s="69"/>
      <c r="H75" s="52"/>
    </row>
    <row r="76" spans="1:8" ht="15" customHeight="1" x14ac:dyDescent="0.25">
      <c r="A76" s="52"/>
      <c r="B76" s="52"/>
      <c r="C76" s="68"/>
      <c r="D76" s="69"/>
      <c r="E76" s="69"/>
      <c r="F76" s="69"/>
      <c r="G76" s="69"/>
      <c r="H76" s="52"/>
    </row>
    <row r="77" spans="1:8" ht="15" customHeight="1" x14ac:dyDescent="0.25">
      <c r="A77" s="52"/>
      <c r="B77" s="52"/>
      <c r="C77" s="68"/>
      <c r="D77" s="69"/>
      <c r="E77" s="69"/>
      <c r="F77" s="69"/>
      <c r="G77" s="69"/>
      <c r="H77" s="52"/>
    </row>
    <row r="78" spans="1:8" ht="15" customHeight="1" x14ac:dyDescent="0.25">
      <c r="A78" s="52"/>
      <c r="B78" s="52"/>
      <c r="C78" s="68"/>
      <c r="D78" s="69"/>
      <c r="E78" s="69"/>
      <c r="F78" s="69"/>
      <c r="G78" s="69"/>
      <c r="H78" s="52"/>
    </row>
    <row r="79" spans="1:8" ht="15" customHeight="1" x14ac:dyDescent="0.25">
      <c r="A79" s="52"/>
      <c r="B79" s="52"/>
      <c r="C79" s="68"/>
      <c r="D79" s="69"/>
      <c r="E79" s="69"/>
      <c r="F79" s="69"/>
      <c r="G79" s="69"/>
      <c r="H79" s="52"/>
    </row>
    <row r="80" spans="1:8" ht="15" customHeight="1" x14ac:dyDescent="0.25">
      <c r="A80" s="52"/>
      <c r="B80" s="52"/>
      <c r="C80" s="68"/>
      <c r="D80" s="69"/>
      <c r="E80" s="69"/>
      <c r="F80" s="69"/>
      <c r="G80" s="69"/>
      <c r="H80" s="52"/>
    </row>
    <row r="81" spans="1:8" ht="15" customHeight="1" x14ac:dyDescent="0.25">
      <c r="A81" s="52"/>
      <c r="B81" s="52"/>
      <c r="C81" s="68"/>
      <c r="D81" s="69"/>
      <c r="E81" s="69"/>
      <c r="F81" s="69"/>
      <c r="G81" s="69"/>
      <c r="H81" s="52"/>
    </row>
    <row r="82" spans="1:8" ht="15" customHeight="1" x14ac:dyDescent="0.25">
      <c r="A82" s="52"/>
      <c r="B82" s="52"/>
      <c r="C82" s="68"/>
      <c r="D82" s="69"/>
      <c r="E82" s="69"/>
      <c r="F82" s="69"/>
      <c r="G82" s="69"/>
      <c r="H82" s="52"/>
    </row>
    <row r="83" spans="1:8" ht="15" customHeight="1" x14ac:dyDescent="0.25">
      <c r="A83" s="52"/>
      <c r="B83" s="52"/>
      <c r="C83" s="68"/>
      <c r="D83" s="69"/>
      <c r="E83" s="69"/>
      <c r="F83" s="69"/>
      <c r="G83" s="69"/>
      <c r="H83" s="52"/>
    </row>
    <row r="84" spans="1:8" ht="15" customHeight="1" x14ac:dyDescent="0.25">
      <c r="A84" s="52"/>
      <c r="B84" s="52"/>
      <c r="C84" s="68"/>
      <c r="D84" s="69"/>
      <c r="E84" s="69"/>
      <c r="F84" s="69"/>
      <c r="G84" s="69"/>
      <c r="H84" s="52"/>
    </row>
    <row r="85" spans="1:8" ht="15" customHeight="1" x14ac:dyDescent="0.25">
      <c r="A85" s="52"/>
      <c r="B85" s="52"/>
      <c r="C85" s="68"/>
      <c r="D85" s="69"/>
      <c r="E85" s="69"/>
      <c r="F85" s="69"/>
      <c r="G85" s="69"/>
      <c r="H85" s="52"/>
    </row>
    <row r="86" spans="1:8" ht="15" customHeight="1" x14ac:dyDescent="0.25">
      <c r="A86" s="52"/>
      <c r="B86" s="52"/>
      <c r="C86" s="68"/>
      <c r="D86" s="69"/>
      <c r="E86" s="69"/>
      <c r="F86" s="69"/>
      <c r="G86" s="69"/>
      <c r="H86" s="52"/>
    </row>
    <row r="87" spans="1:8" ht="15" customHeight="1" x14ac:dyDescent="0.25">
      <c r="A87" s="52"/>
      <c r="B87" s="52"/>
      <c r="C87" s="68"/>
      <c r="D87" s="69"/>
      <c r="E87" s="69"/>
      <c r="F87" s="69"/>
      <c r="G87" s="69"/>
      <c r="H87" s="52"/>
    </row>
    <row r="88" spans="1:8" ht="15" customHeight="1" x14ac:dyDescent="0.25">
      <c r="A88" s="52"/>
      <c r="B88" s="52"/>
      <c r="C88" s="68"/>
      <c r="D88" s="69"/>
      <c r="E88" s="69"/>
      <c r="F88" s="69"/>
      <c r="G88" s="69"/>
      <c r="H88" s="52"/>
    </row>
    <row r="89" spans="1:8" ht="15" customHeight="1" x14ac:dyDescent="0.25">
      <c r="A89" s="52"/>
      <c r="B89" s="52"/>
      <c r="C89" s="68"/>
      <c r="D89" s="69"/>
      <c r="E89" s="69"/>
      <c r="F89" s="69"/>
      <c r="G89" s="69"/>
      <c r="H89" s="52"/>
    </row>
    <row r="90" spans="1:8" ht="15" customHeight="1" x14ac:dyDescent="0.25">
      <c r="A90" s="52"/>
      <c r="B90" s="52"/>
      <c r="C90" s="68"/>
      <c r="D90" s="69"/>
      <c r="E90" s="69"/>
      <c r="F90" s="69"/>
      <c r="G90" s="69"/>
      <c r="H90" s="52"/>
    </row>
    <row r="91" spans="1:8" ht="15" customHeight="1" x14ac:dyDescent="0.25">
      <c r="A91" s="52"/>
      <c r="B91" s="52"/>
      <c r="C91" s="68"/>
      <c r="D91" s="69"/>
      <c r="E91" s="69"/>
      <c r="F91" s="69"/>
      <c r="G91" s="69"/>
      <c r="H91" s="52"/>
    </row>
    <row r="92" spans="1:8" ht="15" customHeight="1" x14ac:dyDescent="0.25">
      <c r="A92" s="52"/>
      <c r="B92" s="52"/>
      <c r="C92" s="68"/>
      <c r="D92" s="69"/>
      <c r="E92" s="69"/>
      <c r="F92" s="69"/>
      <c r="G92" s="69"/>
      <c r="H92" s="52"/>
    </row>
    <row r="93" spans="1:8" ht="15" customHeight="1" x14ac:dyDescent="0.25">
      <c r="A93" s="52"/>
      <c r="B93" s="52"/>
      <c r="C93" s="68"/>
      <c r="D93" s="69"/>
      <c r="E93" s="69"/>
      <c r="F93" s="69"/>
      <c r="G93" s="69"/>
      <c r="H93" s="52"/>
    </row>
    <row r="94" spans="1:8" ht="15" customHeight="1" x14ac:dyDescent="0.25">
      <c r="A94" s="52"/>
      <c r="B94" s="52"/>
      <c r="C94" s="68"/>
      <c r="D94" s="69"/>
      <c r="E94" s="69"/>
      <c r="F94" s="69"/>
      <c r="G94" s="69"/>
      <c r="H94" s="52"/>
    </row>
    <row r="95" spans="1:8" ht="15" customHeight="1" x14ac:dyDescent="0.25">
      <c r="A95" s="52"/>
      <c r="B95" s="52"/>
      <c r="C95" s="68"/>
      <c r="D95" s="69"/>
      <c r="E95" s="69"/>
      <c r="F95" s="69"/>
      <c r="G95" s="69"/>
      <c r="H95" s="52"/>
    </row>
    <row r="96" spans="1:8" ht="15" customHeight="1" x14ac:dyDescent="0.25">
      <c r="A96" s="52"/>
      <c r="B96" s="52"/>
      <c r="C96" s="68"/>
      <c r="D96" s="69"/>
      <c r="E96" s="69"/>
      <c r="F96" s="69"/>
      <c r="G96" s="69"/>
      <c r="H96" s="52"/>
    </row>
    <row r="97" spans="1:8" ht="15" customHeight="1" x14ac:dyDescent="0.25">
      <c r="A97" s="52"/>
      <c r="B97" s="52"/>
      <c r="C97" s="68"/>
      <c r="D97" s="69"/>
      <c r="E97" s="69"/>
      <c r="F97" s="69"/>
      <c r="G97" s="69"/>
      <c r="H97" s="52"/>
    </row>
    <row r="98" spans="1:8" ht="15" customHeight="1" x14ac:dyDescent="0.25">
      <c r="A98" s="52"/>
      <c r="B98" s="52"/>
      <c r="C98" s="68"/>
      <c r="D98" s="69"/>
      <c r="E98" s="69"/>
      <c r="F98" s="69"/>
      <c r="G98" s="69"/>
      <c r="H98" s="52"/>
    </row>
    <row r="99" spans="1:8" ht="15" customHeight="1" x14ac:dyDescent="0.25">
      <c r="A99" s="52"/>
      <c r="B99" s="52"/>
      <c r="C99" s="68"/>
      <c r="D99" s="69"/>
      <c r="E99" s="69"/>
      <c r="F99" s="69"/>
      <c r="G99" s="69"/>
      <c r="H99" s="52"/>
    </row>
    <row r="100" spans="1:8" ht="15" customHeight="1" x14ac:dyDescent="0.25">
      <c r="A100" s="52"/>
      <c r="B100" s="52"/>
      <c r="C100" s="68"/>
      <c r="D100" s="69"/>
      <c r="E100" s="69"/>
      <c r="F100" s="69"/>
      <c r="G100" s="69"/>
      <c r="H100" s="52"/>
    </row>
    <row r="101" spans="1:8" ht="15" customHeight="1" x14ac:dyDescent="0.25">
      <c r="G101" s="71"/>
    </row>
    <row r="102" spans="1:8" ht="15" customHeight="1" x14ac:dyDescent="0.25">
      <c r="G102" s="71"/>
    </row>
    <row r="103" spans="1:8" ht="15" customHeight="1" x14ac:dyDescent="0.25">
      <c r="G103" s="71"/>
    </row>
    <row r="104" spans="1:8" ht="15" customHeight="1" x14ac:dyDescent="0.25">
      <c r="G104" s="71"/>
    </row>
    <row r="105" spans="1:8" ht="15" customHeight="1" x14ac:dyDescent="0.25">
      <c r="G105" s="71"/>
    </row>
    <row r="106" spans="1:8" ht="15" customHeight="1" x14ac:dyDescent="0.25">
      <c r="G106" s="71"/>
    </row>
    <row r="107" spans="1:8" ht="15" customHeight="1" x14ac:dyDescent="0.25">
      <c r="G107" s="71"/>
    </row>
    <row r="108" spans="1:8" ht="15" customHeight="1" x14ac:dyDescent="0.25">
      <c r="G108" s="71"/>
    </row>
    <row r="109" spans="1:8" ht="15" customHeight="1" x14ac:dyDescent="0.25">
      <c r="G109" s="71"/>
    </row>
    <row r="110" spans="1:8" ht="15" customHeight="1" x14ac:dyDescent="0.25">
      <c r="G110" s="71"/>
    </row>
    <row r="111" spans="1:8" ht="15" customHeight="1" x14ac:dyDescent="0.25">
      <c r="G111" s="71"/>
    </row>
    <row r="112" spans="1:8" ht="15" customHeight="1" x14ac:dyDescent="0.25">
      <c r="G112" s="71"/>
    </row>
    <row r="113" spans="7:7" ht="15" customHeight="1" x14ac:dyDescent="0.25">
      <c r="G113" s="71"/>
    </row>
    <row r="114" spans="7:7" ht="15" customHeight="1" x14ac:dyDescent="0.25">
      <c r="G114" s="71"/>
    </row>
    <row r="115" spans="7:7" ht="15" customHeight="1" x14ac:dyDescent="0.25">
      <c r="G115" s="71"/>
    </row>
    <row r="116" spans="7:7" ht="15" customHeight="1" x14ac:dyDescent="0.25">
      <c r="G116" s="71"/>
    </row>
    <row r="117" spans="7:7" ht="15" customHeight="1" x14ac:dyDescent="0.25">
      <c r="G117" s="71"/>
    </row>
    <row r="118" spans="7:7" ht="15" customHeight="1" x14ac:dyDescent="0.25">
      <c r="G118" s="71"/>
    </row>
    <row r="119" spans="7:7" ht="15" customHeight="1" x14ac:dyDescent="0.25">
      <c r="G119" s="71"/>
    </row>
    <row r="120" spans="7:7" ht="15" customHeight="1" x14ac:dyDescent="0.25">
      <c r="G120" s="71"/>
    </row>
    <row r="121" spans="7:7" ht="15" customHeight="1" x14ac:dyDescent="0.25">
      <c r="G121" s="71"/>
    </row>
    <row r="122" spans="7:7" ht="15" customHeight="1" x14ac:dyDescent="0.25">
      <c r="G122" s="71"/>
    </row>
    <row r="123" spans="7:7" ht="15" customHeight="1" x14ac:dyDescent="0.25">
      <c r="G123" s="71"/>
    </row>
    <row r="124" spans="7:7" ht="15" customHeight="1" x14ac:dyDescent="0.25">
      <c r="G124" s="71"/>
    </row>
    <row r="125" spans="7:7" ht="15" customHeight="1" x14ac:dyDescent="0.25">
      <c r="G125" s="71"/>
    </row>
    <row r="126" spans="7:7" ht="15" customHeight="1" x14ac:dyDescent="0.25">
      <c r="G126" s="71"/>
    </row>
    <row r="127" spans="7:7" ht="15" customHeight="1" x14ac:dyDescent="0.25">
      <c r="G127" s="71"/>
    </row>
    <row r="128" spans="7:7" ht="15" customHeight="1" x14ac:dyDescent="0.25">
      <c r="G128" s="71"/>
    </row>
    <row r="129" spans="7:7" ht="15" customHeight="1" x14ac:dyDescent="0.25">
      <c r="G129" s="71"/>
    </row>
    <row r="130" spans="7:7" ht="15" customHeight="1" x14ac:dyDescent="0.25">
      <c r="G130" s="71"/>
    </row>
    <row r="131" spans="7:7" ht="15" customHeight="1" x14ac:dyDescent="0.25">
      <c r="G131" s="71"/>
    </row>
    <row r="132" spans="7:7" ht="15" customHeight="1" x14ac:dyDescent="0.25">
      <c r="G132" s="71"/>
    </row>
    <row r="133" spans="7:7" ht="15" customHeight="1" x14ac:dyDescent="0.25">
      <c r="G133" s="71"/>
    </row>
    <row r="134" spans="7:7" ht="15" customHeight="1" x14ac:dyDescent="0.25">
      <c r="G134" s="71"/>
    </row>
    <row r="135" spans="7:7" ht="15" customHeight="1" x14ac:dyDescent="0.25">
      <c r="G135" s="71"/>
    </row>
    <row r="136" spans="7:7" ht="15" customHeight="1" x14ac:dyDescent="0.25">
      <c r="G136" s="71"/>
    </row>
    <row r="137" spans="7:7" ht="15" customHeight="1" x14ac:dyDescent="0.25">
      <c r="G137" s="71"/>
    </row>
    <row r="138" spans="7:7" ht="15" customHeight="1" x14ac:dyDescent="0.25">
      <c r="G138" s="71"/>
    </row>
    <row r="139" spans="7:7" ht="15" customHeight="1" x14ac:dyDescent="0.25">
      <c r="G139" s="71"/>
    </row>
    <row r="140" spans="7:7" ht="15" customHeight="1" x14ac:dyDescent="0.25">
      <c r="G140" s="71"/>
    </row>
    <row r="141" spans="7:7" ht="15" customHeight="1" x14ac:dyDescent="0.25">
      <c r="G141" s="71"/>
    </row>
    <row r="142" spans="7:7" ht="15" customHeight="1" x14ac:dyDescent="0.25">
      <c r="G142" s="71"/>
    </row>
    <row r="143" spans="7:7" ht="15" customHeight="1" x14ac:dyDescent="0.25">
      <c r="G143" s="71"/>
    </row>
    <row r="144" spans="7:7" ht="15" customHeight="1" x14ac:dyDescent="0.25">
      <c r="G144" s="71"/>
    </row>
    <row r="145" spans="7:7" ht="15" customHeight="1" x14ac:dyDescent="0.25">
      <c r="G145" s="71"/>
    </row>
    <row r="146" spans="7:7" ht="15" customHeight="1" x14ac:dyDescent="0.25">
      <c r="G146" s="71"/>
    </row>
    <row r="147" spans="7:7" ht="15" customHeight="1" x14ac:dyDescent="0.25">
      <c r="G147" s="71"/>
    </row>
    <row r="148" spans="7:7" ht="15" customHeight="1" x14ac:dyDescent="0.25">
      <c r="G148" s="71"/>
    </row>
    <row r="149" spans="7:7" ht="15" customHeight="1" x14ac:dyDescent="0.25">
      <c r="G149" s="71"/>
    </row>
    <row r="150" spans="7:7" ht="15" customHeight="1" x14ac:dyDescent="0.25">
      <c r="G150" s="71"/>
    </row>
    <row r="151" spans="7:7" ht="15" customHeight="1" x14ac:dyDescent="0.25">
      <c r="G151" s="71"/>
    </row>
    <row r="152" spans="7:7" ht="15" customHeight="1" x14ac:dyDescent="0.25">
      <c r="G152" s="71"/>
    </row>
    <row r="153" spans="7:7" ht="15" customHeight="1" x14ac:dyDescent="0.25">
      <c r="G153" s="71"/>
    </row>
    <row r="154" spans="7:7" ht="15" customHeight="1" x14ac:dyDescent="0.25">
      <c r="G154" s="71"/>
    </row>
    <row r="155" spans="7:7" ht="15" customHeight="1" x14ac:dyDescent="0.25">
      <c r="G155" s="71"/>
    </row>
    <row r="156" spans="7:7" ht="15" customHeight="1" x14ac:dyDescent="0.25">
      <c r="G156" s="71"/>
    </row>
    <row r="157" spans="7:7" ht="15" customHeight="1" x14ac:dyDescent="0.25">
      <c r="G157" s="71"/>
    </row>
    <row r="158" spans="7:7" ht="15" customHeight="1" x14ac:dyDescent="0.25">
      <c r="G158" s="71"/>
    </row>
    <row r="159" spans="7:7" ht="15" customHeight="1" x14ac:dyDescent="0.25">
      <c r="G159" s="71"/>
    </row>
    <row r="160" spans="7:7" ht="15" customHeight="1" x14ac:dyDescent="0.25">
      <c r="G160" s="71"/>
    </row>
    <row r="161" spans="7:7" ht="15" customHeight="1" x14ac:dyDescent="0.25">
      <c r="G161" s="71"/>
    </row>
    <row r="162" spans="7:7" ht="15" customHeight="1" x14ac:dyDescent="0.25">
      <c r="G162" s="71"/>
    </row>
    <row r="163" spans="7:7" ht="15" customHeight="1" x14ac:dyDescent="0.25">
      <c r="G163" s="71"/>
    </row>
    <row r="164" spans="7:7" ht="15" customHeight="1" x14ac:dyDescent="0.25">
      <c r="G164" s="71"/>
    </row>
    <row r="165" spans="7:7" ht="15" customHeight="1" x14ac:dyDescent="0.25">
      <c r="G165" s="71"/>
    </row>
    <row r="166" spans="7:7" ht="15" customHeight="1" x14ac:dyDescent="0.25">
      <c r="G166" s="71"/>
    </row>
    <row r="167" spans="7:7" ht="15" customHeight="1" x14ac:dyDescent="0.25">
      <c r="G167" s="71"/>
    </row>
    <row r="168" spans="7:7" ht="15" customHeight="1" x14ac:dyDescent="0.25">
      <c r="G168" s="71"/>
    </row>
    <row r="169" spans="7:7" ht="15" customHeight="1" x14ac:dyDescent="0.25">
      <c r="G169" s="71"/>
    </row>
    <row r="170" spans="7:7" ht="15" customHeight="1" x14ac:dyDescent="0.25">
      <c r="G170" s="71"/>
    </row>
    <row r="171" spans="7:7" ht="15" customHeight="1" x14ac:dyDescent="0.25">
      <c r="G171" s="71"/>
    </row>
    <row r="172" spans="7:7" ht="15" customHeight="1" x14ac:dyDescent="0.25">
      <c r="G172" s="71"/>
    </row>
    <row r="173" spans="7:7" ht="15" customHeight="1" x14ac:dyDescent="0.25">
      <c r="G173" s="71"/>
    </row>
    <row r="174" spans="7:7" ht="15" customHeight="1" x14ac:dyDescent="0.25">
      <c r="G174" s="71"/>
    </row>
    <row r="175" spans="7:7" ht="15" customHeight="1" x14ac:dyDescent="0.25">
      <c r="G175" s="71"/>
    </row>
    <row r="176" spans="7:7" ht="15" customHeight="1" x14ac:dyDescent="0.25">
      <c r="G176" s="71"/>
    </row>
    <row r="177" spans="7:7" ht="15" customHeight="1" x14ac:dyDescent="0.25">
      <c r="G177" s="71"/>
    </row>
    <row r="178" spans="7:7" ht="15" customHeight="1" x14ac:dyDescent="0.25">
      <c r="G178" s="71"/>
    </row>
    <row r="179" spans="7:7" ht="15" customHeight="1" x14ac:dyDescent="0.25">
      <c r="G179" s="71"/>
    </row>
    <row r="180" spans="7:7" ht="15" customHeight="1" x14ac:dyDescent="0.25">
      <c r="G180" s="71"/>
    </row>
    <row r="181" spans="7:7" ht="15" customHeight="1" x14ac:dyDescent="0.25">
      <c r="G181" s="71"/>
    </row>
    <row r="182" spans="7:7" ht="15" customHeight="1" x14ac:dyDescent="0.25">
      <c r="G182" s="71"/>
    </row>
    <row r="183" spans="7:7" ht="15" customHeight="1" x14ac:dyDescent="0.25">
      <c r="G183" s="71"/>
    </row>
    <row r="184" spans="7:7" ht="15" customHeight="1" x14ac:dyDescent="0.25">
      <c r="G184" s="71"/>
    </row>
    <row r="185" spans="7:7" ht="15" customHeight="1" x14ac:dyDescent="0.25">
      <c r="G185" s="71"/>
    </row>
    <row r="186" spans="7:7" ht="15" customHeight="1" x14ac:dyDescent="0.25">
      <c r="G186" s="71"/>
    </row>
    <row r="187" spans="7:7" ht="15" customHeight="1" x14ac:dyDescent="0.25">
      <c r="G187" s="71"/>
    </row>
    <row r="188" spans="7:7" ht="15" customHeight="1" x14ac:dyDescent="0.25">
      <c r="G188" s="71"/>
    </row>
    <row r="189" spans="7:7" ht="15" customHeight="1" x14ac:dyDescent="0.25">
      <c r="G189" s="71"/>
    </row>
    <row r="190" spans="7:7" ht="15" customHeight="1" x14ac:dyDescent="0.25">
      <c r="G190" s="71"/>
    </row>
    <row r="191" spans="7:7" ht="15" customHeight="1" x14ac:dyDescent="0.25">
      <c r="G191" s="71"/>
    </row>
    <row r="192" spans="7:7" ht="15" customHeight="1" x14ac:dyDescent="0.25">
      <c r="G192" s="71"/>
    </row>
    <row r="193" spans="7:7" ht="15" customHeight="1" x14ac:dyDescent="0.25">
      <c r="G193" s="71"/>
    </row>
    <row r="194" spans="7:7" ht="15" customHeight="1" x14ac:dyDescent="0.25">
      <c r="G194" s="71"/>
    </row>
    <row r="195" spans="7:7" ht="15" customHeight="1" x14ac:dyDescent="0.25">
      <c r="G195" s="71"/>
    </row>
    <row r="196" spans="7:7" ht="15" customHeight="1" x14ac:dyDescent="0.25">
      <c r="G196" s="71"/>
    </row>
    <row r="197" spans="7:7" ht="15" customHeight="1" x14ac:dyDescent="0.25">
      <c r="G197" s="71"/>
    </row>
    <row r="198" spans="7:7" ht="15" customHeight="1" x14ac:dyDescent="0.25">
      <c r="G198" s="71"/>
    </row>
    <row r="199" spans="7:7" ht="15" customHeight="1" x14ac:dyDescent="0.25">
      <c r="G199" s="71"/>
    </row>
    <row r="200" spans="7:7" ht="15" customHeight="1" x14ac:dyDescent="0.25">
      <c r="G200" s="71"/>
    </row>
    <row r="201" spans="7:7" ht="15" customHeight="1" x14ac:dyDescent="0.25">
      <c r="G201" s="71"/>
    </row>
    <row r="202" spans="7:7" ht="15" customHeight="1" x14ac:dyDescent="0.25">
      <c r="G202" s="71"/>
    </row>
    <row r="203" spans="7:7" ht="15" customHeight="1" x14ac:dyDescent="0.25">
      <c r="G203" s="71"/>
    </row>
    <row r="204" spans="7:7" ht="15" customHeight="1" x14ac:dyDescent="0.25">
      <c r="G204" s="71"/>
    </row>
    <row r="205" spans="7:7" ht="15" customHeight="1" x14ac:dyDescent="0.25">
      <c r="G205" s="71"/>
    </row>
    <row r="206" spans="7:7" ht="15" customHeight="1" x14ac:dyDescent="0.25">
      <c r="G206" s="71"/>
    </row>
    <row r="207" spans="7:7" ht="15" customHeight="1" x14ac:dyDescent="0.25">
      <c r="G207" s="71"/>
    </row>
    <row r="208" spans="7:7" ht="15" customHeight="1" x14ac:dyDescent="0.25">
      <c r="G208" s="71"/>
    </row>
    <row r="209" spans="7:7" ht="15" customHeight="1" x14ac:dyDescent="0.25">
      <c r="G209" s="71"/>
    </row>
    <row r="210" spans="7:7" ht="15" customHeight="1" x14ac:dyDescent="0.25">
      <c r="G210" s="71"/>
    </row>
    <row r="211" spans="7:7" ht="15" customHeight="1" x14ac:dyDescent="0.25">
      <c r="G211" s="71"/>
    </row>
    <row r="212" spans="7:7" ht="15" customHeight="1" x14ac:dyDescent="0.25">
      <c r="G212" s="71"/>
    </row>
    <row r="213" spans="7:7" ht="15" customHeight="1" x14ac:dyDescent="0.25">
      <c r="G213" s="71"/>
    </row>
    <row r="214" spans="7:7" ht="15" customHeight="1" x14ac:dyDescent="0.25">
      <c r="G214" s="71"/>
    </row>
    <row r="215" spans="7:7" ht="15" customHeight="1" x14ac:dyDescent="0.25">
      <c r="G215" s="71"/>
    </row>
    <row r="216" spans="7:7" ht="15" customHeight="1" x14ac:dyDescent="0.25">
      <c r="G216" s="71"/>
    </row>
    <row r="217" spans="7:7" ht="15" customHeight="1" x14ac:dyDescent="0.25">
      <c r="G217" s="71"/>
    </row>
    <row r="218" spans="7:7" ht="15" customHeight="1" x14ac:dyDescent="0.25">
      <c r="G218" s="71"/>
    </row>
    <row r="219" spans="7:7" ht="15" customHeight="1" x14ac:dyDescent="0.25">
      <c r="G219" s="71"/>
    </row>
    <row r="220" spans="7:7" ht="15" customHeight="1" x14ac:dyDescent="0.25">
      <c r="G220" s="71"/>
    </row>
    <row r="221" spans="7:7" ht="15" customHeight="1" x14ac:dyDescent="0.25">
      <c r="G221" s="71"/>
    </row>
    <row r="222" spans="7:7" ht="15" customHeight="1" x14ac:dyDescent="0.25">
      <c r="G222" s="71"/>
    </row>
    <row r="223" spans="7:7" ht="15" customHeight="1" x14ac:dyDescent="0.25">
      <c r="G223" s="71"/>
    </row>
    <row r="224" spans="7:7" ht="15" customHeight="1" x14ac:dyDescent="0.25">
      <c r="G224" s="71"/>
    </row>
    <row r="225" spans="7:7" ht="15" customHeight="1" x14ac:dyDescent="0.25">
      <c r="G225" s="71"/>
    </row>
    <row r="226" spans="7:7" ht="15" customHeight="1" x14ac:dyDescent="0.25">
      <c r="G226" s="71"/>
    </row>
    <row r="227" spans="7:7" ht="15" customHeight="1" x14ac:dyDescent="0.25">
      <c r="G227" s="71"/>
    </row>
    <row r="228" spans="7:7" ht="15" customHeight="1" x14ac:dyDescent="0.25">
      <c r="G228" s="71"/>
    </row>
    <row r="229" spans="7:7" ht="15" customHeight="1" x14ac:dyDescent="0.25">
      <c r="G229" s="71"/>
    </row>
    <row r="230" spans="7:7" ht="15" customHeight="1" x14ac:dyDescent="0.25">
      <c r="G230" s="71"/>
    </row>
    <row r="231" spans="7:7" ht="15" customHeight="1" x14ac:dyDescent="0.25">
      <c r="G231" s="71"/>
    </row>
    <row r="232" spans="7:7" ht="15" customHeight="1" x14ac:dyDescent="0.25">
      <c r="G232" s="71"/>
    </row>
    <row r="233" spans="7:7" ht="15" customHeight="1" x14ac:dyDescent="0.25">
      <c r="G233" s="71"/>
    </row>
    <row r="234" spans="7:7" ht="15" customHeight="1" x14ac:dyDescent="0.25">
      <c r="G234" s="71"/>
    </row>
    <row r="235" spans="7:7" ht="15" customHeight="1" x14ac:dyDescent="0.25">
      <c r="G235" s="71"/>
    </row>
    <row r="236" spans="7:7" ht="15" customHeight="1" x14ac:dyDescent="0.25">
      <c r="G236" s="71"/>
    </row>
    <row r="237" spans="7:7" ht="15" customHeight="1" x14ac:dyDescent="0.25">
      <c r="G237" s="71"/>
    </row>
    <row r="238" spans="7:7" ht="15" customHeight="1" x14ac:dyDescent="0.25">
      <c r="G238" s="71"/>
    </row>
    <row r="239" spans="7:7" ht="15" customHeight="1" x14ac:dyDescent="0.25">
      <c r="G239" s="71"/>
    </row>
    <row r="240" spans="7:7" ht="15" customHeight="1" x14ac:dyDescent="0.25">
      <c r="G240" s="71"/>
    </row>
    <row r="241" spans="7:7" ht="15" customHeight="1" x14ac:dyDescent="0.25">
      <c r="G241" s="71"/>
    </row>
    <row r="242" spans="7:7" ht="15" customHeight="1" x14ac:dyDescent="0.25">
      <c r="G242" s="71"/>
    </row>
    <row r="243" spans="7:7" ht="15" customHeight="1" x14ac:dyDescent="0.25">
      <c r="G243" s="71"/>
    </row>
    <row r="244" spans="7:7" ht="15" customHeight="1" x14ac:dyDescent="0.25">
      <c r="G244" s="71"/>
    </row>
    <row r="245" spans="7:7" ht="15" customHeight="1" x14ac:dyDescent="0.25">
      <c r="G245" s="71"/>
    </row>
    <row r="246" spans="7:7" ht="15" customHeight="1" x14ac:dyDescent="0.25">
      <c r="G246" s="71"/>
    </row>
    <row r="247" spans="7:7" ht="15" customHeight="1" x14ac:dyDescent="0.25">
      <c r="G247" s="71"/>
    </row>
    <row r="248" spans="7:7" ht="15" customHeight="1" x14ac:dyDescent="0.25">
      <c r="G248" s="71"/>
    </row>
    <row r="249" spans="7:7" ht="15" customHeight="1" x14ac:dyDescent="0.25">
      <c r="G249" s="71"/>
    </row>
    <row r="250" spans="7:7" ht="15" customHeight="1" x14ac:dyDescent="0.25">
      <c r="G250" s="71"/>
    </row>
    <row r="251" spans="7:7" ht="15" customHeight="1" x14ac:dyDescent="0.25">
      <c r="G251" s="71"/>
    </row>
    <row r="252" spans="7:7" ht="15" customHeight="1" x14ac:dyDescent="0.25">
      <c r="G252" s="71"/>
    </row>
    <row r="253" spans="7:7" ht="15" customHeight="1" x14ac:dyDescent="0.25">
      <c r="G253" s="71"/>
    </row>
    <row r="254" spans="7:7" ht="15" customHeight="1" x14ac:dyDescent="0.25">
      <c r="G254" s="71"/>
    </row>
    <row r="255" spans="7:7" ht="15" customHeight="1" x14ac:dyDescent="0.25">
      <c r="G255" s="71"/>
    </row>
    <row r="256" spans="7:7" ht="15" customHeight="1" x14ac:dyDescent="0.25">
      <c r="G256" s="71"/>
    </row>
    <row r="257" spans="7:7" ht="15" customHeight="1" x14ac:dyDescent="0.25">
      <c r="G257" s="71"/>
    </row>
    <row r="258" spans="7:7" ht="15" customHeight="1" x14ac:dyDescent="0.25">
      <c r="G258" s="71"/>
    </row>
    <row r="259" spans="7:7" ht="15" customHeight="1" x14ac:dyDescent="0.25">
      <c r="G259" s="71"/>
    </row>
    <row r="260" spans="7:7" ht="15" customHeight="1" x14ac:dyDescent="0.25">
      <c r="G260" s="71"/>
    </row>
    <row r="261" spans="7:7" ht="15" customHeight="1" x14ac:dyDescent="0.25">
      <c r="G261" s="71"/>
    </row>
    <row r="262" spans="7:7" ht="15" customHeight="1" x14ac:dyDescent="0.25">
      <c r="G262" s="71"/>
    </row>
    <row r="263" spans="7:7" ht="15" customHeight="1" x14ac:dyDescent="0.25">
      <c r="G263" s="71"/>
    </row>
    <row r="264" spans="7:7" ht="15" customHeight="1" x14ac:dyDescent="0.25">
      <c r="G264" s="71"/>
    </row>
    <row r="265" spans="7:7" ht="15" customHeight="1" x14ac:dyDescent="0.25">
      <c r="G265" s="71"/>
    </row>
    <row r="266" spans="7:7" ht="15" customHeight="1" x14ac:dyDescent="0.25">
      <c r="G266" s="71"/>
    </row>
    <row r="267" spans="7:7" ht="15" customHeight="1" x14ac:dyDescent="0.25">
      <c r="G267" s="71"/>
    </row>
    <row r="268" spans="7:7" ht="15" customHeight="1" x14ac:dyDescent="0.25">
      <c r="G268" s="71"/>
    </row>
    <row r="269" spans="7:7" ht="15" customHeight="1" x14ac:dyDescent="0.25">
      <c r="G269" s="71"/>
    </row>
    <row r="270" spans="7:7" ht="15" customHeight="1" x14ac:dyDescent="0.25">
      <c r="G270" s="71"/>
    </row>
    <row r="271" spans="7:7" ht="15" customHeight="1" x14ac:dyDescent="0.25">
      <c r="G271" s="71"/>
    </row>
    <row r="272" spans="7:7" ht="15" customHeight="1" x14ac:dyDescent="0.25">
      <c r="G272" s="71"/>
    </row>
    <row r="273" spans="7:7" ht="15" customHeight="1" x14ac:dyDescent="0.25">
      <c r="G273" s="71"/>
    </row>
    <row r="274" spans="7:7" ht="15" customHeight="1" x14ac:dyDescent="0.25">
      <c r="G274" s="71"/>
    </row>
    <row r="275" spans="7:7" ht="15" customHeight="1" x14ac:dyDescent="0.25">
      <c r="G275" s="71"/>
    </row>
    <row r="276" spans="7:7" ht="15" customHeight="1" x14ac:dyDescent="0.25">
      <c r="G276" s="71"/>
    </row>
    <row r="277" spans="7:7" ht="15" customHeight="1" x14ac:dyDescent="0.25">
      <c r="G277" s="71"/>
    </row>
    <row r="278" spans="7:7" ht="15" customHeight="1" x14ac:dyDescent="0.25">
      <c r="G278" s="71"/>
    </row>
    <row r="279" spans="7:7" ht="15" customHeight="1" x14ac:dyDescent="0.25">
      <c r="G279" s="71"/>
    </row>
    <row r="280" spans="7:7" ht="15" customHeight="1" x14ac:dyDescent="0.25">
      <c r="G280" s="71"/>
    </row>
    <row r="281" spans="7:7" ht="15" customHeight="1" x14ac:dyDescent="0.25">
      <c r="G281" s="71"/>
    </row>
    <row r="282" spans="7:7" ht="15" customHeight="1" x14ac:dyDescent="0.25">
      <c r="G282" s="71"/>
    </row>
    <row r="283" spans="7:7" ht="15" customHeight="1" x14ac:dyDescent="0.25">
      <c r="G283" s="71"/>
    </row>
    <row r="284" spans="7:7" ht="15" customHeight="1" x14ac:dyDescent="0.25">
      <c r="G284" s="71"/>
    </row>
    <row r="285" spans="7:7" ht="15" customHeight="1" x14ac:dyDescent="0.25">
      <c r="G285" s="71"/>
    </row>
    <row r="286" spans="7:7" ht="15" customHeight="1" x14ac:dyDescent="0.25">
      <c r="G286" s="71"/>
    </row>
    <row r="287" spans="7:7" ht="15" customHeight="1" x14ac:dyDescent="0.25">
      <c r="G287" s="71"/>
    </row>
    <row r="288" spans="7:7" ht="15" customHeight="1" x14ac:dyDescent="0.25">
      <c r="G288" s="71"/>
    </row>
    <row r="289" spans="7:7" ht="15" customHeight="1" x14ac:dyDescent="0.25">
      <c r="G289" s="71"/>
    </row>
    <row r="290" spans="7:7" ht="15" customHeight="1" x14ac:dyDescent="0.25">
      <c r="G290" s="71"/>
    </row>
    <row r="291" spans="7:7" ht="15" customHeight="1" x14ac:dyDescent="0.25">
      <c r="G291" s="71"/>
    </row>
    <row r="292" spans="7:7" ht="15" customHeight="1" x14ac:dyDescent="0.25">
      <c r="G292" s="71"/>
    </row>
    <row r="293" spans="7:7" ht="15" customHeight="1" x14ac:dyDescent="0.25">
      <c r="G293" s="71"/>
    </row>
    <row r="294" spans="7:7" ht="15" customHeight="1" x14ac:dyDescent="0.25">
      <c r="G294" s="71"/>
    </row>
    <row r="295" spans="7:7" ht="15" customHeight="1" x14ac:dyDescent="0.25">
      <c r="G295" s="71"/>
    </row>
    <row r="296" spans="7:7" ht="15" customHeight="1" x14ac:dyDescent="0.25">
      <c r="G296" s="71"/>
    </row>
    <row r="297" spans="7:7" ht="15" customHeight="1" x14ac:dyDescent="0.25">
      <c r="G297" s="71"/>
    </row>
    <row r="298" spans="7:7" ht="15" customHeight="1" x14ac:dyDescent="0.25">
      <c r="G298" s="71"/>
    </row>
    <row r="299" spans="7:7" ht="15" customHeight="1" x14ac:dyDescent="0.25">
      <c r="G299" s="71"/>
    </row>
    <row r="300" spans="7:7" ht="15" customHeight="1" x14ac:dyDescent="0.25">
      <c r="G300" s="71"/>
    </row>
    <row r="301" spans="7:7" ht="15" customHeight="1" x14ac:dyDescent="0.25">
      <c r="G301" s="71"/>
    </row>
    <row r="302" spans="7:7" ht="15" customHeight="1" x14ac:dyDescent="0.25">
      <c r="G302" s="71"/>
    </row>
    <row r="303" spans="7:7" ht="15" customHeight="1" x14ac:dyDescent="0.25">
      <c r="G303" s="71"/>
    </row>
    <row r="304" spans="7:7" ht="15" customHeight="1" x14ac:dyDescent="0.25">
      <c r="G304" s="71"/>
    </row>
    <row r="305" spans="7:7" ht="15" customHeight="1" x14ac:dyDescent="0.25">
      <c r="G305" s="71"/>
    </row>
    <row r="306" spans="7:7" ht="15" customHeight="1" x14ac:dyDescent="0.25">
      <c r="G306" s="71"/>
    </row>
    <row r="307" spans="7:7" ht="15" customHeight="1" x14ac:dyDescent="0.25">
      <c r="G307" s="71"/>
    </row>
    <row r="308" spans="7:7" ht="15" customHeight="1" x14ac:dyDescent="0.25">
      <c r="G308" s="71"/>
    </row>
    <row r="309" spans="7:7" ht="15" customHeight="1" x14ac:dyDescent="0.25">
      <c r="G309" s="71"/>
    </row>
    <row r="310" spans="7:7" ht="15" customHeight="1" x14ac:dyDescent="0.25">
      <c r="G310" s="71"/>
    </row>
    <row r="311" spans="7:7" ht="15" customHeight="1" x14ac:dyDescent="0.25">
      <c r="G311" s="71"/>
    </row>
    <row r="312" spans="7:7" ht="15" customHeight="1" x14ac:dyDescent="0.25">
      <c r="G312" s="71"/>
    </row>
    <row r="313" spans="7:7" ht="15" customHeight="1" x14ac:dyDescent="0.25">
      <c r="G313" s="71"/>
    </row>
    <row r="314" spans="7:7" ht="15" customHeight="1" x14ac:dyDescent="0.25">
      <c r="G314" s="71"/>
    </row>
    <row r="315" spans="7:7" ht="15" customHeight="1" x14ac:dyDescent="0.25">
      <c r="G315" s="71"/>
    </row>
    <row r="316" spans="7:7" ht="15" customHeight="1" x14ac:dyDescent="0.25">
      <c r="G316" s="71"/>
    </row>
    <row r="317" spans="7:7" ht="15" customHeight="1" x14ac:dyDescent="0.25">
      <c r="G317" s="71"/>
    </row>
    <row r="318" spans="7:7" ht="15" customHeight="1" x14ac:dyDescent="0.25">
      <c r="G318" s="71"/>
    </row>
    <row r="319" spans="7:7" ht="15" customHeight="1" x14ac:dyDescent="0.25">
      <c r="G319" s="71"/>
    </row>
    <row r="320" spans="7:7" ht="15" customHeight="1" x14ac:dyDescent="0.25">
      <c r="G320" s="71"/>
    </row>
    <row r="321" spans="7:7" ht="15" customHeight="1" x14ac:dyDescent="0.25">
      <c r="G321" s="71"/>
    </row>
    <row r="322" spans="7:7" ht="15" customHeight="1" x14ac:dyDescent="0.25">
      <c r="G322" s="71"/>
    </row>
    <row r="323" spans="7:7" ht="15" customHeight="1" x14ac:dyDescent="0.25">
      <c r="G323" s="71"/>
    </row>
    <row r="324" spans="7:7" ht="15" customHeight="1" x14ac:dyDescent="0.25">
      <c r="G324" s="71"/>
    </row>
    <row r="325" spans="7:7" ht="15" customHeight="1" x14ac:dyDescent="0.25">
      <c r="G325" s="71"/>
    </row>
    <row r="326" spans="7:7" ht="15" customHeight="1" x14ac:dyDescent="0.25">
      <c r="G326" s="71"/>
    </row>
    <row r="327" spans="7:7" ht="15" customHeight="1" x14ac:dyDescent="0.25">
      <c r="G327" s="71"/>
    </row>
    <row r="328" spans="7:7" ht="15" customHeight="1" x14ac:dyDescent="0.25">
      <c r="G328" s="71"/>
    </row>
    <row r="329" spans="7:7" ht="15" customHeight="1" x14ac:dyDescent="0.25">
      <c r="G329" s="71"/>
    </row>
    <row r="330" spans="7:7" ht="15" customHeight="1" x14ac:dyDescent="0.25">
      <c r="G330" s="71"/>
    </row>
    <row r="331" spans="7:7" ht="15" customHeight="1" x14ac:dyDescent="0.25">
      <c r="G331" s="71"/>
    </row>
    <row r="332" spans="7:7" ht="15" customHeight="1" x14ac:dyDescent="0.25">
      <c r="G332" s="71"/>
    </row>
    <row r="333" spans="7:7" ht="15" customHeight="1" x14ac:dyDescent="0.25">
      <c r="G333" s="71"/>
    </row>
    <row r="334" spans="7:7" ht="15" customHeight="1" x14ac:dyDescent="0.25">
      <c r="G334" s="71"/>
    </row>
    <row r="335" spans="7:7" ht="15" customHeight="1" x14ac:dyDescent="0.25">
      <c r="G335" s="71"/>
    </row>
    <row r="336" spans="7:7" ht="15" customHeight="1" x14ac:dyDescent="0.25">
      <c r="G336" s="71"/>
    </row>
    <row r="337" spans="7:7" ht="15" customHeight="1" x14ac:dyDescent="0.25">
      <c r="G337" s="71"/>
    </row>
    <row r="338" spans="7:7" ht="15" customHeight="1" x14ac:dyDescent="0.25">
      <c r="G338" s="71"/>
    </row>
    <row r="339" spans="7:7" ht="15" customHeight="1" x14ac:dyDescent="0.25">
      <c r="G339" s="71"/>
    </row>
    <row r="340" spans="7:7" ht="15" customHeight="1" x14ac:dyDescent="0.25">
      <c r="G340" s="71"/>
    </row>
    <row r="341" spans="7:7" ht="15" customHeight="1" x14ac:dyDescent="0.25">
      <c r="G341" s="71"/>
    </row>
    <row r="342" spans="7:7" ht="15" customHeight="1" x14ac:dyDescent="0.25">
      <c r="G342" s="71"/>
    </row>
    <row r="343" spans="7:7" ht="15" customHeight="1" x14ac:dyDescent="0.25">
      <c r="G343" s="71"/>
    </row>
    <row r="344" spans="7:7" ht="15" customHeight="1" x14ac:dyDescent="0.25">
      <c r="G344" s="71"/>
    </row>
    <row r="345" spans="7:7" ht="15" customHeight="1" x14ac:dyDescent="0.25">
      <c r="G345" s="71"/>
    </row>
    <row r="346" spans="7:7" ht="15" customHeight="1" x14ac:dyDescent="0.25">
      <c r="G346" s="71"/>
    </row>
    <row r="347" spans="7:7" ht="15" customHeight="1" x14ac:dyDescent="0.25">
      <c r="G347" s="71"/>
    </row>
    <row r="348" spans="7:7" ht="15" customHeight="1" x14ac:dyDescent="0.25">
      <c r="G348" s="71"/>
    </row>
    <row r="349" spans="7:7" ht="15" customHeight="1" x14ac:dyDescent="0.25">
      <c r="G349" s="71"/>
    </row>
    <row r="350" spans="7:7" ht="15" customHeight="1" x14ac:dyDescent="0.25">
      <c r="G350" s="71"/>
    </row>
    <row r="351" spans="7:7" ht="15" customHeight="1" x14ac:dyDescent="0.25">
      <c r="G351" s="71"/>
    </row>
    <row r="352" spans="7:7" ht="15" customHeight="1" x14ac:dyDescent="0.25">
      <c r="G352" s="71"/>
    </row>
    <row r="353" spans="7:7" ht="15" customHeight="1" x14ac:dyDescent="0.25">
      <c r="G353" s="71"/>
    </row>
    <row r="354" spans="7:7" ht="15" customHeight="1" x14ac:dyDescent="0.25">
      <c r="G354" s="71"/>
    </row>
    <row r="355" spans="7:7" ht="15" customHeight="1" x14ac:dyDescent="0.25">
      <c r="G355" s="71"/>
    </row>
    <row r="356" spans="7:7" ht="15" customHeight="1" x14ac:dyDescent="0.25">
      <c r="G356" s="71"/>
    </row>
    <row r="357" spans="7:7" ht="15" customHeight="1" x14ac:dyDescent="0.25">
      <c r="G357" s="71"/>
    </row>
    <row r="358" spans="7:7" ht="15" customHeight="1" x14ac:dyDescent="0.25">
      <c r="G358" s="71"/>
    </row>
    <row r="359" spans="7:7" ht="15" customHeight="1" x14ac:dyDescent="0.25">
      <c r="G359" s="71"/>
    </row>
    <row r="360" spans="7:7" ht="15" customHeight="1" x14ac:dyDescent="0.25">
      <c r="G360" s="71"/>
    </row>
    <row r="361" spans="7:7" ht="15" customHeight="1" x14ac:dyDescent="0.25">
      <c r="G361" s="71"/>
    </row>
    <row r="362" spans="7:7" ht="15" customHeight="1" x14ac:dyDescent="0.25">
      <c r="G362" s="71"/>
    </row>
    <row r="363" spans="7:7" ht="15" customHeight="1" x14ac:dyDescent="0.25">
      <c r="G363" s="71"/>
    </row>
    <row r="364" spans="7:7" ht="15" customHeight="1" x14ac:dyDescent="0.25">
      <c r="G364" s="71"/>
    </row>
    <row r="365" spans="7:7" ht="15" customHeight="1" x14ac:dyDescent="0.25">
      <c r="G365" s="71"/>
    </row>
    <row r="366" spans="7:7" ht="15" customHeight="1" x14ac:dyDescent="0.25">
      <c r="G366" s="71"/>
    </row>
    <row r="367" spans="7:7" ht="15" customHeight="1" x14ac:dyDescent="0.25">
      <c r="G367" s="71"/>
    </row>
    <row r="368" spans="7:7" ht="15" customHeight="1" x14ac:dyDescent="0.25">
      <c r="G368" s="71"/>
    </row>
    <row r="369" spans="7:7" ht="15" customHeight="1" x14ac:dyDescent="0.25">
      <c r="G369" s="71"/>
    </row>
    <row r="370" spans="7:7" ht="15" customHeight="1" x14ac:dyDescent="0.25">
      <c r="G370" s="71"/>
    </row>
    <row r="371" spans="7:7" ht="15" customHeight="1" x14ac:dyDescent="0.25">
      <c r="G371" s="71"/>
    </row>
    <row r="372" spans="7:7" ht="15" customHeight="1" x14ac:dyDescent="0.25">
      <c r="G372" s="71"/>
    </row>
    <row r="373" spans="7:7" ht="15" customHeight="1" x14ac:dyDescent="0.25">
      <c r="G373" s="71"/>
    </row>
    <row r="374" spans="7:7" ht="15" customHeight="1" x14ac:dyDescent="0.25">
      <c r="G374" s="71"/>
    </row>
    <row r="375" spans="7:7" ht="15" customHeight="1" x14ac:dyDescent="0.25">
      <c r="G375" s="71"/>
    </row>
    <row r="376" spans="7:7" ht="15" customHeight="1" x14ac:dyDescent="0.25">
      <c r="G376" s="71"/>
    </row>
    <row r="377" spans="7:7" ht="15" customHeight="1" x14ac:dyDescent="0.25">
      <c r="G377" s="71"/>
    </row>
    <row r="378" spans="7:7" ht="15" customHeight="1" x14ac:dyDescent="0.25">
      <c r="G378" s="71"/>
    </row>
    <row r="379" spans="7:7" ht="15" customHeight="1" x14ac:dyDescent="0.25">
      <c r="G379" s="71"/>
    </row>
    <row r="380" spans="7:7" ht="15" customHeight="1" x14ac:dyDescent="0.25">
      <c r="G380" s="71"/>
    </row>
    <row r="381" spans="7:7" ht="15" customHeight="1" x14ac:dyDescent="0.25">
      <c r="G381" s="71"/>
    </row>
    <row r="382" spans="7:7" ht="15" customHeight="1" x14ac:dyDescent="0.25">
      <c r="G382" s="71"/>
    </row>
    <row r="383" spans="7:7" ht="15" customHeight="1" x14ac:dyDescent="0.25">
      <c r="G383" s="71"/>
    </row>
    <row r="384" spans="7:7" ht="15" customHeight="1" x14ac:dyDescent="0.25">
      <c r="G384" s="71"/>
    </row>
    <row r="385" spans="7:7" ht="15" customHeight="1" x14ac:dyDescent="0.25">
      <c r="G385" s="71"/>
    </row>
    <row r="386" spans="7:7" ht="15" customHeight="1" x14ac:dyDescent="0.25">
      <c r="G386" s="71"/>
    </row>
    <row r="387" spans="7:7" ht="15" customHeight="1" x14ac:dyDescent="0.25">
      <c r="G387" s="71"/>
    </row>
    <row r="388" spans="7:7" ht="15" customHeight="1" x14ac:dyDescent="0.25">
      <c r="G388" s="71"/>
    </row>
    <row r="389" spans="7:7" ht="15" customHeight="1" x14ac:dyDescent="0.25">
      <c r="G389" s="71"/>
    </row>
    <row r="390" spans="7:7" ht="15" customHeight="1" x14ac:dyDescent="0.25">
      <c r="G390" s="71"/>
    </row>
    <row r="391" spans="7:7" ht="15" customHeight="1" x14ac:dyDescent="0.25">
      <c r="G391" s="71"/>
    </row>
    <row r="392" spans="7:7" ht="15" customHeight="1" x14ac:dyDescent="0.25">
      <c r="G392" s="71"/>
    </row>
    <row r="393" spans="7:7" ht="15" customHeight="1" x14ac:dyDescent="0.25">
      <c r="G393" s="71"/>
    </row>
    <row r="394" spans="7:7" ht="15" customHeight="1" x14ac:dyDescent="0.25">
      <c r="G394" s="71"/>
    </row>
    <row r="395" spans="7:7" ht="15" customHeight="1" x14ac:dyDescent="0.25">
      <c r="G395" s="71"/>
    </row>
    <row r="396" spans="7:7" ht="15" customHeight="1" x14ac:dyDescent="0.25">
      <c r="G396" s="71"/>
    </row>
    <row r="397" spans="7:7" ht="15" customHeight="1" x14ac:dyDescent="0.25">
      <c r="G397" s="71"/>
    </row>
    <row r="398" spans="7:7" ht="15" customHeight="1" x14ac:dyDescent="0.25">
      <c r="G398" s="71"/>
    </row>
    <row r="399" spans="7:7" ht="15" customHeight="1" x14ac:dyDescent="0.25">
      <c r="G399" s="71"/>
    </row>
    <row r="400" spans="7:7" ht="15" customHeight="1" x14ac:dyDescent="0.25">
      <c r="G400" s="71"/>
    </row>
    <row r="401" spans="7:7" ht="15" customHeight="1" x14ac:dyDescent="0.25">
      <c r="G401" s="71"/>
    </row>
    <row r="402" spans="7:7" ht="15" customHeight="1" x14ac:dyDescent="0.25">
      <c r="G402" s="71"/>
    </row>
    <row r="403" spans="7:7" ht="15" customHeight="1" x14ac:dyDescent="0.25">
      <c r="G403" s="71"/>
    </row>
    <row r="404" spans="7:7" ht="15" customHeight="1" x14ac:dyDescent="0.25">
      <c r="G404" s="71"/>
    </row>
    <row r="405" spans="7:7" ht="15" customHeight="1" x14ac:dyDescent="0.25">
      <c r="G405" s="71"/>
    </row>
    <row r="406" spans="7:7" ht="15" customHeight="1" x14ac:dyDescent="0.25">
      <c r="G406" s="71"/>
    </row>
    <row r="407" spans="7:7" ht="15" customHeight="1" x14ac:dyDescent="0.25">
      <c r="G407" s="71"/>
    </row>
    <row r="408" spans="7:7" ht="15" customHeight="1" x14ac:dyDescent="0.25">
      <c r="G408" s="71"/>
    </row>
    <row r="409" spans="7:7" ht="15" customHeight="1" x14ac:dyDescent="0.25">
      <c r="G409" s="71"/>
    </row>
    <row r="410" spans="7:7" ht="15" customHeight="1" x14ac:dyDescent="0.25">
      <c r="G410" s="71"/>
    </row>
    <row r="411" spans="7:7" ht="15" customHeight="1" x14ac:dyDescent="0.25">
      <c r="G411" s="71"/>
    </row>
    <row r="412" spans="7:7" ht="15" customHeight="1" x14ac:dyDescent="0.25">
      <c r="G412" s="71"/>
    </row>
    <row r="413" spans="7:7" ht="15" customHeight="1" x14ac:dyDescent="0.25">
      <c r="G413" s="71"/>
    </row>
    <row r="414" spans="7:7" ht="15" customHeight="1" x14ac:dyDescent="0.25">
      <c r="G414" s="71"/>
    </row>
    <row r="415" spans="7:7" ht="15" customHeight="1" x14ac:dyDescent="0.25">
      <c r="G415" s="71"/>
    </row>
    <row r="416" spans="7:7" ht="15" customHeight="1" x14ac:dyDescent="0.25">
      <c r="G416" s="71"/>
    </row>
    <row r="417" spans="7:7" ht="15" customHeight="1" x14ac:dyDescent="0.25">
      <c r="G417" s="71"/>
    </row>
    <row r="418" spans="7:7" ht="15" customHeight="1" x14ac:dyDescent="0.25">
      <c r="G418" s="71"/>
    </row>
    <row r="419" spans="7:7" ht="15" customHeight="1" x14ac:dyDescent="0.25">
      <c r="G419" s="71"/>
    </row>
    <row r="420" spans="7:7" ht="15" customHeight="1" x14ac:dyDescent="0.25">
      <c r="G420" s="71"/>
    </row>
    <row r="421" spans="7:7" ht="15" customHeight="1" x14ac:dyDescent="0.25">
      <c r="G421" s="71"/>
    </row>
    <row r="422" spans="7:7" ht="15" customHeight="1" x14ac:dyDescent="0.25">
      <c r="G422" s="71"/>
    </row>
    <row r="423" spans="7:7" ht="15" customHeight="1" x14ac:dyDescent="0.25">
      <c r="G423" s="71"/>
    </row>
    <row r="424" spans="7:7" ht="15" customHeight="1" x14ac:dyDescent="0.25">
      <c r="G424" s="71"/>
    </row>
    <row r="425" spans="7:7" ht="15" customHeight="1" x14ac:dyDescent="0.25">
      <c r="G425" s="71"/>
    </row>
    <row r="426" spans="7:7" ht="15" customHeight="1" x14ac:dyDescent="0.25">
      <c r="G426" s="71"/>
    </row>
    <row r="427" spans="7:7" ht="15" customHeight="1" x14ac:dyDescent="0.25">
      <c r="G427" s="71"/>
    </row>
    <row r="428" spans="7:7" ht="15" customHeight="1" x14ac:dyDescent="0.25">
      <c r="G428" s="71"/>
    </row>
    <row r="429" spans="7:7" ht="15" customHeight="1" x14ac:dyDescent="0.25">
      <c r="G429" s="71"/>
    </row>
    <row r="430" spans="7:7" ht="15" customHeight="1" x14ac:dyDescent="0.25">
      <c r="G430" s="71"/>
    </row>
    <row r="431" spans="7:7" ht="15" customHeight="1" x14ac:dyDescent="0.25">
      <c r="G431" s="71"/>
    </row>
    <row r="432" spans="7:7" ht="15" customHeight="1" x14ac:dyDescent="0.25">
      <c r="G432" s="71"/>
    </row>
    <row r="433" spans="7:7" ht="15" customHeight="1" x14ac:dyDescent="0.25">
      <c r="G433" s="71"/>
    </row>
    <row r="434" spans="7:7" ht="15" customHeight="1" x14ac:dyDescent="0.25">
      <c r="G434" s="71"/>
    </row>
    <row r="435" spans="7:7" ht="15" customHeight="1" x14ac:dyDescent="0.25">
      <c r="G435" s="71"/>
    </row>
    <row r="436" spans="7:7" ht="15" customHeight="1" x14ac:dyDescent="0.25">
      <c r="G436" s="71"/>
    </row>
    <row r="437" spans="7:7" ht="15" customHeight="1" x14ac:dyDescent="0.25">
      <c r="G437" s="71"/>
    </row>
    <row r="438" spans="7:7" ht="15" customHeight="1" x14ac:dyDescent="0.25">
      <c r="G438" s="71"/>
    </row>
    <row r="439" spans="7:7" ht="15" customHeight="1" x14ac:dyDescent="0.25">
      <c r="G439" s="71"/>
    </row>
    <row r="440" spans="7:7" ht="15" customHeight="1" x14ac:dyDescent="0.25">
      <c r="G440" s="71"/>
    </row>
    <row r="441" spans="7:7" ht="15" customHeight="1" x14ac:dyDescent="0.25">
      <c r="G441" s="71"/>
    </row>
    <row r="442" spans="7:7" ht="15" customHeight="1" x14ac:dyDescent="0.25">
      <c r="G442" s="71"/>
    </row>
    <row r="443" spans="7:7" ht="15" customHeight="1" x14ac:dyDescent="0.25">
      <c r="G443" s="71"/>
    </row>
    <row r="444" spans="7:7" ht="15" customHeight="1" x14ac:dyDescent="0.25">
      <c r="G444" s="71"/>
    </row>
    <row r="445" spans="7:7" ht="15" customHeight="1" x14ac:dyDescent="0.25">
      <c r="G445" s="71"/>
    </row>
    <row r="446" spans="7:7" ht="15" customHeight="1" x14ac:dyDescent="0.25">
      <c r="G446" s="71"/>
    </row>
    <row r="447" spans="7:7" ht="15" customHeight="1" x14ac:dyDescent="0.25">
      <c r="G447" s="71"/>
    </row>
    <row r="448" spans="7:7" ht="15" customHeight="1" x14ac:dyDescent="0.25">
      <c r="G448" s="71"/>
    </row>
    <row r="449" spans="7:7" ht="15" customHeight="1" x14ac:dyDescent="0.25">
      <c r="G449" s="71"/>
    </row>
    <row r="450" spans="7:7" ht="15" customHeight="1" x14ac:dyDescent="0.25">
      <c r="G450" s="71"/>
    </row>
    <row r="451" spans="7:7" ht="15" customHeight="1" x14ac:dyDescent="0.25">
      <c r="G451" s="71"/>
    </row>
    <row r="452" spans="7:7" ht="15" customHeight="1" x14ac:dyDescent="0.25">
      <c r="G452" s="71"/>
    </row>
    <row r="453" spans="7:7" ht="15" customHeight="1" x14ac:dyDescent="0.25">
      <c r="G453" s="71"/>
    </row>
    <row r="454" spans="7:7" ht="15" customHeight="1" x14ac:dyDescent="0.25">
      <c r="G454" s="71"/>
    </row>
    <row r="455" spans="7:7" ht="15" customHeight="1" x14ac:dyDescent="0.25">
      <c r="G455" s="71"/>
    </row>
    <row r="456" spans="7:7" ht="15" customHeight="1" x14ac:dyDescent="0.25">
      <c r="G456" s="71"/>
    </row>
    <row r="457" spans="7:7" ht="15" customHeight="1" x14ac:dyDescent="0.25">
      <c r="G457" s="71"/>
    </row>
    <row r="458" spans="7:7" ht="15" customHeight="1" x14ac:dyDescent="0.25">
      <c r="G458" s="71"/>
    </row>
    <row r="459" spans="7:7" ht="15" customHeight="1" x14ac:dyDescent="0.25">
      <c r="G459" s="71"/>
    </row>
    <row r="460" spans="7:7" ht="15" customHeight="1" x14ac:dyDescent="0.25">
      <c r="G460" s="71"/>
    </row>
    <row r="461" spans="7:7" ht="15" customHeight="1" x14ac:dyDescent="0.25">
      <c r="G461" s="71"/>
    </row>
    <row r="462" spans="7:7" ht="15" customHeight="1" x14ac:dyDescent="0.25">
      <c r="G462" s="71"/>
    </row>
    <row r="463" spans="7:7" ht="15" customHeight="1" x14ac:dyDescent="0.25">
      <c r="G463" s="71"/>
    </row>
    <row r="464" spans="7:7" ht="15" customHeight="1" x14ac:dyDescent="0.25">
      <c r="G464" s="71"/>
    </row>
    <row r="465" spans="7:7" ht="15" customHeight="1" x14ac:dyDescent="0.25">
      <c r="G465" s="71"/>
    </row>
    <row r="466" spans="7:7" ht="15" customHeight="1" x14ac:dyDescent="0.25">
      <c r="G466" s="71"/>
    </row>
    <row r="467" spans="7:7" ht="15" customHeight="1" x14ac:dyDescent="0.25">
      <c r="G467" s="71"/>
    </row>
    <row r="468" spans="7:7" ht="15" customHeight="1" x14ac:dyDescent="0.25">
      <c r="G468" s="71"/>
    </row>
    <row r="469" spans="7:7" ht="15" customHeight="1" x14ac:dyDescent="0.25">
      <c r="G469" s="71"/>
    </row>
    <row r="470" spans="7:7" ht="15" customHeight="1" x14ac:dyDescent="0.25">
      <c r="G470" s="71"/>
    </row>
    <row r="471" spans="7:7" ht="15" customHeight="1" x14ac:dyDescent="0.25">
      <c r="G471" s="71"/>
    </row>
    <row r="472" spans="7:7" ht="15" customHeight="1" x14ac:dyDescent="0.25">
      <c r="G472" s="71"/>
    </row>
    <row r="473" spans="7:7" ht="15" customHeight="1" x14ac:dyDescent="0.25">
      <c r="G473" s="71"/>
    </row>
    <row r="474" spans="7:7" ht="15" customHeight="1" x14ac:dyDescent="0.25">
      <c r="G474" s="71"/>
    </row>
    <row r="475" spans="7:7" ht="15" customHeight="1" x14ac:dyDescent="0.25">
      <c r="G475" s="71"/>
    </row>
    <row r="476" spans="7:7" ht="15" customHeight="1" x14ac:dyDescent="0.25">
      <c r="G476" s="71"/>
    </row>
    <row r="477" spans="7:7" ht="15" customHeight="1" x14ac:dyDescent="0.25">
      <c r="G477" s="71"/>
    </row>
    <row r="478" spans="7:7" ht="15" customHeight="1" x14ac:dyDescent="0.25">
      <c r="G478" s="71"/>
    </row>
    <row r="479" spans="7:7" ht="15" customHeight="1" x14ac:dyDescent="0.25">
      <c r="G479" s="71"/>
    </row>
    <row r="480" spans="7:7" ht="15" customHeight="1" x14ac:dyDescent="0.25">
      <c r="G480" s="71"/>
    </row>
    <row r="481" spans="7:7" ht="15" customHeight="1" x14ac:dyDescent="0.25">
      <c r="G481" s="71"/>
    </row>
    <row r="482" spans="7:7" ht="15" customHeight="1" x14ac:dyDescent="0.25">
      <c r="G482" s="71"/>
    </row>
    <row r="483" spans="7:7" ht="15" customHeight="1" x14ac:dyDescent="0.25">
      <c r="G483" s="71"/>
    </row>
    <row r="484" spans="7:7" ht="15" customHeight="1" x14ac:dyDescent="0.25">
      <c r="G484" s="71"/>
    </row>
    <row r="485" spans="7:7" ht="15" customHeight="1" x14ac:dyDescent="0.25">
      <c r="G485" s="71"/>
    </row>
    <row r="486" spans="7:7" ht="15" customHeight="1" x14ac:dyDescent="0.25">
      <c r="G486" s="71"/>
    </row>
    <row r="487" spans="7:7" ht="15" customHeight="1" x14ac:dyDescent="0.25">
      <c r="G487" s="71"/>
    </row>
    <row r="488" spans="7:7" ht="15" customHeight="1" x14ac:dyDescent="0.25">
      <c r="G488" s="71"/>
    </row>
    <row r="489" spans="7:7" ht="15" customHeight="1" x14ac:dyDescent="0.25">
      <c r="G489" s="71"/>
    </row>
    <row r="490" spans="7:7" ht="15" customHeight="1" x14ac:dyDescent="0.25">
      <c r="G490" s="71"/>
    </row>
    <row r="491" spans="7:7" ht="15" customHeight="1" x14ac:dyDescent="0.25">
      <c r="G491" s="71"/>
    </row>
    <row r="492" spans="7:7" ht="15" customHeight="1" x14ac:dyDescent="0.25">
      <c r="G492" s="71"/>
    </row>
    <row r="493" spans="7:7" ht="15" customHeight="1" x14ac:dyDescent="0.25">
      <c r="G493" s="71"/>
    </row>
    <row r="494" spans="7:7" ht="15" customHeight="1" x14ac:dyDescent="0.25">
      <c r="G494" s="71"/>
    </row>
    <row r="495" spans="7:7" ht="15" customHeight="1" x14ac:dyDescent="0.25">
      <c r="G495" s="71"/>
    </row>
    <row r="496" spans="7:7" ht="15" customHeight="1" x14ac:dyDescent="0.25">
      <c r="G496" s="71"/>
    </row>
    <row r="497" spans="7:7" ht="15" customHeight="1" x14ac:dyDescent="0.25">
      <c r="G497" s="71"/>
    </row>
    <row r="498" spans="7:7" ht="15" customHeight="1" x14ac:dyDescent="0.25">
      <c r="G498" s="71"/>
    </row>
    <row r="499" spans="7:7" ht="15" customHeight="1" x14ac:dyDescent="0.25">
      <c r="G499" s="71"/>
    </row>
    <row r="500" spans="7:7" ht="15" customHeight="1" x14ac:dyDescent="0.25">
      <c r="G500" s="71"/>
    </row>
  </sheetData>
  <autoFilter ref="B3:F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D25</vt:lpstr>
      <vt:lpstr>D40</vt:lpstr>
      <vt:lpstr>Recap.</vt:lpstr>
      <vt:lpstr>OF en cours</vt:lpstr>
      <vt:lpstr>Fiche Palette</vt:lpstr>
      <vt:lpstr>Historique Production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MAGLIOZZI, Julie</dc:creator>
  <cp:lastModifiedBy>SVC-EXAP-ATECLASSEUR</cp:lastModifiedBy>
  <cp:lastPrinted>2017-10-31T10:37:25Z</cp:lastPrinted>
  <dcterms:created xsi:type="dcterms:W3CDTF">2016-04-14T13:48:02Z</dcterms:created>
  <dcterms:modified xsi:type="dcterms:W3CDTF">2017-11-06T09:24:06Z</dcterms:modified>
</cp:coreProperties>
</file>